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2018年工作\博六下\深度強化學習\congenial-bassoon-master\congenial-bassoon-master\equity\"/>
    </mc:Choice>
  </mc:AlternateContent>
  <bookViews>
    <workbookView xWindow="0" yWindow="0" windowWidth="28800" windowHeight="11625"/>
  </bookViews>
  <sheets>
    <sheet name="工作表1" sheetId="1" r:id="rId1"/>
  </sheets>
  <definedNames>
    <definedName name="TRNR_45e246bc90c74212b073dad45078c215_1_1" hidden="1">#REF!</definedName>
    <definedName name="TRNR_54c57205655540308f4a4cfb6ee40921_2871_121" hidden="1">工作表1!$A$1</definedName>
    <definedName name="TRNR_d41d7db5431c46968337c1c7c5bc04ab_523_1" hidden="1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TEJ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=DSGRID("TW:AIH",CONCATENATE("P;MV;DY;PE;PI;354E;529E;384E;380E;388E;157E;334E;338E;251E;250E;553E;AF;AX;PYD;XDD;DPS;UDD;DTAX;DT;UDDE;EPS;897E;400E;MVC;NAV;PA;PB;PH;PL;OP;PO;RZ;RI;VA;VO;UPO;UP;UPA;UPB;UPH;UPL;UVO;VWAP;DIBV;DIEV;DINI;DINP;DIRE;DISL;VO#U;PE2;PE1;PG2;PG1;PC;PTBV;P#U;P#S",";P#T;NOSH;MV#U;LI;NOSHFF;DEFT","WC02501;WC02649;WC02101;WC02201;WC02101;WC02001;WC02051;WC02999","WC03040;WC03051;WC03101;WC03151;WC03251;WC03255;WC03263;WC03426","WC03501;WC03480;WC03451;WC03998;WC04201;WC04860;WC04050;WC04601","WC04870;WC05376;WC04551;WC04251;WC04890;WC04851;WC01001;WC01051","WC01100;WC01101;WC01151;WC01149;WC01150;WC01250;WC01251;WC01255","WC01266;WC01201;WC01084;WC01253;WC01254;WC01401;WC01451;WC01501","WC01601;WC01551;WC01701;WC18192;WC18191;WC18198;WC01706;WC01705","WC01751;WC07011;EPS1MN;EPS2MN"
),"2006/01/01","2016/12/31","D","RowHeader=true;ColHeader=true;DispSeriesDescription=false;YearlyTSFormat=false;QuarterlyTSFormat=false")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<sst xmlns="http://schemas.openxmlformats.org/spreadsheetml/2006/main" count="238" uniqueCount="16">
  <si>
    <t>$$ER: E100,INVALID CODE OR EXPRESSION ENTERED</t>
  </si>
  <si>
    <t>$$ER: 2311,NO DATA AVAILABLE</t>
  </si>
  <si>
    <t>$$ER: 2361,NO DATA AVAILABLE</t>
  </si>
  <si>
    <t>$$ER: 9898,NO DATA AVAILABLE FROM AIBESFO</t>
  </si>
  <si>
    <t>$$ER: 0904,NO DATA AVAILABLE</t>
  </si>
  <si>
    <t>$$ER: 2311,</t>
  </si>
  <si>
    <t>$$ER: 1909,NO DATA FOUND</t>
  </si>
  <si>
    <t>$$ER: 1929,NO DATA FOUND</t>
  </si>
  <si>
    <t>#ERROR</t>
  </si>
  <si>
    <t>ASE TECHNOLOGY HOLDING - TURNOVER BY VOLUME - ASE TECHNOLOGY HOLDING - TURNOVER BY VOLUME</t>
  </si>
  <si>
    <t>ASE TECHNOLOGY HOLDING - TURNOVER BY VOLUME - ASE TECHNOLOGY HOLDING</t>
  </si>
  <si>
    <t>ASE TECHNOLOGY HOLDING - TURNOVER BY VOLUME - ASE TECHNOLOGY HOLDING - MARKET VALUE</t>
  </si>
  <si>
    <t>ASE TECHNOLOGY HOLDING - TURNOVER BY VOLUME - PRICE INDEX</t>
  </si>
  <si>
    <t>$$ER: 2380,NO DATA IN REQUESTED PERIOD</t>
  </si>
  <si>
    <t>$$ER: 4540,NO DATA VALUES FOUND</t>
  </si>
  <si>
    <t>$$ER: 9898,NO DATA AVAILABLE FROM AIBESFC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</si>
</sst>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homsonreutersshim.dfortdformula">
      <tp t="s">
        <v>Name</v>
        <stp/>
        <stp>481bce70-417e-4ec3-9d6d-fe40e096d6f9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R5015"/>
  <sheetViews>
    <sheetView tabSelected="1" workbookViewId="0">
      <selection activeCell="N10" sqref="N10"/>
    </sheetView>
  </sheetViews>
  <sheetFormatPr defaultRowHeight="16.5" x14ac:dyDescent="0.25"/>
  <cols>
    <col min="1" max="1" width="10.5" customWidth="1"/>
    <col min="2" max="18" width="9.125" bestFit="1" customWidth="1"/>
    <col min="20" max="23" width="9.125" bestFit="1" customWidth="1"/>
    <col min="26" max="27" width="9.125" bestFit="1" customWidth="1"/>
    <col min="29" max="30" width="9.125" bestFit="1" customWidth="1"/>
    <col min="32" max="35" width="9.125" bestFit="1" customWidth="1"/>
    <col min="37" max="39" width="9.125" bestFit="1" customWidth="1"/>
    <col min="40" max="41" width="9.5" bestFit="1" customWidth="1"/>
    <col min="42" max="50" width="9.125" bestFit="1" customWidth="1"/>
    <col min="51" max="51" width="11.625" bestFit="1" customWidth="1"/>
    <col min="52" max="53" width="10.5" bestFit="1" customWidth="1"/>
    <col min="54" max="54" width="9.125" bestFit="1" customWidth="1"/>
    <col min="55" max="55" width="11.625" bestFit="1" customWidth="1"/>
    <col min="56" max="58" width="9.125" bestFit="1" customWidth="1"/>
    <col min="61" max="65" width="9.125" bestFit="1" customWidth="1"/>
    <col min="66" max="66" width="9.5" bestFit="1" customWidth="1"/>
    <col min="67" max="69" width="9.125" bestFit="1" customWidth="1"/>
  </cols>
  <sheetData>
    <row r="1" spans="1:122" x14ac:dyDescent="0.25">
      <c r="A1" t="str">
        <f>_xll.Thomson.Reuters.AFOSpreadsheetFormulas.DSGRID("TW:AIH",CONCATENATE("P;MV;DY;PE;PI;354E;529E;384E;380E;388E;157E;334E;338E;251E;250E;553E;AF;AX;PYD;XDD;DPS;UDD;DTAX;DT;UDDE;EPS;897E;400E;MVC;NAV;PA;PB;PH;PL;OP;PO;RZ;RI;VA;VO;UPO;UP;UPA;UPB;UPH;UPL;UVO;VWAP;DIBV;DIEV;DINI;DINP;DIRE;DISL;VO#U;PE2;PE1;PG2;PG1;PC;PTBV;P#U;P#S",";P#T;NOSH;MV#U;LI;NOSHFF;DEFT","WC02501;WC02649;WC02101;WC02201;WC02101;WC02001;WC02051;WC02999","WC03040;WC03051;WC03101;WC03151;WC03251;WC03255;WC03263;WC03426","WC03501;WC03480;WC03451;WC03998;WC04201;WC04860;WC04050;WC04601","WC04870;WC05376;WC04551;WC04251;WC04890;WC04851;WC01001;WC01051","WC01100;WC01101;WC01151;WC01149;WC01150;WC01250;WC01251;WC01255","WC01266;WC01201;WC01084;WC01253;WC01254;WC01401;WC01451;WC01501","WC01601;WC01551;WC01701;WC18192;WC18191;WC18198;WC01706;WC01705","WC01751;WC07011;EPS1MN;EPS2MN"
),"2006/01/01","2016/12/31","D","RowHeader=true;ColHeader=true;DispSeriesDescription=false;YearlyTSFormat=false;QuarterlyTSFormat=false")</f>
        <v>Name</v>
      </c>
      <c r="B1" s="2" t="s">
        <v>8</v>
      </c>
      <c r="C1" s="2" t="s">
        <v>8</v>
      </c>
      <c r="D1" s="2" t="s">
        <v>8</v>
      </c>
      <c r="E1" s="2" t="s">
        <v>8</v>
      </c>
      <c r="F1" s="2" t="s">
        <v>8</v>
      </c>
      <c r="G1" s="2" t="s">
        <v>8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8</v>
      </c>
      <c r="M1" s="2" t="s">
        <v>8</v>
      </c>
      <c r="N1" s="2" t="s">
        <v>8</v>
      </c>
      <c r="O1" s="2" t="s">
        <v>8</v>
      </c>
      <c r="P1" s="2" t="s">
        <v>8</v>
      </c>
      <c r="Q1" s="2" t="s">
        <v>8</v>
      </c>
      <c r="R1" s="2" t="s">
        <v>8</v>
      </c>
      <c r="S1" s="2" t="s">
        <v>8</v>
      </c>
      <c r="T1" s="2" t="s">
        <v>8</v>
      </c>
      <c r="U1" s="2" t="s">
        <v>8</v>
      </c>
      <c r="V1" s="2" t="s">
        <v>8</v>
      </c>
      <c r="W1" s="2" t="s">
        <v>8</v>
      </c>
      <c r="X1" s="2" t="s">
        <v>8</v>
      </c>
      <c r="Y1" s="2" t="s">
        <v>8</v>
      </c>
      <c r="Z1" s="2" t="s">
        <v>8</v>
      </c>
      <c r="AA1" s="2" t="s">
        <v>8</v>
      </c>
      <c r="AB1" s="2" t="s">
        <v>8</v>
      </c>
      <c r="AC1" s="2" t="s">
        <v>8</v>
      </c>
      <c r="AD1" s="2" t="s">
        <v>8</v>
      </c>
      <c r="AE1" s="2" t="s">
        <v>8</v>
      </c>
      <c r="AF1" s="2" t="s">
        <v>8</v>
      </c>
      <c r="AG1" s="2" t="s">
        <v>8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8</v>
      </c>
      <c r="AM1" s="2" t="s">
        <v>8</v>
      </c>
      <c r="AN1" s="2" t="s">
        <v>8</v>
      </c>
      <c r="AO1" s="2" t="s">
        <v>8</v>
      </c>
      <c r="AP1" s="2" t="s">
        <v>8</v>
      </c>
      <c r="AQ1" s="2" t="s">
        <v>8</v>
      </c>
      <c r="AR1" s="2" t="s">
        <v>8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8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9</v>
      </c>
      <c r="BE1" s="2" t="s">
        <v>8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10</v>
      </c>
      <c r="BL1" s="2" t="s">
        <v>8</v>
      </c>
      <c r="BM1" s="2" t="s">
        <v>8</v>
      </c>
      <c r="BN1" s="2" t="s">
        <v>8</v>
      </c>
      <c r="BO1" s="2" t="s">
        <v>11</v>
      </c>
      <c r="BP1" s="2" t="s">
        <v>12</v>
      </c>
      <c r="BQ1" s="2" t="s">
        <v>8</v>
      </c>
      <c r="BR1" s="2" t="s">
        <v>8</v>
      </c>
      <c r="BS1" t="s">
        <v>8</v>
      </c>
      <c r="BT1" t="s">
        <v>8</v>
      </c>
      <c r="BU1" t="s">
        <v>8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8</v>
      </c>
      <c r="CF1" t="s">
        <v>8</v>
      </c>
      <c r="CG1" t="s">
        <v>8</v>
      </c>
      <c r="CH1" t="s">
        <v>8</v>
      </c>
      <c r="CI1" t="s">
        <v>8</v>
      </c>
      <c r="CJ1" t="s">
        <v>8</v>
      </c>
      <c r="CK1" t="s">
        <v>8</v>
      </c>
      <c r="CL1" t="s">
        <v>8</v>
      </c>
      <c r="CM1" t="s">
        <v>8</v>
      </c>
      <c r="CN1" t="s">
        <v>8</v>
      </c>
      <c r="CO1" t="s">
        <v>8</v>
      </c>
      <c r="CP1" t="s">
        <v>8</v>
      </c>
      <c r="CQ1" t="s">
        <v>8</v>
      </c>
      <c r="CR1" t="s">
        <v>8</v>
      </c>
      <c r="CS1" t="s">
        <v>8</v>
      </c>
      <c r="CT1" t="s">
        <v>8</v>
      </c>
      <c r="CU1" t="s">
        <v>8</v>
      </c>
      <c r="CV1" t="s">
        <v>8</v>
      </c>
      <c r="CW1" t="s">
        <v>8</v>
      </c>
      <c r="CX1" t="s">
        <v>8</v>
      </c>
      <c r="CY1" t="s">
        <v>8</v>
      </c>
      <c r="CZ1" t="s">
        <v>8</v>
      </c>
      <c r="DA1" t="s">
        <v>8</v>
      </c>
      <c r="DB1" t="s">
        <v>8</v>
      </c>
      <c r="DC1" t="s">
        <v>8</v>
      </c>
      <c r="DD1" t="s">
        <v>8</v>
      </c>
      <c r="DE1" t="s">
        <v>8</v>
      </c>
      <c r="DF1" t="s">
        <v>8</v>
      </c>
      <c r="DG1" t="s">
        <v>8</v>
      </c>
      <c r="DH1" t="s">
        <v>8</v>
      </c>
      <c r="DI1" t="s">
        <v>8</v>
      </c>
      <c r="DJ1" t="s">
        <v>8</v>
      </c>
      <c r="DK1" t="s">
        <v>8</v>
      </c>
      <c r="DL1" t="s">
        <v>8</v>
      </c>
      <c r="DM1" t="s">
        <v>8</v>
      </c>
      <c r="DN1" t="s">
        <v>8</v>
      </c>
      <c r="DO1" t="s">
        <v>8</v>
      </c>
      <c r="DP1" t="s">
        <v>8</v>
      </c>
      <c r="DQ1" t="s">
        <v>8</v>
      </c>
      <c r="DR1" t="s">
        <v>8</v>
      </c>
    </row>
    <row r="2" spans="1:122" x14ac:dyDescent="0.25">
      <c r="A2" s="1">
        <v>38716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3</v>
      </c>
      <c r="H2" s="2" t="s">
        <v>3</v>
      </c>
      <c r="I2" s="2" t="s">
        <v>2</v>
      </c>
      <c r="J2" s="2" t="s">
        <v>2</v>
      </c>
      <c r="K2" s="2" t="s">
        <v>2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2</v>
      </c>
      <c r="R2" s="2" t="s">
        <v>4</v>
      </c>
      <c r="S2" s="2" t="s">
        <v>5</v>
      </c>
      <c r="T2" s="2" t="s">
        <v>6</v>
      </c>
      <c r="U2" s="2" t="s">
        <v>6</v>
      </c>
      <c r="V2" s="2" t="s">
        <v>1</v>
      </c>
      <c r="W2" s="2" t="s">
        <v>6</v>
      </c>
      <c r="X2" s="2" t="s">
        <v>6</v>
      </c>
      <c r="Y2" s="2" t="s">
        <v>6</v>
      </c>
      <c r="Z2" s="2" t="s">
        <v>7</v>
      </c>
      <c r="AA2" s="2" t="s">
        <v>1</v>
      </c>
      <c r="AB2" s="2" t="s">
        <v>2</v>
      </c>
      <c r="AC2" s="2" t="s">
        <v>2</v>
      </c>
      <c r="AD2" s="2" t="s">
        <v>2</v>
      </c>
      <c r="AE2" s="2" t="s">
        <v>0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0</v>
      </c>
      <c r="AK2" s="2" t="s">
        <v>1</v>
      </c>
      <c r="AL2" s="2" t="s">
        <v>13</v>
      </c>
      <c r="AM2" s="2" t="s">
        <v>13</v>
      </c>
      <c r="AN2" s="2" t="s">
        <v>4</v>
      </c>
      <c r="AO2" s="2" t="s">
        <v>1</v>
      </c>
      <c r="AP2" s="2" t="s">
        <v>4</v>
      </c>
      <c r="AQ2" s="2" t="s">
        <v>2</v>
      </c>
      <c r="AR2" s="2" t="s">
        <v>4</v>
      </c>
      <c r="AS2" s="2" t="s">
        <v>4</v>
      </c>
      <c r="AT2" s="2" t="s">
        <v>4</v>
      </c>
      <c r="AU2" s="2" t="s">
        <v>4</v>
      </c>
      <c r="AV2" s="2" t="s">
        <v>4</v>
      </c>
      <c r="AW2" s="2" t="s">
        <v>1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>
        <v>1000</v>
      </c>
      <c r="BE2" s="2" t="s">
        <v>2</v>
      </c>
      <c r="BF2" s="2" t="s">
        <v>2</v>
      </c>
      <c r="BG2" s="2" t="s">
        <v>2</v>
      </c>
      <c r="BH2" s="2" t="s">
        <v>2</v>
      </c>
      <c r="BI2" s="2" t="s">
        <v>2</v>
      </c>
      <c r="BJ2" s="2" t="s">
        <v>2</v>
      </c>
      <c r="BK2" s="2">
        <v>1</v>
      </c>
      <c r="BL2" s="2" t="s">
        <v>1</v>
      </c>
      <c r="BM2" s="2" t="s">
        <v>2</v>
      </c>
      <c r="BN2" s="2" t="s">
        <v>1</v>
      </c>
      <c r="BO2" s="2">
        <v>1000000</v>
      </c>
      <c r="BP2" s="2">
        <v>6548.34</v>
      </c>
      <c r="BQ2" s="2" t="s">
        <v>4</v>
      </c>
      <c r="BR2" s="2" t="s">
        <v>0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0</v>
      </c>
      <c r="BZ2" t="s">
        <v>14</v>
      </c>
      <c r="CA2" t="s">
        <v>14</v>
      </c>
      <c r="CB2" t="s">
        <v>14</v>
      </c>
      <c r="CC2" t="s">
        <v>14</v>
      </c>
      <c r="CD2" t="s">
        <v>14</v>
      </c>
      <c r="CE2" t="s">
        <v>14</v>
      </c>
      <c r="CF2" t="s">
        <v>0</v>
      </c>
      <c r="CG2" t="s">
        <v>14</v>
      </c>
      <c r="CH2" t="s">
        <v>14</v>
      </c>
      <c r="CI2" t="s">
        <v>14</v>
      </c>
      <c r="CJ2" t="s">
        <v>14</v>
      </c>
      <c r="CK2" t="s">
        <v>14</v>
      </c>
      <c r="CL2" t="s">
        <v>14</v>
      </c>
      <c r="CM2" t="s">
        <v>0</v>
      </c>
      <c r="CN2" t="s">
        <v>14</v>
      </c>
      <c r="CO2" t="s">
        <v>14</v>
      </c>
      <c r="CP2" t="s">
        <v>14</v>
      </c>
      <c r="CQ2" t="s">
        <v>14</v>
      </c>
      <c r="CR2" t="s">
        <v>14</v>
      </c>
      <c r="CS2" t="s">
        <v>14</v>
      </c>
      <c r="CT2" t="s">
        <v>0</v>
      </c>
      <c r="CU2" t="s">
        <v>14</v>
      </c>
      <c r="CV2" t="s">
        <v>14</v>
      </c>
      <c r="CW2" t="s">
        <v>14</v>
      </c>
      <c r="CX2" t="s">
        <v>14</v>
      </c>
      <c r="CY2" t="s">
        <v>14</v>
      </c>
      <c r="CZ2" t="s">
        <v>14</v>
      </c>
      <c r="DA2" t="s">
        <v>0</v>
      </c>
      <c r="DB2" t="s">
        <v>14</v>
      </c>
      <c r="DC2" t="s">
        <v>14</v>
      </c>
      <c r="DD2" t="s">
        <v>14</v>
      </c>
      <c r="DE2" t="s">
        <v>14</v>
      </c>
      <c r="DF2" t="s">
        <v>14</v>
      </c>
      <c r="DG2" t="s">
        <v>14</v>
      </c>
      <c r="DH2" t="s">
        <v>0</v>
      </c>
      <c r="DI2" t="s">
        <v>14</v>
      </c>
      <c r="DJ2" t="s">
        <v>14</v>
      </c>
      <c r="DK2" t="s">
        <v>14</v>
      </c>
      <c r="DL2" t="s">
        <v>14</v>
      </c>
      <c r="DM2" t="s">
        <v>14</v>
      </c>
      <c r="DN2" t="s">
        <v>14</v>
      </c>
      <c r="DO2" t="s">
        <v>0</v>
      </c>
      <c r="DP2" t="s">
        <v>14</v>
      </c>
      <c r="DQ2" t="s">
        <v>15</v>
      </c>
      <c r="DR2" t="s">
        <v>15</v>
      </c>
    </row>
    <row r="3" spans="1:122" x14ac:dyDescent="0.25">
      <c r="A3" s="1">
        <v>38719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>
        <v>1000</v>
      </c>
      <c r="BE3" s="2"/>
      <c r="BF3" s="2"/>
      <c r="BG3" s="2"/>
      <c r="BH3" s="2"/>
      <c r="BI3" s="2"/>
      <c r="BJ3" s="2"/>
      <c r="BK3" s="2">
        <v>1</v>
      </c>
      <c r="BL3" s="2"/>
      <c r="BM3" s="2"/>
      <c r="BN3" s="2"/>
      <c r="BO3" s="2">
        <v>1000000</v>
      </c>
      <c r="BP3" s="2">
        <v>6462.06</v>
      </c>
      <c r="BQ3" s="2"/>
      <c r="BR3" s="2"/>
    </row>
    <row r="4" spans="1:122" x14ac:dyDescent="0.25">
      <c r="A4" s="1">
        <v>38720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>
        <v>1000</v>
      </c>
      <c r="BE4" s="2"/>
      <c r="BF4" s="2"/>
      <c r="BG4" s="2"/>
      <c r="BH4" s="2"/>
      <c r="BI4" s="2"/>
      <c r="BJ4" s="2"/>
      <c r="BK4" s="2">
        <v>1</v>
      </c>
      <c r="BL4" s="2"/>
      <c r="BM4" s="2"/>
      <c r="BN4" s="2"/>
      <c r="BO4" s="2">
        <v>1000000</v>
      </c>
      <c r="BP4" s="2">
        <v>6591.77</v>
      </c>
      <c r="BQ4" s="2"/>
      <c r="BR4" s="2"/>
    </row>
    <row r="5" spans="1:122" x14ac:dyDescent="0.25">
      <c r="A5" s="1">
        <v>38721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>
        <v>1000</v>
      </c>
      <c r="BE5" s="2"/>
      <c r="BF5" s="2"/>
      <c r="BG5" s="2"/>
      <c r="BH5" s="2"/>
      <c r="BI5" s="2"/>
      <c r="BJ5" s="2"/>
      <c r="BK5" s="2">
        <v>1</v>
      </c>
      <c r="BL5" s="2"/>
      <c r="BM5" s="2"/>
      <c r="BN5" s="2"/>
      <c r="BO5" s="2">
        <v>1000000</v>
      </c>
      <c r="BP5" s="2">
        <v>6616.44</v>
      </c>
      <c r="BQ5" s="2"/>
      <c r="BR5" s="2"/>
    </row>
    <row r="6" spans="1:122" x14ac:dyDescent="0.25">
      <c r="A6" s="1">
        <v>38722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>
        <v>1000</v>
      </c>
      <c r="BE6" s="2"/>
      <c r="BF6" s="2"/>
      <c r="BG6" s="2"/>
      <c r="BH6" s="2"/>
      <c r="BI6" s="2"/>
      <c r="BJ6" s="2"/>
      <c r="BK6" s="2">
        <v>1</v>
      </c>
      <c r="BL6" s="2"/>
      <c r="BM6" s="2"/>
      <c r="BN6" s="2"/>
      <c r="BO6" s="2">
        <v>1000000</v>
      </c>
      <c r="BP6" s="2">
        <v>6709.87</v>
      </c>
      <c r="BQ6" s="2"/>
      <c r="BR6" s="2"/>
    </row>
    <row r="7" spans="1:122" x14ac:dyDescent="0.25">
      <c r="A7" s="1">
        <v>38723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>
        <v>1000</v>
      </c>
      <c r="BE7" s="2"/>
      <c r="BF7" s="2"/>
      <c r="BG7" s="2"/>
      <c r="BH7" s="2"/>
      <c r="BI7" s="2"/>
      <c r="BJ7" s="2"/>
      <c r="BK7" s="2">
        <v>1</v>
      </c>
      <c r="BL7" s="2"/>
      <c r="BM7" s="2"/>
      <c r="BN7" s="2"/>
      <c r="BO7" s="2">
        <v>1000000</v>
      </c>
      <c r="BP7" s="2">
        <v>6694.82</v>
      </c>
      <c r="BQ7" s="2"/>
      <c r="BR7" s="2"/>
    </row>
    <row r="8" spans="1:122" x14ac:dyDescent="0.25">
      <c r="A8" s="1">
        <v>38726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>
        <v>1000</v>
      </c>
      <c r="BE8" s="2"/>
      <c r="BF8" s="2"/>
      <c r="BG8" s="2"/>
      <c r="BH8" s="2"/>
      <c r="BI8" s="2"/>
      <c r="BJ8" s="2"/>
      <c r="BK8" s="2">
        <v>1</v>
      </c>
      <c r="BL8" s="2"/>
      <c r="BM8" s="2"/>
      <c r="BN8" s="2"/>
      <c r="BO8" s="2">
        <v>1000000</v>
      </c>
      <c r="BP8" s="2">
        <v>6742.39</v>
      </c>
      <c r="BQ8" s="2"/>
      <c r="BR8" s="2"/>
    </row>
    <row r="9" spans="1:122" x14ac:dyDescent="0.25">
      <c r="A9" s="1">
        <v>38727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>
        <v>1000</v>
      </c>
      <c r="BE9" s="2"/>
      <c r="BF9" s="2"/>
      <c r="BG9" s="2"/>
      <c r="BH9" s="2"/>
      <c r="BI9" s="2"/>
      <c r="BJ9" s="2"/>
      <c r="BK9" s="2">
        <v>1</v>
      </c>
      <c r="BL9" s="2"/>
      <c r="BM9" s="2"/>
      <c r="BN9" s="2"/>
      <c r="BO9" s="2">
        <v>1000000</v>
      </c>
      <c r="BP9" s="2">
        <v>6707.4</v>
      </c>
      <c r="BQ9" s="2"/>
      <c r="BR9" s="2"/>
    </row>
    <row r="10" spans="1:122" x14ac:dyDescent="0.25">
      <c r="A10" s="1">
        <v>38728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>
        <v>1000</v>
      </c>
      <c r="BE10" s="2"/>
      <c r="BF10" s="2"/>
      <c r="BG10" s="2"/>
      <c r="BH10" s="2"/>
      <c r="BI10" s="2"/>
      <c r="BJ10" s="2"/>
      <c r="BK10" s="2">
        <v>1</v>
      </c>
      <c r="BL10" s="2"/>
      <c r="BM10" s="2"/>
      <c r="BN10" s="2"/>
      <c r="BO10" s="2">
        <v>1000000</v>
      </c>
      <c r="BP10" s="2">
        <v>6735.89</v>
      </c>
      <c r="BQ10" s="2"/>
      <c r="BR10" s="2"/>
    </row>
    <row r="11" spans="1:122" x14ac:dyDescent="0.25">
      <c r="A11" s="1">
        <v>38729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>
        <v>1000</v>
      </c>
      <c r="BE11" s="2"/>
      <c r="BF11" s="2"/>
      <c r="BG11" s="2"/>
      <c r="BH11" s="2"/>
      <c r="BI11" s="2"/>
      <c r="BJ11" s="2"/>
      <c r="BK11" s="2">
        <v>1</v>
      </c>
      <c r="BL11" s="2"/>
      <c r="BM11" s="2"/>
      <c r="BN11" s="2"/>
      <c r="BO11" s="2">
        <v>1000000</v>
      </c>
      <c r="BP11" s="2">
        <v>6725.61</v>
      </c>
      <c r="BQ11" s="2"/>
      <c r="BR11" s="2"/>
    </row>
    <row r="12" spans="1:122" x14ac:dyDescent="0.25">
      <c r="A12" s="1">
        <v>38730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>
        <v>1000</v>
      </c>
      <c r="BE12" s="2"/>
      <c r="BF12" s="2"/>
      <c r="BG12" s="2"/>
      <c r="BH12" s="2"/>
      <c r="BI12" s="2"/>
      <c r="BJ12" s="2"/>
      <c r="BK12" s="2">
        <v>1</v>
      </c>
      <c r="BL12" s="2"/>
      <c r="BM12" s="2"/>
      <c r="BN12" s="2"/>
      <c r="BO12" s="2">
        <v>1000000</v>
      </c>
      <c r="BP12" s="2">
        <v>6682.35</v>
      </c>
      <c r="BQ12" s="2"/>
      <c r="BR12" s="2"/>
    </row>
    <row r="13" spans="1:122" x14ac:dyDescent="0.25">
      <c r="A13" s="1">
        <v>38733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>
        <v>1000</v>
      </c>
      <c r="BE13" s="2"/>
      <c r="BF13" s="2"/>
      <c r="BG13" s="2"/>
      <c r="BH13" s="2"/>
      <c r="BI13" s="2"/>
      <c r="BJ13" s="2"/>
      <c r="BK13" s="2">
        <v>1</v>
      </c>
      <c r="BL13" s="2"/>
      <c r="BM13" s="2"/>
      <c r="BN13" s="2"/>
      <c r="BO13" s="2">
        <v>1000000</v>
      </c>
      <c r="BP13" s="2">
        <v>6724.18</v>
      </c>
      <c r="BQ13" s="2"/>
      <c r="BR13" s="2"/>
    </row>
    <row r="14" spans="1:122" x14ac:dyDescent="0.25">
      <c r="A14" s="1">
        <v>38734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>
        <v>1000</v>
      </c>
      <c r="BE14" s="2"/>
      <c r="BF14" s="2"/>
      <c r="BG14" s="2"/>
      <c r="BH14" s="2"/>
      <c r="BI14" s="2"/>
      <c r="BJ14" s="2"/>
      <c r="BK14" s="2">
        <v>1</v>
      </c>
      <c r="BL14" s="2"/>
      <c r="BM14" s="2"/>
      <c r="BN14" s="2"/>
      <c r="BO14" s="2">
        <v>1000000</v>
      </c>
      <c r="BP14" s="2">
        <v>6711.04</v>
      </c>
      <c r="BQ14" s="2"/>
      <c r="BR14" s="2"/>
    </row>
    <row r="15" spans="1:122" x14ac:dyDescent="0.25">
      <c r="A15" s="1">
        <v>38735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>
        <v>1000</v>
      </c>
      <c r="BE15" s="2"/>
      <c r="BF15" s="2"/>
      <c r="BG15" s="2"/>
      <c r="BH15" s="2"/>
      <c r="BI15" s="2"/>
      <c r="BJ15" s="2"/>
      <c r="BK15" s="2">
        <v>1</v>
      </c>
      <c r="BL15" s="2"/>
      <c r="BM15" s="2"/>
      <c r="BN15" s="2"/>
      <c r="BO15" s="2">
        <v>1000000</v>
      </c>
      <c r="BP15" s="2">
        <v>6498.92</v>
      </c>
      <c r="BQ15" s="2"/>
      <c r="BR15" s="2"/>
    </row>
    <row r="16" spans="1:122" x14ac:dyDescent="0.25">
      <c r="A16" s="1">
        <v>38736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>
        <v>1000</v>
      </c>
      <c r="BE16" s="2"/>
      <c r="BF16" s="2"/>
      <c r="BG16" s="2"/>
      <c r="BH16" s="2"/>
      <c r="BI16" s="2"/>
      <c r="BJ16" s="2"/>
      <c r="BK16" s="2">
        <v>1</v>
      </c>
      <c r="BL16" s="2"/>
      <c r="BM16" s="2"/>
      <c r="BN16" s="2"/>
      <c r="BO16" s="2">
        <v>1000000</v>
      </c>
      <c r="BP16" s="2">
        <v>6512.29</v>
      </c>
      <c r="BQ16" s="2"/>
      <c r="BR16" s="2"/>
    </row>
    <row r="17" spans="1:70" x14ac:dyDescent="0.25">
      <c r="A17" s="1">
        <v>38737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>
        <v>1000</v>
      </c>
      <c r="BE17" s="2"/>
      <c r="BF17" s="2"/>
      <c r="BG17" s="2"/>
      <c r="BH17" s="2"/>
      <c r="BI17" s="2"/>
      <c r="BJ17" s="2"/>
      <c r="BK17" s="2">
        <v>1</v>
      </c>
      <c r="BL17" s="2"/>
      <c r="BM17" s="2"/>
      <c r="BN17" s="2"/>
      <c r="BO17" s="2">
        <v>1000000</v>
      </c>
      <c r="BP17" s="2">
        <v>6486.63</v>
      </c>
      <c r="BQ17" s="2"/>
      <c r="BR17" s="2"/>
    </row>
    <row r="18" spans="1:70" x14ac:dyDescent="0.25">
      <c r="A18" s="1">
        <v>38740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>
        <v>1000</v>
      </c>
      <c r="BE18" s="2"/>
      <c r="BF18" s="2"/>
      <c r="BG18" s="2"/>
      <c r="BH18" s="2"/>
      <c r="BI18" s="2"/>
      <c r="BJ18" s="2"/>
      <c r="BK18" s="2">
        <v>1</v>
      </c>
      <c r="BL18" s="2"/>
      <c r="BM18" s="2"/>
      <c r="BN18" s="2"/>
      <c r="BO18" s="2">
        <v>1000000</v>
      </c>
      <c r="BP18" s="2">
        <v>6381.97</v>
      </c>
      <c r="BQ18" s="2"/>
      <c r="BR18" s="2"/>
    </row>
    <row r="19" spans="1:70" x14ac:dyDescent="0.25">
      <c r="A19" s="1">
        <v>38741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>
        <v>1000</v>
      </c>
      <c r="BE19" s="2"/>
      <c r="BF19" s="2"/>
      <c r="BG19" s="2"/>
      <c r="BH19" s="2"/>
      <c r="BI19" s="2"/>
      <c r="BJ19" s="2"/>
      <c r="BK19" s="2">
        <v>1</v>
      </c>
      <c r="BL19" s="2"/>
      <c r="BM19" s="2"/>
      <c r="BN19" s="2"/>
      <c r="BO19" s="2">
        <v>1000000</v>
      </c>
      <c r="BP19" s="2">
        <v>6451.94</v>
      </c>
      <c r="BQ19" s="2"/>
      <c r="BR19" s="2"/>
    </row>
    <row r="20" spans="1:70" x14ac:dyDescent="0.25">
      <c r="A20" s="1">
        <v>38742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>
        <v>1000</v>
      </c>
      <c r="BE20" s="2"/>
      <c r="BF20" s="2"/>
      <c r="BG20" s="2"/>
      <c r="BH20" s="2"/>
      <c r="BI20" s="2"/>
      <c r="BJ20" s="2"/>
      <c r="BK20" s="2">
        <v>1</v>
      </c>
      <c r="BL20" s="2"/>
      <c r="BM20" s="2"/>
      <c r="BN20" s="2"/>
      <c r="BO20" s="2">
        <v>1000000</v>
      </c>
      <c r="BP20" s="2">
        <v>6532.18</v>
      </c>
      <c r="BQ20" s="2"/>
      <c r="BR20" s="2"/>
    </row>
    <row r="21" spans="1:70" x14ac:dyDescent="0.25">
      <c r="A21" s="1">
        <v>38743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>
        <v>1000</v>
      </c>
      <c r="BE21" s="2"/>
      <c r="BF21" s="2"/>
      <c r="BG21" s="2"/>
      <c r="BH21" s="2"/>
      <c r="BI21" s="2"/>
      <c r="BJ21" s="2"/>
      <c r="BK21" s="2">
        <v>1</v>
      </c>
      <c r="BL21" s="2"/>
      <c r="BM21" s="2"/>
      <c r="BN21" s="2"/>
      <c r="BO21" s="2">
        <v>1000000</v>
      </c>
      <c r="BP21" s="2">
        <v>6532.18</v>
      </c>
      <c r="BQ21" s="2"/>
      <c r="BR21" s="2"/>
    </row>
    <row r="22" spans="1:70" x14ac:dyDescent="0.25">
      <c r="A22" s="1">
        <v>38744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>
        <v>1000</v>
      </c>
      <c r="BE22" s="2"/>
      <c r="BF22" s="2"/>
      <c r="BG22" s="2"/>
      <c r="BH22" s="2"/>
      <c r="BI22" s="2"/>
      <c r="BJ22" s="2"/>
      <c r="BK22" s="2">
        <v>1</v>
      </c>
      <c r="BL22" s="2"/>
      <c r="BM22" s="2"/>
      <c r="BN22" s="2"/>
      <c r="BO22" s="2">
        <v>1000000</v>
      </c>
      <c r="BP22" s="2">
        <v>6532.18</v>
      </c>
      <c r="BQ22" s="2"/>
      <c r="BR22" s="2"/>
    </row>
    <row r="23" spans="1:70" x14ac:dyDescent="0.25">
      <c r="A23" s="1">
        <v>38747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>
        <v>1000</v>
      </c>
      <c r="BE23" s="2"/>
      <c r="BF23" s="2"/>
      <c r="BG23" s="2"/>
      <c r="BH23" s="2"/>
      <c r="BI23" s="2"/>
      <c r="BJ23" s="2"/>
      <c r="BK23" s="2">
        <v>1</v>
      </c>
      <c r="BL23" s="2"/>
      <c r="BM23" s="2"/>
      <c r="BN23" s="2"/>
      <c r="BO23" s="2">
        <v>1000000</v>
      </c>
      <c r="BP23" s="2">
        <v>6532.18</v>
      </c>
      <c r="BQ23" s="2"/>
      <c r="BR23" s="2"/>
    </row>
    <row r="24" spans="1:70" x14ac:dyDescent="0.25">
      <c r="A24" s="1">
        <v>38748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>
        <v>1000</v>
      </c>
      <c r="BE24" s="2"/>
      <c r="BF24" s="2"/>
      <c r="BG24" s="2"/>
      <c r="BH24" s="2"/>
      <c r="BI24" s="2"/>
      <c r="BJ24" s="2"/>
      <c r="BK24" s="2">
        <v>1</v>
      </c>
      <c r="BL24" s="2"/>
      <c r="BM24" s="2"/>
      <c r="BN24" s="2"/>
      <c r="BO24" s="2">
        <v>1000000</v>
      </c>
      <c r="BP24" s="2">
        <v>6532.18</v>
      </c>
      <c r="BQ24" s="2"/>
      <c r="BR24" s="2"/>
    </row>
    <row r="25" spans="1:70" x14ac:dyDescent="0.25">
      <c r="A25" s="1">
        <v>38749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>
        <v>1000</v>
      </c>
      <c r="BE25" s="2"/>
      <c r="BF25" s="2"/>
      <c r="BG25" s="2"/>
      <c r="BH25" s="2"/>
      <c r="BI25" s="2"/>
      <c r="BJ25" s="2"/>
      <c r="BK25" s="2">
        <v>1</v>
      </c>
      <c r="BL25" s="2"/>
      <c r="BM25" s="2"/>
      <c r="BN25" s="2"/>
      <c r="BO25" s="2">
        <v>1000000</v>
      </c>
      <c r="BP25" s="2">
        <v>6532.18</v>
      </c>
      <c r="BQ25" s="2"/>
      <c r="BR25" s="2"/>
    </row>
    <row r="26" spans="1:70" x14ac:dyDescent="0.25">
      <c r="A26" s="1">
        <v>38750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>
        <v>1000</v>
      </c>
      <c r="BE26" s="2"/>
      <c r="BF26" s="2"/>
      <c r="BG26" s="2"/>
      <c r="BH26" s="2"/>
      <c r="BI26" s="2"/>
      <c r="BJ26" s="2"/>
      <c r="BK26" s="2">
        <v>1</v>
      </c>
      <c r="BL26" s="2"/>
      <c r="BM26" s="2"/>
      <c r="BN26" s="2"/>
      <c r="BO26" s="2">
        <v>1000000</v>
      </c>
      <c r="BP26" s="2">
        <v>6532.18</v>
      </c>
      <c r="BQ26" s="2"/>
      <c r="BR26" s="2"/>
    </row>
    <row r="27" spans="1:70" x14ac:dyDescent="0.25">
      <c r="A27" s="1">
        <v>38751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>
        <v>1000</v>
      </c>
      <c r="BE27" s="2"/>
      <c r="BF27" s="2"/>
      <c r="BG27" s="2"/>
      <c r="BH27" s="2"/>
      <c r="BI27" s="2"/>
      <c r="BJ27" s="2"/>
      <c r="BK27" s="2">
        <v>1</v>
      </c>
      <c r="BL27" s="2"/>
      <c r="BM27" s="2"/>
      <c r="BN27" s="2"/>
      <c r="BO27" s="2">
        <v>1000000</v>
      </c>
      <c r="BP27" s="2">
        <v>6594.6</v>
      </c>
      <c r="BQ27" s="2"/>
      <c r="BR27" s="2"/>
    </row>
    <row r="28" spans="1:70" x14ac:dyDescent="0.25">
      <c r="A28" s="1">
        <v>38754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>
        <v>1000</v>
      </c>
      <c r="BE28" s="2"/>
      <c r="BF28" s="2"/>
      <c r="BG28" s="2"/>
      <c r="BH28" s="2"/>
      <c r="BI28" s="2"/>
      <c r="BJ28" s="2"/>
      <c r="BK28" s="2">
        <v>1</v>
      </c>
      <c r="BL28" s="2"/>
      <c r="BM28" s="2"/>
      <c r="BN28" s="2"/>
      <c r="BO28" s="2">
        <v>1000000</v>
      </c>
      <c r="BP28" s="2">
        <v>6719.96</v>
      </c>
      <c r="BQ28" s="2"/>
      <c r="BR28" s="2"/>
    </row>
    <row r="29" spans="1:70" x14ac:dyDescent="0.25">
      <c r="A29" s="1">
        <v>38755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>
        <v>1000</v>
      </c>
      <c r="BE29" s="2"/>
      <c r="BF29" s="2"/>
      <c r="BG29" s="2"/>
      <c r="BH29" s="2"/>
      <c r="BI29" s="2"/>
      <c r="BJ29" s="2"/>
      <c r="BK29" s="2">
        <v>1</v>
      </c>
      <c r="BL29" s="2"/>
      <c r="BM29" s="2"/>
      <c r="BN29" s="2"/>
      <c r="BO29" s="2">
        <v>1000000</v>
      </c>
      <c r="BP29" s="2">
        <v>6720.08</v>
      </c>
      <c r="BQ29" s="2"/>
      <c r="BR29" s="2"/>
    </row>
    <row r="30" spans="1:70" x14ac:dyDescent="0.25">
      <c r="A30" s="1">
        <v>38756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>
        <v>1000</v>
      </c>
      <c r="BE30" s="2"/>
      <c r="BF30" s="2"/>
      <c r="BG30" s="2"/>
      <c r="BH30" s="2"/>
      <c r="BI30" s="2"/>
      <c r="BJ30" s="2"/>
      <c r="BK30" s="2">
        <v>1</v>
      </c>
      <c r="BL30" s="2"/>
      <c r="BM30" s="2"/>
      <c r="BN30" s="2"/>
      <c r="BO30" s="2">
        <v>1000000</v>
      </c>
      <c r="BP30" s="2">
        <v>6624.11</v>
      </c>
      <c r="BQ30" s="2"/>
      <c r="BR30" s="2"/>
    </row>
    <row r="31" spans="1:70" x14ac:dyDescent="0.25">
      <c r="A31" s="1">
        <v>38757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>
        <v>1000</v>
      </c>
      <c r="BE31" s="2"/>
      <c r="BF31" s="2"/>
      <c r="BG31" s="2"/>
      <c r="BH31" s="2"/>
      <c r="BI31" s="2"/>
      <c r="BJ31" s="2"/>
      <c r="BK31" s="2">
        <v>1</v>
      </c>
      <c r="BL31" s="2"/>
      <c r="BM31" s="2"/>
      <c r="BN31" s="2"/>
      <c r="BO31" s="2">
        <v>1000000</v>
      </c>
      <c r="BP31" s="2">
        <v>6630.13</v>
      </c>
      <c r="BQ31" s="2"/>
      <c r="BR31" s="2"/>
    </row>
    <row r="32" spans="1:70" x14ac:dyDescent="0.25">
      <c r="A32" s="1">
        <v>38758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>
        <v>1000</v>
      </c>
      <c r="BE32" s="2"/>
      <c r="BF32" s="2"/>
      <c r="BG32" s="2"/>
      <c r="BH32" s="2"/>
      <c r="BI32" s="2"/>
      <c r="BJ32" s="2"/>
      <c r="BK32" s="2">
        <v>1</v>
      </c>
      <c r="BL32" s="2"/>
      <c r="BM32" s="2"/>
      <c r="BN32" s="2"/>
      <c r="BO32" s="2">
        <v>1000000</v>
      </c>
      <c r="BP32" s="2">
        <v>6594.92</v>
      </c>
      <c r="BQ32" s="2"/>
      <c r="BR32" s="2"/>
    </row>
    <row r="33" spans="1:70" x14ac:dyDescent="0.25">
      <c r="A33" s="1">
        <v>38761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>
        <v>1000</v>
      </c>
      <c r="BE33" s="2"/>
      <c r="BF33" s="2"/>
      <c r="BG33" s="2"/>
      <c r="BH33" s="2"/>
      <c r="BI33" s="2"/>
      <c r="BJ33" s="2"/>
      <c r="BK33" s="2">
        <v>1</v>
      </c>
      <c r="BL33" s="2"/>
      <c r="BM33" s="2"/>
      <c r="BN33" s="2"/>
      <c r="BO33" s="2">
        <v>1000000</v>
      </c>
      <c r="BP33" s="2">
        <v>6562.29</v>
      </c>
      <c r="BQ33" s="2"/>
      <c r="BR33" s="2"/>
    </row>
    <row r="34" spans="1:70" x14ac:dyDescent="0.25">
      <c r="A34" s="1">
        <v>38762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>
        <v>1000</v>
      </c>
      <c r="BE34" s="2"/>
      <c r="BF34" s="2"/>
      <c r="BG34" s="2"/>
      <c r="BH34" s="2"/>
      <c r="BI34" s="2"/>
      <c r="BJ34" s="2"/>
      <c r="BK34" s="2">
        <v>1</v>
      </c>
      <c r="BL34" s="2"/>
      <c r="BM34" s="2"/>
      <c r="BN34" s="2"/>
      <c r="BO34" s="2">
        <v>1000000</v>
      </c>
      <c r="BP34" s="2">
        <v>6612.97</v>
      </c>
      <c r="BQ34" s="2"/>
      <c r="BR34" s="2"/>
    </row>
    <row r="35" spans="1:70" x14ac:dyDescent="0.25">
      <c r="A35" s="1">
        <v>38763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>
        <v>1000</v>
      </c>
      <c r="BE35" s="2"/>
      <c r="BF35" s="2"/>
      <c r="BG35" s="2"/>
      <c r="BH35" s="2"/>
      <c r="BI35" s="2"/>
      <c r="BJ35" s="2"/>
      <c r="BK35" s="2">
        <v>1</v>
      </c>
      <c r="BL35" s="2"/>
      <c r="BM35" s="2"/>
      <c r="BN35" s="2"/>
      <c r="BO35" s="2">
        <v>1000000</v>
      </c>
      <c r="BP35" s="2">
        <v>6598.49</v>
      </c>
      <c r="BQ35" s="2"/>
      <c r="BR35" s="2"/>
    </row>
    <row r="36" spans="1:70" x14ac:dyDescent="0.25">
      <c r="A36" s="1">
        <v>38764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>
        <v>1000</v>
      </c>
      <c r="BE36" s="2"/>
      <c r="BF36" s="2"/>
      <c r="BG36" s="2"/>
      <c r="BH36" s="2"/>
      <c r="BI36" s="2"/>
      <c r="BJ36" s="2"/>
      <c r="BK36" s="2">
        <v>1</v>
      </c>
      <c r="BL36" s="2"/>
      <c r="BM36" s="2"/>
      <c r="BN36" s="2"/>
      <c r="BO36" s="2">
        <v>1000000</v>
      </c>
      <c r="BP36" s="2">
        <v>6683.93</v>
      </c>
      <c r="BQ36" s="2"/>
      <c r="BR36" s="2"/>
    </row>
    <row r="37" spans="1:70" x14ac:dyDescent="0.25">
      <c r="A37" s="1">
        <v>38765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>
        <v>1000</v>
      </c>
      <c r="BE37" s="2"/>
      <c r="BF37" s="2"/>
      <c r="BG37" s="2"/>
      <c r="BH37" s="2"/>
      <c r="BI37" s="2"/>
      <c r="BJ37" s="2"/>
      <c r="BK37" s="2">
        <v>1</v>
      </c>
      <c r="BL37" s="2"/>
      <c r="BM37" s="2"/>
      <c r="BN37" s="2"/>
      <c r="BO37" s="2">
        <v>1000000</v>
      </c>
      <c r="BP37" s="2">
        <v>6673.75</v>
      </c>
      <c r="BQ37" s="2"/>
      <c r="BR37" s="2"/>
    </row>
    <row r="38" spans="1:70" x14ac:dyDescent="0.25">
      <c r="A38" s="1">
        <v>38768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>
        <v>1000</v>
      </c>
      <c r="BE38" s="2"/>
      <c r="BF38" s="2"/>
      <c r="BG38" s="2"/>
      <c r="BH38" s="2"/>
      <c r="BI38" s="2"/>
      <c r="BJ38" s="2"/>
      <c r="BK38" s="2">
        <v>1</v>
      </c>
      <c r="BL38" s="2"/>
      <c r="BM38" s="2"/>
      <c r="BN38" s="2"/>
      <c r="BO38" s="2">
        <v>1000000</v>
      </c>
      <c r="BP38" s="2">
        <v>6686.55</v>
      </c>
      <c r="BQ38" s="2"/>
      <c r="BR38" s="2"/>
    </row>
    <row r="39" spans="1:70" x14ac:dyDescent="0.25">
      <c r="A39" s="1">
        <v>38769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>
        <v>1000</v>
      </c>
      <c r="BE39" s="2"/>
      <c r="BF39" s="2"/>
      <c r="BG39" s="2"/>
      <c r="BH39" s="2"/>
      <c r="BI39" s="2"/>
      <c r="BJ39" s="2"/>
      <c r="BK39" s="2">
        <v>1</v>
      </c>
      <c r="BL39" s="2"/>
      <c r="BM39" s="2"/>
      <c r="BN39" s="2"/>
      <c r="BO39" s="2">
        <v>1000000</v>
      </c>
      <c r="BP39" s="2">
        <v>6631.51</v>
      </c>
      <c r="BQ39" s="2"/>
      <c r="BR39" s="2"/>
    </row>
    <row r="40" spans="1:70" x14ac:dyDescent="0.25">
      <c r="A40" s="1">
        <v>38770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>
        <v>1000</v>
      </c>
      <c r="BE40" s="2"/>
      <c r="BF40" s="2"/>
      <c r="BG40" s="2"/>
      <c r="BH40" s="2"/>
      <c r="BI40" s="2"/>
      <c r="BJ40" s="2"/>
      <c r="BK40" s="2">
        <v>1</v>
      </c>
      <c r="BL40" s="2"/>
      <c r="BM40" s="2"/>
      <c r="BN40" s="2"/>
      <c r="BO40" s="2">
        <v>1000000</v>
      </c>
      <c r="BP40" s="2">
        <v>6530.7</v>
      </c>
      <c r="BQ40" s="2"/>
      <c r="BR40" s="2"/>
    </row>
    <row r="41" spans="1:70" x14ac:dyDescent="0.25">
      <c r="A41" s="1">
        <v>38771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>
        <v>1000</v>
      </c>
      <c r="BE41" s="2"/>
      <c r="BF41" s="2"/>
      <c r="BG41" s="2"/>
      <c r="BH41" s="2"/>
      <c r="BI41" s="2"/>
      <c r="BJ41" s="2"/>
      <c r="BK41" s="2">
        <v>1</v>
      </c>
      <c r="BL41" s="2"/>
      <c r="BM41" s="2"/>
      <c r="BN41" s="2"/>
      <c r="BO41" s="2">
        <v>1000000</v>
      </c>
      <c r="BP41" s="2">
        <v>6474.69</v>
      </c>
      <c r="BQ41" s="2"/>
      <c r="BR41" s="2"/>
    </row>
    <row r="42" spans="1:70" x14ac:dyDescent="0.25">
      <c r="A42" s="1">
        <v>38772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>
        <v>1000</v>
      </c>
      <c r="BE42" s="2"/>
      <c r="BF42" s="2"/>
      <c r="BG42" s="2"/>
      <c r="BH42" s="2"/>
      <c r="BI42" s="2"/>
      <c r="BJ42" s="2"/>
      <c r="BK42" s="2">
        <v>1</v>
      </c>
      <c r="BL42" s="2"/>
      <c r="BM42" s="2"/>
      <c r="BN42" s="2"/>
      <c r="BO42" s="2">
        <v>1000000</v>
      </c>
      <c r="BP42" s="2">
        <v>6538.22</v>
      </c>
      <c r="BQ42" s="2"/>
      <c r="BR42" s="2"/>
    </row>
    <row r="43" spans="1:70" x14ac:dyDescent="0.25">
      <c r="A43" s="1">
        <v>38775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>
        <v>1000</v>
      </c>
      <c r="BE43" s="2"/>
      <c r="BF43" s="2"/>
      <c r="BG43" s="2"/>
      <c r="BH43" s="2"/>
      <c r="BI43" s="2"/>
      <c r="BJ43" s="2"/>
      <c r="BK43" s="2">
        <v>1</v>
      </c>
      <c r="BL43" s="2"/>
      <c r="BM43" s="2"/>
      <c r="BN43" s="2"/>
      <c r="BO43" s="2">
        <v>1000000</v>
      </c>
      <c r="BP43" s="2">
        <v>6561.63</v>
      </c>
      <c r="BQ43" s="2"/>
      <c r="BR43" s="2"/>
    </row>
    <row r="44" spans="1:70" x14ac:dyDescent="0.25">
      <c r="A44" s="1">
        <v>38776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>
        <v>1000</v>
      </c>
      <c r="BE44" s="2"/>
      <c r="BF44" s="2"/>
      <c r="BG44" s="2"/>
      <c r="BH44" s="2"/>
      <c r="BI44" s="2"/>
      <c r="BJ44" s="2"/>
      <c r="BK44" s="2">
        <v>1</v>
      </c>
      <c r="BL44" s="2"/>
      <c r="BM44" s="2"/>
      <c r="BN44" s="2"/>
      <c r="BO44" s="2">
        <v>1000000</v>
      </c>
      <c r="BP44" s="2">
        <v>6561.63</v>
      </c>
      <c r="BQ44" s="2"/>
      <c r="BR44" s="2"/>
    </row>
    <row r="45" spans="1:70" x14ac:dyDescent="0.25">
      <c r="A45" s="1">
        <v>38777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>
        <v>1000</v>
      </c>
      <c r="BE45" s="2"/>
      <c r="BF45" s="2"/>
      <c r="BG45" s="2"/>
      <c r="BH45" s="2"/>
      <c r="BI45" s="2"/>
      <c r="BJ45" s="2"/>
      <c r="BK45" s="2">
        <v>1</v>
      </c>
      <c r="BL45" s="2"/>
      <c r="BM45" s="2"/>
      <c r="BN45" s="2"/>
      <c r="BO45" s="2">
        <v>1000000</v>
      </c>
      <c r="BP45" s="2">
        <v>6613.39</v>
      </c>
      <c r="BQ45" s="2"/>
      <c r="BR45" s="2"/>
    </row>
    <row r="46" spans="1:70" x14ac:dyDescent="0.25">
      <c r="A46" s="1">
        <v>38778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>
        <v>1000</v>
      </c>
      <c r="BE46" s="2"/>
      <c r="BF46" s="2"/>
      <c r="BG46" s="2"/>
      <c r="BH46" s="2"/>
      <c r="BI46" s="2"/>
      <c r="BJ46" s="2"/>
      <c r="BK46" s="2">
        <v>1</v>
      </c>
      <c r="BL46" s="2"/>
      <c r="BM46" s="2"/>
      <c r="BN46" s="2"/>
      <c r="BO46" s="2">
        <v>1000000</v>
      </c>
      <c r="BP46" s="2">
        <v>6642.96</v>
      </c>
      <c r="BQ46" s="2"/>
      <c r="BR46" s="2"/>
    </row>
    <row r="47" spans="1:70" x14ac:dyDescent="0.25">
      <c r="A47" s="1">
        <v>38779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>
        <v>1000</v>
      </c>
      <c r="BE47" s="2"/>
      <c r="BF47" s="2"/>
      <c r="BG47" s="2"/>
      <c r="BH47" s="2"/>
      <c r="BI47" s="2"/>
      <c r="BJ47" s="2"/>
      <c r="BK47" s="2">
        <v>1</v>
      </c>
      <c r="BL47" s="2"/>
      <c r="BM47" s="2"/>
      <c r="BN47" s="2"/>
      <c r="BO47" s="2">
        <v>1000000</v>
      </c>
      <c r="BP47" s="2">
        <v>6553.66</v>
      </c>
      <c r="BQ47" s="2"/>
      <c r="BR47" s="2"/>
    </row>
    <row r="48" spans="1:70" x14ac:dyDescent="0.25">
      <c r="A48" s="1">
        <v>38782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>
        <v>1000</v>
      </c>
      <c r="BE48" s="2"/>
      <c r="BF48" s="2"/>
      <c r="BG48" s="2"/>
      <c r="BH48" s="2"/>
      <c r="BI48" s="2"/>
      <c r="BJ48" s="2"/>
      <c r="BK48" s="2">
        <v>1</v>
      </c>
      <c r="BL48" s="2"/>
      <c r="BM48" s="2"/>
      <c r="BN48" s="2"/>
      <c r="BO48" s="2">
        <v>1000000</v>
      </c>
      <c r="BP48" s="2">
        <v>6575.78</v>
      </c>
      <c r="BQ48" s="2"/>
      <c r="BR48" s="2"/>
    </row>
    <row r="49" spans="1:70" x14ac:dyDescent="0.25">
      <c r="A49" s="1">
        <v>38783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>
        <v>1000</v>
      </c>
      <c r="BE49" s="2"/>
      <c r="BF49" s="2"/>
      <c r="BG49" s="2"/>
      <c r="BH49" s="2"/>
      <c r="BI49" s="2"/>
      <c r="BJ49" s="2"/>
      <c r="BK49" s="2">
        <v>1</v>
      </c>
      <c r="BL49" s="2"/>
      <c r="BM49" s="2"/>
      <c r="BN49" s="2"/>
      <c r="BO49" s="2">
        <v>1000000</v>
      </c>
      <c r="BP49" s="2">
        <v>6494.15</v>
      </c>
      <c r="BQ49" s="2"/>
      <c r="BR49" s="2"/>
    </row>
    <row r="50" spans="1:70" x14ac:dyDescent="0.25">
      <c r="A50" s="1">
        <v>38784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>
        <v>1000</v>
      </c>
      <c r="BE50" s="2"/>
      <c r="BF50" s="2"/>
      <c r="BG50" s="2"/>
      <c r="BH50" s="2"/>
      <c r="BI50" s="2"/>
      <c r="BJ50" s="2"/>
      <c r="BK50" s="2">
        <v>1</v>
      </c>
      <c r="BL50" s="2"/>
      <c r="BM50" s="2"/>
      <c r="BN50" s="2"/>
      <c r="BO50" s="2">
        <v>1000000</v>
      </c>
      <c r="BP50" s="2">
        <v>6459.57</v>
      </c>
      <c r="BQ50" s="2"/>
      <c r="BR50" s="2"/>
    </row>
    <row r="51" spans="1:70" x14ac:dyDescent="0.25">
      <c r="A51" s="1">
        <v>38785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>
        <v>1000</v>
      </c>
      <c r="BE51" s="2"/>
      <c r="BF51" s="2"/>
      <c r="BG51" s="2"/>
      <c r="BH51" s="2"/>
      <c r="BI51" s="2"/>
      <c r="BJ51" s="2"/>
      <c r="BK51" s="2">
        <v>1</v>
      </c>
      <c r="BL51" s="2"/>
      <c r="BM51" s="2"/>
      <c r="BN51" s="2"/>
      <c r="BO51" s="2">
        <v>1000000</v>
      </c>
      <c r="BP51" s="2">
        <v>6486.47</v>
      </c>
      <c r="BQ51" s="2"/>
      <c r="BR51" s="2"/>
    </row>
    <row r="52" spans="1:70" x14ac:dyDescent="0.25">
      <c r="A52" s="1">
        <v>38786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>
        <v>1000</v>
      </c>
      <c r="BE52" s="2"/>
      <c r="BF52" s="2"/>
      <c r="BG52" s="2"/>
      <c r="BH52" s="2"/>
      <c r="BI52" s="2"/>
      <c r="BJ52" s="2"/>
      <c r="BK52" s="2">
        <v>1</v>
      </c>
      <c r="BL52" s="2"/>
      <c r="BM52" s="2"/>
      <c r="BN52" s="2"/>
      <c r="BO52" s="2">
        <v>1000000</v>
      </c>
      <c r="BP52" s="2">
        <v>6490.68</v>
      </c>
      <c r="BQ52" s="2"/>
      <c r="BR52" s="2"/>
    </row>
    <row r="53" spans="1:70" x14ac:dyDescent="0.25">
      <c r="A53" s="1">
        <v>38789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>
        <v>1000</v>
      </c>
      <c r="BE53" s="2"/>
      <c r="BF53" s="2"/>
      <c r="BG53" s="2"/>
      <c r="BH53" s="2"/>
      <c r="BI53" s="2"/>
      <c r="BJ53" s="2"/>
      <c r="BK53" s="2">
        <v>1</v>
      </c>
      <c r="BL53" s="2"/>
      <c r="BM53" s="2"/>
      <c r="BN53" s="2"/>
      <c r="BO53" s="2">
        <v>1000000</v>
      </c>
      <c r="BP53" s="2">
        <v>6544.63</v>
      </c>
      <c r="BQ53" s="2"/>
      <c r="BR53" s="2"/>
    </row>
    <row r="54" spans="1:70" x14ac:dyDescent="0.25">
      <c r="A54" s="1">
        <v>38790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>
        <v>1000</v>
      </c>
      <c r="BE54" s="2"/>
      <c r="BF54" s="2"/>
      <c r="BG54" s="2"/>
      <c r="BH54" s="2"/>
      <c r="BI54" s="2"/>
      <c r="BJ54" s="2"/>
      <c r="BK54" s="2">
        <v>1</v>
      </c>
      <c r="BL54" s="2"/>
      <c r="BM54" s="2"/>
      <c r="BN54" s="2"/>
      <c r="BO54" s="2">
        <v>1000000</v>
      </c>
      <c r="BP54" s="2">
        <v>6460.01</v>
      </c>
      <c r="BQ54" s="2"/>
      <c r="BR54" s="2"/>
    </row>
    <row r="55" spans="1:70" x14ac:dyDescent="0.25">
      <c r="A55" s="1">
        <v>38791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>
        <v>1000</v>
      </c>
      <c r="BE55" s="2"/>
      <c r="BF55" s="2"/>
      <c r="BG55" s="2"/>
      <c r="BH55" s="2"/>
      <c r="BI55" s="2"/>
      <c r="BJ55" s="2"/>
      <c r="BK55" s="2">
        <v>1</v>
      </c>
      <c r="BL55" s="2"/>
      <c r="BM55" s="2"/>
      <c r="BN55" s="2"/>
      <c r="BO55" s="2">
        <v>1000000</v>
      </c>
      <c r="BP55" s="2">
        <v>6518.7</v>
      </c>
      <c r="BQ55" s="2"/>
      <c r="BR55" s="2"/>
    </row>
    <row r="56" spans="1:70" x14ac:dyDescent="0.25">
      <c r="A56" s="1">
        <v>38792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>
        <v>1000</v>
      </c>
      <c r="BE56" s="2"/>
      <c r="BF56" s="2"/>
      <c r="BG56" s="2"/>
      <c r="BH56" s="2"/>
      <c r="BI56" s="2"/>
      <c r="BJ56" s="2"/>
      <c r="BK56" s="2">
        <v>1</v>
      </c>
      <c r="BL56" s="2"/>
      <c r="BM56" s="2"/>
      <c r="BN56" s="2"/>
      <c r="BO56" s="2">
        <v>1000000</v>
      </c>
      <c r="BP56" s="2">
        <v>6504.98</v>
      </c>
      <c r="BQ56" s="2"/>
      <c r="BR56" s="2"/>
    </row>
    <row r="57" spans="1:70" x14ac:dyDescent="0.25">
      <c r="A57" s="1">
        <v>38793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>
        <v>1000</v>
      </c>
      <c r="BE57" s="2"/>
      <c r="BF57" s="2"/>
      <c r="BG57" s="2"/>
      <c r="BH57" s="2"/>
      <c r="BI57" s="2"/>
      <c r="BJ57" s="2"/>
      <c r="BK57" s="2">
        <v>1</v>
      </c>
      <c r="BL57" s="2"/>
      <c r="BM57" s="2"/>
      <c r="BN57" s="2"/>
      <c r="BO57" s="2">
        <v>1000000</v>
      </c>
      <c r="BP57" s="2">
        <v>6528.57</v>
      </c>
      <c r="BQ57" s="2"/>
      <c r="BR57" s="2"/>
    </row>
    <row r="58" spans="1:70" x14ac:dyDescent="0.25">
      <c r="A58" s="1">
        <v>38796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>
        <v>1000</v>
      </c>
      <c r="BE58" s="2"/>
      <c r="BF58" s="2"/>
      <c r="BG58" s="2"/>
      <c r="BH58" s="2"/>
      <c r="BI58" s="2"/>
      <c r="BJ58" s="2"/>
      <c r="BK58" s="2">
        <v>1</v>
      </c>
      <c r="BL58" s="2"/>
      <c r="BM58" s="2"/>
      <c r="BN58" s="2"/>
      <c r="BO58" s="2">
        <v>1000000</v>
      </c>
      <c r="BP58" s="2">
        <v>6516.52</v>
      </c>
      <c r="BQ58" s="2"/>
      <c r="BR58" s="2"/>
    </row>
    <row r="59" spans="1:70" x14ac:dyDescent="0.25">
      <c r="A59" s="1">
        <v>38797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>
        <v>1000</v>
      </c>
      <c r="BE59" s="2"/>
      <c r="BF59" s="2"/>
      <c r="BG59" s="2"/>
      <c r="BH59" s="2"/>
      <c r="BI59" s="2"/>
      <c r="BJ59" s="2"/>
      <c r="BK59" s="2">
        <v>1</v>
      </c>
      <c r="BL59" s="2"/>
      <c r="BM59" s="2"/>
      <c r="BN59" s="2"/>
      <c r="BO59" s="2">
        <v>1000000</v>
      </c>
      <c r="BP59" s="2">
        <v>6458.03</v>
      </c>
      <c r="BQ59" s="2"/>
      <c r="BR59" s="2"/>
    </row>
    <row r="60" spans="1:70" x14ac:dyDescent="0.25">
      <c r="A60" s="1">
        <v>38798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>
        <v>1000</v>
      </c>
      <c r="BE60" s="2"/>
      <c r="BF60" s="2"/>
      <c r="BG60" s="2"/>
      <c r="BH60" s="2"/>
      <c r="BI60" s="2"/>
      <c r="BJ60" s="2"/>
      <c r="BK60" s="2">
        <v>1</v>
      </c>
      <c r="BL60" s="2"/>
      <c r="BM60" s="2"/>
      <c r="BN60" s="2"/>
      <c r="BO60" s="2">
        <v>1000000</v>
      </c>
      <c r="BP60" s="2">
        <v>6391.26</v>
      </c>
      <c r="BQ60" s="2"/>
      <c r="BR60" s="2"/>
    </row>
    <row r="61" spans="1:70" x14ac:dyDescent="0.25">
      <c r="A61" s="1">
        <v>38799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>
        <v>1000</v>
      </c>
      <c r="BE61" s="2"/>
      <c r="BF61" s="2"/>
      <c r="BG61" s="2"/>
      <c r="BH61" s="2"/>
      <c r="BI61" s="2"/>
      <c r="BJ61" s="2"/>
      <c r="BK61" s="2">
        <v>1</v>
      </c>
      <c r="BL61" s="2"/>
      <c r="BM61" s="2"/>
      <c r="BN61" s="2"/>
      <c r="BO61" s="2">
        <v>1000000</v>
      </c>
      <c r="BP61" s="2">
        <v>6364.6</v>
      </c>
      <c r="BQ61" s="2"/>
      <c r="BR61" s="2"/>
    </row>
    <row r="62" spans="1:70" x14ac:dyDescent="0.25">
      <c r="A62" s="1">
        <v>38800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>
        <v>1000</v>
      </c>
      <c r="BE62" s="2"/>
      <c r="BF62" s="2"/>
      <c r="BG62" s="2"/>
      <c r="BH62" s="2"/>
      <c r="BI62" s="2"/>
      <c r="BJ62" s="2"/>
      <c r="BK62" s="2">
        <v>1</v>
      </c>
      <c r="BL62" s="2"/>
      <c r="BM62" s="2"/>
      <c r="BN62" s="2"/>
      <c r="BO62" s="2">
        <v>1000000</v>
      </c>
      <c r="BP62" s="2">
        <v>6376.62</v>
      </c>
      <c r="BQ62" s="2"/>
      <c r="BR62" s="2"/>
    </row>
    <row r="63" spans="1:70" x14ac:dyDescent="0.25">
      <c r="A63" s="1">
        <v>38803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>
        <v>1000</v>
      </c>
      <c r="BE63" s="2"/>
      <c r="BF63" s="2"/>
      <c r="BG63" s="2"/>
      <c r="BH63" s="2"/>
      <c r="BI63" s="2"/>
      <c r="BJ63" s="2"/>
      <c r="BK63" s="2">
        <v>1</v>
      </c>
      <c r="BL63" s="2"/>
      <c r="BM63" s="2"/>
      <c r="BN63" s="2"/>
      <c r="BO63" s="2">
        <v>1000000</v>
      </c>
      <c r="BP63" s="2">
        <v>6421.85</v>
      </c>
      <c r="BQ63" s="2"/>
      <c r="BR63" s="2"/>
    </row>
    <row r="64" spans="1:70" x14ac:dyDescent="0.25">
      <c r="A64" s="1">
        <v>38804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>
        <v>1000</v>
      </c>
      <c r="BE64" s="2"/>
      <c r="BF64" s="2"/>
      <c r="BG64" s="2"/>
      <c r="BH64" s="2"/>
      <c r="BI64" s="2"/>
      <c r="BJ64" s="2"/>
      <c r="BK64" s="2">
        <v>1</v>
      </c>
      <c r="BL64" s="2"/>
      <c r="BM64" s="2"/>
      <c r="BN64" s="2"/>
      <c r="BO64" s="2">
        <v>1000000</v>
      </c>
      <c r="BP64" s="2">
        <v>6453.85</v>
      </c>
      <c r="BQ64" s="2"/>
      <c r="BR64" s="2"/>
    </row>
    <row r="65" spans="1:70" x14ac:dyDescent="0.25">
      <c r="A65" s="1">
        <v>38805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>
        <v>1000</v>
      </c>
      <c r="BE65" s="2"/>
      <c r="BF65" s="2"/>
      <c r="BG65" s="2"/>
      <c r="BH65" s="2"/>
      <c r="BI65" s="2"/>
      <c r="BJ65" s="2"/>
      <c r="BK65" s="2">
        <v>1</v>
      </c>
      <c r="BL65" s="2"/>
      <c r="BM65" s="2"/>
      <c r="BN65" s="2"/>
      <c r="BO65" s="2">
        <v>1000000</v>
      </c>
      <c r="BP65" s="2">
        <v>6498.03</v>
      </c>
      <c r="BQ65" s="2"/>
      <c r="BR65" s="2"/>
    </row>
    <row r="66" spans="1:70" x14ac:dyDescent="0.25">
      <c r="A66" s="1">
        <v>38806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>
        <v>1000</v>
      </c>
      <c r="BE66" s="2"/>
      <c r="BF66" s="2"/>
      <c r="BG66" s="2"/>
      <c r="BH66" s="2"/>
      <c r="BI66" s="2"/>
      <c r="BJ66" s="2"/>
      <c r="BK66" s="2">
        <v>1</v>
      </c>
      <c r="BL66" s="2"/>
      <c r="BM66" s="2"/>
      <c r="BN66" s="2"/>
      <c r="BO66" s="2">
        <v>1000000</v>
      </c>
      <c r="BP66" s="2">
        <v>6546.06</v>
      </c>
      <c r="BQ66" s="2"/>
      <c r="BR66" s="2"/>
    </row>
    <row r="67" spans="1:70" x14ac:dyDescent="0.25">
      <c r="A67" s="1">
        <v>38807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>
        <v>1000</v>
      </c>
      <c r="BE67" s="2"/>
      <c r="BF67" s="2"/>
      <c r="BG67" s="2"/>
      <c r="BH67" s="2"/>
      <c r="BI67" s="2"/>
      <c r="BJ67" s="2"/>
      <c r="BK67" s="2">
        <v>1</v>
      </c>
      <c r="BL67" s="2"/>
      <c r="BM67" s="2"/>
      <c r="BN67" s="2"/>
      <c r="BO67" s="2">
        <v>1000000</v>
      </c>
      <c r="BP67" s="2">
        <v>6613.97</v>
      </c>
      <c r="BQ67" s="2"/>
      <c r="BR67" s="2"/>
    </row>
    <row r="68" spans="1:70" x14ac:dyDescent="0.25">
      <c r="A68" s="1">
        <v>38810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>
        <v>1000</v>
      </c>
      <c r="BE68" s="2"/>
      <c r="BF68" s="2"/>
      <c r="BG68" s="2"/>
      <c r="BH68" s="2"/>
      <c r="BI68" s="2"/>
      <c r="BJ68" s="2"/>
      <c r="BK68" s="2">
        <v>1</v>
      </c>
      <c r="BL68" s="2"/>
      <c r="BM68" s="2"/>
      <c r="BN68" s="2"/>
      <c r="BO68" s="2">
        <v>1000000</v>
      </c>
      <c r="BP68" s="2">
        <v>6660.76</v>
      </c>
      <c r="BQ68" s="2"/>
      <c r="BR68" s="2"/>
    </row>
    <row r="69" spans="1:70" x14ac:dyDescent="0.25">
      <c r="A69" s="1">
        <v>38811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>
        <v>1000</v>
      </c>
      <c r="BE69" s="2"/>
      <c r="BF69" s="2"/>
      <c r="BG69" s="2"/>
      <c r="BH69" s="2"/>
      <c r="BI69" s="2"/>
      <c r="BJ69" s="2"/>
      <c r="BK69" s="2">
        <v>1</v>
      </c>
      <c r="BL69" s="2"/>
      <c r="BM69" s="2"/>
      <c r="BN69" s="2"/>
      <c r="BO69" s="2">
        <v>1000000</v>
      </c>
      <c r="BP69" s="2">
        <v>6665.6</v>
      </c>
      <c r="BQ69" s="2"/>
      <c r="BR69" s="2"/>
    </row>
    <row r="70" spans="1:70" x14ac:dyDescent="0.25">
      <c r="A70" s="1">
        <v>38812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>
        <v>1000</v>
      </c>
      <c r="BE70" s="2"/>
      <c r="BF70" s="2"/>
      <c r="BG70" s="2"/>
      <c r="BH70" s="2"/>
      <c r="BI70" s="2"/>
      <c r="BJ70" s="2"/>
      <c r="BK70" s="2">
        <v>1</v>
      </c>
      <c r="BL70" s="2"/>
      <c r="BM70" s="2"/>
      <c r="BN70" s="2"/>
      <c r="BO70" s="2">
        <v>1000000</v>
      </c>
      <c r="BP70" s="2">
        <v>6665.6</v>
      </c>
      <c r="BQ70" s="2"/>
      <c r="BR70" s="2"/>
    </row>
    <row r="71" spans="1:70" x14ac:dyDescent="0.25">
      <c r="A71" s="1">
        <v>38813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>
        <v>1000</v>
      </c>
      <c r="BE71" s="2"/>
      <c r="BF71" s="2"/>
      <c r="BG71" s="2"/>
      <c r="BH71" s="2"/>
      <c r="BI71" s="2"/>
      <c r="BJ71" s="2"/>
      <c r="BK71" s="2">
        <v>1</v>
      </c>
      <c r="BL71" s="2"/>
      <c r="BM71" s="2"/>
      <c r="BN71" s="2"/>
      <c r="BO71" s="2">
        <v>1000000</v>
      </c>
      <c r="BP71" s="2">
        <v>6760.82</v>
      </c>
      <c r="BQ71" s="2"/>
      <c r="BR71" s="2"/>
    </row>
    <row r="72" spans="1:70" x14ac:dyDescent="0.25">
      <c r="A72" s="1">
        <v>38814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>
        <v>1000</v>
      </c>
      <c r="BE72" s="2"/>
      <c r="BF72" s="2"/>
      <c r="BG72" s="2"/>
      <c r="BH72" s="2"/>
      <c r="BI72" s="2"/>
      <c r="BJ72" s="2"/>
      <c r="BK72" s="2">
        <v>1</v>
      </c>
      <c r="BL72" s="2"/>
      <c r="BM72" s="2"/>
      <c r="BN72" s="2"/>
      <c r="BO72" s="2">
        <v>1000000</v>
      </c>
      <c r="BP72" s="2">
        <v>6781.94</v>
      </c>
      <c r="BQ72" s="2"/>
      <c r="BR72" s="2"/>
    </row>
    <row r="73" spans="1:70" x14ac:dyDescent="0.25">
      <c r="A73" s="1">
        <v>38817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>
        <v>1000</v>
      </c>
      <c r="BE73" s="2"/>
      <c r="BF73" s="2"/>
      <c r="BG73" s="2"/>
      <c r="BH73" s="2"/>
      <c r="BI73" s="2"/>
      <c r="BJ73" s="2"/>
      <c r="BK73" s="2">
        <v>1</v>
      </c>
      <c r="BL73" s="2"/>
      <c r="BM73" s="2"/>
      <c r="BN73" s="2"/>
      <c r="BO73" s="2">
        <v>1000000</v>
      </c>
      <c r="BP73" s="2">
        <v>6780.64</v>
      </c>
      <c r="BQ73" s="2"/>
      <c r="BR73" s="2"/>
    </row>
    <row r="74" spans="1:70" x14ac:dyDescent="0.25">
      <c r="A74" s="1">
        <v>38818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>
        <v>1000</v>
      </c>
      <c r="BE74" s="2"/>
      <c r="BF74" s="2"/>
      <c r="BG74" s="2"/>
      <c r="BH74" s="2"/>
      <c r="BI74" s="2"/>
      <c r="BJ74" s="2"/>
      <c r="BK74" s="2">
        <v>1</v>
      </c>
      <c r="BL74" s="2"/>
      <c r="BM74" s="2"/>
      <c r="BN74" s="2"/>
      <c r="BO74" s="2">
        <v>1000000</v>
      </c>
      <c r="BP74" s="2">
        <v>6757.17</v>
      </c>
      <c r="BQ74" s="2"/>
      <c r="BR74" s="2"/>
    </row>
    <row r="75" spans="1:70" x14ac:dyDescent="0.25">
      <c r="A75" s="1">
        <v>38819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>
        <v>1000</v>
      </c>
      <c r="BE75" s="2"/>
      <c r="BF75" s="2"/>
      <c r="BG75" s="2"/>
      <c r="BH75" s="2"/>
      <c r="BI75" s="2"/>
      <c r="BJ75" s="2"/>
      <c r="BK75" s="2">
        <v>1</v>
      </c>
      <c r="BL75" s="2"/>
      <c r="BM75" s="2"/>
      <c r="BN75" s="2"/>
      <c r="BO75" s="2">
        <v>1000000</v>
      </c>
      <c r="BP75" s="2">
        <v>6808.5</v>
      </c>
      <c r="BQ75" s="2"/>
      <c r="BR75" s="2"/>
    </row>
    <row r="76" spans="1:70" x14ac:dyDescent="0.25">
      <c r="A76" s="1">
        <v>38820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>
        <v>1000</v>
      </c>
      <c r="BE76" s="2"/>
      <c r="BF76" s="2"/>
      <c r="BG76" s="2"/>
      <c r="BH76" s="2"/>
      <c r="BI76" s="2"/>
      <c r="BJ76" s="2"/>
      <c r="BK76" s="2">
        <v>1</v>
      </c>
      <c r="BL76" s="2"/>
      <c r="BM76" s="2"/>
      <c r="BN76" s="2"/>
      <c r="BO76" s="2">
        <v>1000000</v>
      </c>
      <c r="BP76" s="2">
        <v>6855.74</v>
      </c>
      <c r="BQ76" s="2"/>
      <c r="BR76" s="2"/>
    </row>
    <row r="77" spans="1:70" x14ac:dyDescent="0.25">
      <c r="A77" s="1">
        <v>38821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>
        <v>1000</v>
      </c>
      <c r="BE77" s="2"/>
      <c r="BF77" s="2"/>
      <c r="BG77" s="2"/>
      <c r="BH77" s="2"/>
      <c r="BI77" s="2"/>
      <c r="BJ77" s="2"/>
      <c r="BK77" s="2">
        <v>1</v>
      </c>
      <c r="BL77" s="2"/>
      <c r="BM77" s="2"/>
      <c r="BN77" s="2"/>
      <c r="BO77" s="2">
        <v>1000000</v>
      </c>
      <c r="BP77" s="2">
        <v>6952.54</v>
      </c>
      <c r="BQ77" s="2"/>
      <c r="BR77" s="2"/>
    </row>
    <row r="78" spans="1:70" x14ac:dyDescent="0.25">
      <c r="A78" s="1">
        <v>38824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>
        <v>1000</v>
      </c>
      <c r="BE78" s="2"/>
      <c r="BF78" s="2"/>
      <c r="BG78" s="2"/>
      <c r="BH78" s="2"/>
      <c r="BI78" s="2"/>
      <c r="BJ78" s="2"/>
      <c r="BK78" s="2">
        <v>1</v>
      </c>
      <c r="BL78" s="2"/>
      <c r="BM78" s="2"/>
      <c r="BN78" s="2"/>
      <c r="BO78" s="2">
        <v>1000000</v>
      </c>
      <c r="BP78" s="2">
        <v>7000.09</v>
      </c>
      <c r="BQ78" s="2"/>
      <c r="BR78" s="2"/>
    </row>
    <row r="79" spans="1:70" x14ac:dyDescent="0.25">
      <c r="A79" s="1">
        <v>38825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>
        <v>1000</v>
      </c>
      <c r="BE79" s="2"/>
      <c r="BF79" s="2"/>
      <c r="BG79" s="2"/>
      <c r="BH79" s="2"/>
      <c r="BI79" s="2"/>
      <c r="BJ79" s="2"/>
      <c r="BK79" s="2">
        <v>1</v>
      </c>
      <c r="BL79" s="2"/>
      <c r="BM79" s="2"/>
      <c r="BN79" s="2"/>
      <c r="BO79" s="2">
        <v>1000000</v>
      </c>
      <c r="BP79" s="2">
        <v>6989.46</v>
      </c>
      <c r="BQ79" s="2"/>
      <c r="BR79" s="2"/>
    </row>
    <row r="80" spans="1:70" x14ac:dyDescent="0.25">
      <c r="A80" s="1">
        <v>38826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>
        <v>1000</v>
      </c>
      <c r="BE80" s="2"/>
      <c r="BF80" s="2"/>
      <c r="BG80" s="2"/>
      <c r="BH80" s="2"/>
      <c r="BI80" s="2"/>
      <c r="BJ80" s="2"/>
      <c r="BK80" s="2">
        <v>1</v>
      </c>
      <c r="BL80" s="2"/>
      <c r="BM80" s="2"/>
      <c r="BN80" s="2"/>
      <c r="BO80" s="2">
        <v>1000000</v>
      </c>
      <c r="BP80" s="2">
        <v>7038.78</v>
      </c>
      <c r="BQ80" s="2"/>
      <c r="BR80" s="2"/>
    </row>
    <row r="81" spans="1:70" x14ac:dyDescent="0.25">
      <c r="A81" s="1">
        <v>38827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>
        <v>1000</v>
      </c>
      <c r="BE81" s="2"/>
      <c r="BF81" s="2"/>
      <c r="BG81" s="2"/>
      <c r="BH81" s="2"/>
      <c r="BI81" s="2"/>
      <c r="BJ81" s="2"/>
      <c r="BK81" s="2">
        <v>1</v>
      </c>
      <c r="BL81" s="2"/>
      <c r="BM81" s="2"/>
      <c r="BN81" s="2"/>
      <c r="BO81" s="2">
        <v>1000000</v>
      </c>
      <c r="BP81" s="2">
        <v>7102.74</v>
      </c>
      <c r="BQ81" s="2"/>
      <c r="BR81" s="2"/>
    </row>
    <row r="82" spans="1:70" x14ac:dyDescent="0.25">
      <c r="A82" s="1">
        <v>38828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>
        <v>1000</v>
      </c>
      <c r="BE82" s="2"/>
      <c r="BF82" s="2"/>
      <c r="BG82" s="2"/>
      <c r="BH82" s="2"/>
      <c r="BI82" s="2"/>
      <c r="BJ82" s="2"/>
      <c r="BK82" s="2">
        <v>1</v>
      </c>
      <c r="BL82" s="2"/>
      <c r="BM82" s="2"/>
      <c r="BN82" s="2"/>
      <c r="BO82" s="2">
        <v>1000000</v>
      </c>
      <c r="BP82" s="2">
        <v>7093.05</v>
      </c>
      <c r="BQ82" s="2"/>
      <c r="BR82" s="2"/>
    </row>
    <row r="83" spans="1:70" x14ac:dyDescent="0.25">
      <c r="A83" s="1">
        <v>38831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>
        <v>1000</v>
      </c>
      <c r="BE83" s="2"/>
      <c r="BF83" s="2"/>
      <c r="BG83" s="2"/>
      <c r="BH83" s="2"/>
      <c r="BI83" s="2"/>
      <c r="BJ83" s="2"/>
      <c r="BK83" s="2">
        <v>1</v>
      </c>
      <c r="BL83" s="2"/>
      <c r="BM83" s="2"/>
      <c r="BN83" s="2"/>
      <c r="BO83" s="2">
        <v>1000000</v>
      </c>
      <c r="BP83" s="2">
        <v>7096.04</v>
      </c>
      <c r="BQ83" s="2"/>
      <c r="BR83" s="2"/>
    </row>
    <row r="84" spans="1:70" x14ac:dyDescent="0.25">
      <c r="A84" s="1">
        <v>38832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>
        <v>1000</v>
      </c>
      <c r="BE84" s="2"/>
      <c r="BF84" s="2"/>
      <c r="BG84" s="2"/>
      <c r="BH84" s="2"/>
      <c r="BI84" s="2"/>
      <c r="BJ84" s="2"/>
      <c r="BK84" s="2">
        <v>1</v>
      </c>
      <c r="BL84" s="2"/>
      <c r="BM84" s="2"/>
      <c r="BN84" s="2"/>
      <c r="BO84" s="2">
        <v>1000000</v>
      </c>
      <c r="BP84" s="2">
        <v>7059.94</v>
      </c>
      <c r="BQ84" s="2"/>
      <c r="BR84" s="2"/>
    </row>
    <row r="85" spans="1:70" x14ac:dyDescent="0.25">
      <c r="A85" s="1">
        <v>38833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>
        <v>1000</v>
      </c>
      <c r="BE85" s="2"/>
      <c r="BF85" s="2"/>
      <c r="BG85" s="2"/>
      <c r="BH85" s="2"/>
      <c r="BI85" s="2"/>
      <c r="BJ85" s="2"/>
      <c r="BK85" s="2">
        <v>1</v>
      </c>
      <c r="BL85" s="2"/>
      <c r="BM85" s="2"/>
      <c r="BN85" s="2"/>
      <c r="BO85" s="2">
        <v>1000000</v>
      </c>
      <c r="BP85" s="2">
        <v>7168.98</v>
      </c>
      <c r="BQ85" s="2"/>
      <c r="BR85" s="2"/>
    </row>
    <row r="86" spans="1:70" x14ac:dyDescent="0.25">
      <c r="A86" s="1">
        <v>38834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>
        <v>1000</v>
      </c>
      <c r="BE86" s="2"/>
      <c r="BF86" s="2"/>
      <c r="BG86" s="2"/>
      <c r="BH86" s="2"/>
      <c r="BI86" s="2"/>
      <c r="BJ86" s="2"/>
      <c r="BK86" s="2">
        <v>1</v>
      </c>
      <c r="BL86" s="2"/>
      <c r="BM86" s="2"/>
      <c r="BN86" s="2"/>
      <c r="BO86" s="2">
        <v>1000000</v>
      </c>
      <c r="BP86" s="2">
        <v>7136.21</v>
      </c>
      <c r="BQ86" s="2"/>
      <c r="BR86" s="2"/>
    </row>
    <row r="87" spans="1:70" x14ac:dyDescent="0.25">
      <c r="A87" s="1">
        <v>38835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>
        <v>1000</v>
      </c>
      <c r="BE87" s="2"/>
      <c r="BF87" s="2"/>
      <c r="BG87" s="2"/>
      <c r="BH87" s="2"/>
      <c r="BI87" s="2"/>
      <c r="BJ87" s="2"/>
      <c r="BK87" s="2">
        <v>1</v>
      </c>
      <c r="BL87" s="2"/>
      <c r="BM87" s="2"/>
      <c r="BN87" s="2"/>
      <c r="BO87" s="2">
        <v>1000000</v>
      </c>
      <c r="BP87" s="2">
        <v>7171.77</v>
      </c>
      <c r="BQ87" s="2"/>
      <c r="BR87" s="2"/>
    </row>
    <row r="88" spans="1:70" x14ac:dyDescent="0.25">
      <c r="A88" s="1">
        <v>38838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>
        <v>1000</v>
      </c>
      <c r="BE88" s="2"/>
      <c r="BF88" s="2"/>
      <c r="BG88" s="2"/>
      <c r="BH88" s="2"/>
      <c r="BI88" s="2"/>
      <c r="BJ88" s="2"/>
      <c r="BK88" s="2">
        <v>1</v>
      </c>
      <c r="BL88" s="2"/>
      <c r="BM88" s="2"/>
      <c r="BN88" s="2"/>
      <c r="BO88" s="2">
        <v>1000000</v>
      </c>
      <c r="BP88" s="2">
        <v>7171.77</v>
      </c>
      <c r="BQ88" s="2"/>
      <c r="BR88" s="2"/>
    </row>
    <row r="89" spans="1:70" x14ac:dyDescent="0.25">
      <c r="A89" s="1">
        <v>38839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>
        <v>1000</v>
      </c>
      <c r="BE89" s="2"/>
      <c r="BF89" s="2"/>
      <c r="BG89" s="2"/>
      <c r="BH89" s="2"/>
      <c r="BI89" s="2"/>
      <c r="BJ89" s="2"/>
      <c r="BK89" s="2">
        <v>1</v>
      </c>
      <c r="BL89" s="2"/>
      <c r="BM89" s="2"/>
      <c r="BN89" s="2"/>
      <c r="BO89" s="2">
        <v>1000000</v>
      </c>
      <c r="BP89" s="2">
        <v>7199.6</v>
      </c>
      <c r="BQ89" s="2"/>
      <c r="BR89" s="2"/>
    </row>
    <row r="90" spans="1:70" x14ac:dyDescent="0.25">
      <c r="A90" s="1">
        <v>38840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>
        <v>1000</v>
      </c>
      <c r="BE90" s="2"/>
      <c r="BF90" s="2"/>
      <c r="BG90" s="2"/>
      <c r="BH90" s="2"/>
      <c r="BI90" s="2"/>
      <c r="BJ90" s="2"/>
      <c r="BK90" s="2">
        <v>1</v>
      </c>
      <c r="BL90" s="2"/>
      <c r="BM90" s="2"/>
      <c r="BN90" s="2"/>
      <c r="BO90" s="2">
        <v>1000000</v>
      </c>
      <c r="BP90" s="2">
        <v>7242.37</v>
      </c>
      <c r="BQ90" s="2"/>
      <c r="BR90" s="2"/>
    </row>
    <row r="91" spans="1:70" x14ac:dyDescent="0.25">
      <c r="A91" s="1">
        <v>38841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>
        <v>1000</v>
      </c>
      <c r="BE91" s="2"/>
      <c r="BF91" s="2"/>
      <c r="BG91" s="2"/>
      <c r="BH91" s="2"/>
      <c r="BI91" s="2"/>
      <c r="BJ91" s="2"/>
      <c r="BK91" s="2">
        <v>1</v>
      </c>
      <c r="BL91" s="2"/>
      <c r="BM91" s="2"/>
      <c r="BN91" s="2"/>
      <c r="BO91" s="2">
        <v>1000000</v>
      </c>
      <c r="BP91" s="2">
        <v>7345.04</v>
      </c>
      <c r="BQ91" s="2"/>
      <c r="BR91" s="2"/>
    </row>
    <row r="92" spans="1:70" x14ac:dyDescent="0.25">
      <c r="A92" s="1">
        <v>38842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>
        <v>1000</v>
      </c>
      <c r="BE92" s="2"/>
      <c r="BF92" s="2"/>
      <c r="BG92" s="2"/>
      <c r="BH92" s="2"/>
      <c r="BI92" s="2"/>
      <c r="BJ92" s="2"/>
      <c r="BK92" s="2">
        <v>1</v>
      </c>
      <c r="BL92" s="2"/>
      <c r="BM92" s="2"/>
      <c r="BN92" s="2"/>
      <c r="BO92" s="2">
        <v>1000000</v>
      </c>
      <c r="BP92" s="2">
        <v>7370.44</v>
      </c>
      <c r="BQ92" s="2"/>
      <c r="BR92" s="2"/>
    </row>
    <row r="93" spans="1:70" x14ac:dyDescent="0.25">
      <c r="A93" s="1">
        <v>38845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>
        <v>1000</v>
      </c>
      <c r="BE93" s="2"/>
      <c r="BF93" s="2"/>
      <c r="BG93" s="2"/>
      <c r="BH93" s="2"/>
      <c r="BI93" s="2"/>
      <c r="BJ93" s="2"/>
      <c r="BK93" s="2">
        <v>1</v>
      </c>
      <c r="BL93" s="2"/>
      <c r="BM93" s="2"/>
      <c r="BN93" s="2"/>
      <c r="BO93" s="2">
        <v>1000000</v>
      </c>
      <c r="BP93" s="2">
        <v>7474.05</v>
      </c>
      <c r="BQ93" s="2"/>
      <c r="BR93" s="2"/>
    </row>
    <row r="94" spans="1:70" x14ac:dyDescent="0.25">
      <c r="A94" s="1">
        <v>38846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>
        <v>1000</v>
      </c>
      <c r="BE94" s="2"/>
      <c r="BF94" s="2"/>
      <c r="BG94" s="2"/>
      <c r="BH94" s="2"/>
      <c r="BI94" s="2"/>
      <c r="BJ94" s="2"/>
      <c r="BK94" s="2">
        <v>1</v>
      </c>
      <c r="BL94" s="2"/>
      <c r="BM94" s="2"/>
      <c r="BN94" s="2"/>
      <c r="BO94" s="2">
        <v>1000000</v>
      </c>
      <c r="BP94" s="2">
        <v>7388.94</v>
      </c>
      <c r="BQ94" s="2"/>
      <c r="BR94" s="2"/>
    </row>
    <row r="95" spans="1:70" x14ac:dyDescent="0.25">
      <c r="A95" s="1">
        <v>38847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>
        <v>1000</v>
      </c>
      <c r="BE95" s="2"/>
      <c r="BF95" s="2"/>
      <c r="BG95" s="2"/>
      <c r="BH95" s="2"/>
      <c r="BI95" s="2"/>
      <c r="BJ95" s="2"/>
      <c r="BK95" s="2">
        <v>1</v>
      </c>
      <c r="BL95" s="2"/>
      <c r="BM95" s="2"/>
      <c r="BN95" s="2"/>
      <c r="BO95" s="2">
        <v>1000000</v>
      </c>
      <c r="BP95" s="2">
        <v>7324.71</v>
      </c>
      <c r="BQ95" s="2"/>
      <c r="BR95" s="2"/>
    </row>
    <row r="96" spans="1:70" x14ac:dyDescent="0.25">
      <c r="A96" s="1">
        <v>38848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>
        <v>1000</v>
      </c>
      <c r="BE96" s="2"/>
      <c r="BF96" s="2"/>
      <c r="BG96" s="2"/>
      <c r="BH96" s="2"/>
      <c r="BI96" s="2"/>
      <c r="BJ96" s="2"/>
      <c r="BK96" s="2">
        <v>1</v>
      </c>
      <c r="BL96" s="2"/>
      <c r="BM96" s="2"/>
      <c r="BN96" s="2"/>
      <c r="BO96" s="2">
        <v>1000000</v>
      </c>
      <c r="BP96" s="2">
        <v>7361.45</v>
      </c>
      <c r="BQ96" s="2"/>
      <c r="BR96" s="2"/>
    </row>
    <row r="97" spans="1:70" x14ac:dyDescent="0.25">
      <c r="A97" s="1">
        <v>38849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>
        <v>1000</v>
      </c>
      <c r="BE97" s="2"/>
      <c r="BF97" s="2"/>
      <c r="BG97" s="2"/>
      <c r="BH97" s="2"/>
      <c r="BI97" s="2"/>
      <c r="BJ97" s="2"/>
      <c r="BK97" s="2">
        <v>1</v>
      </c>
      <c r="BL97" s="2"/>
      <c r="BM97" s="2"/>
      <c r="BN97" s="2"/>
      <c r="BO97" s="2">
        <v>1000000</v>
      </c>
      <c r="BP97" s="2">
        <v>7278.96</v>
      </c>
      <c r="BQ97" s="2"/>
      <c r="BR97" s="2"/>
    </row>
    <row r="98" spans="1:70" x14ac:dyDescent="0.25">
      <c r="A98" s="1">
        <v>38852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>
        <v>1000</v>
      </c>
      <c r="BE98" s="2"/>
      <c r="BF98" s="2"/>
      <c r="BG98" s="2"/>
      <c r="BH98" s="2"/>
      <c r="BI98" s="2"/>
      <c r="BJ98" s="2"/>
      <c r="BK98" s="2">
        <v>1</v>
      </c>
      <c r="BL98" s="2"/>
      <c r="BM98" s="2"/>
      <c r="BN98" s="2"/>
      <c r="BO98" s="2">
        <v>1000000</v>
      </c>
      <c r="BP98" s="2">
        <v>7176.35</v>
      </c>
      <c r="BQ98" s="2"/>
      <c r="BR98" s="2"/>
    </row>
    <row r="99" spans="1:70" x14ac:dyDescent="0.25">
      <c r="A99" s="1">
        <v>38853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>
        <v>1000</v>
      </c>
      <c r="BE99" s="2"/>
      <c r="BF99" s="2"/>
      <c r="BG99" s="2"/>
      <c r="BH99" s="2"/>
      <c r="BI99" s="2"/>
      <c r="BJ99" s="2"/>
      <c r="BK99" s="2">
        <v>1</v>
      </c>
      <c r="BL99" s="2"/>
      <c r="BM99" s="2"/>
      <c r="BN99" s="2"/>
      <c r="BO99" s="2">
        <v>1000000</v>
      </c>
      <c r="BP99" s="2">
        <v>7069.9</v>
      </c>
      <c r="BQ99" s="2"/>
      <c r="BR99" s="2"/>
    </row>
    <row r="100" spans="1:70" x14ac:dyDescent="0.25">
      <c r="A100" s="1">
        <v>38854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>
        <v>1000</v>
      </c>
      <c r="BE100" s="2"/>
      <c r="BF100" s="2"/>
      <c r="BG100" s="2"/>
      <c r="BH100" s="2"/>
      <c r="BI100" s="2"/>
      <c r="BJ100" s="2"/>
      <c r="BK100" s="2">
        <v>1</v>
      </c>
      <c r="BL100" s="2"/>
      <c r="BM100" s="2"/>
      <c r="BN100" s="2"/>
      <c r="BO100" s="2">
        <v>1000000</v>
      </c>
      <c r="BP100" s="2">
        <v>7116.83</v>
      </c>
      <c r="BQ100" s="2"/>
      <c r="BR100" s="2"/>
    </row>
    <row r="101" spans="1:70" x14ac:dyDescent="0.25">
      <c r="A101" s="1">
        <v>38855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>
        <v>1000</v>
      </c>
      <c r="BE101" s="2"/>
      <c r="BF101" s="2"/>
      <c r="BG101" s="2"/>
      <c r="BH101" s="2"/>
      <c r="BI101" s="2"/>
      <c r="BJ101" s="2"/>
      <c r="BK101" s="2">
        <v>1</v>
      </c>
      <c r="BL101" s="2"/>
      <c r="BM101" s="2"/>
      <c r="BN101" s="2"/>
      <c r="BO101" s="2">
        <v>1000000</v>
      </c>
      <c r="BP101" s="2">
        <v>7034.03</v>
      </c>
      <c r="BQ101" s="2"/>
      <c r="BR101" s="2"/>
    </row>
    <row r="102" spans="1:70" x14ac:dyDescent="0.25">
      <c r="A102" s="1">
        <v>38856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>
        <v>1000</v>
      </c>
      <c r="BE102" s="2"/>
      <c r="BF102" s="2"/>
      <c r="BG102" s="2"/>
      <c r="BH102" s="2"/>
      <c r="BI102" s="2"/>
      <c r="BJ102" s="2"/>
      <c r="BK102" s="2">
        <v>1</v>
      </c>
      <c r="BL102" s="2"/>
      <c r="BM102" s="2"/>
      <c r="BN102" s="2"/>
      <c r="BO102" s="2">
        <v>1000000</v>
      </c>
      <c r="BP102" s="2">
        <v>7074.15</v>
      </c>
      <c r="BQ102" s="2"/>
      <c r="BR102" s="2"/>
    </row>
    <row r="103" spans="1:70" x14ac:dyDescent="0.25">
      <c r="A103" s="1">
        <v>38859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>
        <v>1000</v>
      </c>
      <c r="BE103" s="2"/>
      <c r="BF103" s="2"/>
      <c r="BG103" s="2"/>
      <c r="BH103" s="2"/>
      <c r="BI103" s="2"/>
      <c r="BJ103" s="2"/>
      <c r="BK103" s="2">
        <v>1</v>
      </c>
      <c r="BL103" s="2"/>
      <c r="BM103" s="2"/>
      <c r="BN103" s="2"/>
      <c r="BO103" s="2">
        <v>1000000</v>
      </c>
      <c r="BP103" s="2">
        <v>6938.26</v>
      </c>
      <c r="BQ103" s="2"/>
      <c r="BR103" s="2"/>
    </row>
    <row r="104" spans="1:70" x14ac:dyDescent="0.25">
      <c r="A104" s="1">
        <v>38860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>
        <v>1000</v>
      </c>
      <c r="BE104" s="2"/>
      <c r="BF104" s="2"/>
      <c r="BG104" s="2"/>
      <c r="BH104" s="2"/>
      <c r="BI104" s="2"/>
      <c r="BJ104" s="2"/>
      <c r="BK104" s="2">
        <v>1</v>
      </c>
      <c r="BL104" s="2"/>
      <c r="BM104" s="2"/>
      <c r="BN104" s="2"/>
      <c r="BO104" s="2">
        <v>1000000</v>
      </c>
      <c r="BP104" s="2">
        <v>6843.98</v>
      </c>
      <c r="BQ104" s="2"/>
      <c r="BR104" s="2"/>
    </row>
    <row r="105" spans="1:70" x14ac:dyDescent="0.25">
      <c r="A105" s="1">
        <v>38861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>
        <v>1000</v>
      </c>
      <c r="BE105" s="2"/>
      <c r="BF105" s="2"/>
      <c r="BG105" s="2"/>
      <c r="BH105" s="2"/>
      <c r="BI105" s="2"/>
      <c r="BJ105" s="2"/>
      <c r="BK105" s="2">
        <v>1</v>
      </c>
      <c r="BL105" s="2"/>
      <c r="BM105" s="2"/>
      <c r="BN105" s="2"/>
      <c r="BO105" s="2">
        <v>1000000</v>
      </c>
      <c r="BP105" s="2">
        <v>6877.01</v>
      </c>
      <c r="BQ105" s="2"/>
      <c r="BR105" s="2"/>
    </row>
    <row r="106" spans="1:70" x14ac:dyDescent="0.25">
      <c r="A106" s="1">
        <v>38862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>
        <v>1000</v>
      </c>
      <c r="BE106" s="2"/>
      <c r="BF106" s="2"/>
      <c r="BG106" s="2"/>
      <c r="BH106" s="2"/>
      <c r="BI106" s="2"/>
      <c r="BJ106" s="2"/>
      <c r="BK106" s="2">
        <v>1</v>
      </c>
      <c r="BL106" s="2"/>
      <c r="BM106" s="2"/>
      <c r="BN106" s="2"/>
      <c r="BO106" s="2">
        <v>1000000</v>
      </c>
      <c r="BP106" s="2">
        <v>6861.65</v>
      </c>
      <c r="BQ106" s="2"/>
      <c r="BR106" s="2"/>
    </row>
    <row r="107" spans="1:70" x14ac:dyDescent="0.25">
      <c r="A107" s="1">
        <v>38863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>
        <v>1000</v>
      </c>
      <c r="BE107" s="2"/>
      <c r="BF107" s="2"/>
      <c r="BG107" s="2"/>
      <c r="BH107" s="2"/>
      <c r="BI107" s="2"/>
      <c r="BJ107" s="2"/>
      <c r="BK107" s="2">
        <v>1</v>
      </c>
      <c r="BL107" s="2"/>
      <c r="BM107" s="2"/>
      <c r="BN107" s="2"/>
      <c r="BO107" s="2">
        <v>1000000</v>
      </c>
      <c r="BP107" s="2">
        <v>6879.51</v>
      </c>
      <c r="BQ107" s="2"/>
      <c r="BR107" s="2"/>
    </row>
    <row r="108" spans="1:70" x14ac:dyDescent="0.25">
      <c r="A108" s="1">
        <v>38866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>
        <v>1000</v>
      </c>
      <c r="BE108" s="2"/>
      <c r="BF108" s="2"/>
      <c r="BG108" s="2"/>
      <c r="BH108" s="2"/>
      <c r="BI108" s="2"/>
      <c r="BJ108" s="2"/>
      <c r="BK108" s="2">
        <v>1</v>
      </c>
      <c r="BL108" s="2"/>
      <c r="BM108" s="2"/>
      <c r="BN108" s="2"/>
      <c r="BO108" s="2">
        <v>1000000</v>
      </c>
      <c r="BP108" s="2">
        <v>6878.88</v>
      </c>
      <c r="BQ108" s="2"/>
      <c r="BR108" s="2"/>
    </row>
    <row r="109" spans="1:70" x14ac:dyDescent="0.25">
      <c r="A109" s="1">
        <v>38867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>
        <v>1000</v>
      </c>
      <c r="BE109" s="2"/>
      <c r="BF109" s="2"/>
      <c r="BG109" s="2"/>
      <c r="BH109" s="2"/>
      <c r="BI109" s="2"/>
      <c r="BJ109" s="2"/>
      <c r="BK109" s="2">
        <v>1</v>
      </c>
      <c r="BL109" s="2"/>
      <c r="BM109" s="2"/>
      <c r="BN109" s="2"/>
      <c r="BO109" s="2">
        <v>1000000</v>
      </c>
      <c r="BP109" s="2">
        <v>6846.95</v>
      </c>
      <c r="BQ109" s="2"/>
      <c r="BR109" s="2"/>
    </row>
    <row r="110" spans="1:70" x14ac:dyDescent="0.25">
      <c r="A110" s="1">
        <v>38868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>
        <v>1000</v>
      </c>
      <c r="BE110" s="2"/>
      <c r="BF110" s="2"/>
      <c r="BG110" s="2"/>
      <c r="BH110" s="2"/>
      <c r="BI110" s="2"/>
      <c r="BJ110" s="2"/>
      <c r="BK110" s="2">
        <v>1</v>
      </c>
      <c r="BL110" s="2"/>
      <c r="BM110" s="2"/>
      <c r="BN110" s="2"/>
      <c r="BO110" s="2">
        <v>1000000</v>
      </c>
      <c r="BP110" s="2">
        <v>6846.95</v>
      </c>
      <c r="BQ110" s="2"/>
      <c r="BR110" s="2"/>
    </row>
    <row r="111" spans="1:70" x14ac:dyDescent="0.25">
      <c r="A111" s="1">
        <v>38869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>
        <v>1000</v>
      </c>
      <c r="BE111" s="2"/>
      <c r="BF111" s="2"/>
      <c r="BG111" s="2"/>
      <c r="BH111" s="2"/>
      <c r="BI111" s="2"/>
      <c r="BJ111" s="2"/>
      <c r="BK111" s="2">
        <v>1</v>
      </c>
      <c r="BL111" s="2"/>
      <c r="BM111" s="2"/>
      <c r="BN111" s="2"/>
      <c r="BO111" s="2">
        <v>1000000</v>
      </c>
      <c r="BP111" s="2">
        <v>6872.84</v>
      </c>
      <c r="BQ111" s="2"/>
      <c r="BR111" s="2"/>
    </row>
    <row r="112" spans="1:70" x14ac:dyDescent="0.25">
      <c r="A112" s="1">
        <v>38870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>
        <v>1000</v>
      </c>
      <c r="BE112" s="2"/>
      <c r="BF112" s="2"/>
      <c r="BG112" s="2"/>
      <c r="BH112" s="2"/>
      <c r="BI112" s="2"/>
      <c r="BJ112" s="2"/>
      <c r="BK112" s="2">
        <v>1</v>
      </c>
      <c r="BL112" s="2"/>
      <c r="BM112" s="2"/>
      <c r="BN112" s="2"/>
      <c r="BO112" s="2">
        <v>1000000</v>
      </c>
      <c r="BP112" s="2">
        <v>6959.64</v>
      </c>
      <c r="BQ112" s="2"/>
      <c r="BR112" s="2"/>
    </row>
    <row r="113" spans="1:70" x14ac:dyDescent="0.25">
      <c r="A113" s="1">
        <v>38873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>
        <v>1000</v>
      </c>
      <c r="BE113" s="2"/>
      <c r="BF113" s="2"/>
      <c r="BG113" s="2"/>
      <c r="BH113" s="2"/>
      <c r="BI113" s="2"/>
      <c r="BJ113" s="2"/>
      <c r="BK113" s="2">
        <v>1</v>
      </c>
      <c r="BL113" s="2"/>
      <c r="BM113" s="2"/>
      <c r="BN113" s="2"/>
      <c r="BO113" s="2">
        <v>1000000</v>
      </c>
      <c r="BP113" s="2">
        <v>6715.27</v>
      </c>
      <c r="BQ113" s="2"/>
      <c r="BR113" s="2"/>
    </row>
    <row r="114" spans="1:70" x14ac:dyDescent="0.25">
      <c r="A114" s="1">
        <v>38874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>
        <v>1000</v>
      </c>
      <c r="BE114" s="2"/>
      <c r="BF114" s="2"/>
      <c r="BG114" s="2"/>
      <c r="BH114" s="2"/>
      <c r="BI114" s="2"/>
      <c r="BJ114" s="2"/>
      <c r="BK114" s="2">
        <v>1</v>
      </c>
      <c r="BL114" s="2"/>
      <c r="BM114" s="2"/>
      <c r="BN114" s="2"/>
      <c r="BO114" s="2">
        <v>1000000</v>
      </c>
      <c r="BP114" s="2">
        <v>6730.27</v>
      </c>
      <c r="BQ114" s="2"/>
      <c r="BR114" s="2"/>
    </row>
    <row r="115" spans="1:70" x14ac:dyDescent="0.25">
      <c r="A115" s="1">
        <v>38875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>
        <v>1000</v>
      </c>
      <c r="BE115" s="2"/>
      <c r="BF115" s="2"/>
      <c r="BG115" s="2"/>
      <c r="BH115" s="2"/>
      <c r="BI115" s="2"/>
      <c r="BJ115" s="2"/>
      <c r="BK115" s="2">
        <v>1</v>
      </c>
      <c r="BL115" s="2"/>
      <c r="BM115" s="2"/>
      <c r="BN115" s="2"/>
      <c r="BO115" s="2">
        <v>1000000</v>
      </c>
      <c r="BP115" s="2">
        <v>6612.74</v>
      </c>
      <c r="BQ115" s="2"/>
      <c r="BR115" s="2"/>
    </row>
    <row r="116" spans="1:70" x14ac:dyDescent="0.25">
      <c r="A116" s="1">
        <v>38876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>
        <v>1000</v>
      </c>
      <c r="BE116" s="2"/>
      <c r="BF116" s="2"/>
      <c r="BG116" s="2"/>
      <c r="BH116" s="2"/>
      <c r="BI116" s="2"/>
      <c r="BJ116" s="2"/>
      <c r="BK116" s="2">
        <v>1</v>
      </c>
      <c r="BL116" s="2"/>
      <c r="BM116" s="2"/>
      <c r="BN116" s="2"/>
      <c r="BO116" s="2">
        <v>1000000</v>
      </c>
      <c r="BP116" s="2">
        <v>6331.81</v>
      </c>
      <c r="BQ116" s="2"/>
      <c r="BR116" s="2"/>
    </row>
    <row r="117" spans="1:70" x14ac:dyDescent="0.25">
      <c r="A117" s="1">
        <v>38877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>
        <v>1000</v>
      </c>
      <c r="BE117" s="2"/>
      <c r="BF117" s="2"/>
      <c r="BG117" s="2"/>
      <c r="BH117" s="2"/>
      <c r="BI117" s="2"/>
      <c r="BJ117" s="2"/>
      <c r="BK117" s="2">
        <v>1</v>
      </c>
      <c r="BL117" s="2"/>
      <c r="BM117" s="2"/>
      <c r="BN117" s="2"/>
      <c r="BO117" s="2">
        <v>1000000</v>
      </c>
      <c r="BP117" s="2">
        <v>6444.63</v>
      </c>
      <c r="BQ117" s="2"/>
      <c r="BR117" s="2"/>
    </row>
    <row r="118" spans="1:70" x14ac:dyDescent="0.25">
      <c r="A118" s="1">
        <v>38880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>
        <v>1000</v>
      </c>
      <c r="BE118" s="2"/>
      <c r="BF118" s="2"/>
      <c r="BG118" s="2"/>
      <c r="BH118" s="2"/>
      <c r="BI118" s="2"/>
      <c r="BJ118" s="2"/>
      <c r="BK118" s="2">
        <v>1</v>
      </c>
      <c r="BL118" s="2"/>
      <c r="BM118" s="2"/>
      <c r="BN118" s="2"/>
      <c r="BO118" s="2">
        <v>1000000</v>
      </c>
      <c r="BP118" s="2">
        <v>6442.9</v>
      </c>
      <c r="BQ118" s="2"/>
      <c r="BR118" s="2"/>
    </row>
    <row r="119" spans="1:70" x14ac:dyDescent="0.25">
      <c r="A119" s="1">
        <v>38881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>
        <v>1000</v>
      </c>
      <c r="BE119" s="2"/>
      <c r="BF119" s="2"/>
      <c r="BG119" s="2"/>
      <c r="BH119" s="2"/>
      <c r="BI119" s="2"/>
      <c r="BJ119" s="2"/>
      <c r="BK119" s="2">
        <v>1</v>
      </c>
      <c r="BL119" s="2"/>
      <c r="BM119" s="2"/>
      <c r="BN119" s="2"/>
      <c r="BO119" s="2">
        <v>1000000</v>
      </c>
      <c r="BP119" s="2">
        <v>6337.21</v>
      </c>
      <c r="BQ119" s="2"/>
      <c r="BR119" s="2"/>
    </row>
    <row r="120" spans="1:70" x14ac:dyDescent="0.25">
      <c r="A120" s="1">
        <v>38882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>
        <v>1000</v>
      </c>
      <c r="BE120" s="2"/>
      <c r="BF120" s="2"/>
      <c r="BG120" s="2"/>
      <c r="BH120" s="2"/>
      <c r="BI120" s="2"/>
      <c r="BJ120" s="2"/>
      <c r="BK120" s="2">
        <v>1</v>
      </c>
      <c r="BL120" s="2"/>
      <c r="BM120" s="2"/>
      <c r="BN120" s="2"/>
      <c r="BO120" s="2">
        <v>1000000</v>
      </c>
      <c r="BP120" s="2">
        <v>6469.01</v>
      </c>
      <c r="BQ120" s="2"/>
      <c r="BR120" s="2"/>
    </row>
    <row r="121" spans="1:70" x14ac:dyDescent="0.25">
      <c r="A121" s="1">
        <v>38883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>
        <v>1000</v>
      </c>
      <c r="BE121" s="2"/>
      <c r="BF121" s="2"/>
      <c r="BG121" s="2"/>
      <c r="BH121" s="2"/>
      <c r="BI121" s="2"/>
      <c r="BJ121" s="2"/>
      <c r="BK121" s="2">
        <v>1</v>
      </c>
      <c r="BL121" s="2"/>
      <c r="BM121" s="2"/>
      <c r="BN121" s="2"/>
      <c r="BO121" s="2">
        <v>1000000</v>
      </c>
      <c r="BP121" s="2">
        <v>6426.39</v>
      </c>
      <c r="BQ121" s="2"/>
      <c r="BR121" s="2"/>
    </row>
    <row r="122" spans="1:70" x14ac:dyDescent="0.25">
      <c r="A122" s="1">
        <v>38884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>
        <v>1000</v>
      </c>
      <c r="BE122" s="2"/>
      <c r="BF122" s="2"/>
      <c r="BG122" s="2"/>
      <c r="BH122" s="2"/>
      <c r="BI122" s="2"/>
      <c r="BJ122" s="2"/>
      <c r="BK122" s="2">
        <v>1</v>
      </c>
      <c r="BL122" s="2"/>
      <c r="BM122" s="2"/>
      <c r="BN122" s="2"/>
      <c r="BO122" s="2">
        <v>1000000</v>
      </c>
      <c r="BP122" s="2">
        <v>6575.77</v>
      </c>
      <c r="BQ122" s="2"/>
      <c r="BR122" s="2"/>
    </row>
    <row r="123" spans="1:70" x14ac:dyDescent="0.25">
      <c r="A123" s="1">
        <v>38887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>
        <v>1000</v>
      </c>
      <c r="BE123" s="2"/>
      <c r="BF123" s="2"/>
      <c r="BG123" s="2"/>
      <c r="BH123" s="2"/>
      <c r="BI123" s="2"/>
      <c r="BJ123" s="2"/>
      <c r="BK123" s="2">
        <v>1</v>
      </c>
      <c r="BL123" s="2"/>
      <c r="BM123" s="2"/>
      <c r="BN123" s="2"/>
      <c r="BO123" s="2">
        <v>1000000</v>
      </c>
      <c r="BP123" s="2">
        <v>6583.04</v>
      </c>
      <c r="BQ123" s="2"/>
      <c r="BR123" s="2"/>
    </row>
    <row r="124" spans="1:70" x14ac:dyDescent="0.25">
      <c r="A124" s="1">
        <v>38888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>
        <v>1000</v>
      </c>
      <c r="BE124" s="2"/>
      <c r="BF124" s="2"/>
      <c r="BG124" s="2"/>
      <c r="BH124" s="2"/>
      <c r="BI124" s="2"/>
      <c r="BJ124" s="2"/>
      <c r="BK124" s="2">
        <v>1</v>
      </c>
      <c r="BL124" s="2"/>
      <c r="BM124" s="2"/>
      <c r="BN124" s="2"/>
      <c r="BO124" s="2">
        <v>1000000</v>
      </c>
      <c r="BP124" s="2">
        <v>6363.55</v>
      </c>
      <c r="BQ124" s="2"/>
      <c r="BR124" s="2"/>
    </row>
    <row r="125" spans="1:70" x14ac:dyDescent="0.25">
      <c r="A125" s="1">
        <v>38889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>
        <v>1000</v>
      </c>
      <c r="BE125" s="2"/>
      <c r="BF125" s="2"/>
      <c r="BG125" s="2"/>
      <c r="BH125" s="2"/>
      <c r="BI125" s="2"/>
      <c r="BJ125" s="2"/>
      <c r="BK125" s="2">
        <v>1</v>
      </c>
      <c r="BL125" s="2"/>
      <c r="BM125" s="2"/>
      <c r="BN125" s="2"/>
      <c r="BO125" s="2">
        <v>1000000</v>
      </c>
      <c r="BP125" s="2">
        <v>6299.59</v>
      </c>
      <c r="BQ125" s="2"/>
      <c r="BR125" s="2"/>
    </row>
    <row r="126" spans="1:70" x14ac:dyDescent="0.25">
      <c r="A126" s="1">
        <v>38890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>
        <v>1000</v>
      </c>
      <c r="BE126" s="2"/>
      <c r="BF126" s="2"/>
      <c r="BG126" s="2"/>
      <c r="BH126" s="2"/>
      <c r="BI126" s="2"/>
      <c r="BJ126" s="2"/>
      <c r="BK126" s="2">
        <v>1</v>
      </c>
      <c r="BL126" s="2"/>
      <c r="BM126" s="2"/>
      <c r="BN126" s="2"/>
      <c r="BO126" s="2">
        <v>1000000</v>
      </c>
      <c r="BP126" s="2">
        <v>6485.15</v>
      </c>
      <c r="BQ126" s="2"/>
      <c r="BR126" s="2"/>
    </row>
    <row r="127" spans="1:70" x14ac:dyDescent="0.25">
      <c r="A127" s="1">
        <v>38891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>
        <v>1000</v>
      </c>
      <c r="BE127" s="2"/>
      <c r="BF127" s="2"/>
      <c r="BG127" s="2"/>
      <c r="BH127" s="2"/>
      <c r="BI127" s="2"/>
      <c r="BJ127" s="2"/>
      <c r="BK127" s="2">
        <v>1</v>
      </c>
      <c r="BL127" s="2"/>
      <c r="BM127" s="2"/>
      <c r="BN127" s="2"/>
      <c r="BO127" s="2">
        <v>1000000</v>
      </c>
      <c r="BP127" s="2">
        <v>6452.31</v>
      </c>
      <c r="BQ127" s="2"/>
      <c r="BR127" s="2"/>
    </row>
    <row r="128" spans="1:70" x14ac:dyDescent="0.25">
      <c r="A128" s="1">
        <v>38894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>
        <v>1000</v>
      </c>
      <c r="BE128" s="2"/>
      <c r="BF128" s="2"/>
      <c r="BG128" s="2"/>
      <c r="BH128" s="2"/>
      <c r="BI128" s="2"/>
      <c r="BJ128" s="2"/>
      <c r="BK128" s="2">
        <v>1</v>
      </c>
      <c r="BL128" s="2"/>
      <c r="BM128" s="2"/>
      <c r="BN128" s="2"/>
      <c r="BO128" s="2">
        <v>1000000</v>
      </c>
      <c r="BP128" s="2">
        <v>6523.68</v>
      </c>
      <c r="BQ128" s="2"/>
      <c r="BR128" s="2"/>
    </row>
    <row r="129" spans="1:70" x14ac:dyDescent="0.25">
      <c r="A129" s="1">
        <v>38895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>
        <v>1000</v>
      </c>
      <c r="BE129" s="2"/>
      <c r="BF129" s="2"/>
      <c r="BG129" s="2"/>
      <c r="BH129" s="2"/>
      <c r="BI129" s="2"/>
      <c r="BJ129" s="2"/>
      <c r="BK129" s="2">
        <v>1</v>
      </c>
      <c r="BL129" s="2"/>
      <c r="BM129" s="2"/>
      <c r="BN129" s="2"/>
      <c r="BO129" s="2">
        <v>1000000</v>
      </c>
      <c r="BP129" s="2">
        <v>6572.39</v>
      </c>
      <c r="BQ129" s="2"/>
      <c r="BR129" s="2"/>
    </row>
    <row r="130" spans="1:70" x14ac:dyDescent="0.25">
      <c r="A130" s="1">
        <v>38896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>
        <v>1000</v>
      </c>
      <c r="BE130" s="2"/>
      <c r="BF130" s="2"/>
      <c r="BG130" s="2"/>
      <c r="BH130" s="2"/>
      <c r="BI130" s="2"/>
      <c r="BJ130" s="2"/>
      <c r="BK130" s="2">
        <v>1</v>
      </c>
      <c r="BL130" s="2"/>
      <c r="BM130" s="2"/>
      <c r="BN130" s="2"/>
      <c r="BO130" s="2">
        <v>1000000</v>
      </c>
      <c r="BP130" s="2">
        <v>6540.93</v>
      </c>
      <c r="BQ130" s="2"/>
      <c r="BR130" s="2"/>
    </row>
    <row r="131" spans="1:70" x14ac:dyDescent="0.25">
      <c r="A131" s="1">
        <v>38897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>
        <v>1000</v>
      </c>
      <c r="BE131" s="2"/>
      <c r="BF131" s="2"/>
      <c r="BG131" s="2"/>
      <c r="BH131" s="2"/>
      <c r="BI131" s="2"/>
      <c r="BJ131" s="2"/>
      <c r="BK131" s="2">
        <v>1</v>
      </c>
      <c r="BL131" s="2"/>
      <c r="BM131" s="2"/>
      <c r="BN131" s="2"/>
      <c r="BO131" s="2">
        <v>1000000</v>
      </c>
      <c r="BP131" s="2">
        <v>6607.39</v>
      </c>
      <c r="BQ131" s="2"/>
      <c r="BR131" s="2"/>
    </row>
    <row r="132" spans="1:70" x14ac:dyDescent="0.25">
      <c r="A132" s="1">
        <v>38898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>
        <v>1000</v>
      </c>
      <c r="BE132" s="2"/>
      <c r="BF132" s="2"/>
      <c r="BG132" s="2"/>
      <c r="BH132" s="2"/>
      <c r="BI132" s="2"/>
      <c r="BJ132" s="2"/>
      <c r="BK132" s="2">
        <v>1</v>
      </c>
      <c r="BL132" s="2"/>
      <c r="BM132" s="2"/>
      <c r="BN132" s="2"/>
      <c r="BO132" s="2">
        <v>1000000</v>
      </c>
      <c r="BP132" s="2">
        <v>6704.41</v>
      </c>
      <c r="BQ132" s="2"/>
      <c r="BR132" s="2"/>
    </row>
    <row r="133" spans="1:70" x14ac:dyDescent="0.25">
      <c r="A133" s="1">
        <v>38901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>
        <v>1000</v>
      </c>
      <c r="BE133" s="2"/>
      <c r="BF133" s="2"/>
      <c r="BG133" s="2"/>
      <c r="BH133" s="2"/>
      <c r="BI133" s="2"/>
      <c r="BJ133" s="2"/>
      <c r="BK133" s="2">
        <v>1</v>
      </c>
      <c r="BL133" s="2"/>
      <c r="BM133" s="2"/>
      <c r="BN133" s="2"/>
      <c r="BO133" s="2">
        <v>1000000</v>
      </c>
      <c r="BP133" s="2">
        <v>6718.5</v>
      </c>
      <c r="BQ133" s="2"/>
      <c r="BR133" s="2"/>
    </row>
    <row r="134" spans="1:70" x14ac:dyDescent="0.25">
      <c r="A134" s="1">
        <v>38902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>
        <v>1000</v>
      </c>
      <c r="BE134" s="2"/>
      <c r="BF134" s="2"/>
      <c r="BG134" s="2"/>
      <c r="BH134" s="2"/>
      <c r="BI134" s="2"/>
      <c r="BJ134" s="2"/>
      <c r="BK134" s="2">
        <v>1</v>
      </c>
      <c r="BL134" s="2"/>
      <c r="BM134" s="2"/>
      <c r="BN134" s="2"/>
      <c r="BO134" s="2">
        <v>1000000</v>
      </c>
      <c r="BP134" s="2">
        <v>6734.51</v>
      </c>
      <c r="BQ134" s="2"/>
      <c r="BR134" s="2"/>
    </row>
    <row r="135" spans="1:70" x14ac:dyDescent="0.25">
      <c r="A135" s="1">
        <v>38903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>
        <v>1000</v>
      </c>
      <c r="BE135" s="2"/>
      <c r="BF135" s="2"/>
      <c r="BG135" s="2"/>
      <c r="BH135" s="2"/>
      <c r="BI135" s="2"/>
      <c r="BJ135" s="2"/>
      <c r="BK135" s="2">
        <v>1</v>
      </c>
      <c r="BL135" s="2"/>
      <c r="BM135" s="2"/>
      <c r="BN135" s="2"/>
      <c r="BO135" s="2">
        <v>1000000</v>
      </c>
      <c r="BP135" s="2">
        <v>6659.96</v>
      </c>
      <c r="BQ135" s="2"/>
      <c r="BR135" s="2"/>
    </row>
    <row r="136" spans="1:70" x14ac:dyDescent="0.25">
      <c r="A136" s="1">
        <v>38904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>
        <v>1000</v>
      </c>
      <c r="BE136" s="2"/>
      <c r="BF136" s="2"/>
      <c r="BG136" s="2"/>
      <c r="BH136" s="2"/>
      <c r="BI136" s="2"/>
      <c r="BJ136" s="2"/>
      <c r="BK136" s="2">
        <v>1</v>
      </c>
      <c r="BL136" s="2"/>
      <c r="BM136" s="2"/>
      <c r="BN136" s="2"/>
      <c r="BO136" s="2">
        <v>1000000</v>
      </c>
      <c r="BP136" s="2">
        <v>6659.07</v>
      </c>
      <c r="BQ136" s="2"/>
      <c r="BR136" s="2"/>
    </row>
    <row r="137" spans="1:70" x14ac:dyDescent="0.25">
      <c r="A137" s="1">
        <v>38905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>
        <v>1000</v>
      </c>
      <c r="BE137" s="2"/>
      <c r="BF137" s="2"/>
      <c r="BG137" s="2"/>
      <c r="BH137" s="2"/>
      <c r="BI137" s="2"/>
      <c r="BJ137" s="2"/>
      <c r="BK137" s="2">
        <v>1</v>
      </c>
      <c r="BL137" s="2"/>
      <c r="BM137" s="2"/>
      <c r="BN137" s="2"/>
      <c r="BO137" s="2">
        <v>1000000</v>
      </c>
      <c r="BP137" s="2">
        <v>6660.61</v>
      </c>
      <c r="BQ137" s="2"/>
      <c r="BR137" s="2"/>
    </row>
    <row r="138" spans="1:70" x14ac:dyDescent="0.25">
      <c r="A138" s="1">
        <v>38908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>
        <v>1000</v>
      </c>
      <c r="BE138" s="2"/>
      <c r="BF138" s="2"/>
      <c r="BG138" s="2"/>
      <c r="BH138" s="2"/>
      <c r="BI138" s="2"/>
      <c r="BJ138" s="2"/>
      <c r="BK138" s="2">
        <v>1</v>
      </c>
      <c r="BL138" s="2"/>
      <c r="BM138" s="2"/>
      <c r="BN138" s="2"/>
      <c r="BO138" s="2">
        <v>1000000</v>
      </c>
      <c r="BP138" s="2">
        <v>6682.46</v>
      </c>
      <c r="BQ138" s="2"/>
      <c r="BR138" s="2"/>
    </row>
    <row r="139" spans="1:70" x14ac:dyDescent="0.25">
      <c r="A139" s="1">
        <v>38909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>
        <v>1000</v>
      </c>
      <c r="BE139" s="2"/>
      <c r="BF139" s="2"/>
      <c r="BG139" s="2"/>
      <c r="BH139" s="2"/>
      <c r="BI139" s="2"/>
      <c r="BJ139" s="2"/>
      <c r="BK139" s="2">
        <v>1</v>
      </c>
      <c r="BL139" s="2"/>
      <c r="BM139" s="2"/>
      <c r="BN139" s="2"/>
      <c r="BO139" s="2">
        <v>1000000</v>
      </c>
      <c r="BP139" s="2">
        <v>6639.13</v>
      </c>
      <c r="BQ139" s="2"/>
      <c r="BR139" s="2"/>
    </row>
    <row r="140" spans="1:70" x14ac:dyDescent="0.25">
      <c r="A140" s="1">
        <v>38910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>
        <v>1000</v>
      </c>
      <c r="BE140" s="2"/>
      <c r="BF140" s="2"/>
      <c r="BG140" s="2"/>
      <c r="BH140" s="2"/>
      <c r="BI140" s="2"/>
      <c r="BJ140" s="2"/>
      <c r="BK140" s="2">
        <v>1</v>
      </c>
      <c r="BL140" s="2"/>
      <c r="BM140" s="2"/>
      <c r="BN140" s="2"/>
      <c r="BO140" s="2">
        <v>1000000</v>
      </c>
      <c r="BP140" s="2">
        <v>6634.09</v>
      </c>
      <c r="BQ140" s="2"/>
      <c r="BR140" s="2"/>
    </row>
    <row r="141" spans="1:70" x14ac:dyDescent="0.25">
      <c r="A141" s="1">
        <v>38911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>
        <v>1000</v>
      </c>
      <c r="BE141" s="2"/>
      <c r="BF141" s="2"/>
      <c r="BG141" s="2"/>
      <c r="BH141" s="2"/>
      <c r="BI141" s="2"/>
      <c r="BJ141" s="2"/>
      <c r="BK141" s="2">
        <v>1</v>
      </c>
      <c r="BL141" s="2"/>
      <c r="BM141" s="2"/>
      <c r="BN141" s="2"/>
      <c r="BO141" s="2">
        <v>1000000</v>
      </c>
      <c r="BP141" s="2">
        <v>6567.6</v>
      </c>
      <c r="BQ141" s="2"/>
      <c r="BR141" s="2"/>
    </row>
    <row r="142" spans="1:70" x14ac:dyDescent="0.25">
      <c r="A142" s="1">
        <v>38912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>
        <v>1000</v>
      </c>
      <c r="BE142" s="2"/>
      <c r="BF142" s="2"/>
      <c r="BG142" s="2"/>
      <c r="BH142" s="2"/>
      <c r="BI142" s="2"/>
      <c r="BJ142" s="2"/>
      <c r="BK142" s="2">
        <v>1</v>
      </c>
      <c r="BL142" s="2"/>
      <c r="BM142" s="2"/>
      <c r="BN142" s="2"/>
      <c r="BO142" s="2">
        <v>1000000</v>
      </c>
      <c r="BP142" s="2">
        <v>6428.03</v>
      </c>
      <c r="BQ142" s="2"/>
      <c r="BR142" s="2"/>
    </row>
    <row r="143" spans="1:70" x14ac:dyDescent="0.25">
      <c r="A143" s="1">
        <v>38915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>
        <v>1000</v>
      </c>
      <c r="BE143" s="2"/>
      <c r="BF143" s="2"/>
      <c r="BG143" s="2"/>
      <c r="BH143" s="2"/>
      <c r="BI143" s="2"/>
      <c r="BJ143" s="2"/>
      <c r="BK143" s="2">
        <v>1</v>
      </c>
      <c r="BL143" s="2"/>
      <c r="BM143" s="2"/>
      <c r="BN143" s="2"/>
      <c r="BO143" s="2">
        <v>1000000</v>
      </c>
      <c r="BP143" s="2">
        <v>6257.8</v>
      </c>
      <c r="BQ143" s="2"/>
      <c r="BR143" s="2"/>
    </row>
    <row r="144" spans="1:70" x14ac:dyDescent="0.25">
      <c r="A144" s="1">
        <v>38916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>
        <v>1000</v>
      </c>
      <c r="BE144" s="2"/>
      <c r="BF144" s="2"/>
      <c r="BG144" s="2"/>
      <c r="BH144" s="2"/>
      <c r="BI144" s="2"/>
      <c r="BJ144" s="2"/>
      <c r="BK144" s="2">
        <v>1</v>
      </c>
      <c r="BL144" s="2"/>
      <c r="BM144" s="2"/>
      <c r="BN144" s="2"/>
      <c r="BO144" s="2">
        <v>1000000</v>
      </c>
      <c r="BP144" s="2">
        <v>6285.31</v>
      </c>
      <c r="BQ144" s="2"/>
      <c r="BR144" s="2"/>
    </row>
    <row r="145" spans="1:70" x14ac:dyDescent="0.25">
      <c r="A145" s="1">
        <v>38917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>
        <v>1000</v>
      </c>
      <c r="BE145" s="2"/>
      <c r="BF145" s="2"/>
      <c r="BG145" s="2"/>
      <c r="BH145" s="2"/>
      <c r="BI145" s="2"/>
      <c r="BJ145" s="2"/>
      <c r="BK145" s="2">
        <v>1</v>
      </c>
      <c r="BL145" s="2"/>
      <c r="BM145" s="2"/>
      <c r="BN145" s="2"/>
      <c r="BO145" s="2">
        <v>1000000</v>
      </c>
      <c r="BP145" s="2">
        <v>6277.24</v>
      </c>
      <c r="BQ145" s="2"/>
      <c r="BR145" s="2"/>
    </row>
    <row r="146" spans="1:70" x14ac:dyDescent="0.25">
      <c r="A146" s="1">
        <v>38918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>
        <v>1000</v>
      </c>
      <c r="BE146" s="2"/>
      <c r="BF146" s="2"/>
      <c r="BG146" s="2"/>
      <c r="BH146" s="2"/>
      <c r="BI146" s="2"/>
      <c r="BJ146" s="2"/>
      <c r="BK146" s="2">
        <v>1</v>
      </c>
      <c r="BL146" s="2"/>
      <c r="BM146" s="2"/>
      <c r="BN146" s="2"/>
      <c r="BO146" s="2">
        <v>1000000</v>
      </c>
      <c r="BP146" s="2">
        <v>6443.74</v>
      </c>
      <c r="BQ146" s="2"/>
      <c r="BR146" s="2"/>
    </row>
    <row r="147" spans="1:70" x14ac:dyDescent="0.25">
      <c r="A147" s="1">
        <v>38919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>
        <v>1000</v>
      </c>
      <c r="BE147" s="2"/>
      <c r="BF147" s="2"/>
      <c r="BG147" s="2"/>
      <c r="BH147" s="2"/>
      <c r="BI147" s="2"/>
      <c r="BJ147" s="2"/>
      <c r="BK147" s="2">
        <v>1</v>
      </c>
      <c r="BL147" s="2"/>
      <c r="BM147" s="2"/>
      <c r="BN147" s="2"/>
      <c r="BO147" s="2">
        <v>1000000</v>
      </c>
      <c r="BP147" s="2">
        <v>6420.01</v>
      </c>
      <c r="BQ147" s="2"/>
      <c r="BR147" s="2"/>
    </row>
    <row r="148" spans="1:70" x14ac:dyDescent="0.25">
      <c r="A148" s="1">
        <v>38922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>
        <v>1000</v>
      </c>
      <c r="BE148" s="2"/>
      <c r="BF148" s="2"/>
      <c r="BG148" s="2"/>
      <c r="BH148" s="2"/>
      <c r="BI148" s="2"/>
      <c r="BJ148" s="2"/>
      <c r="BK148" s="2">
        <v>1</v>
      </c>
      <c r="BL148" s="2"/>
      <c r="BM148" s="2"/>
      <c r="BN148" s="2"/>
      <c r="BO148" s="2">
        <v>1000000</v>
      </c>
      <c r="BP148" s="2">
        <v>6359.63</v>
      </c>
      <c r="BQ148" s="2"/>
      <c r="BR148" s="2"/>
    </row>
    <row r="149" spans="1:70" x14ac:dyDescent="0.25">
      <c r="A149" s="1">
        <v>38923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>
        <v>1000</v>
      </c>
      <c r="BE149" s="2"/>
      <c r="BF149" s="2"/>
      <c r="BG149" s="2"/>
      <c r="BH149" s="2"/>
      <c r="BI149" s="2"/>
      <c r="BJ149" s="2"/>
      <c r="BK149" s="2">
        <v>1</v>
      </c>
      <c r="BL149" s="2"/>
      <c r="BM149" s="2"/>
      <c r="BN149" s="2"/>
      <c r="BO149" s="2">
        <v>1000000</v>
      </c>
      <c r="BP149" s="2">
        <v>6390.99</v>
      </c>
      <c r="BQ149" s="2"/>
      <c r="BR149" s="2"/>
    </row>
    <row r="150" spans="1:70" x14ac:dyDescent="0.25">
      <c r="A150" s="1">
        <v>38924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>
        <v>1000</v>
      </c>
      <c r="BE150" s="2"/>
      <c r="BF150" s="2"/>
      <c r="BG150" s="2"/>
      <c r="BH150" s="2"/>
      <c r="BI150" s="2"/>
      <c r="BJ150" s="2"/>
      <c r="BK150" s="2">
        <v>1</v>
      </c>
      <c r="BL150" s="2"/>
      <c r="BM150" s="2"/>
      <c r="BN150" s="2"/>
      <c r="BO150" s="2">
        <v>1000000</v>
      </c>
      <c r="BP150" s="2">
        <v>6376.39</v>
      </c>
      <c r="BQ150" s="2"/>
      <c r="BR150" s="2"/>
    </row>
    <row r="151" spans="1:70" x14ac:dyDescent="0.25">
      <c r="A151" s="1">
        <v>38925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>
        <v>1000</v>
      </c>
      <c r="BE151" s="2"/>
      <c r="BF151" s="2"/>
      <c r="BG151" s="2"/>
      <c r="BH151" s="2"/>
      <c r="BI151" s="2"/>
      <c r="BJ151" s="2"/>
      <c r="BK151" s="2">
        <v>1</v>
      </c>
      <c r="BL151" s="2"/>
      <c r="BM151" s="2"/>
      <c r="BN151" s="2"/>
      <c r="BO151" s="2">
        <v>1000000</v>
      </c>
      <c r="BP151" s="2">
        <v>6459.25</v>
      </c>
      <c r="BQ151" s="2"/>
      <c r="BR151" s="2"/>
    </row>
    <row r="152" spans="1:70" x14ac:dyDescent="0.25">
      <c r="A152" s="1">
        <v>38926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>
        <v>1000</v>
      </c>
      <c r="BE152" s="2"/>
      <c r="BF152" s="2"/>
      <c r="BG152" s="2"/>
      <c r="BH152" s="2"/>
      <c r="BI152" s="2"/>
      <c r="BJ152" s="2"/>
      <c r="BK152" s="2">
        <v>1</v>
      </c>
      <c r="BL152" s="2"/>
      <c r="BM152" s="2"/>
      <c r="BN152" s="2"/>
      <c r="BO152" s="2">
        <v>1000000</v>
      </c>
      <c r="BP152" s="2">
        <v>6480.07</v>
      </c>
      <c r="BQ152" s="2"/>
      <c r="BR152" s="2"/>
    </row>
    <row r="153" spans="1:70" x14ac:dyDescent="0.25">
      <c r="A153" s="1">
        <v>38929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>
        <v>1000</v>
      </c>
      <c r="BE153" s="2"/>
      <c r="BF153" s="2"/>
      <c r="BG153" s="2"/>
      <c r="BH153" s="2"/>
      <c r="BI153" s="2"/>
      <c r="BJ153" s="2"/>
      <c r="BK153" s="2">
        <v>1</v>
      </c>
      <c r="BL153" s="2"/>
      <c r="BM153" s="2"/>
      <c r="BN153" s="2"/>
      <c r="BO153" s="2">
        <v>1000000</v>
      </c>
      <c r="BP153" s="2">
        <v>6454.58</v>
      </c>
      <c r="BQ153" s="2"/>
      <c r="BR153" s="2"/>
    </row>
    <row r="154" spans="1:70" x14ac:dyDescent="0.25">
      <c r="A154" s="1">
        <v>38930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>
        <v>1000</v>
      </c>
      <c r="BE154" s="2"/>
      <c r="BF154" s="2"/>
      <c r="BG154" s="2"/>
      <c r="BH154" s="2"/>
      <c r="BI154" s="2"/>
      <c r="BJ154" s="2"/>
      <c r="BK154" s="2">
        <v>1</v>
      </c>
      <c r="BL154" s="2"/>
      <c r="BM154" s="2"/>
      <c r="BN154" s="2"/>
      <c r="BO154" s="2">
        <v>1000000</v>
      </c>
      <c r="BP154" s="2">
        <v>6441.46</v>
      </c>
      <c r="BQ154" s="2"/>
      <c r="BR154" s="2"/>
    </row>
    <row r="155" spans="1:70" x14ac:dyDescent="0.25">
      <c r="A155" s="1">
        <v>38931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>
        <v>1000</v>
      </c>
      <c r="BE155" s="2"/>
      <c r="BF155" s="2"/>
      <c r="BG155" s="2"/>
      <c r="BH155" s="2"/>
      <c r="BI155" s="2"/>
      <c r="BJ155" s="2"/>
      <c r="BK155" s="2">
        <v>1</v>
      </c>
      <c r="BL155" s="2"/>
      <c r="BM155" s="2"/>
      <c r="BN155" s="2"/>
      <c r="BO155" s="2">
        <v>1000000</v>
      </c>
      <c r="BP155" s="2">
        <v>6471.42</v>
      </c>
      <c r="BQ155" s="2"/>
      <c r="BR155" s="2"/>
    </row>
    <row r="156" spans="1:70" x14ac:dyDescent="0.25">
      <c r="A156" s="1">
        <v>38932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>
        <v>1000</v>
      </c>
      <c r="BE156" s="2"/>
      <c r="BF156" s="2"/>
      <c r="BG156" s="2"/>
      <c r="BH156" s="2"/>
      <c r="BI156" s="2"/>
      <c r="BJ156" s="2"/>
      <c r="BK156" s="2">
        <v>1</v>
      </c>
      <c r="BL156" s="2"/>
      <c r="BM156" s="2"/>
      <c r="BN156" s="2"/>
      <c r="BO156" s="2">
        <v>1000000</v>
      </c>
      <c r="BP156" s="2">
        <v>6462.32</v>
      </c>
      <c r="BQ156" s="2"/>
      <c r="BR156" s="2"/>
    </row>
    <row r="157" spans="1:70" x14ac:dyDescent="0.25">
      <c r="A157" s="1">
        <v>38933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>
        <v>1000</v>
      </c>
      <c r="BE157" s="2"/>
      <c r="BF157" s="2"/>
      <c r="BG157" s="2"/>
      <c r="BH157" s="2"/>
      <c r="BI157" s="2"/>
      <c r="BJ157" s="2"/>
      <c r="BK157" s="2">
        <v>1</v>
      </c>
      <c r="BL157" s="2"/>
      <c r="BM157" s="2"/>
      <c r="BN157" s="2"/>
      <c r="BO157" s="2">
        <v>1000000</v>
      </c>
      <c r="BP157" s="2">
        <v>6442.61</v>
      </c>
      <c r="BQ157" s="2"/>
      <c r="BR157" s="2"/>
    </row>
    <row r="158" spans="1:70" x14ac:dyDescent="0.25">
      <c r="A158" s="1">
        <v>38936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>
        <v>1000</v>
      </c>
      <c r="BE158" s="2"/>
      <c r="BF158" s="2"/>
      <c r="BG158" s="2"/>
      <c r="BH158" s="2"/>
      <c r="BI158" s="2"/>
      <c r="BJ158" s="2"/>
      <c r="BK158" s="2">
        <v>1</v>
      </c>
      <c r="BL158" s="2"/>
      <c r="BM158" s="2"/>
      <c r="BN158" s="2"/>
      <c r="BO158" s="2">
        <v>1000000</v>
      </c>
      <c r="BP158" s="2">
        <v>6416.61</v>
      </c>
      <c r="BQ158" s="2"/>
      <c r="BR158" s="2"/>
    </row>
    <row r="159" spans="1:70" x14ac:dyDescent="0.25">
      <c r="A159" s="1">
        <v>38937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>
        <v>1000</v>
      </c>
      <c r="BE159" s="2"/>
      <c r="BF159" s="2"/>
      <c r="BG159" s="2"/>
      <c r="BH159" s="2"/>
      <c r="BI159" s="2"/>
      <c r="BJ159" s="2"/>
      <c r="BK159" s="2">
        <v>1</v>
      </c>
      <c r="BL159" s="2"/>
      <c r="BM159" s="2"/>
      <c r="BN159" s="2"/>
      <c r="BO159" s="2">
        <v>1000000</v>
      </c>
      <c r="BP159" s="2">
        <v>6502.14</v>
      </c>
      <c r="BQ159" s="2"/>
      <c r="BR159" s="2"/>
    </row>
    <row r="160" spans="1:70" x14ac:dyDescent="0.25">
      <c r="A160" s="1">
        <v>38938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>
        <v>1000</v>
      </c>
      <c r="BE160" s="2"/>
      <c r="BF160" s="2"/>
      <c r="BG160" s="2"/>
      <c r="BH160" s="2"/>
      <c r="BI160" s="2"/>
      <c r="BJ160" s="2"/>
      <c r="BK160" s="2">
        <v>1</v>
      </c>
      <c r="BL160" s="2"/>
      <c r="BM160" s="2"/>
      <c r="BN160" s="2"/>
      <c r="BO160" s="2">
        <v>1000000</v>
      </c>
      <c r="BP160" s="2">
        <v>6573.22</v>
      </c>
      <c r="BQ160" s="2"/>
      <c r="BR160" s="2"/>
    </row>
    <row r="161" spans="1:70" x14ac:dyDescent="0.25">
      <c r="A161" s="1">
        <v>38939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>
        <v>1000</v>
      </c>
      <c r="BE161" s="2"/>
      <c r="BF161" s="2"/>
      <c r="BG161" s="2"/>
      <c r="BH161" s="2"/>
      <c r="BI161" s="2"/>
      <c r="BJ161" s="2"/>
      <c r="BK161" s="2">
        <v>1</v>
      </c>
      <c r="BL161" s="2"/>
      <c r="BM161" s="2"/>
      <c r="BN161" s="2"/>
      <c r="BO161" s="2">
        <v>1000000</v>
      </c>
      <c r="BP161" s="2">
        <v>6578.61</v>
      </c>
      <c r="BQ161" s="2"/>
      <c r="BR161" s="2"/>
    </row>
    <row r="162" spans="1:70" x14ac:dyDescent="0.25">
      <c r="A162" s="1">
        <v>38940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>
        <v>1000</v>
      </c>
      <c r="BE162" s="2"/>
      <c r="BF162" s="2"/>
      <c r="BG162" s="2"/>
      <c r="BH162" s="2"/>
      <c r="BI162" s="2"/>
      <c r="BJ162" s="2"/>
      <c r="BK162" s="2">
        <v>1</v>
      </c>
      <c r="BL162" s="2"/>
      <c r="BM162" s="2"/>
      <c r="BN162" s="2"/>
      <c r="BO162" s="2">
        <v>1000000</v>
      </c>
      <c r="BP162" s="2">
        <v>6571.1</v>
      </c>
      <c r="BQ162" s="2"/>
      <c r="BR162" s="2"/>
    </row>
    <row r="163" spans="1:70" x14ac:dyDescent="0.25">
      <c r="A163" s="1">
        <v>38943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>
        <v>1000</v>
      </c>
      <c r="BE163" s="2"/>
      <c r="BF163" s="2"/>
      <c r="BG163" s="2"/>
      <c r="BH163" s="2"/>
      <c r="BI163" s="2"/>
      <c r="BJ163" s="2"/>
      <c r="BK163" s="2">
        <v>1</v>
      </c>
      <c r="BL163" s="2"/>
      <c r="BM163" s="2"/>
      <c r="BN163" s="2"/>
      <c r="BO163" s="2">
        <v>1000000</v>
      </c>
      <c r="BP163" s="2">
        <v>6611.9</v>
      </c>
      <c r="BQ163" s="2"/>
      <c r="BR163" s="2"/>
    </row>
    <row r="164" spans="1:70" x14ac:dyDescent="0.25">
      <c r="A164" s="1">
        <v>38944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>
        <v>1000</v>
      </c>
      <c r="BE164" s="2"/>
      <c r="BF164" s="2"/>
      <c r="BG164" s="2"/>
      <c r="BH164" s="2"/>
      <c r="BI164" s="2"/>
      <c r="BJ164" s="2"/>
      <c r="BK164" s="2">
        <v>1</v>
      </c>
      <c r="BL164" s="2"/>
      <c r="BM164" s="2"/>
      <c r="BN164" s="2"/>
      <c r="BO164" s="2">
        <v>1000000</v>
      </c>
      <c r="BP164" s="2">
        <v>6615.13</v>
      </c>
      <c r="BQ164" s="2"/>
      <c r="BR164" s="2"/>
    </row>
    <row r="165" spans="1:70" x14ac:dyDescent="0.25">
      <c r="A165" s="1">
        <v>38945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>
        <v>1000</v>
      </c>
      <c r="BE165" s="2"/>
      <c r="BF165" s="2"/>
      <c r="BG165" s="2"/>
      <c r="BH165" s="2"/>
      <c r="BI165" s="2"/>
      <c r="BJ165" s="2"/>
      <c r="BK165" s="2">
        <v>1</v>
      </c>
      <c r="BL165" s="2"/>
      <c r="BM165" s="2"/>
      <c r="BN165" s="2"/>
      <c r="BO165" s="2">
        <v>1000000</v>
      </c>
      <c r="BP165" s="2">
        <v>6696.63</v>
      </c>
      <c r="BQ165" s="2"/>
      <c r="BR165" s="2"/>
    </row>
    <row r="166" spans="1:70" x14ac:dyDescent="0.25">
      <c r="A166" s="1">
        <v>38946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>
        <v>1000</v>
      </c>
      <c r="BE166" s="2"/>
      <c r="BF166" s="2"/>
      <c r="BG166" s="2"/>
      <c r="BH166" s="2"/>
      <c r="BI166" s="2"/>
      <c r="BJ166" s="2"/>
      <c r="BK166" s="2">
        <v>1</v>
      </c>
      <c r="BL166" s="2"/>
      <c r="BM166" s="2"/>
      <c r="BN166" s="2"/>
      <c r="BO166" s="2">
        <v>1000000</v>
      </c>
      <c r="BP166" s="2">
        <v>6733.46</v>
      </c>
      <c r="BQ166" s="2"/>
      <c r="BR166" s="2"/>
    </row>
    <row r="167" spans="1:70" x14ac:dyDescent="0.25">
      <c r="A167" s="1">
        <v>38947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>
        <v>1000</v>
      </c>
      <c r="BE167" s="2"/>
      <c r="BF167" s="2"/>
      <c r="BG167" s="2"/>
      <c r="BH167" s="2"/>
      <c r="BI167" s="2"/>
      <c r="BJ167" s="2"/>
      <c r="BK167" s="2">
        <v>1</v>
      </c>
      <c r="BL167" s="2"/>
      <c r="BM167" s="2"/>
      <c r="BN167" s="2"/>
      <c r="BO167" s="2">
        <v>1000000</v>
      </c>
      <c r="BP167" s="2">
        <v>6721.08</v>
      </c>
      <c r="BQ167" s="2"/>
      <c r="BR167" s="2"/>
    </row>
    <row r="168" spans="1:70" x14ac:dyDescent="0.25">
      <c r="A168" s="1">
        <v>38950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>
        <v>1000</v>
      </c>
      <c r="BE168" s="2"/>
      <c r="BF168" s="2"/>
      <c r="BG168" s="2"/>
      <c r="BH168" s="2"/>
      <c r="BI168" s="2"/>
      <c r="BJ168" s="2"/>
      <c r="BK168" s="2">
        <v>1</v>
      </c>
      <c r="BL168" s="2"/>
      <c r="BM168" s="2"/>
      <c r="BN168" s="2"/>
      <c r="BO168" s="2">
        <v>1000000</v>
      </c>
      <c r="BP168" s="2">
        <v>6505.92</v>
      </c>
      <c r="BQ168" s="2"/>
      <c r="BR168" s="2"/>
    </row>
    <row r="169" spans="1:70" x14ac:dyDescent="0.25">
      <c r="A169" s="1">
        <v>38951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>
        <v>1000</v>
      </c>
      <c r="BE169" s="2"/>
      <c r="BF169" s="2"/>
      <c r="BG169" s="2"/>
      <c r="BH169" s="2"/>
      <c r="BI169" s="2"/>
      <c r="BJ169" s="2"/>
      <c r="BK169" s="2">
        <v>1</v>
      </c>
      <c r="BL169" s="2"/>
      <c r="BM169" s="2"/>
      <c r="BN169" s="2"/>
      <c r="BO169" s="2">
        <v>1000000</v>
      </c>
      <c r="BP169" s="2">
        <v>6590.2</v>
      </c>
      <c r="BQ169" s="2"/>
      <c r="BR169" s="2"/>
    </row>
    <row r="170" spans="1:70" x14ac:dyDescent="0.25">
      <c r="A170" s="1">
        <v>38952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>
        <v>1000</v>
      </c>
      <c r="BE170" s="2"/>
      <c r="BF170" s="2"/>
      <c r="BG170" s="2"/>
      <c r="BH170" s="2"/>
      <c r="BI170" s="2"/>
      <c r="BJ170" s="2"/>
      <c r="BK170" s="2">
        <v>1</v>
      </c>
      <c r="BL170" s="2"/>
      <c r="BM170" s="2"/>
      <c r="BN170" s="2"/>
      <c r="BO170" s="2">
        <v>1000000</v>
      </c>
      <c r="BP170" s="2">
        <v>6556.33</v>
      </c>
      <c r="BQ170" s="2"/>
      <c r="BR170" s="2"/>
    </row>
    <row r="171" spans="1:70" x14ac:dyDescent="0.25">
      <c r="A171" s="1">
        <v>38953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>
        <v>1000</v>
      </c>
      <c r="BE171" s="2"/>
      <c r="BF171" s="2"/>
      <c r="BG171" s="2"/>
      <c r="BH171" s="2"/>
      <c r="BI171" s="2"/>
      <c r="BJ171" s="2"/>
      <c r="BK171" s="2">
        <v>1</v>
      </c>
      <c r="BL171" s="2"/>
      <c r="BM171" s="2"/>
      <c r="BN171" s="2"/>
      <c r="BO171" s="2">
        <v>1000000</v>
      </c>
      <c r="BP171" s="2">
        <v>6550.64</v>
      </c>
      <c r="BQ171" s="2"/>
      <c r="BR171" s="2"/>
    </row>
    <row r="172" spans="1:70" x14ac:dyDescent="0.25">
      <c r="A172" s="1">
        <v>38954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>
        <v>1000</v>
      </c>
      <c r="BE172" s="2"/>
      <c r="BF172" s="2"/>
      <c r="BG172" s="2"/>
      <c r="BH172" s="2"/>
      <c r="BI172" s="2"/>
      <c r="BJ172" s="2"/>
      <c r="BK172" s="2">
        <v>1</v>
      </c>
      <c r="BL172" s="2"/>
      <c r="BM172" s="2"/>
      <c r="BN172" s="2"/>
      <c r="BO172" s="2">
        <v>1000000</v>
      </c>
      <c r="BP172" s="2">
        <v>6526.22</v>
      </c>
      <c r="BQ172" s="2"/>
      <c r="BR172" s="2"/>
    </row>
    <row r="173" spans="1:70" x14ac:dyDescent="0.25">
      <c r="A173" s="1">
        <v>38957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>
        <v>1000</v>
      </c>
      <c r="BE173" s="2"/>
      <c r="BF173" s="2"/>
      <c r="BG173" s="2"/>
      <c r="BH173" s="2"/>
      <c r="BI173" s="2"/>
      <c r="BJ173" s="2"/>
      <c r="BK173" s="2">
        <v>1</v>
      </c>
      <c r="BL173" s="2"/>
      <c r="BM173" s="2"/>
      <c r="BN173" s="2"/>
      <c r="BO173" s="2">
        <v>1000000</v>
      </c>
      <c r="BP173" s="2">
        <v>6444.76</v>
      </c>
      <c r="BQ173" s="2"/>
      <c r="BR173" s="2"/>
    </row>
    <row r="174" spans="1:70" x14ac:dyDescent="0.25">
      <c r="A174" s="1">
        <v>38958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>
        <v>1000</v>
      </c>
      <c r="BE174" s="2"/>
      <c r="BF174" s="2"/>
      <c r="BG174" s="2"/>
      <c r="BH174" s="2"/>
      <c r="BI174" s="2"/>
      <c r="BJ174" s="2"/>
      <c r="BK174" s="2">
        <v>1</v>
      </c>
      <c r="BL174" s="2"/>
      <c r="BM174" s="2"/>
      <c r="BN174" s="2"/>
      <c r="BO174" s="2">
        <v>1000000</v>
      </c>
      <c r="BP174" s="2">
        <v>6479.91</v>
      </c>
      <c r="BQ174" s="2"/>
      <c r="BR174" s="2"/>
    </row>
    <row r="175" spans="1:70" x14ac:dyDescent="0.25">
      <c r="A175" s="1">
        <v>38959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>
        <v>1000</v>
      </c>
      <c r="BE175" s="2"/>
      <c r="BF175" s="2"/>
      <c r="BG175" s="2"/>
      <c r="BH175" s="2"/>
      <c r="BI175" s="2"/>
      <c r="BJ175" s="2"/>
      <c r="BK175" s="2">
        <v>1</v>
      </c>
      <c r="BL175" s="2"/>
      <c r="BM175" s="2"/>
      <c r="BN175" s="2"/>
      <c r="BO175" s="2">
        <v>1000000</v>
      </c>
      <c r="BP175" s="2">
        <v>6587.12</v>
      </c>
      <c r="BQ175" s="2"/>
      <c r="BR175" s="2"/>
    </row>
    <row r="176" spans="1:70" x14ac:dyDescent="0.25">
      <c r="A176" s="1">
        <v>38960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>
        <v>1000</v>
      </c>
      <c r="BE176" s="2"/>
      <c r="BF176" s="2"/>
      <c r="BG176" s="2"/>
      <c r="BH176" s="2"/>
      <c r="BI176" s="2"/>
      <c r="BJ176" s="2"/>
      <c r="BK176" s="2">
        <v>1</v>
      </c>
      <c r="BL176" s="2"/>
      <c r="BM176" s="2"/>
      <c r="BN176" s="2"/>
      <c r="BO176" s="2">
        <v>1000000</v>
      </c>
      <c r="BP176" s="2">
        <v>6611.77</v>
      </c>
      <c r="BQ176" s="2"/>
      <c r="BR176" s="2"/>
    </row>
    <row r="177" spans="1:70" x14ac:dyDescent="0.25">
      <c r="A177" s="1">
        <v>38961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>
        <v>1000</v>
      </c>
      <c r="BE177" s="2"/>
      <c r="BF177" s="2"/>
      <c r="BG177" s="2"/>
      <c r="BH177" s="2"/>
      <c r="BI177" s="2"/>
      <c r="BJ177" s="2"/>
      <c r="BK177" s="2">
        <v>1</v>
      </c>
      <c r="BL177" s="2"/>
      <c r="BM177" s="2"/>
      <c r="BN177" s="2"/>
      <c r="BO177" s="2">
        <v>1000000</v>
      </c>
      <c r="BP177" s="2">
        <v>6651.46</v>
      </c>
      <c r="BQ177" s="2"/>
      <c r="BR177" s="2"/>
    </row>
    <row r="178" spans="1:70" x14ac:dyDescent="0.25">
      <c r="A178" s="1">
        <v>38964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>
        <v>1000</v>
      </c>
      <c r="BE178" s="2"/>
      <c r="BF178" s="2"/>
      <c r="BG178" s="2"/>
      <c r="BH178" s="2"/>
      <c r="BI178" s="2"/>
      <c r="BJ178" s="2"/>
      <c r="BK178" s="2">
        <v>1</v>
      </c>
      <c r="BL178" s="2"/>
      <c r="BM178" s="2"/>
      <c r="BN178" s="2"/>
      <c r="BO178" s="2">
        <v>1000000</v>
      </c>
      <c r="BP178" s="2">
        <v>6750.78</v>
      </c>
      <c r="BQ178" s="2"/>
      <c r="BR178" s="2"/>
    </row>
    <row r="179" spans="1:70" x14ac:dyDescent="0.25">
      <c r="A179" s="1">
        <v>38965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>
        <v>1000</v>
      </c>
      <c r="BE179" s="2"/>
      <c r="BF179" s="2"/>
      <c r="BG179" s="2"/>
      <c r="BH179" s="2"/>
      <c r="BI179" s="2"/>
      <c r="BJ179" s="2"/>
      <c r="BK179" s="2">
        <v>1</v>
      </c>
      <c r="BL179" s="2"/>
      <c r="BM179" s="2"/>
      <c r="BN179" s="2"/>
      <c r="BO179" s="2">
        <v>1000000</v>
      </c>
      <c r="BP179" s="2">
        <v>6734.73</v>
      </c>
      <c r="BQ179" s="2"/>
      <c r="BR179" s="2"/>
    </row>
    <row r="180" spans="1:70" x14ac:dyDescent="0.25">
      <c r="A180" s="1">
        <v>38966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>
        <v>1000</v>
      </c>
      <c r="BE180" s="2"/>
      <c r="BF180" s="2"/>
      <c r="BG180" s="2"/>
      <c r="BH180" s="2"/>
      <c r="BI180" s="2"/>
      <c r="BJ180" s="2"/>
      <c r="BK180" s="2">
        <v>1</v>
      </c>
      <c r="BL180" s="2"/>
      <c r="BM180" s="2"/>
      <c r="BN180" s="2"/>
      <c r="BO180" s="2">
        <v>1000000</v>
      </c>
      <c r="BP180" s="2">
        <v>6688.4</v>
      </c>
      <c r="BQ180" s="2"/>
      <c r="BR180" s="2"/>
    </row>
    <row r="181" spans="1:70" x14ac:dyDescent="0.25">
      <c r="A181" s="1">
        <v>38967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>
        <v>1000</v>
      </c>
      <c r="BE181" s="2"/>
      <c r="BF181" s="2"/>
      <c r="BG181" s="2"/>
      <c r="BH181" s="2"/>
      <c r="BI181" s="2"/>
      <c r="BJ181" s="2"/>
      <c r="BK181" s="2">
        <v>1</v>
      </c>
      <c r="BL181" s="2"/>
      <c r="BM181" s="2"/>
      <c r="BN181" s="2"/>
      <c r="BO181" s="2">
        <v>1000000</v>
      </c>
      <c r="BP181" s="2">
        <v>6685.23</v>
      </c>
      <c r="BQ181" s="2"/>
      <c r="BR181" s="2"/>
    </row>
    <row r="182" spans="1:70" x14ac:dyDescent="0.25">
      <c r="A182" s="1">
        <v>38968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>
        <v>1000</v>
      </c>
      <c r="BE182" s="2"/>
      <c r="BF182" s="2"/>
      <c r="BG182" s="2"/>
      <c r="BH182" s="2"/>
      <c r="BI182" s="2"/>
      <c r="BJ182" s="2"/>
      <c r="BK182" s="2">
        <v>1</v>
      </c>
      <c r="BL182" s="2"/>
      <c r="BM182" s="2"/>
      <c r="BN182" s="2"/>
      <c r="BO182" s="2">
        <v>1000000</v>
      </c>
      <c r="BP182" s="2">
        <v>6693.11</v>
      </c>
      <c r="BQ182" s="2"/>
      <c r="BR182" s="2"/>
    </row>
    <row r="183" spans="1:70" x14ac:dyDescent="0.25">
      <c r="A183" s="1">
        <v>38971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>
        <v>1000</v>
      </c>
      <c r="BE183" s="2"/>
      <c r="BF183" s="2"/>
      <c r="BG183" s="2"/>
      <c r="BH183" s="2"/>
      <c r="BI183" s="2"/>
      <c r="BJ183" s="2"/>
      <c r="BK183" s="2">
        <v>1</v>
      </c>
      <c r="BL183" s="2"/>
      <c r="BM183" s="2"/>
      <c r="BN183" s="2"/>
      <c r="BO183" s="2">
        <v>1000000</v>
      </c>
      <c r="BP183" s="2">
        <v>6693.88</v>
      </c>
      <c r="BQ183" s="2"/>
      <c r="BR183" s="2"/>
    </row>
    <row r="184" spans="1:70" x14ac:dyDescent="0.25">
      <c r="A184" s="1">
        <v>38972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>
        <v>1000</v>
      </c>
      <c r="BE184" s="2"/>
      <c r="BF184" s="2"/>
      <c r="BG184" s="2"/>
      <c r="BH184" s="2"/>
      <c r="BI184" s="2"/>
      <c r="BJ184" s="2"/>
      <c r="BK184" s="2">
        <v>1</v>
      </c>
      <c r="BL184" s="2"/>
      <c r="BM184" s="2"/>
      <c r="BN184" s="2"/>
      <c r="BO184" s="2">
        <v>1000000</v>
      </c>
      <c r="BP184" s="2">
        <v>6625.73</v>
      </c>
      <c r="BQ184" s="2"/>
      <c r="BR184" s="2"/>
    </row>
    <row r="185" spans="1:70" x14ac:dyDescent="0.25">
      <c r="A185" s="1">
        <v>38973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>
        <v>1000</v>
      </c>
      <c r="BE185" s="2"/>
      <c r="BF185" s="2"/>
      <c r="BG185" s="2"/>
      <c r="BH185" s="2"/>
      <c r="BI185" s="2"/>
      <c r="BJ185" s="2"/>
      <c r="BK185" s="2">
        <v>1</v>
      </c>
      <c r="BL185" s="2"/>
      <c r="BM185" s="2"/>
      <c r="BN185" s="2"/>
      <c r="BO185" s="2">
        <v>1000000</v>
      </c>
      <c r="BP185" s="2">
        <v>6664.87</v>
      </c>
      <c r="BQ185" s="2"/>
      <c r="BR185" s="2"/>
    </row>
    <row r="186" spans="1:70" x14ac:dyDescent="0.25">
      <c r="A186" s="1">
        <v>38974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>
        <v>1000</v>
      </c>
      <c r="BE186" s="2"/>
      <c r="BF186" s="2"/>
      <c r="BG186" s="2"/>
      <c r="BH186" s="2"/>
      <c r="BI186" s="2"/>
      <c r="BJ186" s="2"/>
      <c r="BK186" s="2">
        <v>1</v>
      </c>
      <c r="BL186" s="2"/>
      <c r="BM186" s="2"/>
      <c r="BN186" s="2"/>
      <c r="BO186" s="2">
        <v>1000000</v>
      </c>
      <c r="BP186" s="2">
        <v>6598.87</v>
      </c>
      <c r="BQ186" s="2"/>
      <c r="BR186" s="2"/>
    </row>
    <row r="187" spans="1:70" x14ac:dyDescent="0.25">
      <c r="A187" s="1">
        <v>38975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>
        <v>1000</v>
      </c>
      <c r="BE187" s="2"/>
      <c r="BF187" s="2"/>
      <c r="BG187" s="2"/>
      <c r="BH187" s="2"/>
      <c r="BI187" s="2"/>
      <c r="BJ187" s="2"/>
      <c r="BK187" s="2">
        <v>1</v>
      </c>
      <c r="BL187" s="2"/>
      <c r="BM187" s="2"/>
      <c r="BN187" s="2"/>
      <c r="BO187" s="2">
        <v>1000000</v>
      </c>
      <c r="BP187" s="2">
        <v>6681.09</v>
      </c>
      <c r="BQ187" s="2"/>
      <c r="BR187" s="2"/>
    </row>
    <row r="188" spans="1:70" x14ac:dyDescent="0.25">
      <c r="A188" s="1">
        <v>38978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>
        <v>1000</v>
      </c>
      <c r="BE188" s="2"/>
      <c r="BF188" s="2"/>
      <c r="BG188" s="2"/>
      <c r="BH188" s="2"/>
      <c r="BI188" s="2"/>
      <c r="BJ188" s="2"/>
      <c r="BK188" s="2">
        <v>1</v>
      </c>
      <c r="BL188" s="2"/>
      <c r="BM188" s="2"/>
      <c r="BN188" s="2"/>
      <c r="BO188" s="2">
        <v>1000000</v>
      </c>
      <c r="BP188" s="2">
        <v>6882.48</v>
      </c>
      <c r="BQ188" s="2"/>
      <c r="BR188" s="2"/>
    </row>
    <row r="189" spans="1:70" x14ac:dyDescent="0.25">
      <c r="A189" s="1">
        <v>38979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>
        <v>1000</v>
      </c>
      <c r="BE189" s="2"/>
      <c r="BF189" s="2"/>
      <c r="BG189" s="2"/>
      <c r="BH189" s="2"/>
      <c r="BI189" s="2"/>
      <c r="BJ189" s="2"/>
      <c r="BK189" s="2">
        <v>1</v>
      </c>
      <c r="BL189" s="2"/>
      <c r="BM189" s="2"/>
      <c r="BN189" s="2"/>
      <c r="BO189" s="2">
        <v>1000000</v>
      </c>
      <c r="BP189" s="2">
        <v>6881.87</v>
      </c>
      <c r="BQ189" s="2"/>
      <c r="BR189" s="2"/>
    </row>
    <row r="190" spans="1:70" x14ac:dyDescent="0.25">
      <c r="A190" s="1">
        <v>38980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>
        <v>1000</v>
      </c>
      <c r="BE190" s="2"/>
      <c r="BF190" s="2"/>
      <c r="BG190" s="2"/>
      <c r="BH190" s="2"/>
      <c r="BI190" s="2"/>
      <c r="BJ190" s="2"/>
      <c r="BK190" s="2">
        <v>1</v>
      </c>
      <c r="BL190" s="2"/>
      <c r="BM190" s="2"/>
      <c r="BN190" s="2"/>
      <c r="BO190" s="2">
        <v>1000000</v>
      </c>
      <c r="BP190" s="2">
        <v>6877.77</v>
      </c>
      <c r="BQ190" s="2"/>
      <c r="BR190" s="2"/>
    </row>
    <row r="191" spans="1:70" x14ac:dyDescent="0.25">
      <c r="A191" s="1">
        <v>38981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>
        <v>1000</v>
      </c>
      <c r="BE191" s="2"/>
      <c r="BF191" s="2"/>
      <c r="BG191" s="2"/>
      <c r="BH191" s="2"/>
      <c r="BI191" s="2"/>
      <c r="BJ191" s="2"/>
      <c r="BK191" s="2">
        <v>1</v>
      </c>
      <c r="BL191" s="2"/>
      <c r="BM191" s="2"/>
      <c r="BN191" s="2"/>
      <c r="BO191" s="2">
        <v>1000000</v>
      </c>
      <c r="BP191" s="2">
        <v>6889.89</v>
      </c>
      <c r="BQ191" s="2"/>
      <c r="BR191" s="2"/>
    </row>
    <row r="192" spans="1:70" x14ac:dyDescent="0.25">
      <c r="A192" s="1">
        <v>38982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>
        <v>1000</v>
      </c>
      <c r="BE192" s="2"/>
      <c r="BF192" s="2"/>
      <c r="BG192" s="2"/>
      <c r="BH192" s="2"/>
      <c r="BI192" s="2"/>
      <c r="BJ192" s="2"/>
      <c r="BK192" s="2">
        <v>1</v>
      </c>
      <c r="BL192" s="2"/>
      <c r="BM192" s="2"/>
      <c r="BN192" s="2"/>
      <c r="BO192" s="2">
        <v>1000000</v>
      </c>
      <c r="BP192" s="2">
        <v>6885.6</v>
      </c>
      <c r="BQ192" s="2"/>
      <c r="BR192" s="2"/>
    </row>
    <row r="193" spans="1:70" x14ac:dyDescent="0.25">
      <c r="A193" s="1">
        <v>38985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>
        <v>1000</v>
      </c>
      <c r="BE193" s="2"/>
      <c r="BF193" s="2"/>
      <c r="BG193" s="2"/>
      <c r="BH193" s="2"/>
      <c r="BI193" s="2"/>
      <c r="BJ193" s="2"/>
      <c r="BK193" s="2">
        <v>1</v>
      </c>
      <c r="BL193" s="2"/>
      <c r="BM193" s="2"/>
      <c r="BN193" s="2"/>
      <c r="BO193" s="2">
        <v>1000000</v>
      </c>
      <c r="BP193" s="2">
        <v>6911.21</v>
      </c>
      <c r="BQ193" s="2"/>
      <c r="BR193" s="2"/>
    </row>
    <row r="194" spans="1:70" x14ac:dyDescent="0.25">
      <c r="A194" s="1">
        <v>38986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>
        <v>1000</v>
      </c>
      <c r="BE194" s="2"/>
      <c r="BF194" s="2"/>
      <c r="BG194" s="2"/>
      <c r="BH194" s="2"/>
      <c r="BI194" s="2"/>
      <c r="BJ194" s="2"/>
      <c r="BK194" s="2">
        <v>1</v>
      </c>
      <c r="BL194" s="2"/>
      <c r="BM194" s="2"/>
      <c r="BN194" s="2"/>
      <c r="BO194" s="2">
        <v>1000000</v>
      </c>
      <c r="BP194" s="2">
        <v>6901.75</v>
      </c>
      <c r="BQ194" s="2"/>
      <c r="BR194" s="2"/>
    </row>
    <row r="195" spans="1:70" x14ac:dyDescent="0.25">
      <c r="A195" s="1">
        <v>38987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>
        <v>1000</v>
      </c>
      <c r="BE195" s="2"/>
      <c r="BF195" s="2"/>
      <c r="BG195" s="2"/>
      <c r="BH195" s="2"/>
      <c r="BI195" s="2"/>
      <c r="BJ195" s="2"/>
      <c r="BK195" s="2">
        <v>1</v>
      </c>
      <c r="BL195" s="2"/>
      <c r="BM195" s="2"/>
      <c r="BN195" s="2"/>
      <c r="BO195" s="2">
        <v>1000000</v>
      </c>
      <c r="BP195" s="2">
        <v>6946.27</v>
      </c>
      <c r="BQ195" s="2"/>
      <c r="BR195" s="2"/>
    </row>
    <row r="196" spans="1:70" x14ac:dyDescent="0.25">
      <c r="A196" s="1">
        <v>38988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>
        <v>1000</v>
      </c>
      <c r="BE196" s="2"/>
      <c r="BF196" s="2"/>
      <c r="BG196" s="2"/>
      <c r="BH196" s="2"/>
      <c r="BI196" s="2"/>
      <c r="BJ196" s="2"/>
      <c r="BK196" s="2">
        <v>1</v>
      </c>
      <c r="BL196" s="2"/>
      <c r="BM196" s="2"/>
      <c r="BN196" s="2"/>
      <c r="BO196" s="2">
        <v>1000000</v>
      </c>
      <c r="BP196" s="2">
        <v>6885.12</v>
      </c>
      <c r="BQ196" s="2"/>
      <c r="BR196" s="2"/>
    </row>
    <row r="197" spans="1:70" x14ac:dyDescent="0.25">
      <c r="A197" s="1">
        <v>38989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>
        <v>1000</v>
      </c>
      <c r="BE197" s="2"/>
      <c r="BF197" s="2"/>
      <c r="BG197" s="2"/>
      <c r="BH197" s="2"/>
      <c r="BI197" s="2"/>
      <c r="BJ197" s="2"/>
      <c r="BK197" s="2">
        <v>1</v>
      </c>
      <c r="BL197" s="2"/>
      <c r="BM197" s="2"/>
      <c r="BN197" s="2"/>
      <c r="BO197" s="2">
        <v>1000000</v>
      </c>
      <c r="BP197" s="2">
        <v>6883.05</v>
      </c>
      <c r="BQ197" s="2"/>
      <c r="BR197" s="2"/>
    </row>
    <row r="198" spans="1:70" x14ac:dyDescent="0.25">
      <c r="A198" s="1">
        <v>38992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>
        <v>1000</v>
      </c>
      <c r="BE198" s="2"/>
      <c r="BF198" s="2"/>
      <c r="BG198" s="2"/>
      <c r="BH198" s="2"/>
      <c r="BI198" s="2"/>
      <c r="BJ198" s="2"/>
      <c r="BK198" s="2">
        <v>1</v>
      </c>
      <c r="BL198" s="2"/>
      <c r="BM198" s="2"/>
      <c r="BN198" s="2"/>
      <c r="BO198" s="2">
        <v>1000000</v>
      </c>
      <c r="BP198" s="2">
        <v>6960.95</v>
      </c>
      <c r="BQ198" s="2"/>
      <c r="BR198" s="2"/>
    </row>
    <row r="199" spans="1:70" x14ac:dyDescent="0.25">
      <c r="A199" s="1">
        <v>38993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>
        <v>1000</v>
      </c>
      <c r="BE199" s="2"/>
      <c r="BF199" s="2"/>
      <c r="BG199" s="2"/>
      <c r="BH199" s="2"/>
      <c r="BI199" s="2"/>
      <c r="BJ199" s="2"/>
      <c r="BK199" s="2">
        <v>1</v>
      </c>
      <c r="BL199" s="2"/>
      <c r="BM199" s="2"/>
      <c r="BN199" s="2"/>
      <c r="BO199" s="2">
        <v>1000000</v>
      </c>
      <c r="BP199" s="2">
        <v>6956.88</v>
      </c>
      <c r="BQ199" s="2"/>
      <c r="BR199" s="2"/>
    </row>
    <row r="200" spans="1:70" x14ac:dyDescent="0.25">
      <c r="A200" s="1">
        <v>38994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>
        <v>1000</v>
      </c>
      <c r="BE200" s="2"/>
      <c r="BF200" s="2"/>
      <c r="BG200" s="2"/>
      <c r="BH200" s="2"/>
      <c r="BI200" s="2"/>
      <c r="BJ200" s="2"/>
      <c r="BK200" s="2">
        <v>1</v>
      </c>
      <c r="BL200" s="2"/>
      <c r="BM200" s="2"/>
      <c r="BN200" s="2"/>
      <c r="BO200" s="2">
        <v>1000000</v>
      </c>
      <c r="BP200" s="2">
        <v>6874.98</v>
      </c>
      <c r="BQ200" s="2"/>
      <c r="BR200" s="2"/>
    </row>
    <row r="201" spans="1:70" x14ac:dyDescent="0.25">
      <c r="A201" s="1">
        <v>38995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>
        <v>1000</v>
      </c>
      <c r="BE201" s="2"/>
      <c r="BF201" s="2"/>
      <c r="BG201" s="2"/>
      <c r="BH201" s="2"/>
      <c r="BI201" s="2"/>
      <c r="BJ201" s="2"/>
      <c r="BK201" s="2">
        <v>1</v>
      </c>
      <c r="BL201" s="2"/>
      <c r="BM201" s="2"/>
      <c r="BN201" s="2"/>
      <c r="BO201" s="2">
        <v>1000000</v>
      </c>
      <c r="BP201" s="2">
        <v>6997.24</v>
      </c>
      <c r="BQ201" s="2"/>
      <c r="BR201" s="2"/>
    </row>
    <row r="202" spans="1:70" x14ac:dyDescent="0.25">
      <c r="A202" s="1">
        <v>38996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>
        <v>1000</v>
      </c>
      <c r="BE202" s="2"/>
      <c r="BF202" s="2"/>
      <c r="BG202" s="2"/>
      <c r="BH202" s="2"/>
      <c r="BI202" s="2"/>
      <c r="BJ202" s="2"/>
      <c r="BK202" s="2">
        <v>1</v>
      </c>
      <c r="BL202" s="2"/>
      <c r="BM202" s="2"/>
      <c r="BN202" s="2"/>
      <c r="BO202" s="2">
        <v>1000000</v>
      </c>
      <c r="BP202" s="2">
        <v>6997.24</v>
      </c>
      <c r="BQ202" s="2"/>
      <c r="BR202" s="2"/>
    </row>
    <row r="203" spans="1:70" x14ac:dyDescent="0.25">
      <c r="A203" s="1">
        <v>38999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>
        <v>1000</v>
      </c>
      <c r="BE203" s="2"/>
      <c r="BF203" s="2"/>
      <c r="BG203" s="2"/>
      <c r="BH203" s="2"/>
      <c r="BI203" s="2"/>
      <c r="BJ203" s="2"/>
      <c r="BK203" s="2">
        <v>1</v>
      </c>
      <c r="BL203" s="2"/>
      <c r="BM203" s="2"/>
      <c r="BN203" s="2"/>
      <c r="BO203" s="2">
        <v>1000000</v>
      </c>
      <c r="BP203" s="2">
        <v>6997.24</v>
      </c>
      <c r="BQ203" s="2"/>
      <c r="BR203" s="2"/>
    </row>
    <row r="204" spans="1:70" x14ac:dyDescent="0.25">
      <c r="A204" s="1">
        <v>39000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>
        <v>1000</v>
      </c>
      <c r="BE204" s="2"/>
      <c r="BF204" s="2"/>
      <c r="BG204" s="2"/>
      <c r="BH204" s="2"/>
      <c r="BI204" s="2"/>
      <c r="BJ204" s="2"/>
      <c r="BK204" s="2">
        <v>1</v>
      </c>
      <c r="BL204" s="2"/>
      <c r="BM204" s="2"/>
      <c r="BN204" s="2"/>
      <c r="BO204" s="2">
        <v>1000000</v>
      </c>
      <c r="BP204" s="2">
        <v>6997.24</v>
      </c>
      <c r="BQ204" s="2"/>
      <c r="BR204" s="2"/>
    </row>
    <row r="205" spans="1:70" x14ac:dyDescent="0.25">
      <c r="A205" s="1">
        <v>39001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>
        <v>1000</v>
      </c>
      <c r="BE205" s="2"/>
      <c r="BF205" s="2"/>
      <c r="BG205" s="2"/>
      <c r="BH205" s="2"/>
      <c r="BI205" s="2"/>
      <c r="BJ205" s="2"/>
      <c r="BK205" s="2">
        <v>1</v>
      </c>
      <c r="BL205" s="2"/>
      <c r="BM205" s="2"/>
      <c r="BN205" s="2"/>
      <c r="BO205" s="2">
        <v>1000000</v>
      </c>
      <c r="BP205" s="2">
        <v>7006.67</v>
      </c>
      <c r="BQ205" s="2"/>
      <c r="BR205" s="2"/>
    </row>
    <row r="206" spans="1:70" x14ac:dyDescent="0.25">
      <c r="A206" s="1">
        <v>39002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>
        <v>1000</v>
      </c>
      <c r="BE206" s="2"/>
      <c r="BF206" s="2"/>
      <c r="BG206" s="2"/>
      <c r="BH206" s="2"/>
      <c r="BI206" s="2"/>
      <c r="BJ206" s="2"/>
      <c r="BK206" s="2">
        <v>1</v>
      </c>
      <c r="BL206" s="2"/>
      <c r="BM206" s="2"/>
      <c r="BN206" s="2"/>
      <c r="BO206" s="2">
        <v>1000000</v>
      </c>
      <c r="BP206" s="2">
        <v>6984.58</v>
      </c>
      <c r="BQ206" s="2"/>
      <c r="BR206" s="2"/>
    </row>
    <row r="207" spans="1:70" x14ac:dyDescent="0.25">
      <c r="A207" s="1">
        <v>39003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>
        <v>1000</v>
      </c>
      <c r="BE207" s="2"/>
      <c r="BF207" s="2"/>
      <c r="BG207" s="2"/>
      <c r="BH207" s="2"/>
      <c r="BI207" s="2"/>
      <c r="BJ207" s="2"/>
      <c r="BK207" s="2">
        <v>1</v>
      </c>
      <c r="BL207" s="2"/>
      <c r="BM207" s="2"/>
      <c r="BN207" s="2"/>
      <c r="BO207" s="2">
        <v>1000000</v>
      </c>
      <c r="BP207" s="2">
        <v>7068.8</v>
      </c>
      <c r="BQ207" s="2"/>
      <c r="BR207" s="2"/>
    </row>
    <row r="208" spans="1:70" x14ac:dyDescent="0.25">
      <c r="A208" s="1">
        <v>39006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>
        <v>1000</v>
      </c>
      <c r="BE208" s="2"/>
      <c r="BF208" s="2"/>
      <c r="BG208" s="2"/>
      <c r="BH208" s="2"/>
      <c r="BI208" s="2"/>
      <c r="BJ208" s="2"/>
      <c r="BK208" s="2">
        <v>1</v>
      </c>
      <c r="BL208" s="2"/>
      <c r="BM208" s="2"/>
      <c r="BN208" s="2"/>
      <c r="BO208" s="2">
        <v>1000000</v>
      </c>
      <c r="BP208" s="2">
        <v>7151.42</v>
      </c>
      <c r="BQ208" s="2"/>
      <c r="BR208" s="2"/>
    </row>
    <row r="209" spans="1:70" x14ac:dyDescent="0.25">
      <c r="A209" s="1">
        <v>39007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>
        <v>1000</v>
      </c>
      <c r="BE209" s="2"/>
      <c r="BF209" s="2"/>
      <c r="BG209" s="2"/>
      <c r="BH209" s="2"/>
      <c r="BI209" s="2"/>
      <c r="BJ209" s="2"/>
      <c r="BK209" s="2">
        <v>1</v>
      </c>
      <c r="BL209" s="2"/>
      <c r="BM209" s="2"/>
      <c r="BN209" s="2"/>
      <c r="BO209" s="2">
        <v>1000000</v>
      </c>
      <c r="BP209" s="2">
        <v>7075.13</v>
      </c>
      <c r="BQ209" s="2"/>
      <c r="BR209" s="2"/>
    </row>
    <row r="210" spans="1:70" x14ac:dyDescent="0.25">
      <c r="A210" s="1">
        <v>39008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>
        <v>1000</v>
      </c>
      <c r="BE210" s="2"/>
      <c r="BF210" s="2"/>
      <c r="BG210" s="2"/>
      <c r="BH210" s="2"/>
      <c r="BI210" s="2"/>
      <c r="BJ210" s="2"/>
      <c r="BK210" s="2">
        <v>1</v>
      </c>
      <c r="BL210" s="2"/>
      <c r="BM210" s="2"/>
      <c r="BN210" s="2"/>
      <c r="BO210" s="2">
        <v>1000000</v>
      </c>
      <c r="BP210" s="2">
        <v>7017.6</v>
      </c>
      <c r="BQ210" s="2"/>
      <c r="BR210" s="2"/>
    </row>
    <row r="211" spans="1:70" x14ac:dyDescent="0.25">
      <c r="A211" s="1">
        <v>39009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>
        <v>1000</v>
      </c>
      <c r="BE211" s="2"/>
      <c r="BF211" s="2"/>
      <c r="BG211" s="2"/>
      <c r="BH211" s="2"/>
      <c r="BI211" s="2"/>
      <c r="BJ211" s="2"/>
      <c r="BK211" s="2">
        <v>1</v>
      </c>
      <c r="BL211" s="2"/>
      <c r="BM211" s="2"/>
      <c r="BN211" s="2"/>
      <c r="BO211" s="2">
        <v>1000000</v>
      </c>
      <c r="BP211" s="2">
        <v>6995.83</v>
      </c>
      <c r="BQ211" s="2"/>
      <c r="BR211" s="2"/>
    </row>
    <row r="212" spans="1:70" x14ac:dyDescent="0.25">
      <c r="A212" s="1">
        <v>39010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>
        <v>1000</v>
      </c>
      <c r="BE212" s="2"/>
      <c r="BF212" s="2"/>
      <c r="BG212" s="2"/>
      <c r="BH212" s="2"/>
      <c r="BI212" s="2"/>
      <c r="BJ212" s="2"/>
      <c r="BK212" s="2">
        <v>1</v>
      </c>
      <c r="BL212" s="2"/>
      <c r="BM212" s="2"/>
      <c r="BN212" s="2"/>
      <c r="BO212" s="2">
        <v>1000000</v>
      </c>
      <c r="BP212" s="2">
        <v>7039.37</v>
      </c>
      <c r="BQ212" s="2"/>
      <c r="BR212" s="2"/>
    </row>
    <row r="213" spans="1:70" x14ac:dyDescent="0.25">
      <c r="A213" s="1">
        <v>39013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>
        <v>1000</v>
      </c>
      <c r="BE213" s="2"/>
      <c r="BF213" s="2"/>
      <c r="BG213" s="2"/>
      <c r="BH213" s="2"/>
      <c r="BI213" s="2"/>
      <c r="BJ213" s="2"/>
      <c r="BK213" s="2">
        <v>1</v>
      </c>
      <c r="BL213" s="2"/>
      <c r="BM213" s="2"/>
      <c r="BN213" s="2"/>
      <c r="BO213" s="2">
        <v>1000000</v>
      </c>
      <c r="BP213" s="2">
        <v>7040.26</v>
      </c>
      <c r="BQ213" s="2"/>
      <c r="BR213" s="2"/>
    </row>
    <row r="214" spans="1:70" x14ac:dyDescent="0.25">
      <c r="A214" s="1">
        <v>39014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>
        <v>1000</v>
      </c>
      <c r="BE214" s="2"/>
      <c r="BF214" s="2"/>
      <c r="BG214" s="2"/>
      <c r="BH214" s="2"/>
      <c r="BI214" s="2"/>
      <c r="BJ214" s="2"/>
      <c r="BK214" s="2">
        <v>1</v>
      </c>
      <c r="BL214" s="2"/>
      <c r="BM214" s="2"/>
      <c r="BN214" s="2"/>
      <c r="BO214" s="2">
        <v>1000000</v>
      </c>
      <c r="BP214" s="2">
        <v>7097.42</v>
      </c>
      <c r="BQ214" s="2"/>
      <c r="BR214" s="2"/>
    </row>
    <row r="215" spans="1:70" x14ac:dyDescent="0.25">
      <c r="A215" s="1">
        <v>39015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>
        <v>1000</v>
      </c>
      <c r="BE215" s="2"/>
      <c r="BF215" s="2"/>
      <c r="BG215" s="2"/>
      <c r="BH215" s="2"/>
      <c r="BI215" s="2"/>
      <c r="BJ215" s="2"/>
      <c r="BK215" s="2">
        <v>1</v>
      </c>
      <c r="BL215" s="2"/>
      <c r="BM215" s="2"/>
      <c r="BN215" s="2"/>
      <c r="BO215" s="2">
        <v>1000000</v>
      </c>
      <c r="BP215" s="2">
        <v>7059.89</v>
      </c>
      <c r="BQ215" s="2"/>
      <c r="BR215" s="2"/>
    </row>
    <row r="216" spans="1:70" x14ac:dyDescent="0.25">
      <c r="A216" s="1">
        <v>39016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>
        <v>1000</v>
      </c>
      <c r="BE216" s="2"/>
      <c r="BF216" s="2"/>
      <c r="BG216" s="2"/>
      <c r="BH216" s="2"/>
      <c r="BI216" s="2"/>
      <c r="BJ216" s="2"/>
      <c r="BK216" s="2">
        <v>1</v>
      </c>
      <c r="BL216" s="2"/>
      <c r="BM216" s="2"/>
      <c r="BN216" s="2"/>
      <c r="BO216" s="2">
        <v>1000000</v>
      </c>
      <c r="BP216" s="2">
        <v>7080.84</v>
      </c>
      <c r="BQ216" s="2"/>
      <c r="BR216" s="2"/>
    </row>
    <row r="217" spans="1:70" x14ac:dyDescent="0.25">
      <c r="A217" s="1">
        <v>39017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>
        <v>1000</v>
      </c>
      <c r="BE217" s="2"/>
      <c r="BF217" s="2"/>
      <c r="BG217" s="2"/>
      <c r="BH217" s="2"/>
      <c r="BI217" s="2"/>
      <c r="BJ217" s="2"/>
      <c r="BK217" s="2">
        <v>1</v>
      </c>
      <c r="BL217" s="2"/>
      <c r="BM217" s="2"/>
      <c r="BN217" s="2"/>
      <c r="BO217" s="2">
        <v>1000000</v>
      </c>
      <c r="BP217" s="2">
        <v>7086.74</v>
      </c>
      <c r="BQ217" s="2"/>
      <c r="BR217" s="2"/>
    </row>
    <row r="218" spans="1:70" x14ac:dyDescent="0.25">
      <c r="A218" s="1">
        <v>39020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>
        <v>1000</v>
      </c>
      <c r="BE218" s="2"/>
      <c r="BF218" s="2"/>
      <c r="BG218" s="2"/>
      <c r="BH218" s="2"/>
      <c r="BI218" s="2"/>
      <c r="BJ218" s="2"/>
      <c r="BK218" s="2">
        <v>1</v>
      </c>
      <c r="BL218" s="2"/>
      <c r="BM218" s="2"/>
      <c r="BN218" s="2"/>
      <c r="BO218" s="2">
        <v>1000000</v>
      </c>
      <c r="BP218" s="2">
        <v>6995.2</v>
      </c>
      <c r="BQ218" s="2"/>
      <c r="BR218" s="2"/>
    </row>
    <row r="219" spans="1:70" x14ac:dyDescent="0.25">
      <c r="A219" s="1">
        <v>39021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>
        <v>1000</v>
      </c>
      <c r="BE219" s="2"/>
      <c r="BF219" s="2"/>
      <c r="BG219" s="2"/>
      <c r="BH219" s="2"/>
      <c r="BI219" s="2"/>
      <c r="BJ219" s="2"/>
      <c r="BK219" s="2">
        <v>1</v>
      </c>
      <c r="BL219" s="2"/>
      <c r="BM219" s="2"/>
      <c r="BN219" s="2"/>
      <c r="BO219" s="2">
        <v>1000000</v>
      </c>
      <c r="BP219" s="2">
        <v>7021.32</v>
      </c>
      <c r="BQ219" s="2"/>
      <c r="BR219" s="2"/>
    </row>
    <row r="220" spans="1:70" x14ac:dyDescent="0.25">
      <c r="A220" s="1">
        <v>39022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>
        <v>1000</v>
      </c>
      <c r="BE220" s="2"/>
      <c r="BF220" s="2"/>
      <c r="BG220" s="2"/>
      <c r="BH220" s="2"/>
      <c r="BI220" s="2"/>
      <c r="BJ220" s="2"/>
      <c r="BK220" s="2">
        <v>1</v>
      </c>
      <c r="BL220" s="2"/>
      <c r="BM220" s="2"/>
      <c r="BN220" s="2"/>
      <c r="BO220" s="2">
        <v>1000000</v>
      </c>
      <c r="BP220" s="2">
        <v>7013.99</v>
      </c>
      <c r="BQ220" s="2"/>
      <c r="BR220" s="2"/>
    </row>
    <row r="221" spans="1:70" x14ac:dyDescent="0.25">
      <c r="A221" s="1">
        <v>39023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>
        <v>1000</v>
      </c>
      <c r="BE221" s="2"/>
      <c r="BF221" s="2"/>
      <c r="BG221" s="2"/>
      <c r="BH221" s="2"/>
      <c r="BI221" s="2"/>
      <c r="BJ221" s="2"/>
      <c r="BK221" s="2">
        <v>1</v>
      </c>
      <c r="BL221" s="2"/>
      <c r="BM221" s="2"/>
      <c r="BN221" s="2"/>
      <c r="BO221" s="2">
        <v>1000000</v>
      </c>
      <c r="BP221" s="2">
        <v>7078.1</v>
      </c>
      <c r="BQ221" s="2"/>
      <c r="BR221" s="2"/>
    </row>
    <row r="222" spans="1:70" x14ac:dyDescent="0.25">
      <c r="A222" s="1">
        <v>39024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>
        <v>1000</v>
      </c>
      <c r="BE222" s="2"/>
      <c r="BF222" s="2"/>
      <c r="BG222" s="2"/>
      <c r="BH222" s="2"/>
      <c r="BI222" s="2"/>
      <c r="BJ222" s="2"/>
      <c r="BK222" s="2">
        <v>1</v>
      </c>
      <c r="BL222" s="2"/>
      <c r="BM222" s="2"/>
      <c r="BN222" s="2"/>
      <c r="BO222" s="2">
        <v>1000000</v>
      </c>
      <c r="BP222" s="2">
        <v>7161.61</v>
      </c>
      <c r="BQ222" s="2"/>
      <c r="BR222" s="2"/>
    </row>
    <row r="223" spans="1:70" x14ac:dyDescent="0.25">
      <c r="A223" s="1">
        <v>39027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>
        <v>1000</v>
      </c>
      <c r="BE223" s="2"/>
      <c r="BF223" s="2"/>
      <c r="BG223" s="2"/>
      <c r="BH223" s="2"/>
      <c r="BI223" s="2"/>
      <c r="BJ223" s="2"/>
      <c r="BK223" s="2">
        <v>1</v>
      </c>
      <c r="BL223" s="2"/>
      <c r="BM223" s="2"/>
      <c r="BN223" s="2"/>
      <c r="BO223" s="2">
        <v>1000000</v>
      </c>
      <c r="BP223" s="2">
        <v>7120.44</v>
      </c>
      <c r="BQ223" s="2"/>
      <c r="BR223" s="2"/>
    </row>
    <row r="224" spans="1:70" x14ac:dyDescent="0.25">
      <c r="A224" s="1">
        <v>39028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>
        <v>1000</v>
      </c>
      <c r="BE224" s="2"/>
      <c r="BF224" s="2"/>
      <c r="BG224" s="2"/>
      <c r="BH224" s="2"/>
      <c r="BI224" s="2"/>
      <c r="BJ224" s="2"/>
      <c r="BK224" s="2">
        <v>1</v>
      </c>
      <c r="BL224" s="2"/>
      <c r="BM224" s="2"/>
      <c r="BN224" s="2"/>
      <c r="BO224" s="2">
        <v>1000000</v>
      </c>
      <c r="BP224" s="2">
        <v>7184.65</v>
      </c>
      <c r="BQ224" s="2"/>
      <c r="BR224" s="2"/>
    </row>
    <row r="225" spans="1:70" x14ac:dyDescent="0.25">
      <c r="A225" s="1">
        <v>39029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>
        <v>1000</v>
      </c>
      <c r="BE225" s="2"/>
      <c r="BF225" s="2"/>
      <c r="BG225" s="2"/>
      <c r="BH225" s="2"/>
      <c r="BI225" s="2"/>
      <c r="BJ225" s="2"/>
      <c r="BK225" s="2">
        <v>1</v>
      </c>
      <c r="BL225" s="2"/>
      <c r="BM225" s="2"/>
      <c r="BN225" s="2"/>
      <c r="BO225" s="2">
        <v>1000000</v>
      </c>
      <c r="BP225" s="2">
        <v>7178.34</v>
      </c>
      <c r="BQ225" s="2"/>
      <c r="BR225" s="2"/>
    </row>
    <row r="226" spans="1:70" x14ac:dyDescent="0.25">
      <c r="A226" s="1">
        <v>39030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>
        <v>1000</v>
      </c>
      <c r="BE226" s="2"/>
      <c r="BF226" s="2"/>
      <c r="BG226" s="2"/>
      <c r="BH226" s="2"/>
      <c r="BI226" s="2"/>
      <c r="BJ226" s="2"/>
      <c r="BK226" s="2">
        <v>1</v>
      </c>
      <c r="BL226" s="2"/>
      <c r="BM226" s="2"/>
      <c r="BN226" s="2"/>
      <c r="BO226" s="2">
        <v>1000000</v>
      </c>
      <c r="BP226" s="2">
        <v>7151.13</v>
      </c>
      <c r="BQ226" s="2"/>
      <c r="BR226" s="2"/>
    </row>
    <row r="227" spans="1:70" x14ac:dyDescent="0.25">
      <c r="A227" s="1">
        <v>39031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>
        <v>1000</v>
      </c>
      <c r="BE227" s="2"/>
      <c r="BF227" s="2"/>
      <c r="BG227" s="2"/>
      <c r="BH227" s="2"/>
      <c r="BI227" s="2"/>
      <c r="BJ227" s="2"/>
      <c r="BK227" s="2">
        <v>1</v>
      </c>
      <c r="BL227" s="2"/>
      <c r="BM227" s="2"/>
      <c r="BN227" s="2"/>
      <c r="BO227" s="2">
        <v>1000000</v>
      </c>
      <c r="BP227" s="2">
        <v>7174.2</v>
      </c>
      <c r="BQ227" s="2"/>
      <c r="BR227" s="2"/>
    </row>
    <row r="228" spans="1:70" x14ac:dyDescent="0.25">
      <c r="A228" s="1">
        <v>39034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>
        <v>1000</v>
      </c>
      <c r="BE228" s="2"/>
      <c r="BF228" s="2"/>
      <c r="BG228" s="2"/>
      <c r="BH228" s="2"/>
      <c r="BI228" s="2"/>
      <c r="BJ228" s="2"/>
      <c r="BK228" s="2">
        <v>1</v>
      </c>
      <c r="BL228" s="2"/>
      <c r="BM228" s="2"/>
      <c r="BN228" s="2"/>
      <c r="BO228" s="2">
        <v>1000000</v>
      </c>
      <c r="BP228" s="2">
        <v>7136.06</v>
      </c>
      <c r="BQ228" s="2"/>
      <c r="BR228" s="2"/>
    </row>
    <row r="229" spans="1:70" x14ac:dyDescent="0.25">
      <c r="A229" s="1">
        <v>39035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>
        <v>1000</v>
      </c>
      <c r="BE229" s="2"/>
      <c r="BF229" s="2"/>
      <c r="BG229" s="2"/>
      <c r="BH229" s="2"/>
      <c r="BI229" s="2"/>
      <c r="BJ229" s="2"/>
      <c r="BK229" s="2">
        <v>1</v>
      </c>
      <c r="BL229" s="2"/>
      <c r="BM229" s="2"/>
      <c r="BN229" s="2"/>
      <c r="BO229" s="2">
        <v>1000000</v>
      </c>
      <c r="BP229" s="2">
        <v>7204.04</v>
      </c>
      <c r="BQ229" s="2"/>
      <c r="BR229" s="2"/>
    </row>
    <row r="230" spans="1:70" x14ac:dyDescent="0.25">
      <c r="A230" s="1">
        <v>39036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>
        <v>1000</v>
      </c>
      <c r="BE230" s="2"/>
      <c r="BF230" s="2"/>
      <c r="BG230" s="2"/>
      <c r="BH230" s="2"/>
      <c r="BI230" s="2"/>
      <c r="BJ230" s="2"/>
      <c r="BK230" s="2">
        <v>1</v>
      </c>
      <c r="BL230" s="2"/>
      <c r="BM230" s="2"/>
      <c r="BN230" s="2"/>
      <c r="BO230" s="2">
        <v>1000000</v>
      </c>
      <c r="BP230" s="2">
        <v>7236.85</v>
      </c>
      <c r="BQ230" s="2"/>
      <c r="BR230" s="2"/>
    </row>
    <row r="231" spans="1:70" x14ac:dyDescent="0.25">
      <c r="A231" s="1">
        <v>39037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>
        <v>1000</v>
      </c>
      <c r="BE231" s="2"/>
      <c r="BF231" s="2"/>
      <c r="BG231" s="2"/>
      <c r="BH231" s="2"/>
      <c r="BI231" s="2"/>
      <c r="BJ231" s="2"/>
      <c r="BK231" s="2">
        <v>1</v>
      </c>
      <c r="BL231" s="2"/>
      <c r="BM231" s="2"/>
      <c r="BN231" s="2"/>
      <c r="BO231" s="2">
        <v>1000000</v>
      </c>
      <c r="BP231" s="2">
        <v>7257.48</v>
      </c>
      <c r="BQ231" s="2"/>
      <c r="BR231" s="2"/>
    </row>
    <row r="232" spans="1:70" x14ac:dyDescent="0.25">
      <c r="A232" s="1">
        <v>39038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>
        <v>1000</v>
      </c>
      <c r="BE232" s="2"/>
      <c r="BF232" s="2"/>
      <c r="BG232" s="2"/>
      <c r="BH232" s="2"/>
      <c r="BI232" s="2"/>
      <c r="BJ232" s="2"/>
      <c r="BK232" s="2">
        <v>1</v>
      </c>
      <c r="BL232" s="2"/>
      <c r="BM232" s="2"/>
      <c r="BN232" s="2"/>
      <c r="BO232" s="2">
        <v>1000000</v>
      </c>
      <c r="BP232" s="2">
        <v>7259.54</v>
      </c>
      <c r="BQ232" s="2"/>
      <c r="BR232" s="2"/>
    </row>
    <row r="233" spans="1:70" x14ac:dyDescent="0.25">
      <c r="A233" s="1">
        <v>39041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>
        <v>1000</v>
      </c>
      <c r="BE233" s="2"/>
      <c r="BF233" s="2"/>
      <c r="BG233" s="2"/>
      <c r="BH233" s="2"/>
      <c r="BI233" s="2"/>
      <c r="BJ233" s="2"/>
      <c r="BK233" s="2">
        <v>1</v>
      </c>
      <c r="BL233" s="2"/>
      <c r="BM233" s="2"/>
      <c r="BN233" s="2"/>
      <c r="BO233" s="2">
        <v>1000000</v>
      </c>
      <c r="BP233" s="2">
        <v>7261.48</v>
      </c>
      <c r="BQ233" s="2"/>
      <c r="BR233" s="2"/>
    </row>
    <row r="234" spans="1:70" x14ac:dyDescent="0.25">
      <c r="A234" s="1">
        <v>39042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>
        <v>1000</v>
      </c>
      <c r="BE234" s="2"/>
      <c r="BF234" s="2"/>
      <c r="BG234" s="2"/>
      <c r="BH234" s="2"/>
      <c r="BI234" s="2"/>
      <c r="BJ234" s="2"/>
      <c r="BK234" s="2">
        <v>1</v>
      </c>
      <c r="BL234" s="2"/>
      <c r="BM234" s="2"/>
      <c r="BN234" s="2"/>
      <c r="BO234" s="2">
        <v>1000000</v>
      </c>
      <c r="BP234" s="2">
        <v>7309.69</v>
      </c>
      <c r="BQ234" s="2"/>
      <c r="BR234" s="2"/>
    </row>
    <row r="235" spans="1:70" x14ac:dyDescent="0.25">
      <c r="A235" s="1">
        <v>39043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>
        <v>1000</v>
      </c>
      <c r="BE235" s="2"/>
      <c r="BF235" s="2"/>
      <c r="BG235" s="2"/>
      <c r="BH235" s="2"/>
      <c r="BI235" s="2"/>
      <c r="BJ235" s="2"/>
      <c r="BK235" s="2">
        <v>1</v>
      </c>
      <c r="BL235" s="2"/>
      <c r="BM235" s="2"/>
      <c r="BN235" s="2"/>
      <c r="BO235" s="2">
        <v>1000000</v>
      </c>
      <c r="BP235" s="2">
        <v>7348.77</v>
      </c>
      <c r="BQ235" s="2"/>
      <c r="BR235" s="2"/>
    </row>
    <row r="236" spans="1:70" x14ac:dyDescent="0.25">
      <c r="A236" s="1">
        <v>39044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>
        <v>1000</v>
      </c>
      <c r="BE236" s="2"/>
      <c r="BF236" s="2"/>
      <c r="BG236" s="2"/>
      <c r="BH236" s="2"/>
      <c r="BI236" s="2"/>
      <c r="BJ236" s="2"/>
      <c r="BK236" s="2">
        <v>1</v>
      </c>
      <c r="BL236" s="2"/>
      <c r="BM236" s="2"/>
      <c r="BN236" s="2"/>
      <c r="BO236" s="2">
        <v>1000000</v>
      </c>
      <c r="BP236" s="2">
        <v>7384.69</v>
      </c>
      <c r="BQ236" s="2"/>
      <c r="BR236" s="2"/>
    </row>
    <row r="237" spans="1:70" x14ac:dyDescent="0.25">
      <c r="A237" s="1">
        <v>39045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>
        <v>1000</v>
      </c>
      <c r="BE237" s="2"/>
      <c r="BF237" s="2"/>
      <c r="BG237" s="2"/>
      <c r="BH237" s="2"/>
      <c r="BI237" s="2"/>
      <c r="BJ237" s="2"/>
      <c r="BK237" s="2">
        <v>1</v>
      </c>
      <c r="BL237" s="2"/>
      <c r="BM237" s="2"/>
      <c r="BN237" s="2"/>
      <c r="BO237" s="2">
        <v>1000000</v>
      </c>
      <c r="BP237" s="2">
        <v>7427.36</v>
      </c>
      <c r="BQ237" s="2"/>
      <c r="BR237" s="2"/>
    </row>
    <row r="238" spans="1:70" x14ac:dyDescent="0.25">
      <c r="A238" s="1">
        <v>39048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>
        <v>1000</v>
      </c>
      <c r="BE238" s="2"/>
      <c r="BF238" s="2"/>
      <c r="BG238" s="2"/>
      <c r="BH238" s="2"/>
      <c r="BI238" s="2"/>
      <c r="BJ238" s="2"/>
      <c r="BK238" s="2">
        <v>1</v>
      </c>
      <c r="BL238" s="2"/>
      <c r="BM238" s="2"/>
      <c r="BN238" s="2"/>
      <c r="BO238" s="2">
        <v>1000000</v>
      </c>
      <c r="BP238" s="2">
        <v>7498.15</v>
      </c>
      <c r="BQ238" s="2"/>
      <c r="BR238" s="2"/>
    </row>
    <row r="239" spans="1:70" x14ac:dyDescent="0.25">
      <c r="A239" s="1">
        <v>39049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>
        <v>1000</v>
      </c>
      <c r="BE239" s="2"/>
      <c r="BF239" s="2"/>
      <c r="BG239" s="2"/>
      <c r="BH239" s="2"/>
      <c r="BI239" s="2"/>
      <c r="BJ239" s="2"/>
      <c r="BK239" s="2">
        <v>1</v>
      </c>
      <c r="BL239" s="2"/>
      <c r="BM239" s="2"/>
      <c r="BN239" s="2"/>
      <c r="BO239" s="2">
        <v>1000000</v>
      </c>
      <c r="BP239" s="2">
        <v>7444.94</v>
      </c>
      <c r="BQ239" s="2"/>
      <c r="BR239" s="2"/>
    </row>
    <row r="240" spans="1:70" x14ac:dyDescent="0.25">
      <c r="A240" s="1">
        <v>39050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>
        <v>1000</v>
      </c>
      <c r="BE240" s="2"/>
      <c r="BF240" s="2"/>
      <c r="BG240" s="2"/>
      <c r="BH240" s="2"/>
      <c r="BI240" s="2"/>
      <c r="BJ240" s="2"/>
      <c r="BK240" s="2">
        <v>1</v>
      </c>
      <c r="BL240" s="2"/>
      <c r="BM240" s="2"/>
      <c r="BN240" s="2"/>
      <c r="BO240" s="2">
        <v>1000000</v>
      </c>
      <c r="BP240" s="2">
        <v>7474.19</v>
      </c>
      <c r="BQ240" s="2"/>
      <c r="BR240" s="2"/>
    </row>
    <row r="241" spans="1:70" x14ac:dyDescent="0.25">
      <c r="A241" s="1">
        <v>39051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>
        <v>1000</v>
      </c>
      <c r="BE241" s="2"/>
      <c r="BF241" s="2"/>
      <c r="BG241" s="2"/>
      <c r="BH241" s="2"/>
      <c r="BI241" s="2"/>
      <c r="BJ241" s="2"/>
      <c r="BK241" s="2">
        <v>1</v>
      </c>
      <c r="BL241" s="2"/>
      <c r="BM241" s="2"/>
      <c r="BN241" s="2"/>
      <c r="BO241" s="2">
        <v>1000000</v>
      </c>
      <c r="BP241" s="2">
        <v>7567.72</v>
      </c>
      <c r="BQ241" s="2"/>
      <c r="BR241" s="2"/>
    </row>
    <row r="242" spans="1:70" x14ac:dyDescent="0.25">
      <c r="A242" s="1">
        <v>39052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>
        <v>1000</v>
      </c>
      <c r="BE242" s="2"/>
      <c r="BF242" s="2"/>
      <c r="BG242" s="2"/>
      <c r="BH242" s="2"/>
      <c r="BI242" s="2"/>
      <c r="BJ242" s="2"/>
      <c r="BK242" s="2">
        <v>1</v>
      </c>
      <c r="BL242" s="2"/>
      <c r="BM242" s="2"/>
      <c r="BN242" s="2"/>
      <c r="BO242" s="2">
        <v>1000000</v>
      </c>
      <c r="BP242" s="2">
        <v>7613.57</v>
      </c>
      <c r="BQ242" s="2"/>
      <c r="BR242" s="2"/>
    </row>
    <row r="243" spans="1:70" x14ac:dyDescent="0.25">
      <c r="A243" s="1">
        <v>39055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>
        <v>1000</v>
      </c>
      <c r="BE243" s="2"/>
      <c r="BF243" s="2"/>
      <c r="BG243" s="2"/>
      <c r="BH243" s="2"/>
      <c r="BI243" s="2"/>
      <c r="BJ243" s="2"/>
      <c r="BK243" s="2">
        <v>1</v>
      </c>
      <c r="BL243" s="2"/>
      <c r="BM243" s="2"/>
      <c r="BN243" s="2"/>
      <c r="BO243" s="2">
        <v>1000000</v>
      </c>
      <c r="BP243" s="2">
        <v>7647.01</v>
      </c>
      <c r="BQ243" s="2"/>
      <c r="BR243" s="2"/>
    </row>
    <row r="244" spans="1:70" x14ac:dyDescent="0.25">
      <c r="A244" s="1">
        <v>39056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>
        <v>1000</v>
      </c>
      <c r="BE244" s="2"/>
      <c r="BF244" s="2"/>
      <c r="BG244" s="2"/>
      <c r="BH244" s="2"/>
      <c r="BI244" s="2"/>
      <c r="BJ244" s="2"/>
      <c r="BK244" s="2">
        <v>1</v>
      </c>
      <c r="BL244" s="2"/>
      <c r="BM244" s="2"/>
      <c r="BN244" s="2"/>
      <c r="BO244" s="2">
        <v>1000000</v>
      </c>
      <c r="BP244" s="2">
        <v>7609.9</v>
      </c>
      <c r="BQ244" s="2"/>
      <c r="BR244" s="2"/>
    </row>
    <row r="245" spans="1:70" x14ac:dyDescent="0.25">
      <c r="A245" s="1">
        <v>39057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>
        <v>1000</v>
      </c>
      <c r="BE245" s="2"/>
      <c r="BF245" s="2"/>
      <c r="BG245" s="2"/>
      <c r="BH245" s="2"/>
      <c r="BI245" s="2"/>
      <c r="BJ245" s="2"/>
      <c r="BK245" s="2">
        <v>1</v>
      </c>
      <c r="BL245" s="2"/>
      <c r="BM245" s="2"/>
      <c r="BN245" s="2"/>
      <c r="BO245" s="2">
        <v>1000000</v>
      </c>
      <c r="BP245" s="2">
        <v>7693.33</v>
      </c>
      <c r="BQ245" s="2"/>
      <c r="BR245" s="2"/>
    </row>
    <row r="246" spans="1:70" x14ac:dyDescent="0.25">
      <c r="A246" s="1">
        <v>39058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>
        <v>1000</v>
      </c>
      <c r="BE246" s="2"/>
      <c r="BF246" s="2"/>
      <c r="BG246" s="2"/>
      <c r="BH246" s="2"/>
      <c r="BI246" s="2"/>
      <c r="BJ246" s="2"/>
      <c r="BK246" s="2">
        <v>1</v>
      </c>
      <c r="BL246" s="2"/>
      <c r="BM246" s="2"/>
      <c r="BN246" s="2"/>
      <c r="BO246" s="2">
        <v>1000000</v>
      </c>
      <c r="BP246" s="2">
        <v>7686.52</v>
      </c>
      <c r="BQ246" s="2"/>
      <c r="BR246" s="2"/>
    </row>
    <row r="247" spans="1:70" x14ac:dyDescent="0.25">
      <c r="A247" s="1">
        <v>39059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>
        <v>1000</v>
      </c>
      <c r="BE247" s="2"/>
      <c r="BF247" s="2"/>
      <c r="BG247" s="2"/>
      <c r="BH247" s="2"/>
      <c r="BI247" s="2"/>
      <c r="BJ247" s="2"/>
      <c r="BK247" s="2">
        <v>1</v>
      </c>
      <c r="BL247" s="2"/>
      <c r="BM247" s="2"/>
      <c r="BN247" s="2"/>
      <c r="BO247" s="2">
        <v>1000000</v>
      </c>
      <c r="BP247" s="2">
        <v>7636.3</v>
      </c>
      <c r="BQ247" s="2"/>
      <c r="BR247" s="2"/>
    </row>
    <row r="248" spans="1:70" x14ac:dyDescent="0.25">
      <c r="A248" s="1">
        <v>39062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>
        <v>1000</v>
      </c>
      <c r="BE248" s="2"/>
      <c r="BF248" s="2"/>
      <c r="BG248" s="2"/>
      <c r="BH248" s="2"/>
      <c r="BI248" s="2"/>
      <c r="BJ248" s="2"/>
      <c r="BK248" s="2">
        <v>1</v>
      </c>
      <c r="BL248" s="2"/>
      <c r="BM248" s="2"/>
      <c r="BN248" s="2"/>
      <c r="BO248" s="2">
        <v>1000000</v>
      </c>
      <c r="BP248" s="2">
        <v>7612.12</v>
      </c>
      <c r="BQ248" s="2"/>
      <c r="BR248" s="2"/>
    </row>
    <row r="249" spans="1:70" x14ac:dyDescent="0.25">
      <c r="A249" s="1">
        <v>39063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>
        <v>1000</v>
      </c>
      <c r="BE249" s="2"/>
      <c r="BF249" s="2"/>
      <c r="BG249" s="2"/>
      <c r="BH249" s="2"/>
      <c r="BI249" s="2"/>
      <c r="BJ249" s="2"/>
      <c r="BK249" s="2">
        <v>1</v>
      </c>
      <c r="BL249" s="2"/>
      <c r="BM249" s="2"/>
      <c r="BN249" s="2"/>
      <c r="BO249" s="2">
        <v>1000000</v>
      </c>
      <c r="BP249" s="2">
        <v>7458.56</v>
      </c>
      <c r="BQ249" s="2"/>
      <c r="BR249" s="2"/>
    </row>
    <row r="250" spans="1:70" x14ac:dyDescent="0.25">
      <c r="A250" s="1">
        <v>39064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>
        <v>1000</v>
      </c>
      <c r="BE250" s="2"/>
      <c r="BF250" s="2"/>
      <c r="BG250" s="2"/>
      <c r="BH250" s="2"/>
      <c r="BI250" s="2"/>
      <c r="BJ250" s="2"/>
      <c r="BK250" s="2">
        <v>1</v>
      </c>
      <c r="BL250" s="2"/>
      <c r="BM250" s="2"/>
      <c r="BN250" s="2"/>
      <c r="BO250" s="2">
        <v>1000000</v>
      </c>
      <c r="BP250" s="2">
        <v>7450.3</v>
      </c>
      <c r="BQ250" s="2"/>
      <c r="BR250" s="2"/>
    </row>
    <row r="251" spans="1:70" x14ac:dyDescent="0.25">
      <c r="A251" s="1">
        <v>39065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>
        <v>1000</v>
      </c>
      <c r="BE251" s="2"/>
      <c r="BF251" s="2"/>
      <c r="BG251" s="2"/>
      <c r="BH251" s="2"/>
      <c r="BI251" s="2"/>
      <c r="BJ251" s="2"/>
      <c r="BK251" s="2">
        <v>1</v>
      </c>
      <c r="BL251" s="2"/>
      <c r="BM251" s="2"/>
      <c r="BN251" s="2"/>
      <c r="BO251" s="2">
        <v>1000000</v>
      </c>
      <c r="BP251" s="2">
        <v>7480.41</v>
      </c>
      <c r="BQ251" s="2"/>
      <c r="BR251" s="2"/>
    </row>
    <row r="252" spans="1:70" x14ac:dyDescent="0.25">
      <c r="A252" s="1">
        <v>39066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>
        <v>1000</v>
      </c>
      <c r="BE252" s="2"/>
      <c r="BF252" s="2"/>
      <c r="BG252" s="2"/>
      <c r="BH252" s="2"/>
      <c r="BI252" s="2"/>
      <c r="BJ252" s="2"/>
      <c r="BK252" s="2">
        <v>1</v>
      </c>
      <c r="BL252" s="2"/>
      <c r="BM252" s="2"/>
      <c r="BN252" s="2"/>
      <c r="BO252" s="2">
        <v>1000000</v>
      </c>
      <c r="BP252" s="2">
        <v>7538.82</v>
      </c>
      <c r="BQ252" s="2"/>
      <c r="BR252" s="2"/>
    </row>
    <row r="253" spans="1:70" x14ac:dyDescent="0.25">
      <c r="A253" s="1">
        <v>39069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>
        <v>1000</v>
      </c>
      <c r="BE253" s="2"/>
      <c r="BF253" s="2"/>
      <c r="BG253" s="2"/>
      <c r="BH253" s="2"/>
      <c r="BI253" s="2"/>
      <c r="BJ253" s="2"/>
      <c r="BK253" s="2">
        <v>1</v>
      </c>
      <c r="BL253" s="2"/>
      <c r="BM253" s="2"/>
      <c r="BN253" s="2"/>
      <c r="BO253" s="2">
        <v>1000000</v>
      </c>
      <c r="BP253" s="2">
        <v>7624.62</v>
      </c>
      <c r="BQ253" s="2"/>
      <c r="BR253" s="2"/>
    </row>
    <row r="254" spans="1:70" x14ac:dyDescent="0.25">
      <c r="A254" s="1">
        <v>39070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>
        <v>1000</v>
      </c>
      <c r="BE254" s="2"/>
      <c r="BF254" s="2"/>
      <c r="BG254" s="2"/>
      <c r="BH254" s="2"/>
      <c r="BI254" s="2"/>
      <c r="BJ254" s="2"/>
      <c r="BK254" s="2">
        <v>1</v>
      </c>
      <c r="BL254" s="2"/>
      <c r="BM254" s="2"/>
      <c r="BN254" s="2"/>
      <c r="BO254" s="2">
        <v>1000000</v>
      </c>
      <c r="BP254" s="2">
        <v>7598.88</v>
      </c>
      <c r="BQ254" s="2"/>
      <c r="BR254" s="2"/>
    </row>
    <row r="255" spans="1:70" x14ac:dyDescent="0.25">
      <c r="A255" s="1">
        <v>39071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>
        <v>1000</v>
      </c>
      <c r="BE255" s="2"/>
      <c r="BF255" s="2"/>
      <c r="BG255" s="2"/>
      <c r="BH255" s="2"/>
      <c r="BI255" s="2"/>
      <c r="BJ255" s="2"/>
      <c r="BK255" s="2">
        <v>1</v>
      </c>
      <c r="BL255" s="2"/>
      <c r="BM255" s="2"/>
      <c r="BN255" s="2"/>
      <c r="BO255" s="2">
        <v>1000000</v>
      </c>
      <c r="BP255" s="2">
        <v>7648.35</v>
      </c>
      <c r="BQ255" s="2"/>
      <c r="BR255" s="2"/>
    </row>
    <row r="256" spans="1:70" x14ac:dyDescent="0.25">
      <c r="A256" s="1">
        <v>39072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>
        <v>1000</v>
      </c>
      <c r="BE256" s="2"/>
      <c r="BF256" s="2"/>
      <c r="BG256" s="2"/>
      <c r="BH256" s="2"/>
      <c r="BI256" s="2"/>
      <c r="BJ256" s="2"/>
      <c r="BK256" s="2">
        <v>1</v>
      </c>
      <c r="BL256" s="2"/>
      <c r="BM256" s="2"/>
      <c r="BN256" s="2"/>
      <c r="BO256" s="2">
        <v>1000000</v>
      </c>
      <c r="BP256" s="2">
        <v>7620.94</v>
      </c>
      <c r="BQ256" s="2"/>
      <c r="BR256" s="2"/>
    </row>
    <row r="257" spans="1:70" x14ac:dyDescent="0.25">
      <c r="A257" s="1">
        <v>39073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>
        <v>1000</v>
      </c>
      <c r="BE257" s="2"/>
      <c r="BF257" s="2"/>
      <c r="BG257" s="2"/>
      <c r="BH257" s="2"/>
      <c r="BI257" s="2"/>
      <c r="BJ257" s="2"/>
      <c r="BK257" s="2">
        <v>1</v>
      </c>
      <c r="BL257" s="2"/>
      <c r="BM257" s="2"/>
      <c r="BN257" s="2"/>
      <c r="BO257" s="2">
        <v>1000000</v>
      </c>
      <c r="BP257" s="2">
        <v>7652.47</v>
      </c>
      <c r="BQ257" s="2"/>
      <c r="BR257" s="2"/>
    </row>
    <row r="258" spans="1:70" x14ac:dyDescent="0.25">
      <c r="A258" s="1">
        <v>39076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>
        <v>1000</v>
      </c>
      <c r="BE258" s="2"/>
      <c r="BF258" s="2"/>
      <c r="BG258" s="2"/>
      <c r="BH258" s="2"/>
      <c r="BI258" s="2"/>
      <c r="BJ258" s="2"/>
      <c r="BK258" s="2">
        <v>1</v>
      </c>
      <c r="BL258" s="2"/>
      <c r="BM258" s="2"/>
      <c r="BN258" s="2"/>
      <c r="BO258" s="2">
        <v>1000000</v>
      </c>
      <c r="BP258" s="2">
        <v>7646.81</v>
      </c>
      <c r="BQ258" s="2"/>
      <c r="BR258" s="2"/>
    </row>
    <row r="259" spans="1:70" x14ac:dyDescent="0.25">
      <c r="A259" s="1">
        <v>39077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>
        <v>1000</v>
      </c>
      <c r="BE259" s="2"/>
      <c r="BF259" s="2"/>
      <c r="BG259" s="2"/>
      <c r="BH259" s="2"/>
      <c r="BI259" s="2"/>
      <c r="BJ259" s="2"/>
      <c r="BK259" s="2">
        <v>1</v>
      </c>
      <c r="BL259" s="2"/>
      <c r="BM259" s="2"/>
      <c r="BN259" s="2"/>
      <c r="BO259" s="2">
        <v>1000000</v>
      </c>
      <c r="BP259" s="2">
        <v>7727.59</v>
      </c>
      <c r="BQ259" s="2"/>
      <c r="BR259" s="2"/>
    </row>
    <row r="260" spans="1:70" x14ac:dyDescent="0.25">
      <c r="A260" s="1">
        <v>39078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>
        <v>1000</v>
      </c>
      <c r="BE260" s="2"/>
      <c r="BF260" s="2"/>
      <c r="BG260" s="2"/>
      <c r="BH260" s="2"/>
      <c r="BI260" s="2"/>
      <c r="BJ260" s="2"/>
      <c r="BK260" s="2">
        <v>1</v>
      </c>
      <c r="BL260" s="2"/>
      <c r="BM260" s="2"/>
      <c r="BN260" s="2"/>
      <c r="BO260" s="2">
        <v>1000000</v>
      </c>
      <c r="BP260" s="2">
        <v>7733.18</v>
      </c>
      <c r="BQ260" s="2"/>
      <c r="BR260" s="2"/>
    </row>
    <row r="261" spans="1:70" x14ac:dyDescent="0.25">
      <c r="A261" s="1">
        <v>39079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>
        <v>1000</v>
      </c>
      <c r="BE261" s="2"/>
      <c r="BF261" s="2"/>
      <c r="BG261" s="2"/>
      <c r="BH261" s="2"/>
      <c r="BI261" s="2"/>
      <c r="BJ261" s="2"/>
      <c r="BK261" s="2">
        <v>1</v>
      </c>
      <c r="BL261" s="2"/>
      <c r="BM261" s="2"/>
      <c r="BN261" s="2"/>
      <c r="BO261" s="2">
        <v>1000000</v>
      </c>
      <c r="BP261" s="2">
        <v>7732.93</v>
      </c>
      <c r="BQ261" s="2"/>
      <c r="BR261" s="2"/>
    </row>
    <row r="262" spans="1:70" x14ac:dyDescent="0.25">
      <c r="A262" s="1">
        <v>39080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>
        <v>1000</v>
      </c>
      <c r="BE262" s="2"/>
      <c r="BF262" s="2"/>
      <c r="BG262" s="2"/>
      <c r="BH262" s="2"/>
      <c r="BI262" s="2"/>
      <c r="BJ262" s="2"/>
      <c r="BK262" s="2">
        <v>1</v>
      </c>
      <c r="BL262" s="2"/>
      <c r="BM262" s="2"/>
      <c r="BN262" s="2"/>
      <c r="BO262" s="2">
        <v>1000000</v>
      </c>
      <c r="BP262" s="2">
        <v>7823.72</v>
      </c>
      <c r="BQ262" s="2"/>
      <c r="BR262" s="2"/>
    </row>
    <row r="263" spans="1:70" x14ac:dyDescent="0.25">
      <c r="A263" s="1">
        <v>39083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>
        <v>1000</v>
      </c>
      <c r="BE263" s="2"/>
      <c r="BF263" s="2"/>
      <c r="BG263" s="2"/>
      <c r="BH263" s="2"/>
      <c r="BI263" s="2"/>
      <c r="BJ263" s="2"/>
      <c r="BK263" s="2">
        <v>1</v>
      </c>
      <c r="BL263" s="2"/>
      <c r="BM263" s="2"/>
      <c r="BN263" s="2"/>
      <c r="BO263" s="2">
        <v>1000000</v>
      </c>
      <c r="BP263" s="2">
        <v>7823.72</v>
      </c>
      <c r="BQ263" s="2"/>
      <c r="BR263" s="2"/>
    </row>
    <row r="264" spans="1:70" x14ac:dyDescent="0.25">
      <c r="A264" s="1">
        <v>39084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>
        <v>1000</v>
      </c>
      <c r="BE264" s="2"/>
      <c r="BF264" s="2"/>
      <c r="BG264" s="2"/>
      <c r="BH264" s="2"/>
      <c r="BI264" s="2"/>
      <c r="BJ264" s="2"/>
      <c r="BK264" s="2">
        <v>1</v>
      </c>
      <c r="BL264" s="2"/>
      <c r="BM264" s="2"/>
      <c r="BN264" s="2"/>
      <c r="BO264" s="2">
        <v>1000000</v>
      </c>
      <c r="BP264" s="2">
        <v>7920.8</v>
      </c>
      <c r="BQ264" s="2"/>
      <c r="BR264" s="2"/>
    </row>
    <row r="265" spans="1:70" x14ac:dyDescent="0.25">
      <c r="A265" s="1">
        <v>39085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>
        <v>1000</v>
      </c>
      <c r="BE265" s="2"/>
      <c r="BF265" s="2"/>
      <c r="BG265" s="2"/>
      <c r="BH265" s="2"/>
      <c r="BI265" s="2"/>
      <c r="BJ265" s="2"/>
      <c r="BK265" s="2">
        <v>1</v>
      </c>
      <c r="BL265" s="2"/>
      <c r="BM265" s="2"/>
      <c r="BN265" s="2"/>
      <c r="BO265" s="2">
        <v>1000000</v>
      </c>
      <c r="BP265" s="2">
        <v>7917.3</v>
      </c>
      <c r="BQ265" s="2"/>
      <c r="BR265" s="2"/>
    </row>
    <row r="266" spans="1:70" x14ac:dyDescent="0.25">
      <c r="A266" s="1">
        <v>39086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>
        <v>1000</v>
      </c>
      <c r="BE266" s="2"/>
      <c r="BF266" s="2"/>
      <c r="BG266" s="2"/>
      <c r="BH266" s="2"/>
      <c r="BI266" s="2"/>
      <c r="BJ266" s="2"/>
      <c r="BK266" s="2">
        <v>1</v>
      </c>
      <c r="BL266" s="2"/>
      <c r="BM266" s="2"/>
      <c r="BN266" s="2"/>
      <c r="BO266" s="2">
        <v>1000000</v>
      </c>
      <c r="BP266" s="2">
        <v>7934.51</v>
      </c>
      <c r="BQ266" s="2"/>
      <c r="BR266" s="2"/>
    </row>
    <row r="267" spans="1:70" x14ac:dyDescent="0.25">
      <c r="A267" s="1">
        <v>39087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>
        <v>1000</v>
      </c>
      <c r="BE267" s="2"/>
      <c r="BF267" s="2"/>
      <c r="BG267" s="2"/>
      <c r="BH267" s="2"/>
      <c r="BI267" s="2"/>
      <c r="BJ267" s="2"/>
      <c r="BK267" s="2">
        <v>1</v>
      </c>
      <c r="BL267" s="2"/>
      <c r="BM267" s="2"/>
      <c r="BN267" s="2"/>
      <c r="BO267" s="2">
        <v>1000000</v>
      </c>
      <c r="BP267" s="2">
        <v>7835.57</v>
      </c>
      <c r="BQ267" s="2"/>
      <c r="BR267" s="2"/>
    </row>
    <row r="268" spans="1:70" x14ac:dyDescent="0.25">
      <c r="A268" s="1">
        <v>39090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>
        <v>1000</v>
      </c>
      <c r="BE268" s="2"/>
      <c r="BF268" s="2"/>
      <c r="BG268" s="2"/>
      <c r="BH268" s="2"/>
      <c r="BI268" s="2"/>
      <c r="BJ268" s="2"/>
      <c r="BK268" s="2">
        <v>1</v>
      </c>
      <c r="BL268" s="2"/>
      <c r="BM268" s="2"/>
      <c r="BN268" s="2"/>
      <c r="BO268" s="2">
        <v>1000000</v>
      </c>
      <c r="BP268" s="2">
        <v>7736.71</v>
      </c>
      <c r="BQ268" s="2"/>
      <c r="BR268" s="2"/>
    </row>
    <row r="269" spans="1:70" x14ac:dyDescent="0.25">
      <c r="A269" s="1">
        <v>39091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>
        <v>1000</v>
      </c>
      <c r="BE269" s="2"/>
      <c r="BF269" s="2"/>
      <c r="BG269" s="2"/>
      <c r="BH269" s="2"/>
      <c r="BI269" s="2"/>
      <c r="BJ269" s="2"/>
      <c r="BK269" s="2">
        <v>1</v>
      </c>
      <c r="BL269" s="2"/>
      <c r="BM269" s="2"/>
      <c r="BN269" s="2"/>
      <c r="BO269" s="2">
        <v>1000000</v>
      </c>
      <c r="BP269" s="2">
        <v>7790.01</v>
      </c>
      <c r="BQ269" s="2"/>
      <c r="BR269" s="2"/>
    </row>
    <row r="270" spans="1:70" x14ac:dyDescent="0.25">
      <c r="A270" s="1">
        <v>39092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>
        <v>1000</v>
      </c>
      <c r="BE270" s="2"/>
      <c r="BF270" s="2"/>
      <c r="BG270" s="2"/>
      <c r="BH270" s="2"/>
      <c r="BI270" s="2"/>
      <c r="BJ270" s="2"/>
      <c r="BK270" s="2">
        <v>1</v>
      </c>
      <c r="BL270" s="2"/>
      <c r="BM270" s="2"/>
      <c r="BN270" s="2"/>
      <c r="BO270" s="2">
        <v>1000000</v>
      </c>
      <c r="BP270" s="2">
        <v>7698.52</v>
      </c>
      <c r="BQ270" s="2"/>
      <c r="BR270" s="2"/>
    </row>
    <row r="271" spans="1:70" x14ac:dyDescent="0.25">
      <c r="A271" s="1">
        <v>39093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>
        <v>1000</v>
      </c>
      <c r="BE271" s="2"/>
      <c r="BF271" s="2"/>
      <c r="BG271" s="2"/>
      <c r="BH271" s="2"/>
      <c r="BI271" s="2"/>
      <c r="BJ271" s="2"/>
      <c r="BK271" s="2">
        <v>1</v>
      </c>
      <c r="BL271" s="2"/>
      <c r="BM271" s="2"/>
      <c r="BN271" s="2"/>
      <c r="BO271" s="2">
        <v>1000000</v>
      </c>
      <c r="BP271" s="2">
        <v>7618.55</v>
      </c>
      <c r="BQ271" s="2"/>
      <c r="BR271" s="2"/>
    </row>
    <row r="272" spans="1:70" x14ac:dyDescent="0.25">
      <c r="A272" s="1">
        <v>39094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>
        <v>1000</v>
      </c>
      <c r="BE272" s="2"/>
      <c r="BF272" s="2"/>
      <c r="BG272" s="2"/>
      <c r="BH272" s="2"/>
      <c r="BI272" s="2"/>
      <c r="BJ272" s="2"/>
      <c r="BK272" s="2">
        <v>1</v>
      </c>
      <c r="BL272" s="2"/>
      <c r="BM272" s="2"/>
      <c r="BN272" s="2"/>
      <c r="BO272" s="2">
        <v>1000000</v>
      </c>
      <c r="BP272" s="2">
        <v>7761.71</v>
      </c>
      <c r="BQ272" s="2"/>
      <c r="BR272" s="2"/>
    </row>
    <row r="273" spans="1:70" x14ac:dyDescent="0.25">
      <c r="A273" s="1">
        <v>39097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>
        <v>1000</v>
      </c>
      <c r="BE273" s="2"/>
      <c r="BF273" s="2"/>
      <c r="BG273" s="2"/>
      <c r="BH273" s="2"/>
      <c r="BI273" s="2"/>
      <c r="BJ273" s="2"/>
      <c r="BK273" s="2">
        <v>1</v>
      </c>
      <c r="BL273" s="2"/>
      <c r="BM273" s="2"/>
      <c r="BN273" s="2"/>
      <c r="BO273" s="2">
        <v>1000000</v>
      </c>
      <c r="BP273" s="2">
        <v>7783.5</v>
      </c>
      <c r="BQ273" s="2"/>
      <c r="BR273" s="2"/>
    </row>
    <row r="274" spans="1:70" x14ac:dyDescent="0.25">
      <c r="A274" s="1">
        <v>39098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>
        <v>1000</v>
      </c>
      <c r="BE274" s="2"/>
      <c r="BF274" s="2"/>
      <c r="BG274" s="2"/>
      <c r="BH274" s="2"/>
      <c r="BI274" s="2"/>
      <c r="BJ274" s="2"/>
      <c r="BK274" s="2">
        <v>1</v>
      </c>
      <c r="BL274" s="2"/>
      <c r="BM274" s="2"/>
      <c r="BN274" s="2"/>
      <c r="BO274" s="2">
        <v>1000000</v>
      </c>
      <c r="BP274" s="2">
        <v>7792.08</v>
      </c>
      <c r="BQ274" s="2"/>
      <c r="BR274" s="2"/>
    </row>
    <row r="275" spans="1:70" x14ac:dyDescent="0.25">
      <c r="A275" s="1">
        <v>39099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>
        <v>1000</v>
      </c>
      <c r="BE275" s="2"/>
      <c r="BF275" s="2"/>
      <c r="BG275" s="2"/>
      <c r="BH275" s="2"/>
      <c r="BI275" s="2"/>
      <c r="BJ275" s="2"/>
      <c r="BK275" s="2">
        <v>1</v>
      </c>
      <c r="BL275" s="2"/>
      <c r="BM275" s="2"/>
      <c r="BN275" s="2"/>
      <c r="BO275" s="2">
        <v>1000000</v>
      </c>
      <c r="BP275" s="2">
        <v>7833.98</v>
      </c>
      <c r="BQ275" s="2"/>
      <c r="BR275" s="2"/>
    </row>
    <row r="276" spans="1:70" x14ac:dyDescent="0.25">
      <c r="A276" s="1">
        <v>39100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>
        <v>1000</v>
      </c>
      <c r="BE276" s="2"/>
      <c r="BF276" s="2"/>
      <c r="BG276" s="2"/>
      <c r="BH276" s="2"/>
      <c r="BI276" s="2"/>
      <c r="BJ276" s="2"/>
      <c r="BK276" s="2">
        <v>1</v>
      </c>
      <c r="BL276" s="2"/>
      <c r="BM276" s="2"/>
      <c r="BN276" s="2"/>
      <c r="BO276" s="2">
        <v>1000000</v>
      </c>
      <c r="BP276" s="2">
        <v>7895.18</v>
      </c>
      <c r="BQ276" s="2"/>
      <c r="BR276" s="2"/>
    </row>
    <row r="277" spans="1:70" x14ac:dyDescent="0.25">
      <c r="A277" s="1">
        <v>39101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>
        <v>1000</v>
      </c>
      <c r="BE277" s="2"/>
      <c r="BF277" s="2"/>
      <c r="BG277" s="2"/>
      <c r="BH277" s="2"/>
      <c r="BI277" s="2"/>
      <c r="BJ277" s="2"/>
      <c r="BK277" s="2">
        <v>1</v>
      </c>
      <c r="BL277" s="2"/>
      <c r="BM277" s="2"/>
      <c r="BN277" s="2"/>
      <c r="BO277" s="2">
        <v>1000000</v>
      </c>
      <c r="BP277" s="2">
        <v>7840.08</v>
      </c>
      <c r="BQ277" s="2"/>
      <c r="BR277" s="2"/>
    </row>
    <row r="278" spans="1:70" x14ac:dyDescent="0.25">
      <c r="A278" s="1">
        <v>39104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>
        <v>1000</v>
      </c>
      <c r="BE278" s="2"/>
      <c r="BF278" s="2"/>
      <c r="BG278" s="2"/>
      <c r="BH278" s="2"/>
      <c r="BI278" s="2"/>
      <c r="BJ278" s="2"/>
      <c r="BK278" s="2">
        <v>1</v>
      </c>
      <c r="BL278" s="2"/>
      <c r="BM278" s="2"/>
      <c r="BN278" s="2"/>
      <c r="BO278" s="2">
        <v>1000000</v>
      </c>
      <c r="BP278" s="2">
        <v>7842.47</v>
      </c>
      <c r="BQ278" s="2"/>
      <c r="BR278" s="2"/>
    </row>
    <row r="279" spans="1:70" x14ac:dyDescent="0.25">
      <c r="A279" s="1">
        <v>39105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>
        <v>1000</v>
      </c>
      <c r="BE279" s="2"/>
      <c r="BF279" s="2"/>
      <c r="BG279" s="2"/>
      <c r="BH279" s="2"/>
      <c r="BI279" s="2"/>
      <c r="BJ279" s="2"/>
      <c r="BK279" s="2">
        <v>1</v>
      </c>
      <c r="BL279" s="2"/>
      <c r="BM279" s="2"/>
      <c r="BN279" s="2"/>
      <c r="BO279" s="2">
        <v>1000000</v>
      </c>
      <c r="BP279" s="2">
        <v>7852.36</v>
      </c>
      <c r="BQ279" s="2"/>
      <c r="BR279" s="2"/>
    </row>
    <row r="280" spans="1:70" x14ac:dyDescent="0.25">
      <c r="A280" s="1">
        <v>39106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>
        <v>1000</v>
      </c>
      <c r="BE280" s="2"/>
      <c r="BF280" s="2"/>
      <c r="BG280" s="2"/>
      <c r="BH280" s="2"/>
      <c r="BI280" s="2"/>
      <c r="BJ280" s="2"/>
      <c r="BK280" s="2">
        <v>1</v>
      </c>
      <c r="BL280" s="2"/>
      <c r="BM280" s="2"/>
      <c r="BN280" s="2"/>
      <c r="BO280" s="2">
        <v>1000000</v>
      </c>
      <c r="BP280" s="2">
        <v>7935.54</v>
      </c>
      <c r="BQ280" s="2"/>
      <c r="BR280" s="2"/>
    </row>
    <row r="281" spans="1:70" x14ac:dyDescent="0.25">
      <c r="A281" s="1">
        <v>39107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>
        <v>1000</v>
      </c>
      <c r="BE281" s="2"/>
      <c r="BF281" s="2"/>
      <c r="BG281" s="2"/>
      <c r="BH281" s="2"/>
      <c r="BI281" s="2"/>
      <c r="BJ281" s="2"/>
      <c r="BK281" s="2">
        <v>1</v>
      </c>
      <c r="BL281" s="2"/>
      <c r="BM281" s="2"/>
      <c r="BN281" s="2"/>
      <c r="BO281" s="2">
        <v>1000000</v>
      </c>
      <c r="BP281" s="2">
        <v>7923.77</v>
      </c>
      <c r="BQ281" s="2"/>
      <c r="BR281" s="2"/>
    </row>
    <row r="282" spans="1:70" x14ac:dyDescent="0.25">
      <c r="A282" s="1">
        <v>39108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>
        <v>1000</v>
      </c>
      <c r="BE282" s="2"/>
      <c r="BF282" s="2"/>
      <c r="BG282" s="2"/>
      <c r="BH282" s="2"/>
      <c r="BI282" s="2"/>
      <c r="BJ282" s="2"/>
      <c r="BK282" s="2">
        <v>1</v>
      </c>
      <c r="BL282" s="2"/>
      <c r="BM282" s="2"/>
      <c r="BN282" s="2"/>
      <c r="BO282" s="2">
        <v>1000000</v>
      </c>
      <c r="BP282" s="2">
        <v>7821.32</v>
      </c>
      <c r="BQ282" s="2"/>
      <c r="BR282" s="2"/>
    </row>
    <row r="283" spans="1:70" x14ac:dyDescent="0.25">
      <c r="A283" s="1">
        <v>39111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>
        <v>1000</v>
      </c>
      <c r="BE283" s="2"/>
      <c r="BF283" s="2"/>
      <c r="BG283" s="2"/>
      <c r="BH283" s="2"/>
      <c r="BI283" s="2"/>
      <c r="BJ283" s="2"/>
      <c r="BK283" s="2">
        <v>1</v>
      </c>
      <c r="BL283" s="2"/>
      <c r="BM283" s="2"/>
      <c r="BN283" s="2"/>
      <c r="BO283" s="2">
        <v>1000000</v>
      </c>
      <c r="BP283" s="2">
        <v>7751.79</v>
      </c>
      <c r="BQ283" s="2"/>
      <c r="BR283" s="2"/>
    </row>
    <row r="284" spans="1:70" x14ac:dyDescent="0.25">
      <c r="A284" s="1">
        <v>39112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>
        <v>1000</v>
      </c>
      <c r="BE284" s="2"/>
      <c r="BF284" s="2"/>
      <c r="BG284" s="2"/>
      <c r="BH284" s="2"/>
      <c r="BI284" s="2"/>
      <c r="BJ284" s="2"/>
      <c r="BK284" s="2">
        <v>1</v>
      </c>
      <c r="BL284" s="2"/>
      <c r="BM284" s="2"/>
      <c r="BN284" s="2"/>
      <c r="BO284" s="2">
        <v>1000000</v>
      </c>
      <c r="BP284" s="2">
        <v>7739.91</v>
      </c>
      <c r="BQ284" s="2"/>
      <c r="BR284" s="2"/>
    </row>
    <row r="285" spans="1:70" x14ac:dyDescent="0.25">
      <c r="A285" s="1">
        <v>39113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>
        <v>1000</v>
      </c>
      <c r="BE285" s="2"/>
      <c r="BF285" s="2"/>
      <c r="BG285" s="2"/>
      <c r="BH285" s="2"/>
      <c r="BI285" s="2"/>
      <c r="BJ285" s="2"/>
      <c r="BK285" s="2">
        <v>1</v>
      </c>
      <c r="BL285" s="2"/>
      <c r="BM285" s="2"/>
      <c r="BN285" s="2"/>
      <c r="BO285" s="2">
        <v>1000000</v>
      </c>
      <c r="BP285" s="2">
        <v>7699.64</v>
      </c>
      <c r="BQ285" s="2"/>
      <c r="BR285" s="2"/>
    </row>
    <row r="286" spans="1:70" x14ac:dyDescent="0.25">
      <c r="A286" s="1">
        <v>39114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>
        <v>1000</v>
      </c>
      <c r="BE286" s="2"/>
      <c r="BF286" s="2"/>
      <c r="BG286" s="2"/>
      <c r="BH286" s="2"/>
      <c r="BI286" s="2"/>
      <c r="BJ286" s="2"/>
      <c r="BK286" s="2">
        <v>1</v>
      </c>
      <c r="BL286" s="2"/>
      <c r="BM286" s="2"/>
      <c r="BN286" s="2"/>
      <c r="BO286" s="2">
        <v>1000000</v>
      </c>
      <c r="BP286" s="2">
        <v>7701.54</v>
      </c>
      <c r="BQ286" s="2"/>
      <c r="BR286" s="2"/>
    </row>
    <row r="287" spans="1:70" x14ac:dyDescent="0.25">
      <c r="A287" s="1">
        <v>39115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>
        <v>1000</v>
      </c>
      <c r="BE287" s="2"/>
      <c r="BF287" s="2"/>
      <c r="BG287" s="2"/>
      <c r="BH287" s="2"/>
      <c r="BI287" s="2"/>
      <c r="BJ287" s="2"/>
      <c r="BK287" s="2">
        <v>1</v>
      </c>
      <c r="BL287" s="2"/>
      <c r="BM287" s="2"/>
      <c r="BN287" s="2"/>
      <c r="BO287" s="2">
        <v>1000000</v>
      </c>
      <c r="BP287" s="2">
        <v>7777.03</v>
      </c>
      <c r="BQ287" s="2"/>
      <c r="BR287" s="2"/>
    </row>
    <row r="288" spans="1:70" x14ac:dyDescent="0.25">
      <c r="A288" s="1">
        <v>39118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>
        <v>1000</v>
      </c>
      <c r="BE288" s="2"/>
      <c r="BF288" s="2"/>
      <c r="BG288" s="2"/>
      <c r="BH288" s="2"/>
      <c r="BI288" s="2"/>
      <c r="BJ288" s="2"/>
      <c r="BK288" s="2">
        <v>1</v>
      </c>
      <c r="BL288" s="2"/>
      <c r="BM288" s="2"/>
      <c r="BN288" s="2"/>
      <c r="BO288" s="2">
        <v>1000000</v>
      </c>
      <c r="BP288" s="2">
        <v>7783.12</v>
      </c>
      <c r="BQ288" s="2"/>
      <c r="BR288" s="2"/>
    </row>
    <row r="289" spans="1:70" x14ac:dyDescent="0.25">
      <c r="A289" s="1">
        <v>39119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>
        <v>1000</v>
      </c>
      <c r="BE289" s="2"/>
      <c r="BF289" s="2"/>
      <c r="BG289" s="2"/>
      <c r="BH289" s="2"/>
      <c r="BI289" s="2"/>
      <c r="BJ289" s="2"/>
      <c r="BK289" s="2">
        <v>1</v>
      </c>
      <c r="BL289" s="2"/>
      <c r="BM289" s="2"/>
      <c r="BN289" s="2"/>
      <c r="BO289" s="2">
        <v>1000000</v>
      </c>
      <c r="BP289" s="2">
        <v>7875.75</v>
      </c>
      <c r="BQ289" s="2"/>
      <c r="BR289" s="2"/>
    </row>
    <row r="290" spans="1:70" x14ac:dyDescent="0.25">
      <c r="A290" s="1">
        <v>39120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>
        <v>1000</v>
      </c>
      <c r="BE290" s="2"/>
      <c r="BF290" s="2"/>
      <c r="BG290" s="2"/>
      <c r="BH290" s="2"/>
      <c r="BI290" s="2"/>
      <c r="BJ290" s="2"/>
      <c r="BK290" s="2">
        <v>1</v>
      </c>
      <c r="BL290" s="2"/>
      <c r="BM290" s="2"/>
      <c r="BN290" s="2"/>
      <c r="BO290" s="2">
        <v>1000000</v>
      </c>
      <c r="BP290" s="2">
        <v>7850.06</v>
      </c>
      <c r="BQ290" s="2"/>
      <c r="BR290" s="2"/>
    </row>
    <row r="291" spans="1:70" x14ac:dyDescent="0.25">
      <c r="A291" s="1">
        <v>39121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>
        <v>1000</v>
      </c>
      <c r="BE291" s="2"/>
      <c r="BF291" s="2"/>
      <c r="BG291" s="2"/>
      <c r="BH291" s="2"/>
      <c r="BI291" s="2"/>
      <c r="BJ291" s="2"/>
      <c r="BK291" s="2">
        <v>1</v>
      </c>
      <c r="BL291" s="2"/>
      <c r="BM291" s="2"/>
      <c r="BN291" s="2"/>
      <c r="BO291" s="2">
        <v>1000000</v>
      </c>
      <c r="BP291" s="2">
        <v>7842.22</v>
      </c>
      <c r="BQ291" s="2"/>
      <c r="BR291" s="2"/>
    </row>
    <row r="292" spans="1:70" x14ac:dyDescent="0.25">
      <c r="A292" s="1">
        <v>39122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>
        <v>1000</v>
      </c>
      <c r="BE292" s="2"/>
      <c r="BF292" s="2"/>
      <c r="BG292" s="2"/>
      <c r="BH292" s="2"/>
      <c r="BI292" s="2"/>
      <c r="BJ292" s="2"/>
      <c r="BK292" s="2">
        <v>1</v>
      </c>
      <c r="BL292" s="2"/>
      <c r="BM292" s="2"/>
      <c r="BN292" s="2"/>
      <c r="BO292" s="2">
        <v>1000000</v>
      </c>
      <c r="BP292" s="2">
        <v>7859.53</v>
      </c>
      <c r="BQ292" s="2"/>
      <c r="BR292" s="2"/>
    </row>
    <row r="293" spans="1:70" x14ac:dyDescent="0.25">
      <c r="A293" s="1">
        <v>39125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>
        <v>1000</v>
      </c>
      <c r="BE293" s="2"/>
      <c r="BF293" s="2"/>
      <c r="BG293" s="2"/>
      <c r="BH293" s="2"/>
      <c r="BI293" s="2"/>
      <c r="BJ293" s="2"/>
      <c r="BK293" s="2">
        <v>1</v>
      </c>
      <c r="BL293" s="2"/>
      <c r="BM293" s="2"/>
      <c r="BN293" s="2"/>
      <c r="BO293" s="2">
        <v>1000000</v>
      </c>
      <c r="BP293" s="2">
        <v>7776.36</v>
      </c>
      <c r="BQ293" s="2"/>
      <c r="BR293" s="2"/>
    </row>
    <row r="294" spans="1:70" x14ac:dyDescent="0.25">
      <c r="A294" s="1">
        <v>39126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>
        <v>1000</v>
      </c>
      <c r="BE294" s="2"/>
      <c r="BF294" s="2"/>
      <c r="BG294" s="2"/>
      <c r="BH294" s="2"/>
      <c r="BI294" s="2"/>
      <c r="BJ294" s="2"/>
      <c r="BK294" s="2">
        <v>1</v>
      </c>
      <c r="BL294" s="2"/>
      <c r="BM294" s="2"/>
      <c r="BN294" s="2"/>
      <c r="BO294" s="2">
        <v>1000000</v>
      </c>
      <c r="BP294" s="2">
        <v>7736.83</v>
      </c>
      <c r="BQ294" s="2"/>
      <c r="BR294" s="2"/>
    </row>
    <row r="295" spans="1:70" x14ac:dyDescent="0.25">
      <c r="A295" s="1">
        <v>39127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>
        <v>1000</v>
      </c>
      <c r="BE295" s="2"/>
      <c r="BF295" s="2"/>
      <c r="BG295" s="2"/>
      <c r="BH295" s="2"/>
      <c r="BI295" s="2"/>
      <c r="BJ295" s="2"/>
      <c r="BK295" s="2">
        <v>1</v>
      </c>
      <c r="BL295" s="2"/>
      <c r="BM295" s="2"/>
      <c r="BN295" s="2"/>
      <c r="BO295" s="2">
        <v>1000000</v>
      </c>
      <c r="BP295" s="2">
        <v>7809.45</v>
      </c>
      <c r="BQ295" s="2"/>
      <c r="BR295" s="2"/>
    </row>
    <row r="296" spans="1:70" x14ac:dyDescent="0.25">
      <c r="A296" s="1">
        <v>39128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>
        <v>1000</v>
      </c>
      <c r="BE296" s="2"/>
      <c r="BF296" s="2"/>
      <c r="BG296" s="2"/>
      <c r="BH296" s="2"/>
      <c r="BI296" s="2"/>
      <c r="BJ296" s="2"/>
      <c r="BK296" s="2">
        <v>1</v>
      </c>
      <c r="BL296" s="2"/>
      <c r="BM296" s="2"/>
      <c r="BN296" s="2"/>
      <c r="BO296" s="2">
        <v>1000000</v>
      </c>
      <c r="BP296" s="2">
        <v>7809.45</v>
      </c>
      <c r="BQ296" s="2"/>
      <c r="BR296" s="2"/>
    </row>
    <row r="297" spans="1:70" x14ac:dyDescent="0.25">
      <c r="A297" s="1">
        <v>39129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>
        <v>1000</v>
      </c>
      <c r="BE297" s="2"/>
      <c r="BF297" s="2"/>
      <c r="BG297" s="2"/>
      <c r="BH297" s="2"/>
      <c r="BI297" s="2"/>
      <c r="BJ297" s="2"/>
      <c r="BK297" s="2">
        <v>1</v>
      </c>
      <c r="BL297" s="2"/>
      <c r="BM297" s="2"/>
      <c r="BN297" s="2"/>
      <c r="BO297" s="2">
        <v>1000000</v>
      </c>
      <c r="BP297" s="2">
        <v>7809.45</v>
      </c>
      <c r="BQ297" s="2"/>
      <c r="BR297" s="2"/>
    </row>
    <row r="298" spans="1:70" x14ac:dyDescent="0.25">
      <c r="A298" s="1">
        <v>39132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>
        <v>1000</v>
      </c>
      <c r="BE298" s="2"/>
      <c r="BF298" s="2"/>
      <c r="BG298" s="2"/>
      <c r="BH298" s="2"/>
      <c r="BI298" s="2"/>
      <c r="BJ298" s="2"/>
      <c r="BK298" s="2">
        <v>1</v>
      </c>
      <c r="BL298" s="2"/>
      <c r="BM298" s="2"/>
      <c r="BN298" s="2"/>
      <c r="BO298" s="2">
        <v>1000000</v>
      </c>
      <c r="BP298" s="2">
        <v>7809.45</v>
      </c>
      <c r="BQ298" s="2"/>
      <c r="BR298" s="2"/>
    </row>
    <row r="299" spans="1:70" x14ac:dyDescent="0.25">
      <c r="A299" s="1">
        <v>39133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>
        <v>1000</v>
      </c>
      <c r="BE299" s="2"/>
      <c r="BF299" s="2"/>
      <c r="BG299" s="2"/>
      <c r="BH299" s="2"/>
      <c r="BI299" s="2"/>
      <c r="BJ299" s="2"/>
      <c r="BK299" s="2">
        <v>1</v>
      </c>
      <c r="BL299" s="2"/>
      <c r="BM299" s="2"/>
      <c r="BN299" s="2"/>
      <c r="BO299" s="2">
        <v>1000000</v>
      </c>
      <c r="BP299" s="2">
        <v>7809.45</v>
      </c>
      <c r="BQ299" s="2"/>
      <c r="BR299" s="2"/>
    </row>
    <row r="300" spans="1:70" x14ac:dyDescent="0.25">
      <c r="A300" s="1">
        <v>39134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>
        <v>1000</v>
      </c>
      <c r="BE300" s="2"/>
      <c r="BF300" s="2"/>
      <c r="BG300" s="2"/>
      <c r="BH300" s="2"/>
      <c r="BI300" s="2"/>
      <c r="BJ300" s="2"/>
      <c r="BK300" s="2">
        <v>1</v>
      </c>
      <c r="BL300" s="2"/>
      <c r="BM300" s="2"/>
      <c r="BN300" s="2"/>
      <c r="BO300" s="2">
        <v>1000000</v>
      </c>
      <c r="BP300" s="2">
        <v>7809.45</v>
      </c>
      <c r="BQ300" s="2"/>
      <c r="BR300" s="2"/>
    </row>
    <row r="301" spans="1:70" x14ac:dyDescent="0.25">
      <c r="A301" s="1">
        <v>39135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>
        <v>1000</v>
      </c>
      <c r="BE301" s="2"/>
      <c r="BF301" s="2"/>
      <c r="BG301" s="2"/>
      <c r="BH301" s="2"/>
      <c r="BI301" s="2"/>
      <c r="BJ301" s="2"/>
      <c r="BK301" s="2">
        <v>1</v>
      </c>
      <c r="BL301" s="2"/>
      <c r="BM301" s="2"/>
      <c r="BN301" s="2"/>
      <c r="BO301" s="2">
        <v>1000000</v>
      </c>
      <c r="BP301" s="2">
        <v>7809.45</v>
      </c>
      <c r="BQ301" s="2"/>
      <c r="BR301" s="2"/>
    </row>
    <row r="302" spans="1:70" x14ac:dyDescent="0.25">
      <c r="A302" s="1">
        <v>39136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>
        <v>1000</v>
      </c>
      <c r="BE302" s="2"/>
      <c r="BF302" s="2"/>
      <c r="BG302" s="2"/>
      <c r="BH302" s="2"/>
      <c r="BI302" s="2"/>
      <c r="BJ302" s="2"/>
      <c r="BK302" s="2">
        <v>1</v>
      </c>
      <c r="BL302" s="2"/>
      <c r="BM302" s="2"/>
      <c r="BN302" s="2"/>
      <c r="BO302" s="2">
        <v>1000000</v>
      </c>
      <c r="BP302" s="2">
        <v>7809.45</v>
      </c>
      <c r="BQ302" s="2"/>
      <c r="BR302" s="2"/>
    </row>
    <row r="303" spans="1:70" x14ac:dyDescent="0.25">
      <c r="A303" s="1">
        <v>39139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>
        <v>1000</v>
      </c>
      <c r="BE303" s="2"/>
      <c r="BF303" s="2"/>
      <c r="BG303" s="2"/>
      <c r="BH303" s="2"/>
      <c r="BI303" s="2"/>
      <c r="BJ303" s="2"/>
      <c r="BK303" s="2">
        <v>1</v>
      </c>
      <c r="BL303" s="2"/>
      <c r="BM303" s="2"/>
      <c r="BN303" s="2"/>
      <c r="BO303" s="2">
        <v>1000000</v>
      </c>
      <c r="BP303" s="2">
        <v>7900.2</v>
      </c>
      <c r="BQ303" s="2"/>
      <c r="BR303" s="2"/>
    </row>
    <row r="304" spans="1:70" x14ac:dyDescent="0.25">
      <c r="A304" s="1">
        <v>39140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>
        <v>1000</v>
      </c>
      <c r="BE304" s="2"/>
      <c r="BF304" s="2"/>
      <c r="BG304" s="2"/>
      <c r="BH304" s="2"/>
      <c r="BI304" s="2"/>
      <c r="BJ304" s="2"/>
      <c r="BK304" s="2">
        <v>1</v>
      </c>
      <c r="BL304" s="2"/>
      <c r="BM304" s="2"/>
      <c r="BN304" s="2"/>
      <c r="BO304" s="2">
        <v>1000000</v>
      </c>
      <c r="BP304" s="2">
        <v>7901.96</v>
      </c>
      <c r="BQ304" s="2"/>
      <c r="BR304" s="2"/>
    </row>
    <row r="305" spans="1:70" x14ac:dyDescent="0.25">
      <c r="A305" s="1">
        <v>39141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>
        <v>1000</v>
      </c>
      <c r="BE305" s="2"/>
      <c r="BF305" s="2"/>
      <c r="BG305" s="2"/>
      <c r="BH305" s="2"/>
      <c r="BI305" s="2"/>
      <c r="BJ305" s="2"/>
      <c r="BK305" s="2">
        <v>1</v>
      </c>
      <c r="BL305" s="2"/>
      <c r="BM305" s="2"/>
      <c r="BN305" s="2"/>
      <c r="BO305" s="2">
        <v>1000000</v>
      </c>
      <c r="BP305" s="2">
        <v>7901.96</v>
      </c>
      <c r="BQ305" s="2"/>
      <c r="BR305" s="2"/>
    </row>
    <row r="306" spans="1:70" x14ac:dyDescent="0.25">
      <c r="A306" s="1">
        <v>39142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>
        <v>1000</v>
      </c>
      <c r="BE306" s="2"/>
      <c r="BF306" s="2"/>
      <c r="BG306" s="2"/>
      <c r="BH306" s="2"/>
      <c r="BI306" s="2"/>
      <c r="BJ306" s="2"/>
      <c r="BK306" s="2">
        <v>1</v>
      </c>
      <c r="BL306" s="2"/>
      <c r="BM306" s="2"/>
      <c r="BN306" s="2"/>
      <c r="BO306" s="2">
        <v>1000000</v>
      </c>
      <c r="BP306" s="2">
        <v>7678.67</v>
      </c>
      <c r="BQ306" s="2"/>
      <c r="BR306" s="2"/>
    </row>
    <row r="307" spans="1:70" x14ac:dyDescent="0.25">
      <c r="A307" s="1">
        <v>39143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>
        <v>1000</v>
      </c>
      <c r="BE307" s="2"/>
      <c r="BF307" s="2"/>
      <c r="BG307" s="2"/>
      <c r="BH307" s="2"/>
      <c r="BI307" s="2"/>
      <c r="BJ307" s="2"/>
      <c r="BK307" s="2">
        <v>1</v>
      </c>
      <c r="BL307" s="2"/>
      <c r="BM307" s="2"/>
      <c r="BN307" s="2"/>
      <c r="BO307" s="2">
        <v>1000000</v>
      </c>
      <c r="BP307" s="2">
        <v>7670.77</v>
      </c>
      <c r="BQ307" s="2"/>
      <c r="BR307" s="2"/>
    </row>
    <row r="308" spans="1:70" x14ac:dyDescent="0.25">
      <c r="A308" s="1">
        <v>39146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>
        <v>1000</v>
      </c>
      <c r="BE308" s="2"/>
      <c r="BF308" s="2"/>
      <c r="BG308" s="2"/>
      <c r="BH308" s="2"/>
      <c r="BI308" s="2"/>
      <c r="BJ308" s="2"/>
      <c r="BK308" s="2">
        <v>1</v>
      </c>
      <c r="BL308" s="2"/>
      <c r="BM308" s="2"/>
      <c r="BN308" s="2"/>
      <c r="BO308" s="2">
        <v>1000000</v>
      </c>
      <c r="BP308" s="2">
        <v>7344.56</v>
      </c>
      <c r="BQ308" s="2"/>
      <c r="BR308" s="2"/>
    </row>
    <row r="309" spans="1:70" x14ac:dyDescent="0.25">
      <c r="A309" s="1">
        <v>39147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>
        <v>1000</v>
      </c>
      <c r="BE309" s="2"/>
      <c r="BF309" s="2"/>
      <c r="BG309" s="2"/>
      <c r="BH309" s="2"/>
      <c r="BI309" s="2"/>
      <c r="BJ309" s="2"/>
      <c r="BK309" s="2">
        <v>1</v>
      </c>
      <c r="BL309" s="2"/>
      <c r="BM309" s="2"/>
      <c r="BN309" s="2"/>
      <c r="BO309" s="2">
        <v>1000000</v>
      </c>
      <c r="BP309" s="2">
        <v>7451.06</v>
      </c>
      <c r="BQ309" s="2"/>
      <c r="BR309" s="2"/>
    </row>
    <row r="310" spans="1:70" x14ac:dyDescent="0.25">
      <c r="A310" s="1">
        <v>39148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>
        <v>1000</v>
      </c>
      <c r="BE310" s="2"/>
      <c r="BF310" s="2"/>
      <c r="BG310" s="2"/>
      <c r="BH310" s="2"/>
      <c r="BI310" s="2"/>
      <c r="BJ310" s="2"/>
      <c r="BK310" s="2">
        <v>1</v>
      </c>
      <c r="BL310" s="2"/>
      <c r="BM310" s="2"/>
      <c r="BN310" s="2"/>
      <c r="BO310" s="2">
        <v>1000000</v>
      </c>
      <c r="BP310" s="2">
        <v>7480.89</v>
      </c>
      <c r="BQ310" s="2"/>
      <c r="BR310" s="2"/>
    </row>
    <row r="311" spans="1:70" x14ac:dyDescent="0.25">
      <c r="A311" s="1">
        <v>39149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>
        <v>1000</v>
      </c>
      <c r="BE311" s="2"/>
      <c r="BF311" s="2"/>
      <c r="BG311" s="2"/>
      <c r="BH311" s="2"/>
      <c r="BI311" s="2"/>
      <c r="BJ311" s="2"/>
      <c r="BK311" s="2">
        <v>1</v>
      </c>
      <c r="BL311" s="2"/>
      <c r="BM311" s="2"/>
      <c r="BN311" s="2"/>
      <c r="BO311" s="2">
        <v>1000000</v>
      </c>
      <c r="BP311" s="2">
        <v>7573.87</v>
      </c>
      <c r="BQ311" s="2"/>
      <c r="BR311" s="2"/>
    </row>
    <row r="312" spans="1:70" x14ac:dyDescent="0.25">
      <c r="A312" s="1">
        <v>39150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>
        <v>1000</v>
      </c>
      <c r="BE312" s="2"/>
      <c r="BF312" s="2"/>
      <c r="BG312" s="2"/>
      <c r="BH312" s="2"/>
      <c r="BI312" s="2"/>
      <c r="BJ312" s="2"/>
      <c r="BK312" s="2">
        <v>1</v>
      </c>
      <c r="BL312" s="2"/>
      <c r="BM312" s="2"/>
      <c r="BN312" s="2"/>
      <c r="BO312" s="2">
        <v>1000000</v>
      </c>
      <c r="BP312" s="2">
        <v>7568.2</v>
      </c>
      <c r="BQ312" s="2"/>
      <c r="BR312" s="2"/>
    </row>
    <row r="313" spans="1:70" x14ac:dyDescent="0.25">
      <c r="A313" s="1">
        <v>39153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>
        <v>1000</v>
      </c>
      <c r="BE313" s="2"/>
      <c r="BF313" s="2"/>
      <c r="BG313" s="2"/>
      <c r="BH313" s="2"/>
      <c r="BI313" s="2"/>
      <c r="BJ313" s="2"/>
      <c r="BK313" s="2">
        <v>1</v>
      </c>
      <c r="BL313" s="2"/>
      <c r="BM313" s="2"/>
      <c r="BN313" s="2"/>
      <c r="BO313" s="2">
        <v>1000000</v>
      </c>
      <c r="BP313" s="2">
        <v>7629.15</v>
      </c>
      <c r="BQ313" s="2"/>
      <c r="BR313" s="2"/>
    </row>
    <row r="314" spans="1:70" x14ac:dyDescent="0.25">
      <c r="A314" s="1">
        <v>39154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>
        <v>1000</v>
      </c>
      <c r="BE314" s="2"/>
      <c r="BF314" s="2"/>
      <c r="BG314" s="2"/>
      <c r="BH314" s="2"/>
      <c r="BI314" s="2"/>
      <c r="BJ314" s="2"/>
      <c r="BK314" s="2">
        <v>1</v>
      </c>
      <c r="BL314" s="2"/>
      <c r="BM314" s="2"/>
      <c r="BN314" s="2"/>
      <c r="BO314" s="2">
        <v>1000000</v>
      </c>
      <c r="BP314" s="2">
        <v>7684</v>
      </c>
      <c r="BQ314" s="2"/>
      <c r="BR314" s="2"/>
    </row>
    <row r="315" spans="1:70" x14ac:dyDescent="0.25">
      <c r="A315" s="1">
        <v>39155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>
        <v>1000</v>
      </c>
      <c r="BE315" s="2"/>
      <c r="BF315" s="2"/>
      <c r="BG315" s="2"/>
      <c r="BH315" s="2"/>
      <c r="BI315" s="2"/>
      <c r="BJ315" s="2"/>
      <c r="BK315" s="2">
        <v>1</v>
      </c>
      <c r="BL315" s="2"/>
      <c r="BM315" s="2"/>
      <c r="BN315" s="2"/>
      <c r="BO315" s="2">
        <v>1000000</v>
      </c>
      <c r="BP315" s="2">
        <v>7570.27</v>
      </c>
      <c r="BQ315" s="2"/>
      <c r="BR315" s="2"/>
    </row>
    <row r="316" spans="1:70" x14ac:dyDescent="0.25">
      <c r="A316" s="1">
        <v>39156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>
        <v>1000</v>
      </c>
      <c r="BE316" s="2"/>
      <c r="BF316" s="2"/>
      <c r="BG316" s="2"/>
      <c r="BH316" s="2"/>
      <c r="BI316" s="2"/>
      <c r="BJ316" s="2"/>
      <c r="BK316" s="2">
        <v>1</v>
      </c>
      <c r="BL316" s="2"/>
      <c r="BM316" s="2"/>
      <c r="BN316" s="2"/>
      <c r="BO316" s="2">
        <v>1000000</v>
      </c>
      <c r="BP316" s="2">
        <v>7695.96</v>
      </c>
      <c r="BQ316" s="2"/>
      <c r="BR316" s="2"/>
    </row>
    <row r="317" spans="1:70" x14ac:dyDescent="0.25">
      <c r="A317" s="1">
        <v>39157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>
        <v>1000</v>
      </c>
      <c r="BE317" s="2"/>
      <c r="BF317" s="2"/>
      <c r="BG317" s="2"/>
      <c r="BH317" s="2"/>
      <c r="BI317" s="2"/>
      <c r="BJ317" s="2"/>
      <c r="BK317" s="2">
        <v>1</v>
      </c>
      <c r="BL317" s="2"/>
      <c r="BM317" s="2"/>
      <c r="BN317" s="2"/>
      <c r="BO317" s="2">
        <v>1000000</v>
      </c>
      <c r="BP317" s="2">
        <v>7719.8</v>
      </c>
      <c r="BQ317" s="2"/>
      <c r="BR317" s="2"/>
    </row>
    <row r="318" spans="1:70" x14ac:dyDescent="0.25">
      <c r="A318" s="1">
        <v>39160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>
        <v>1000</v>
      </c>
      <c r="BE318" s="2"/>
      <c r="BF318" s="2"/>
      <c r="BG318" s="2"/>
      <c r="BH318" s="2"/>
      <c r="BI318" s="2"/>
      <c r="BJ318" s="2"/>
      <c r="BK318" s="2">
        <v>1</v>
      </c>
      <c r="BL318" s="2"/>
      <c r="BM318" s="2"/>
      <c r="BN318" s="2"/>
      <c r="BO318" s="2">
        <v>1000000</v>
      </c>
      <c r="BP318" s="2">
        <v>7737.46</v>
      </c>
      <c r="BQ318" s="2"/>
      <c r="BR318" s="2"/>
    </row>
    <row r="319" spans="1:70" x14ac:dyDescent="0.25">
      <c r="A319" s="1">
        <v>39161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>
        <v>1000</v>
      </c>
      <c r="BE319" s="2"/>
      <c r="BF319" s="2"/>
      <c r="BG319" s="2"/>
      <c r="BH319" s="2"/>
      <c r="BI319" s="2"/>
      <c r="BJ319" s="2"/>
      <c r="BK319" s="2">
        <v>1</v>
      </c>
      <c r="BL319" s="2"/>
      <c r="BM319" s="2"/>
      <c r="BN319" s="2"/>
      <c r="BO319" s="2">
        <v>1000000</v>
      </c>
      <c r="BP319" s="2">
        <v>7736.2</v>
      </c>
      <c r="BQ319" s="2"/>
      <c r="BR319" s="2"/>
    </row>
    <row r="320" spans="1:70" x14ac:dyDescent="0.25">
      <c r="A320" s="1">
        <v>39162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>
        <v>1000</v>
      </c>
      <c r="BE320" s="2"/>
      <c r="BF320" s="2"/>
      <c r="BG320" s="2"/>
      <c r="BH320" s="2"/>
      <c r="BI320" s="2"/>
      <c r="BJ320" s="2"/>
      <c r="BK320" s="2">
        <v>1</v>
      </c>
      <c r="BL320" s="2"/>
      <c r="BM320" s="2"/>
      <c r="BN320" s="2"/>
      <c r="BO320" s="2">
        <v>1000000</v>
      </c>
      <c r="BP320" s="2">
        <v>7757.03</v>
      </c>
      <c r="BQ320" s="2"/>
      <c r="BR320" s="2"/>
    </row>
    <row r="321" spans="1:70" x14ac:dyDescent="0.25">
      <c r="A321" s="1">
        <v>39163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>
        <v>1000</v>
      </c>
      <c r="BE321" s="2"/>
      <c r="BF321" s="2"/>
      <c r="BG321" s="2"/>
      <c r="BH321" s="2"/>
      <c r="BI321" s="2"/>
      <c r="BJ321" s="2"/>
      <c r="BK321" s="2">
        <v>1</v>
      </c>
      <c r="BL321" s="2"/>
      <c r="BM321" s="2"/>
      <c r="BN321" s="2"/>
      <c r="BO321" s="2">
        <v>1000000</v>
      </c>
      <c r="BP321" s="2">
        <v>7823.67</v>
      </c>
      <c r="BQ321" s="2"/>
      <c r="BR321" s="2"/>
    </row>
    <row r="322" spans="1:70" x14ac:dyDescent="0.25">
      <c r="A322" s="1">
        <v>39164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>
        <v>1000</v>
      </c>
      <c r="BE322" s="2"/>
      <c r="BF322" s="2"/>
      <c r="BG322" s="2"/>
      <c r="BH322" s="2"/>
      <c r="BI322" s="2"/>
      <c r="BJ322" s="2"/>
      <c r="BK322" s="2">
        <v>1</v>
      </c>
      <c r="BL322" s="2"/>
      <c r="BM322" s="2"/>
      <c r="BN322" s="2"/>
      <c r="BO322" s="2">
        <v>1000000</v>
      </c>
      <c r="BP322" s="2">
        <v>7859.32</v>
      </c>
      <c r="BQ322" s="2"/>
      <c r="BR322" s="2"/>
    </row>
    <row r="323" spans="1:70" x14ac:dyDescent="0.25">
      <c r="A323" s="1">
        <v>39167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>
        <v>1000</v>
      </c>
      <c r="BE323" s="2"/>
      <c r="BF323" s="2"/>
      <c r="BG323" s="2"/>
      <c r="BH323" s="2"/>
      <c r="BI323" s="2"/>
      <c r="BJ323" s="2"/>
      <c r="BK323" s="2">
        <v>1</v>
      </c>
      <c r="BL323" s="2"/>
      <c r="BM323" s="2"/>
      <c r="BN323" s="2"/>
      <c r="BO323" s="2">
        <v>1000000</v>
      </c>
      <c r="BP323" s="2">
        <v>7877.82</v>
      </c>
      <c r="BQ323" s="2"/>
      <c r="BR323" s="2"/>
    </row>
    <row r="324" spans="1:70" x14ac:dyDescent="0.25">
      <c r="A324" s="1">
        <v>39168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>
        <v>1000</v>
      </c>
      <c r="BE324" s="2"/>
      <c r="BF324" s="2"/>
      <c r="BG324" s="2"/>
      <c r="BH324" s="2"/>
      <c r="BI324" s="2"/>
      <c r="BJ324" s="2"/>
      <c r="BK324" s="2">
        <v>1</v>
      </c>
      <c r="BL324" s="2"/>
      <c r="BM324" s="2"/>
      <c r="BN324" s="2"/>
      <c r="BO324" s="2">
        <v>1000000</v>
      </c>
      <c r="BP324" s="2">
        <v>7845.17</v>
      </c>
      <c r="BQ324" s="2"/>
      <c r="BR324" s="2"/>
    </row>
    <row r="325" spans="1:70" x14ac:dyDescent="0.25">
      <c r="A325" s="1">
        <v>39169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>
        <v>1000</v>
      </c>
      <c r="BE325" s="2"/>
      <c r="BF325" s="2"/>
      <c r="BG325" s="2"/>
      <c r="BH325" s="2"/>
      <c r="BI325" s="2"/>
      <c r="BJ325" s="2"/>
      <c r="BK325" s="2">
        <v>1</v>
      </c>
      <c r="BL325" s="2"/>
      <c r="BM325" s="2"/>
      <c r="BN325" s="2"/>
      <c r="BO325" s="2">
        <v>1000000</v>
      </c>
      <c r="BP325" s="2">
        <v>7788.14</v>
      </c>
      <c r="BQ325" s="2"/>
      <c r="BR325" s="2"/>
    </row>
    <row r="326" spans="1:70" x14ac:dyDescent="0.25">
      <c r="A326" s="1">
        <v>39170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>
        <v>1000</v>
      </c>
      <c r="BE326" s="2"/>
      <c r="BF326" s="2"/>
      <c r="BG326" s="2"/>
      <c r="BH326" s="2"/>
      <c r="BI326" s="2"/>
      <c r="BJ326" s="2"/>
      <c r="BK326" s="2">
        <v>1</v>
      </c>
      <c r="BL326" s="2"/>
      <c r="BM326" s="2"/>
      <c r="BN326" s="2"/>
      <c r="BO326" s="2">
        <v>1000000</v>
      </c>
      <c r="BP326" s="2">
        <v>7848.33</v>
      </c>
      <c r="BQ326" s="2"/>
      <c r="BR326" s="2"/>
    </row>
    <row r="327" spans="1:70" x14ac:dyDescent="0.25">
      <c r="A327" s="1">
        <v>39171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>
        <v>1000</v>
      </c>
      <c r="BE327" s="2"/>
      <c r="BF327" s="2"/>
      <c r="BG327" s="2"/>
      <c r="BH327" s="2"/>
      <c r="BI327" s="2"/>
      <c r="BJ327" s="2"/>
      <c r="BK327" s="2">
        <v>1</v>
      </c>
      <c r="BL327" s="2"/>
      <c r="BM327" s="2"/>
      <c r="BN327" s="2"/>
      <c r="BO327" s="2">
        <v>1000000</v>
      </c>
      <c r="BP327" s="2">
        <v>7884.41</v>
      </c>
      <c r="BQ327" s="2"/>
      <c r="BR327" s="2"/>
    </row>
    <row r="328" spans="1:70" x14ac:dyDescent="0.25">
      <c r="A328" s="1">
        <v>39174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>
        <v>1000</v>
      </c>
      <c r="BE328" s="2"/>
      <c r="BF328" s="2"/>
      <c r="BG328" s="2"/>
      <c r="BH328" s="2"/>
      <c r="BI328" s="2"/>
      <c r="BJ328" s="2"/>
      <c r="BK328" s="2">
        <v>1</v>
      </c>
      <c r="BL328" s="2"/>
      <c r="BM328" s="2"/>
      <c r="BN328" s="2"/>
      <c r="BO328" s="2">
        <v>1000000</v>
      </c>
      <c r="BP328" s="2">
        <v>7884.99</v>
      </c>
      <c r="BQ328" s="2"/>
      <c r="BR328" s="2"/>
    </row>
    <row r="329" spans="1:70" x14ac:dyDescent="0.25">
      <c r="A329" s="1">
        <v>39175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>
        <v>1000</v>
      </c>
      <c r="BE329" s="2"/>
      <c r="BF329" s="2"/>
      <c r="BG329" s="2"/>
      <c r="BH329" s="2"/>
      <c r="BI329" s="2"/>
      <c r="BJ329" s="2"/>
      <c r="BK329" s="2">
        <v>1</v>
      </c>
      <c r="BL329" s="2"/>
      <c r="BM329" s="2"/>
      <c r="BN329" s="2"/>
      <c r="BO329" s="2">
        <v>1000000</v>
      </c>
      <c r="BP329" s="2">
        <v>7932.91</v>
      </c>
      <c r="BQ329" s="2"/>
      <c r="BR329" s="2"/>
    </row>
    <row r="330" spans="1:70" x14ac:dyDescent="0.25">
      <c r="A330" s="1">
        <v>39176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>
        <v>1000</v>
      </c>
      <c r="BE330" s="2"/>
      <c r="BF330" s="2"/>
      <c r="BG330" s="2"/>
      <c r="BH330" s="2"/>
      <c r="BI330" s="2"/>
      <c r="BJ330" s="2"/>
      <c r="BK330" s="2">
        <v>1</v>
      </c>
      <c r="BL330" s="2"/>
      <c r="BM330" s="2"/>
      <c r="BN330" s="2"/>
      <c r="BO330" s="2">
        <v>1000000</v>
      </c>
      <c r="BP330" s="2">
        <v>8004.61</v>
      </c>
      <c r="BQ330" s="2"/>
      <c r="BR330" s="2"/>
    </row>
    <row r="331" spans="1:70" x14ac:dyDescent="0.25">
      <c r="A331" s="1">
        <v>39177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>
        <v>1000</v>
      </c>
      <c r="BE331" s="2"/>
      <c r="BF331" s="2"/>
      <c r="BG331" s="2"/>
      <c r="BH331" s="2"/>
      <c r="BI331" s="2"/>
      <c r="BJ331" s="2"/>
      <c r="BK331" s="2">
        <v>1</v>
      </c>
      <c r="BL331" s="2"/>
      <c r="BM331" s="2"/>
      <c r="BN331" s="2"/>
      <c r="BO331" s="2">
        <v>1000000</v>
      </c>
      <c r="BP331" s="2">
        <v>8004.61</v>
      </c>
      <c r="BQ331" s="2"/>
      <c r="BR331" s="2"/>
    </row>
    <row r="332" spans="1:70" x14ac:dyDescent="0.25">
      <c r="A332" s="1">
        <v>39178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>
        <v>1000</v>
      </c>
      <c r="BE332" s="2"/>
      <c r="BF332" s="2"/>
      <c r="BG332" s="2"/>
      <c r="BH332" s="2"/>
      <c r="BI332" s="2"/>
      <c r="BJ332" s="2"/>
      <c r="BK332" s="2">
        <v>1</v>
      </c>
      <c r="BL332" s="2"/>
      <c r="BM332" s="2"/>
      <c r="BN332" s="2"/>
      <c r="BO332" s="2">
        <v>1000000</v>
      </c>
      <c r="BP332" s="2">
        <v>8004.61</v>
      </c>
      <c r="BQ332" s="2"/>
      <c r="BR332" s="2"/>
    </row>
    <row r="333" spans="1:70" x14ac:dyDescent="0.25">
      <c r="A333" s="1">
        <v>39181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>
        <v>1000</v>
      </c>
      <c r="BE333" s="2"/>
      <c r="BF333" s="2"/>
      <c r="BG333" s="2"/>
      <c r="BH333" s="2"/>
      <c r="BI333" s="2"/>
      <c r="BJ333" s="2"/>
      <c r="BK333" s="2">
        <v>1</v>
      </c>
      <c r="BL333" s="2"/>
      <c r="BM333" s="2"/>
      <c r="BN333" s="2"/>
      <c r="BO333" s="2">
        <v>1000000</v>
      </c>
      <c r="BP333" s="2">
        <v>8056.56</v>
      </c>
      <c r="BQ333" s="2"/>
      <c r="BR333" s="2"/>
    </row>
    <row r="334" spans="1:70" x14ac:dyDescent="0.25">
      <c r="A334" s="1">
        <v>39182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>
        <v>1000</v>
      </c>
      <c r="BE334" s="2"/>
      <c r="BF334" s="2"/>
      <c r="BG334" s="2"/>
      <c r="BH334" s="2"/>
      <c r="BI334" s="2"/>
      <c r="BJ334" s="2"/>
      <c r="BK334" s="2">
        <v>1</v>
      </c>
      <c r="BL334" s="2"/>
      <c r="BM334" s="2"/>
      <c r="BN334" s="2"/>
      <c r="BO334" s="2">
        <v>1000000</v>
      </c>
      <c r="BP334" s="2">
        <v>8048.39</v>
      </c>
      <c r="BQ334" s="2"/>
      <c r="BR334" s="2"/>
    </row>
    <row r="335" spans="1:70" x14ac:dyDescent="0.25">
      <c r="A335" s="1">
        <v>39183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>
        <v>1000</v>
      </c>
      <c r="BE335" s="2"/>
      <c r="BF335" s="2"/>
      <c r="BG335" s="2"/>
      <c r="BH335" s="2"/>
      <c r="BI335" s="2"/>
      <c r="BJ335" s="2"/>
      <c r="BK335" s="2">
        <v>1</v>
      </c>
      <c r="BL335" s="2"/>
      <c r="BM335" s="2"/>
      <c r="BN335" s="2"/>
      <c r="BO335" s="2">
        <v>1000000</v>
      </c>
      <c r="BP335" s="2">
        <v>8084.45</v>
      </c>
      <c r="BQ335" s="2"/>
      <c r="BR335" s="2"/>
    </row>
    <row r="336" spans="1:70" x14ac:dyDescent="0.25">
      <c r="A336" s="1">
        <v>39184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>
        <v>1000</v>
      </c>
      <c r="BE336" s="2"/>
      <c r="BF336" s="2"/>
      <c r="BG336" s="2"/>
      <c r="BH336" s="2"/>
      <c r="BI336" s="2"/>
      <c r="BJ336" s="2"/>
      <c r="BK336" s="2">
        <v>1</v>
      </c>
      <c r="BL336" s="2"/>
      <c r="BM336" s="2"/>
      <c r="BN336" s="2"/>
      <c r="BO336" s="2">
        <v>1000000</v>
      </c>
      <c r="BP336" s="2">
        <v>8075.2</v>
      </c>
      <c r="BQ336" s="2"/>
      <c r="BR336" s="2"/>
    </row>
    <row r="337" spans="1:70" x14ac:dyDescent="0.25">
      <c r="A337" s="1">
        <v>39185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>
        <v>1000</v>
      </c>
      <c r="BE337" s="2"/>
      <c r="BF337" s="2"/>
      <c r="BG337" s="2"/>
      <c r="BH337" s="2"/>
      <c r="BI337" s="2"/>
      <c r="BJ337" s="2"/>
      <c r="BK337" s="2">
        <v>1</v>
      </c>
      <c r="BL337" s="2"/>
      <c r="BM337" s="2"/>
      <c r="BN337" s="2"/>
      <c r="BO337" s="2">
        <v>1000000</v>
      </c>
      <c r="BP337" s="2">
        <v>8002.3</v>
      </c>
      <c r="BQ337" s="2"/>
      <c r="BR337" s="2"/>
    </row>
    <row r="338" spans="1:70" x14ac:dyDescent="0.25">
      <c r="A338" s="1">
        <v>39188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>
        <v>1000</v>
      </c>
      <c r="BE338" s="2"/>
      <c r="BF338" s="2"/>
      <c r="BG338" s="2"/>
      <c r="BH338" s="2"/>
      <c r="BI338" s="2"/>
      <c r="BJ338" s="2"/>
      <c r="BK338" s="2">
        <v>1</v>
      </c>
      <c r="BL338" s="2"/>
      <c r="BM338" s="2"/>
      <c r="BN338" s="2"/>
      <c r="BO338" s="2">
        <v>1000000</v>
      </c>
      <c r="BP338" s="2">
        <v>8043.54</v>
      </c>
      <c r="BQ338" s="2"/>
      <c r="BR338" s="2"/>
    </row>
    <row r="339" spans="1:70" x14ac:dyDescent="0.25">
      <c r="A339" s="1">
        <v>39189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>
        <v>1000</v>
      </c>
      <c r="BE339" s="2"/>
      <c r="BF339" s="2"/>
      <c r="BG339" s="2"/>
      <c r="BH339" s="2"/>
      <c r="BI339" s="2"/>
      <c r="BJ339" s="2"/>
      <c r="BK339" s="2">
        <v>1</v>
      </c>
      <c r="BL339" s="2"/>
      <c r="BM339" s="2"/>
      <c r="BN339" s="2"/>
      <c r="BO339" s="2">
        <v>1000000</v>
      </c>
      <c r="BP339" s="2">
        <v>7959.29</v>
      </c>
      <c r="BQ339" s="2"/>
      <c r="BR339" s="2"/>
    </row>
    <row r="340" spans="1:70" x14ac:dyDescent="0.25">
      <c r="A340" s="1">
        <v>39190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>
        <v>1000</v>
      </c>
      <c r="BE340" s="2"/>
      <c r="BF340" s="2"/>
      <c r="BG340" s="2"/>
      <c r="BH340" s="2"/>
      <c r="BI340" s="2"/>
      <c r="BJ340" s="2"/>
      <c r="BK340" s="2">
        <v>1</v>
      </c>
      <c r="BL340" s="2"/>
      <c r="BM340" s="2"/>
      <c r="BN340" s="2"/>
      <c r="BO340" s="2">
        <v>1000000</v>
      </c>
      <c r="BP340" s="2">
        <v>8003.31</v>
      </c>
      <c r="BQ340" s="2"/>
      <c r="BR340" s="2"/>
    </row>
    <row r="341" spans="1:70" x14ac:dyDescent="0.25">
      <c r="A341" s="1">
        <v>39191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>
        <v>1000</v>
      </c>
      <c r="BE341" s="2"/>
      <c r="BF341" s="2"/>
      <c r="BG341" s="2"/>
      <c r="BH341" s="2"/>
      <c r="BI341" s="2"/>
      <c r="BJ341" s="2"/>
      <c r="BK341" s="2">
        <v>1</v>
      </c>
      <c r="BL341" s="2"/>
      <c r="BM341" s="2"/>
      <c r="BN341" s="2"/>
      <c r="BO341" s="2">
        <v>1000000</v>
      </c>
      <c r="BP341" s="2">
        <v>7888.63</v>
      </c>
      <c r="BQ341" s="2"/>
      <c r="BR341" s="2"/>
    </row>
    <row r="342" spans="1:70" x14ac:dyDescent="0.25">
      <c r="A342" s="1">
        <v>39192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>
        <v>1000</v>
      </c>
      <c r="BE342" s="2"/>
      <c r="BF342" s="2"/>
      <c r="BG342" s="2"/>
      <c r="BH342" s="2"/>
      <c r="BI342" s="2"/>
      <c r="BJ342" s="2"/>
      <c r="BK342" s="2">
        <v>1</v>
      </c>
      <c r="BL342" s="2"/>
      <c r="BM342" s="2"/>
      <c r="BN342" s="2"/>
      <c r="BO342" s="2">
        <v>1000000</v>
      </c>
      <c r="BP342" s="2">
        <v>7942.67</v>
      </c>
      <c r="BQ342" s="2"/>
      <c r="BR342" s="2"/>
    </row>
    <row r="343" spans="1:70" x14ac:dyDescent="0.25">
      <c r="A343" s="1">
        <v>39195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>
        <v>1000</v>
      </c>
      <c r="BE343" s="2"/>
      <c r="BF343" s="2"/>
      <c r="BG343" s="2"/>
      <c r="BH343" s="2"/>
      <c r="BI343" s="2"/>
      <c r="BJ343" s="2"/>
      <c r="BK343" s="2">
        <v>1</v>
      </c>
      <c r="BL343" s="2"/>
      <c r="BM343" s="2"/>
      <c r="BN343" s="2"/>
      <c r="BO343" s="2">
        <v>1000000</v>
      </c>
      <c r="BP343" s="2">
        <v>8010.46</v>
      </c>
      <c r="BQ343" s="2"/>
      <c r="BR343" s="2"/>
    </row>
    <row r="344" spans="1:70" x14ac:dyDescent="0.25">
      <c r="A344" s="1">
        <v>39196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>
        <v>1000</v>
      </c>
      <c r="BE344" s="2"/>
      <c r="BF344" s="2"/>
      <c r="BG344" s="2"/>
      <c r="BH344" s="2"/>
      <c r="BI344" s="2"/>
      <c r="BJ344" s="2"/>
      <c r="BK344" s="2">
        <v>1</v>
      </c>
      <c r="BL344" s="2"/>
      <c r="BM344" s="2"/>
      <c r="BN344" s="2"/>
      <c r="BO344" s="2">
        <v>1000000</v>
      </c>
      <c r="BP344" s="2">
        <v>8045.01</v>
      </c>
      <c r="BQ344" s="2"/>
      <c r="BR344" s="2"/>
    </row>
    <row r="345" spans="1:70" x14ac:dyDescent="0.25">
      <c r="A345" s="1">
        <v>39197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>
        <v>1000</v>
      </c>
      <c r="BE345" s="2"/>
      <c r="BF345" s="2"/>
      <c r="BG345" s="2"/>
      <c r="BH345" s="2"/>
      <c r="BI345" s="2"/>
      <c r="BJ345" s="2"/>
      <c r="BK345" s="2">
        <v>1</v>
      </c>
      <c r="BL345" s="2"/>
      <c r="BM345" s="2"/>
      <c r="BN345" s="2"/>
      <c r="BO345" s="2">
        <v>1000000</v>
      </c>
      <c r="BP345" s="2">
        <v>7984.65</v>
      </c>
      <c r="BQ345" s="2"/>
      <c r="BR345" s="2"/>
    </row>
    <row r="346" spans="1:70" x14ac:dyDescent="0.25">
      <c r="A346" s="1">
        <v>39198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>
        <v>1000</v>
      </c>
      <c r="BE346" s="2"/>
      <c r="BF346" s="2"/>
      <c r="BG346" s="2"/>
      <c r="BH346" s="2"/>
      <c r="BI346" s="2"/>
      <c r="BJ346" s="2"/>
      <c r="BK346" s="2">
        <v>1</v>
      </c>
      <c r="BL346" s="2"/>
      <c r="BM346" s="2"/>
      <c r="BN346" s="2"/>
      <c r="BO346" s="2">
        <v>1000000</v>
      </c>
      <c r="BP346" s="2">
        <v>8000.04</v>
      </c>
      <c r="BQ346" s="2"/>
      <c r="BR346" s="2"/>
    </row>
    <row r="347" spans="1:70" x14ac:dyDescent="0.25">
      <c r="A347" s="1">
        <v>39199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>
        <v>1000</v>
      </c>
      <c r="BE347" s="2"/>
      <c r="BF347" s="2"/>
      <c r="BG347" s="2"/>
      <c r="BH347" s="2"/>
      <c r="BI347" s="2"/>
      <c r="BJ347" s="2"/>
      <c r="BK347" s="2">
        <v>1</v>
      </c>
      <c r="BL347" s="2"/>
      <c r="BM347" s="2"/>
      <c r="BN347" s="2"/>
      <c r="BO347" s="2">
        <v>1000000</v>
      </c>
      <c r="BP347" s="2">
        <v>7949.42</v>
      </c>
      <c r="BQ347" s="2"/>
      <c r="BR347" s="2"/>
    </row>
    <row r="348" spans="1:70" x14ac:dyDescent="0.25">
      <c r="A348" s="1">
        <v>39202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>
        <v>1000</v>
      </c>
      <c r="BE348" s="2"/>
      <c r="BF348" s="2"/>
      <c r="BG348" s="2"/>
      <c r="BH348" s="2"/>
      <c r="BI348" s="2"/>
      <c r="BJ348" s="2"/>
      <c r="BK348" s="2">
        <v>1</v>
      </c>
      <c r="BL348" s="2"/>
      <c r="BM348" s="2"/>
      <c r="BN348" s="2"/>
      <c r="BO348" s="2">
        <v>1000000</v>
      </c>
      <c r="BP348" s="2">
        <v>7875.42</v>
      </c>
      <c r="BQ348" s="2"/>
      <c r="BR348" s="2"/>
    </row>
    <row r="349" spans="1:70" x14ac:dyDescent="0.25">
      <c r="A349" s="1">
        <v>39203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>
        <v>1000</v>
      </c>
      <c r="BE349" s="2"/>
      <c r="BF349" s="2"/>
      <c r="BG349" s="2"/>
      <c r="BH349" s="2"/>
      <c r="BI349" s="2"/>
      <c r="BJ349" s="2"/>
      <c r="BK349" s="2">
        <v>1</v>
      </c>
      <c r="BL349" s="2"/>
      <c r="BM349" s="2"/>
      <c r="BN349" s="2"/>
      <c r="BO349" s="2">
        <v>1000000</v>
      </c>
      <c r="BP349" s="2">
        <v>7875.42</v>
      </c>
      <c r="BQ349" s="2"/>
      <c r="BR349" s="2"/>
    </row>
    <row r="350" spans="1:70" x14ac:dyDescent="0.25">
      <c r="A350" s="1">
        <v>39204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>
        <v>1000</v>
      </c>
      <c r="BE350" s="2"/>
      <c r="BF350" s="2"/>
      <c r="BG350" s="2"/>
      <c r="BH350" s="2"/>
      <c r="BI350" s="2"/>
      <c r="BJ350" s="2"/>
      <c r="BK350" s="2">
        <v>1</v>
      </c>
      <c r="BL350" s="2"/>
      <c r="BM350" s="2"/>
      <c r="BN350" s="2"/>
      <c r="BO350" s="2">
        <v>1000000</v>
      </c>
      <c r="BP350" s="2">
        <v>7903.04</v>
      </c>
      <c r="BQ350" s="2"/>
      <c r="BR350" s="2"/>
    </row>
    <row r="351" spans="1:70" x14ac:dyDescent="0.25">
      <c r="A351" s="1">
        <v>39205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>
        <v>1000</v>
      </c>
      <c r="BE351" s="2"/>
      <c r="BF351" s="2"/>
      <c r="BG351" s="2"/>
      <c r="BH351" s="2"/>
      <c r="BI351" s="2"/>
      <c r="BJ351" s="2"/>
      <c r="BK351" s="2">
        <v>1</v>
      </c>
      <c r="BL351" s="2"/>
      <c r="BM351" s="2"/>
      <c r="BN351" s="2"/>
      <c r="BO351" s="2">
        <v>1000000</v>
      </c>
      <c r="BP351" s="2">
        <v>7926.66</v>
      </c>
      <c r="BQ351" s="2"/>
      <c r="BR351" s="2"/>
    </row>
    <row r="352" spans="1:70" x14ac:dyDescent="0.25">
      <c r="A352" s="1">
        <v>39206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>
        <v>1000</v>
      </c>
      <c r="BE352" s="2"/>
      <c r="BF352" s="2"/>
      <c r="BG352" s="2"/>
      <c r="BH352" s="2"/>
      <c r="BI352" s="2"/>
      <c r="BJ352" s="2"/>
      <c r="BK352" s="2">
        <v>1</v>
      </c>
      <c r="BL352" s="2"/>
      <c r="BM352" s="2"/>
      <c r="BN352" s="2"/>
      <c r="BO352" s="2">
        <v>1000000</v>
      </c>
      <c r="BP352" s="2">
        <v>8066.06</v>
      </c>
      <c r="BQ352" s="2"/>
      <c r="BR352" s="2"/>
    </row>
    <row r="353" spans="1:70" x14ac:dyDescent="0.25">
      <c r="A353" s="1">
        <v>39209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>
        <v>1000</v>
      </c>
      <c r="BE353" s="2"/>
      <c r="BF353" s="2"/>
      <c r="BG353" s="2"/>
      <c r="BH353" s="2"/>
      <c r="BI353" s="2"/>
      <c r="BJ353" s="2"/>
      <c r="BK353" s="2">
        <v>1</v>
      </c>
      <c r="BL353" s="2"/>
      <c r="BM353" s="2"/>
      <c r="BN353" s="2"/>
      <c r="BO353" s="2">
        <v>1000000</v>
      </c>
      <c r="BP353" s="2">
        <v>8115.27</v>
      </c>
      <c r="BQ353" s="2"/>
      <c r="BR353" s="2"/>
    </row>
    <row r="354" spans="1:70" x14ac:dyDescent="0.25">
      <c r="A354" s="1">
        <v>39210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>
        <v>1000</v>
      </c>
      <c r="BE354" s="2"/>
      <c r="BF354" s="2"/>
      <c r="BG354" s="2"/>
      <c r="BH354" s="2"/>
      <c r="BI354" s="2"/>
      <c r="BJ354" s="2"/>
      <c r="BK354" s="2">
        <v>1</v>
      </c>
      <c r="BL354" s="2"/>
      <c r="BM354" s="2"/>
      <c r="BN354" s="2"/>
      <c r="BO354" s="2">
        <v>1000000</v>
      </c>
      <c r="BP354" s="2">
        <v>8095.84</v>
      </c>
      <c r="BQ354" s="2"/>
      <c r="BR354" s="2"/>
    </row>
    <row r="355" spans="1:70" x14ac:dyDescent="0.25">
      <c r="A355" s="1">
        <v>39211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>
        <v>1000</v>
      </c>
      <c r="BE355" s="2"/>
      <c r="BF355" s="2"/>
      <c r="BG355" s="2"/>
      <c r="BH355" s="2"/>
      <c r="BI355" s="2"/>
      <c r="BJ355" s="2"/>
      <c r="BK355" s="2">
        <v>1</v>
      </c>
      <c r="BL355" s="2"/>
      <c r="BM355" s="2"/>
      <c r="BN355" s="2"/>
      <c r="BO355" s="2">
        <v>1000000</v>
      </c>
      <c r="BP355" s="2">
        <v>8052.7</v>
      </c>
      <c r="BQ355" s="2"/>
      <c r="BR355" s="2"/>
    </row>
    <row r="356" spans="1:70" x14ac:dyDescent="0.25">
      <c r="A356" s="1">
        <v>39212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>
        <v>1000</v>
      </c>
      <c r="BE356" s="2"/>
      <c r="BF356" s="2"/>
      <c r="BG356" s="2"/>
      <c r="BH356" s="2"/>
      <c r="BI356" s="2"/>
      <c r="BJ356" s="2"/>
      <c r="BK356" s="2">
        <v>1</v>
      </c>
      <c r="BL356" s="2"/>
      <c r="BM356" s="2"/>
      <c r="BN356" s="2"/>
      <c r="BO356" s="2">
        <v>1000000</v>
      </c>
      <c r="BP356" s="2">
        <v>8096.86</v>
      </c>
      <c r="BQ356" s="2"/>
      <c r="BR356" s="2"/>
    </row>
    <row r="357" spans="1:70" x14ac:dyDescent="0.25">
      <c r="A357" s="1">
        <v>39213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>
        <v>1000</v>
      </c>
      <c r="BE357" s="2"/>
      <c r="BF357" s="2"/>
      <c r="BG357" s="2"/>
      <c r="BH357" s="2"/>
      <c r="BI357" s="2"/>
      <c r="BJ357" s="2"/>
      <c r="BK357" s="2">
        <v>1</v>
      </c>
      <c r="BL357" s="2"/>
      <c r="BM357" s="2"/>
      <c r="BN357" s="2"/>
      <c r="BO357" s="2">
        <v>1000000</v>
      </c>
      <c r="BP357" s="2">
        <v>8031.54</v>
      </c>
      <c r="BQ357" s="2"/>
      <c r="BR357" s="2"/>
    </row>
    <row r="358" spans="1:70" x14ac:dyDescent="0.25">
      <c r="A358" s="1">
        <v>39216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>
        <v>1000</v>
      </c>
      <c r="BE358" s="2"/>
      <c r="BF358" s="2"/>
      <c r="BG358" s="2"/>
      <c r="BH358" s="2"/>
      <c r="BI358" s="2"/>
      <c r="BJ358" s="2"/>
      <c r="BK358" s="2">
        <v>1</v>
      </c>
      <c r="BL358" s="2"/>
      <c r="BM358" s="2"/>
      <c r="BN358" s="2"/>
      <c r="BO358" s="2">
        <v>1000000</v>
      </c>
      <c r="BP358" s="2">
        <v>8030.56</v>
      </c>
      <c r="BQ358" s="2"/>
      <c r="BR358" s="2"/>
    </row>
    <row r="359" spans="1:70" x14ac:dyDescent="0.25">
      <c r="A359" s="1">
        <v>39217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>
        <v>1000</v>
      </c>
      <c r="BE359" s="2"/>
      <c r="BF359" s="2"/>
      <c r="BG359" s="2"/>
      <c r="BH359" s="2"/>
      <c r="BI359" s="2"/>
      <c r="BJ359" s="2"/>
      <c r="BK359" s="2">
        <v>1</v>
      </c>
      <c r="BL359" s="2"/>
      <c r="BM359" s="2"/>
      <c r="BN359" s="2"/>
      <c r="BO359" s="2">
        <v>1000000</v>
      </c>
      <c r="BP359" s="2">
        <v>7975.03</v>
      </c>
      <c r="BQ359" s="2"/>
      <c r="BR359" s="2"/>
    </row>
    <row r="360" spans="1:70" x14ac:dyDescent="0.25">
      <c r="A360" s="1">
        <v>39218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>
        <v>1000</v>
      </c>
      <c r="BE360" s="2"/>
      <c r="BF360" s="2"/>
      <c r="BG360" s="2"/>
      <c r="BH360" s="2"/>
      <c r="BI360" s="2"/>
      <c r="BJ360" s="2"/>
      <c r="BK360" s="2">
        <v>1</v>
      </c>
      <c r="BL360" s="2"/>
      <c r="BM360" s="2"/>
      <c r="BN360" s="2"/>
      <c r="BO360" s="2">
        <v>1000000</v>
      </c>
      <c r="BP360" s="2">
        <v>7988.57</v>
      </c>
      <c r="BQ360" s="2"/>
      <c r="BR360" s="2"/>
    </row>
    <row r="361" spans="1:70" x14ac:dyDescent="0.25">
      <c r="A361" s="1">
        <v>39219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>
        <v>1000</v>
      </c>
      <c r="BE361" s="2"/>
      <c r="BF361" s="2"/>
      <c r="BG361" s="2"/>
      <c r="BH361" s="2"/>
      <c r="BI361" s="2"/>
      <c r="BJ361" s="2"/>
      <c r="BK361" s="2">
        <v>1</v>
      </c>
      <c r="BL361" s="2"/>
      <c r="BM361" s="2"/>
      <c r="BN361" s="2"/>
      <c r="BO361" s="2">
        <v>1000000</v>
      </c>
      <c r="BP361" s="2">
        <v>8037.96</v>
      </c>
      <c r="BQ361" s="2"/>
      <c r="BR361" s="2"/>
    </row>
    <row r="362" spans="1:70" x14ac:dyDescent="0.25">
      <c r="A362" s="1">
        <v>39220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>
        <v>1000</v>
      </c>
      <c r="BE362" s="2"/>
      <c r="BF362" s="2"/>
      <c r="BG362" s="2"/>
      <c r="BH362" s="2"/>
      <c r="BI362" s="2"/>
      <c r="BJ362" s="2"/>
      <c r="BK362" s="2">
        <v>1</v>
      </c>
      <c r="BL362" s="2"/>
      <c r="BM362" s="2"/>
      <c r="BN362" s="2"/>
      <c r="BO362" s="2">
        <v>1000000</v>
      </c>
      <c r="BP362" s="2">
        <v>8034.14</v>
      </c>
      <c r="BQ362" s="2"/>
      <c r="BR362" s="2"/>
    </row>
    <row r="363" spans="1:70" x14ac:dyDescent="0.25">
      <c r="A363" s="1">
        <v>39223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>
        <v>1000</v>
      </c>
      <c r="BE363" s="2"/>
      <c r="BF363" s="2"/>
      <c r="BG363" s="2"/>
      <c r="BH363" s="2"/>
      <c r="BI363" s="2"/>
      <c r="BJ363" s="2"/>
      <c r="BK363" s="2">
        <v>1</v>
      </c>
      <c r="BL363" s="2"/>
      <c r="BM363" s="2"/>
      <c r="BN363" s="2"/>
      <c r="BO363" s="2">
        <v>1000000</v>
      </c>
      <c r="BP363" s="2">
        <v>8141.59</v>
      </c>
      <c r="BQ363" s="2"/>
      <c r="BR363" s="2"/>
    </row>
    <row r="364" spans="1:70" x14ac:dyDescent="0.25">
      <c r="A364" s="1">
        <v>39224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>
        <v>1000</v>
      </c>
      <c r="BE364" s="2"/>
      <c r="BF364" s="2"/>
      <c r="BG364" s="2"/>
      <c r="BH364" s="2"/>
      <c r="BI364" s="2"/>
      <c r="BJ364" s="2"/>
      <c r="BK364" s="2">
        <v>1</v>
      </c>
      <c r="BL364" s="2"/>
      <c r="BM364" s="2"/>
      <c r="BN364" s="2"/>
      <c r="BO364" s="2">
        <v>1000000</v>
      </c>
      <c r="BP364" s="2">
        <v>8188.63</v>
      </c>
      <c r="BQ364" s="2"/>
      <c r="BR364" s="2"/>
    </row>
    <row r="365" spans="1:70" x14ac:dyDescent="0.25">
      <c r="A365" s="1">
        <v>39225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>
        <v>1000</v>
      </c>
      <c r="BE365" s="2"/>
      <c r="BF365" s="2"/>
      <c r="BG365" s="2"/>
      <c r="BH365" s="2"/>
      <c r="BI365" s="2"/>
      <c r="BJ365" s="2"/>
      <c r="BK365" s="2">
        <v>1</v>
      </c>
      <c r="BL365" s="2"/>
      <c r="BM365" s="2"/>
      <c r="BN365" s="2"/>
      <c r="BO365" s="2">
        <v>1000000</v>
      </c>
      <c r="BP365" s="2">
        <v>8221.7900000000009</v>
      </c>
      <c r="BQ365" s="2"/>
      <c r="BR365" s="2"/>
    </row>
    <row r="366" spans="1:70" x14ac:dyDescent="0.25">
      <c r="A366" s="1">
        <v>39226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>
        <v>1000</v>
      </c>
      <c r="BE366" s="2"/>
      <c r="BF366" s="2"/>
      <c r="BG366" s="2"/>
      <c r="BH366" s="2"/>
      <c r="BI366" s="2"/>
      <c r="BJ366" s="2"/>
      <c r="BK366" s="2">
        <v>1</v>
      </c>
      <c r="BL366" s="2"/>
      <c r="BM366" s="2"/>
      <c r="BN366" s="2"/>
      <c r="BO366" s="2">
        <v>1000000</v>
      </c>
      <c r="BP366" s="2">
        <v>8216.41</v>
      </c>
      <c r="BQ366" s="2"/>
      <c r="BR366" s="2"/>
    </row>
    <row r="367" spans="1:70" x14ac:dyDescent="0.25">
      <c r="A367" s="1">
        <v>39227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>
        <v>1000</v>
      </c>
      <c r="BE367" s="2"/>
      <c r="BF367" s="2"/>
      <c r="BG367" s="2"/>
      <c r="BH367" s="2"/>
      <c r="BI367" s="2"/>
      <c r="BJ367" s="2"/>
      <c r="BK367" s="2">
        <v>1</v>
      </c>
      <c r="BL367" s="2"/>
      <c r="BM367" s="2"/>
      <c r="BN367" s="2"/>
      <c r="BO367" s="2">
        <v>1000000</v>
      </c>
      <c r="BP367" s="2">
        <v>8159.97</v>
      </c>
      <c r="BQ367" s="2"/>
      <c r="BR367" s="2"/>
    </row>
    <row r="368" spans="1:70" x14ac:dyDescent="0.25">
      <c r="A368" s="1">
        <v>39230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>
        <v>1000</v>
      </c>
      <c r="BE368" s="2"/>
      <c r="BF368" s="2"/>
      <c r="BG368" s="2"/>
      <c r="BH368" s="2"/>
      <c r="BI368" s="2"/>
      <c r="BJ368" s="2"/>
      <c r="BK368" s="2">
        <v>1</v>
      </c>
      <c r="BL368" s="2"/>
      <c r="BM368" s="2"/>
      <c r="BN368" s="2"/>
      <c r="BO368" s="2">
        <v>1000000</v>
      </c>
      <c r="BP368" s="2">
        <v>8156.82</v>
      </c>
      <c r="BQ368" s="2"/>
      <c r="BR368" s="2"/>
    </row>
    <row r="369" spans="1:70" x14ac:dyDescent="0.25">
      <c r="A369" s="1">
        <v>39231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>
        <v>1000</v>
      </c>
      <c r="BE369" s="2"/>
      <c r="BF369" s="2"/>
      <c r="BG369" s="2"/>
      <c r="BH369" s="2"/>
      <c r="BI369" s="2"/>
      <c r="BJ369" s="2"/>
      <c r="BK369" s="2">
        <v>1</v>
      </c>
      <c r="BL369" s="2"/>
      <c r="BM369" s="2"/>
      <c r="BN369" s="2"/>
      <c r="BO369" s="2">
        <v>1000000</v>
      </c>
      <c r="BP369" s="2">
        <v>8181.49</v>
      </c>
      <c r="BQ369" s="2"/>
      <c r="BR369" s="2"/>
    </row>
    <row r="370" spans="1:70" x14ac:dyDescent="0.25">
      <c r="A370" s="1">
        <v>39232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>
        <v>1000</v>
      </c>
      <c r="BE370" s="2"/>
      <c r="BF370" s="2"/>
      <c r="BG370" s="2"/>
      <c r="BH370" s="2"/>
      <c r="BI370" s="2"/>
      <c r="BJ370" s="2"/>
      <c r="BK370" s="2">
        <v>1</v>
      </c>
      <c r="BL370" s="2"/>
      <c r="BM370" s="2"/>
      <c r="BN370" s="2"/>
      <c r="BO370" s="2">
        <v>1000000</v>
      </c>
      <c r="BP370" s="2">
        <v>8147.34</v>
      </c>
      <c r="BQ370" s="2"/>
      <c r="BR370" s="2"/>
    </row>
    <row r="371" spans="1:70" x14ac:dyDescent="0.25">
      <c r="A371" s="1">
        <v>39233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>
        <v>1000</v>
      </c>
      <c r="BE371" s="2"/>
      <c r="BF371" s="2"/>
      <c r="BG371" s="2"/>
      <c r="BH371" s="2"/>
      <c r="BI371" s="2"/>
      <c r="BJ371" s="2"/>
      <c r="BK371" s="2">
        <v>1</v>
      </c>
      <c r="BL371" s="2"/>
      <c r="BM371" s="2"/>
      <c r="BN371" s="2"/>
      <c r="BO371" s="2">
        <v>1000000</v>
      </c>
      <c r="BP371" s="2">
        <v>8144.95</v>
      </c>
      <c r="BQ371" s="2"/>
      <c r="BR371" s="2"/>
    </row>
    <row r="372" spans="1:70" x14ac:dyDescent="0.25">
      <c r="A372" s="1">
        <v>39234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>
        <v>1000</v>
      </c>
      <c r="BE372" s="2"/>
      <c r="BF372" s="2"/>
      <c r="BG372" s="2"/>
      <c r="BH372" s="2"/>
      <c r="BI372" s="2"/>
      <c r="BJ372" s="2"/>
      <c r="BK372" s="2">
        <v>1</v>
      </c>
      <c r="BL372" s="2"/>
      <c r="BM372" s="2"/>
      <c r="BN372" s="2"/>
      <c r="BO372" s="2">
        <v>1000000</v>
      </c>
      <c r="BP372" s="2">
        <v>8249.9</v>
      </c>
      <c r="BQ372" s="2"/>
      <c r="BR372" s="2"/>
    </row>
    <row r="373" spans="1:70" x14ac:dyDescent="0.25">
      <c r="A373" s="1">
        <v>39237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>
        <v>1000</v>
      </c>
      <c r="BE373" s="2"/>
      <c r="BF373" s="2"/>
      <c r="BG373" s="2"/>
      <c r="BH373" s="2"/>
      <c r="BI373" s="2"/>
      <c r="BJ373" s="2"/>
      <c r="BK373" s="2">
        <v>1</v>
      </c>
      <c r="BL373" s="2"/>
      <c r="BM373" s="2"/>
      <c r="BN373" s="2"/>
      <c r="BO373" s="2">
        <v>1000000</v>
      </c>
      <c r="BP373" s="2">
        <v>8294.7900000000009</v>
      </c>
      <c r="BQ373" s="2"/>
      <c r="BR373" s="2"/>
    </row>
    <row r="374" spans="1:70" x14ac:dyDescent="0.25">
      <c r="A374" s="1">
        <v>39238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>
        <v>1000</v>
      </c>
      <c r="BE374" s="2"/>
      <c r="BF374" s="2"/>
      <c r="BG374" s="2"/>
      <c r="BH374" s="2"/>
      <c r="BI374" s="2"/>
      <c r="BJ374" s="2"/>
      <c r="BK374" s="2">
        <v>1</v>
      </c>
      <c r="BL374" s="2"/>
      <c r="BM374" s="2"/>
      <c r="BN374" s="2"/>
      <c r="BO374" s="2">
        <v>1000000</v>
      </c>
      <c r="BP374" s="2">
        <v>8303.99</v>
      </c>
      <c r="BQ374" s="2"/>
      <c r="BR374" s="2"/>
    </row>
    <row r="375" spans="1:70" x14ac:dyDescent="0.25">
      <c r="A375" s="1">
        <v>39239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>
        <v>1000</v>
      </c>
      <c r="BE375" s="2"/>
      <c r="BF375" s="2"/>
      <c r="BG375" s="2"/>
      <c r="BH375" s="2"/>
      <c r="BI375" s="2"/>
      <c r="BJ375" s="2"/>
      <c r="BK375" s="2">
        <v>1</v>
      </c>
      <c r="BL375" s="2"/>
      <c r="BM375" s="2"/>
      <c r="BN375" s="2"/>
      <c r="BO375" s="2">
        <v>1000000</v>
      </c>
      <c r="BP375" s="2">
        <v>8314.68</v>
      </c>
      <c r="BQ375" s="2"/>
      <c r="BR375" s="2"/>
    </row>
    <row r="376" spans="1:70" x14ac:dyDescent="0.25">
      <c r="A376" s="1">
        <v>39240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>
        <v>1000</v>
      </c>
      <c r="BE376" s="2"/>
      <c r="BF376" s="2"/>
      <c r="BG376" s="2"/>
      <c r="BH376" s="2"/>
      <c r="BI376" s="2"/>
      <c r="BJ376" s="2"/>
      <c r="BK376" s="2">
        <v>1</v>
      </c>
      <c r="BL376" s="2"/>
      <c r="BM376" s="2"/>
      <c r="BN376" s="2"/>
      <c r="BO376" s="2">
        <v>1000000</v>
      </c>
      <c r="BP376" s="2">
        <v>8355.26</v>
      </c>
      <c r="BQ376" s="2"/>
      <c r="BR376" s="2"/>
    </row>
    <row r="377" spans="1:70" x14ac:dyDescent="0.25">
      <c r="A377" s="1">
        <v>39241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>
        <v>1000</v>
      </c>
      <c r="BE377" s="2"/>
      <c r="BF377" s="2"/>
      <c r="BG377" s="2"/>
      <c r="BH377" s="2"/>
      <c r="BI377" s="2"/>
      <c r="BJ377" s="2"/>
      <c r="BK377" s="2">
        <v>1</v>
      </c>
      <c r="BL377" s="2"/>
      <c r="BM377" s="2"/>
      <c r="BN377" s="2"/>
      <c r="BO377" s="2">
        <v>1000000</v>
      </c>
      <c r="BP377" s="2">
        <v>8300.7099999999991</v>
      </c>
      <c r="BQ377" s="2"/>
      <c r="BR377" s="2"/>
    </row>
    <row r="378" spans="1:70" x14ac:dyDescent="0.25">
      <c r="A378" s="1">
        <v>39244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>
        <v>1000</v>
      </c>
      <c r="BE378" s="2"/>
      <c r="BF378" s="2"/>
      <c r="BG378" s="2"/>
      <c r="BH378" s="2"/>
      <c r="BI378" s="2"/>
      <c r="BJ378" s="2"/>
      <c r="BK378" s="2">
        <v>1</v>
      </c>
      <c r="BL378" s="2"/>
      <c r="BM378" s="2"/>
      <c r="BN378" s="2"/>
      <c r="BO378" s="2">
        <v>1000000</v>
      </c>
      <c r="BP378" s="2">
        <v>8338.8799999999992</v>
      </c>
      <c r="BQ378" s="2"/>
      <c r="BR378" s="2"/>
    </row>
    <row r="379" spans="1:70" x14ac:dyDescent="0.25">
      <c r="A379" s="1">
        <v>39245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>
        <v>1000</v>
      </c>
      <c r="BE379" s="2"/>
      <c r="BF379" s="2"/>
      <c r="BG379" s="2"/>
      <c r="BH379" s="2"/>
      <c r="BI379" s="2"/>
      <c r="BJ379" s="2"/>
      <c r="BK379" s="2">
        <v>1</v>
      </c>
      <c r="BL379" s="2"/>
      <c r="BM379" s="2"/>
      <c r="BN379" s="2"/>
      <c r="BO379" s="2">
        <v>1000000</v>
      </c>
      <c r="BP379" s="2">
        <v>8370.26</v>
      </c>
      <c r="BQ379" s="2"/>
      <c r="BR379" s="2"/>
    </row>
    <row r="380" spans="1:70" x14ac:dyDescent="0.25">
      <c r="A380" s="1">
        <v>39246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>
        <v>1000</v>
      </c>
      <c r="BE380" s="2"/>
      <c r="BF380" s="2"/>
      <c r="BG380" s="2"/>
      <c r="BH380" s="2"/>
      <c r="BI380" s="2"/>
      <c r="BJ380" s="2"/>
      <c r="BK380" s="2">
        <v>1</v>
      </c>
      <c r="BL380" s="2"/>
      <c r="BM380" s="2"/>
      <c r="BN380" s="2"/>
      <c r="BO380" s="2">
        <v>1000000</v>
      </c>
      <c r="BP380" s="2">
        <v>8346.39</v>
      </c>
      <c r="BQ380" s="2"/>
      <c r="BR380" s="2"/>
    </row>
    <row r="381" spans="1:70" x14ac:dyDescent="0.25">
      <c r="A381" s="1">
        <v>39247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>
        <v>1000</v>
      </c>
      <c r="BE381" s="2"/>
      <c r="BF381" s="2"/>
      <c r="BG381" s="2"/>
      <c r="BH381" s="2"/>
      <c r="BI381" s="2"/>
      <c r="BJ381" s="2"/>
      <c r="BK381" s="2">
        <v>1</v>
      </c>
      <c r="BL381" s="2"/>
      <c r="BM381" s="2"/>
      <c r="BN381" s="2"/>
      <c r="BO381" s="2">
        <v>1000000</v>
      </c>
      <c r="BP381" s="2">
        <v>8450.7199999999993</v>
      </c>
      <c r="BQ381" s="2"/>
      <c r="BR381" s="2"/>
    </row>
    <row r="382" spans="1:70" x14ac:dyDescent="0.25">
      <c r="A382" s="1">
        <v>39248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>
        <v>1000</v>
      </c>
      <c r="BE382" s="2"/>
      <c r="BF382" s="2"/>
      <c r="BG382" s="2"/>
      <c r="BH382" s="2"/>
      <c r="BI382" s="2"/>
      <c r="BJ382" s="2"/>
      <c r="BK382" s="2">
        <v>1</v>
      </c>
      <c r="BL382" s="2"/>
      <c r="BM382" s="2"/>
      <c r="BN382" s="2"/>
      <c r="BO382" s="2">
        <v>1000000</v>
      </c>
      <c r="BP382" s="2">
        <v>8573.64</v>
      </c>
      <c r="BQ382" s="2"/>
      <c r="BR382" s="2"/>
    </row>
    <row r="383" spans="1:70" x14ac:dyDescent="0.25">
      <c r="A383" s="1">
        <v>39251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>
        <v>1000</v>
      </c>
      <c r="BE383" s="2"/>
      <c r="BF383" s="2"/>
      <c r="BG383" s="2"/>
      <c r="BH383" s="2"/>
      <c r="BI383" s="2"/>
      <c r="BJ383" s="2"/>
      <c r="BK383" s="2">
        <v>1</v>
      </c>
      <c r="BL383" s="2"/>
      <c r="BM383" s="2"/>
      <c r="BN383" s="2"/>
      <c r="BO383" s="2">
        <v>1000000</v>
      </c>
      <c r="BP383" s="2">
        <v>8573.64</v>
      </c>
      <c r="BQ383" s="2"/>
      <c r="BR383" s="2"/>
    </row>
    <row r="384" spans="1:70" x14ac:dyDescent="0.25">
      <c r="A384" s="1">
        <v>39252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>
        <v>1000</v>
      </c>
      <c r="BE384" s="2"/>
      <c r="BF384" s="2"/>
      <c r="BG384" s="2"/>
      <c r="BH384" s="2"/>
      <c r="BI384" s="2"/>
      <c r="BJ384" s="2"/>
      <c r="BK384" s="2">
        <v>1</v>
      </c>
      <c r="BL384" s="2"/>
      <c r="BM384" s="2"/>
      <c r="BN384" s="2"/>
      <c r="BO384" s="2">
        <v>1000000</v>
      </c>
      <c r="BP384" s="2">
        <v>8573.64</v>
      </c>
      <c r="BQ384" s="2"/>
      <c r="BR384" s="2"/>
    </row>
    <row r="385" spans="1:70" x14ac:dyDescent="0.25">
      <c r="A385" s="1">
        <v>39253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>
        <v>1000</v>
      </c>
      <c r="BE385" s="2"/>
      <c r="BF385" s="2"/>
      <c r="BG385" s="2"/>
      <c r="BH385" s="2"/>
      <c r="BI385" s="2"/>
      <c r="BJ385" s="2"/>
      <c r="BK385" s="2">
        <v>1</v>
      </c>
      <c r="BL385" s="2"/>
      <c r="BM385" s="2"/>
      <c r="BN385" s="2"/>
      <c r="BO385" s="2">
        <v>1000000</v>
      </c>
      <c r="BP385" s="2">
        <v>8755.8799999999992</v>
      </c>
      <c r="BQ385" s="2"/>
      <c r="BR385" s="2"/>
    </row>
    <row r="386" spans="1:70" x14ac:dyDescent="0.25">
      <c r="A386" s="1">
        <v>39254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>
        <v>1000</v>
      </c>
      <c r="BE386" s="2"/>
      <c r="BF386" s="2"/>
      <c r="BG386" s="2"/>
      <c r="BH386" s="2"/>
      <c r="BI386" s="2"/>
      <c r="BJ386" s="2"/>
      <c r="BK386" s="2">
        <v>1</v>
      </c>
      <c r="BL386" s="2"/>
      <c r="BM386" s="2"/>
      <c r="BN386" s="2"/>
      <c r="BO386" s="2">
        <v>1000000</v>
      </c>
      <c r="BP386" s="2">
        <v>8851.99</v>
      </c>
      <c r="BQ386" s="2"/>
      <c r="BR386" s="2"/>
    </row>
    <row r="387" spans="1:70" x14ac:dyDescent="0.25">
      <c r="A387" s="1">
        <v>39255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>
        <v>1000</v>
      </c>
      <c r="BE387" s="2"/>
      <c r="BF387" s="2"/>
      <c r="BG387" s="2"/>
      <c r="BH387" s="2"/>
      <c r="BI387" s="2"/>
      <c r="BJ387" s="2"/>
      <c r="BK387" s="2">
        <v>1</v>
      </c>
      <c r="BL387" s="2"/>
      <c r="BM387" s="2"/>
      <c r="BN387" s="2"/>
      <c r="BO387" s="2">
        <v>1000000</v>
      </c>
      <c r="BP387" s="2">
        <v>8846.39</v>
      </c>
      <c r="BQ387" s="2"/>
      <c r="BR387" s="2"/>
    </row>
    <row r="388" spans="1:70" x14ac:dyDescent="0.25">
      <c r="A388" s="1">
        <v>39258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>
        <v>1000</v>
      </c>
      <c r="BE388" s="2"/>
      <c r="BF388" s="2"/>
      <c r="BG388" s="2"/>
      <c r="BH388" s="2"/>
      <c r="BI388" s="2"/>
      <c r="BJ388" s="2"/>
      <c r="BK388" s="2">
        <v>1</v>
      </c>
      <c r="BL388" s="2"/>
      <c r="BM388" s="2"/>
      <c r="BN388" s="2"/>
      <c r="BO388" s="2">
        <v>1000000</v>
      </c>
      <c r="BP388" s="2">
        <v>8939.19</v>
      </c>
      <c r="BQ388" s="2"/>
      <c r="BR388" s="2"/>
    </row>
    <row r="389" spans="1:70" x14ac:dyDescent="0.25">
      <c r="A389" s="1">
        <v>39259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>
        <v>1000</v>
      </c>
      <c r="BE389" s="2"/>
      <c r="BF389" s="2"/>
      <c r="BG389" s="2"/>
      <c r="BH389" s="2"/>
      <c r="BI389" s="2"/>
      <c r="BJ389" s="2"/>
      <c r="BK389" s="2">
        <v>1</v>
      </c>
      <c r="BL389" s="2"/>
      <c r="BM389" s="2"/>
      <c r="BN389" s="2"/>
      <c r="BO389" s="2">
        <v>1000000</v>
      </c>
      <c r="BP389" s="2">
        <v>8865.75</v>
      </c>
      <c r="BQ389" s="2"/>
      <c r="BR389" s="2"/>
    </row>
    <row r="390" spans="1:70" x14ac:dyDescent="0.25">
      <c r="A390" s="1">
        <v>39260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>
        <v>1000</v>
      </c>
      <c r="BE390" s="2"/>
      <c r="BF390" s="2"/>
      <c r="BG390" s="2"/>
      <c r="BH390" s="2"/>
      <c r="BI390" s="2"/>
      <c r="BJ390" s="2"/>
      <c r="BK390" s="2">
        <v>1</v>
      </c>
      <c r="BL390" s="2"/>
      <c r="BM390" s="2"/>
      <c r="BN390" s="2"/>
      <c r="BO390" s="2">
        <v>1000000</v>
      </c>
      <c r="BP390" s="2">
        <v>8844.2199999999993</v>
      </c>
      <c r="BQ390" s="2"/>
      <c r="BR390" s="2"/>
    </row>
    <row r="391" spans="1:70" x14ac:dyDescent="0.25">
      <c r="A391" s="1">
        <v>39261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>
        <v>1000</v>
      </c>
      <c r="BE391" s="2"/>
      <c r="BF391" s="2"/>
      <c r="BG391" s="2"/>
      <c r="BH391" s="2"/>
      <c r="BI391" s="2"/>
      <c r="BJ391" s="2"/>
      <c r="BK391" s="2">
        <v>1</v>
      </c>
      <c r="BL391" s="2"/>
      <c r="BM391" s="2"/>
      <c r="BN391" s="2"/>
      <c r="BO391" s="2">
        <v>1000000</v>
      </c>
      <c r="BP391" s="2">
        <v>8892.83</v>
      </c>
      <c r="BQ391" s="2"/>
      <c r="BR391" s="2"/>
    </row>
    <row r="392" spans="1:70" x14ac:dyDescent="0.25">
      <c r="A392" s="1">
        <v>39262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>
        <v>1000</v>
      </c>
      <c r="BE392" s="2"/>
      <c r="BF392" s="2"/>
      <c r="BG392" s="2"/>
      <c r="BH392" s="2"/>
      <c r="BI392" s="2"/>
      <c r="BJ392" s="2"/>
      <c r="BK392" s="2">
        <v>1</v>
      </c>
      <c r="BL392" s="2"/>
      <c r="BM392" s="2"/>
      <c r="BN392" s="2"/>
      <c r="BO392" s="2">
        <v>1000000</v>
      </c>
      <c r="BP392" s="2">
        <v>8883.2099999999991</v>
      </c>
      <c r="BQ392" s="2"/>
      <c r="BR392" s="2"/>
    </row>
    <row r="393" spans="1:70" x14ac:dyDescent="0.25">
      <c r="A393" s="1">
        <v>39265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>
        <v>1000</v>
      </c>
      <c r="BE393" s="2"/>
      <c r="BF393" s="2"/>
      <c r="BG393" s="2"/>
      <c r="BH393" s="2"/>
      <c r="BI393" s="2"/>
      <c r="BJ393" s="2"/>
      <c r="BK393" s="2">
        <v>1</v>
      </c>
      <c r="BL393" s="2"/>
      <c r="BM393" s="2"/>
      <c r="BN393" s="2"/>
      <c r="BO393" s="2">
        <v>1000000</v>
      </c>
      <c r="BP393" s="2">
        <v>8939.49</v>
      </c>
      <c r="BQ393" s="2"/>
      <c r="BR393" s="2"/>
    </row>
    <row r="394" spans="1:70" x14ac:dyDescent="0.25">
      <c r="A394" s="1">
        <v>39266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>
        <v>1000</v>
      </c>
      <c r="BE394" s="2"/>
      <c r="BF394" s="2"/>
      <c r="BG394" s="2"/>
      <c r="BH394" s="2"/>
      <c r="BI394" s="2"/>
      <c r="BJ394" s="2"/>
      <c r="BK394" s="2">
        <v>1</v>
      </c>
      <c r="BL394" s="2"/>
      <c r="BM394" s="2"/>
      <c r="BN394" s="2"/>
      <c r="BO394" s="2">
        <v>1000000</v>
      </c>
      <c r="BP394" s="2">
        <v>8996.2000000000007</v>
      </c>
      <c r="BQ394" s="2"/>
      <c r="BR394" s="2"/>
    </row>
    <row r="395" spans="1:70" x14ac:dyDescent="0.25">
      <c r="A395" s="1">
        <v>39267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>
        <v>1000</v>
      </c>
      <c r="BE395" s="2"/>
      <c r="BF395" s="2"/>
      <c r="BG395" s="2"/>
      <c r="BH395" s="2"/>
      <c r="BI395" s="2"/>
      <c r="BJ395" s="2"/>
      <c r="BK395" s="2">
        <v>1</v>
      </c>
      <c r="BL395" s="2"/>
      <c r="BM395" s="2"/>
      <c r="BN395" s="2"/>
      <c r="BO395" s="2">
        <v>1000000</v>
      </c>
      <c r="BP395" s="2">
        <v>9068.98</v>
      </c>
      <c r="BQ395" s="2"/>
      <c r="BR395" s="2"/>
    </row>
    <row r="396" spans="1:70" x14ac:dyDescent="0.25">
      <c r="A396" s="1">
        <v>39268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>
        <v>1000</v>
      </c>
      <c r="BE396" s="2"/>
      <c r="BF396" s="2"/>
      <c r="BG396" s="2"/>
      <c r="BH396" s="2"/>
      <c r="BI396" s="2"/>
      <c r="BJ396" s="2"/>
      <c r="BK396" s="2">
        <v>1</v>
      </c>
      <c r="BL396" s="2"/>
      <c r="BM396" s="2"/>
      <c r="BN396" s="2"/>
      <c r="BO396" s="2">
        <v>1000000</v>
      </c>
      <c r="BP396" s="2">
        <v>9148.7800000000007</v>
      </c>
      <c r="BQ396" s="2"/>
      <c r="BR396" s="2"/>
    </row>
    <row r="397" spans="1:70" x14ac:dyDescent="0.25">
      <c r="A397" s="1">
        <v>39269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>
        <v>1000</v>
      </c>
      <c r="BE397" s="2"/>
      <c r="BF397" s="2"/>
      <c r="BG397" s="2"/>
      <c r="BH397" s="2"/>
      <c r="BI397" s="2"/>
      <c r="BJ397" s="2"/>
      <c r="BK397" s="2">
        <v>1</v>
      </c>
      <c r="BL397" s="2"/>
      <c r="BM397" s="2"/>
      <c r="BN397" s="2"/>
      <c r="BO397" s="2">
        <v>1000000</v>
      </c>
      <c r="BP397" s="2">
        <v>9188.31</v>
      </c>
      <c r="BQ397" s="2"/>
      <c r="BR397" s="2"/>
    </row>
    <row r="398" spans="1:70" x14ac:dyDescent="0.25">
      <c r="A398" s="1">
        <v>39272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>
        <v>1000</v>
      </c>
      <c r="BE398" s="2"/>
      <c r="BF398" s="2"/>
      <c r="BG398" s="2"/>
      <c r="BH398" s="2"/>
      <c r="BI398" s="2"/>
      <c r="BJ398" s="2"/>
      <c r="BK398" s="2">
        <v>1</v>
      </c>
      <c r="BL398" s="2"/>
      <c r="BM398" s="2"/>
      <c r="BN398" s="2"/>
      <c r="BO398" s="2">
        <v>1000000</v>
      </c>
      <c r="BP398" s="2">
        <v>9369.84</v>
      </c>
      <c r="BQ398" s="2"/>
      <c r="BR398" s="2"/>
    </row>
    <row r="399" spans="1:70" x14ac:dyDescent="0.25">
      <c r="A399" s="1">
        <v>39273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>
        <v>1000</v>
      </c>
      <c r="BE399" s="2"/>
      <c r="BF399" s="2"/>
      <c r="BG399" s="2"/>
      <c r="BH399" s="2"/>
      <c r="BI399" s="2"/>
      <c r="BJ399" s="2"/>
      <c r="BK399" s="2">
        <v>1</v>
      </c>
      <c r="BL399" s="2"/>
      <c r="BM399" s="2"/>
      <c r="BN399" s="2"/>
      <c r="BO399" s="2">
        <v>1000000</v>
      </c>
      <c r="BP399" s="2">
        <v>9384.73</v>
      </c>
      <c r="BQ399" s="2"/>
      <c r="BR399" s="2"/>
    </row>
    <row r="400" spans="1:70" x14ac:dyDescent="0.25">
      <c r="A400" s="1">
        <v>39274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>
        <v>1000</v>
      </c>
      <c r="BE400" s="2"/>
      <c r="BF400" s="2"/>
      <c r="BG400" s="2"/>
      <c r="BH400" s="2"/>
      <c r="BI400" s="2"/>
      <c r="BJ400" s="2"/>
      <c r="BK400" s="2">
        <v>1</v>
      </c>
      <c r="BL400" s="2"/>
      <c r="BM400" s="2"/>
      <c r="BN400" s="2"/>
      <c r="BO400" s="2">
        <v>1000000</v>
      </c>
      <c r="BP400" s="2">
        <v>9290.9500000000007</v>
      </c>
      <c r="BQ400" s="2"/>
      <c r="BR400" s="2"/>
    </row>
    <row r="401" spans="1:70" x14ac:dyDescent="0.25">
      <c r="A401" s="1">
        <v>39275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>
        <v>1000</v>
      </c>
      <c r="BE401" s="2"/>
      <c r="BF401" s="2"/>
      <c r="BG401" s="2"/>
      <c r="BH401" s="2"/>
      <c r="BI401" s="2"/>
      <c r="BJ401" s="2"/>
      <c r="BK401" s="2">
        <v>1</v>
      </c>
      <c r="BL401" s="2"/>
      <c r="BM401" s="2"/>
      <c r="BN401" s="2"/>
      <c r="BO401" s="2">
        <v>1000000</v>
      </c>
      <c r="BP401" s="2">
        <v>9354.41</v>
      </c>
      <c r="BQ401" s="2"/>
      <c r="BR401" s="2"/>
    </row>
    <row r="402" spans="1:70" x14ac:dyDescent="0.25">
      <c r="A402" s="1">
        <v>39276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>
        <v>1000</v>
      </c>
      <c r="BE402" s="2"/>
      <c r="BF402" s="2"/>
      <c r="BG402" s="2"/>
      <c r="BH402" s="2"/>
      <c r="BI402" s="2"/>
      <c r="BJ402" s="2"/>
      <c r="BK402" s="2">
        <v>1</v>
      </c>
      <c r="BL402" s="2"/>
      <c r="BM402" s="2"/>
      <c r="BN402" s="2"/>
      <c r="BO402" s="2">
        <v>1000000</v>
      </c>
      <c r="BP402" s="2">
        <v>9471.2999999999993</v>
      </c>
      <c r="BQ402" s="2"/>
      <c r="BR402" s="2"/>
    </row>
    <row r="403" spans="1:70" x14ac:dyDescent="0.25">
      <c r="A403" s="1">
        <v>39279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>
        <v>1000</v>
      </c>
      <c r="BE403" s="2"/>
      <c r="BF403" s="2"/>
      <c r="BG403" s="2"/>
      <c r="BH403" s="2"/>
      <c r="BI403" s="2"/>
      <c r="BJ403" s="2"/>
      <c r="BK403" s="2">
        <v>1</v>
      </c>
      <c r="BL403" s="2"/>
      <c r="BM403" s="2"/>
      <c r="BN403" s="2"/>
      <c r="BO403" s="2">
        <v>1000000</v>
      </c>
      <c r="BP403" s="2">
        <v>9417.32</v>
      </c>
      <c r="BQ403" s="2"/>
      <c r="BR403" s="2"/>
    </row>
    <row r="404" spans="1:70" x14ac:dyDescent="0.25">
      <c r="A404" s="1">
        <v>39280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>
        <v>1000</v>
      </c>
      <c r="BE404" s="2"/>
      <c r="BF404" s="2"/>
      <c r="BG404" s="2"/>
      <c r="BH404" s="2"/>
      <c r="BI404" s="2"/>
      <c r="BJ404" s="2"/>
      <c r="BK404" s="2">
        <v>1</v>
      </c>
      <c r="BL404" s="2"/>
      <c r="BM404" s="2"/>
      <c r="BN404" s="2"/>
      <c r="BO404" s="2">
        <v>1000000</v>
      </c>
      <c r="BP404" s="2">
        <v>9509.73</v>
      </c>
      <c r="BQ404" s="2"/>
      <c r="BR404" s="2"/>
    </row>
    <row r="405" spans="1:70" x14ac:dyDescent="0.25">
      <c r="A405" s="1">
        <v>39281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>
        <v>1000</v>
      </c>
      <c r="BE405" s="2"/>
      <c r="BF405" s="2"/>
      <c r="BG405" s="2"/>
      <c r="BH405" s="2"/>
      <c r="BI405" s="2"/>
      <c r="BJ405" s="2"/>
      <c r="BK405" s="2">
        <v>1</v>
      </c>
      <c r="BL405" s="2"/>
      <c r="BM405" s="2"/>
      <c r="BN405" s="2"/>
      <c r="BO405" s="2">
        <v>1000000</v>
      </c>
      <c r="BP405" s="2">
        <v>9485.35</v>
      </c>
      <c r="BQ405" s="2"/>
      <c r="BR405" s="2"/>
    </row>
    <row r="406" spans="1:70" x14ac:dyDescent="0.25">
      <c r="A406" s="1">
        <v>39282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>
        <v>1000</v>
      </c>
      <c r="BE406" s="2"/>
      <c r="BF406" s="2"/>
      <c r="BG406" s="2"/>
      <c r="BH406" s="2"/>
      <c r="BI406" s="2"/>
      <c r="BJ406" s="2"/>
      <c r="BK406" s="2">
        <v>1</v>
      </c>
      <c r="BL406" s="2"/>
      <c r="BM406" s="2"/>
      <c r="BN406" s="2"/>
      <c r="BO406" s="2">
        <v>1000000</v>
      </c>
      <c r="BP406" s="2">
        <v>9473.31</v>
      </c>
      <c r="BQ406" s="2"/>
      <c r="BR406" s="2"/>
    </row>
    <row r="407" spans="1:70" x14ac:dyDescent="0.25">
      <c r="A407" s="1">
        <v>39283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>
        <v>1000</v>
      </c>
      <c r="BE407" s="2"/>
      <c r="BF407" s="2"/>
      <c r="BG407" s="2"/>
      <c r="BH407" s="2"/>
      <c r="BI407" s="2"/>
      <c r="BJ407" s="2"/>
      <c r="BK407" s="2">
        <v>1</v>
      </c>
      <c r="BL407" s="2"/>
      <c r="BM407" s="2"/>
      <c r="BN407" s="2"/>
      <c r="BO407" s="2">
        <v>1000000</v>
      </c>
      <c r="BP407" s="2">
        <v>9585.9</v>
      </c>
      <c r="BQ407" s="2"/>
      <c r="BR407" s="2"/>
    </row>
    <row r="408" spans="1:70" x14ac:dyDescent="0.25">
      <c r="A408" s="1">
        <v>39286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>
        <v>1000</v>
      </c>
      <c r="BE408" s="2"/>
      <c r="BF408" s="2"/>
      <c r="BG408" s="2"/>
      <c r="BH408" s="2"/>
      <c r="BI408" s="2"/>
      <c r="BJ408" s="2"/>
      <c r="BK408" s="2">
        <v>1</v>
      </c>
      <c r="BL408" s="2"/>
      <c r="BM408" s="2"/>
      <c r="BN408" s="2"/>
      <c r="BO408" s="2">
        <v>1000000</v>
      </c>
      <c r="BP408" s="2">
        <v>9621.57</v>
      </c>
      <c r="BQ408" s="2"/>
      <c r="BR408" s="2"/>
    </row>
    <row r="409" spans="1:70" x14ac:dyDescent="0.25">
      <c r="A409" s="1">
        <v>39287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>
        <v>1000</v>
      </c>
      <c r="BE409" s="2"/>
      <c r="BF409" s="2"/>
      <c r="BG409" s="2"/>
      <c r="BH409" s="2"/>
      <c r="BI409" s="2"/>
      <c r="BJ409" s="2"/>
      <c r="BK409" s="2">
        <v>1</v>
      </c>
      <c r="BL409" s="2"/>
      <c r="BM409" s="2"/>
      <c r="BN409" s="2"/>
      <c r="BO409" s="2">
        <v>1000000</v>
      </c>
      <c r="BP409" s="2">
        <v>9744.06</v>
      </c>
      <c r="BQ409" s="2"/>
      <c r="BR409" s="2"/>
    </row>
    <row r="410" spans="1:70" x14ac:dyDescent="0.25">
      <c r="A410" s="1">
        <v>39288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>
        <v>1000</v>
      </c>
      <c r="BE410" s="2"/>
      <c r="BF410" s="2"/>
      <c r="BG410" s="2"/>
      <c r="BH410" s="2"/>
      <c r="BI410" s="2"/>
      <c r="BJ410" s="2"/>
      <c r="BK410" s="2">
        <v>1</v>
      </c>
      <c r="BL410" s="2"/>
      <c r="BM410" s="2"/>
      <c r="BN410" s="2"/>
      <c r="BO410" s="2">
        <v>1000000</v>
      </c>
      <c r="BP410" s="2">
        <v>9740.1299999999992</v>
      </c>
      <c r="BQ410" s="2"/>
      <c r="BR410" s="2"/>
    </row>
    <row r="411" spans="1:70" x14ac:dyDescent="0.25">
      <c r="A411" s="1">
        <v>39289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>
        <v>1000</v>
      </c>
      <c r="BE411" s="2"/>
      <c r="BF411" s="2"/>
      <c r="BG411" s="2"/>
      <c r="BH411" s="2"/>
      <c r="BI411" s="2"/>
      <c r="BJ411" s="2"/>
      <c r="BK411" s="2">
        <v>1</v>
      </c>
      <c r="BL411" s="2"/>
      <c r="BM411" s="2"/>
      <c r="BN411" s="2"/>
      <c r="BO411" s="2">
        <v>1000000</v>
      </c>
      <c r="BP411" s="2">
        <v>9566.42</v>
      </c>
      <c r="BQ411" s="2"/>
      <c r="BR411" s="2"/>
    </row>
    <row r="412" spans="1:70" x14ac:dyDescent="0.25">
      <c r="A412" s="1">
        <v>39290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>
        <v>1000</v>
      </c>
      <c r="BE412" s="2"/>
      <c r="BF412" s="2"/>
      <c r="BG412" s="2"/>
      <c r="BH412" s="2"/>
      <c r="BI412" s="2"/>
      <c r="BJ412" s="2"/>
      <c r="BK412" s="2">
        <v>1</v>
      </c>
      <c r="BL412" s="2"/>
      <c r="BM412" s="2"/>
      <c r="BN412" s="2"/>
      <c r="BO412" s="2">
        <v>1000000</v>
      </c>
      <c r="BP412" s="2">
        <v>9162.2800000000007</v>
      </c>
      <c r="BQ412" s="2"/>
      <c r="BR412" s="2"/>
    </row>
    <row r="413" spans="1:70" x14ac:dyDescent="0.25">
      <c r="A413" s="1">
        <v>39293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>
        <v>1000</v>
      </c>
      <c r="BE413" s="2"/>
      <c r="BF413" s="2"/>
      <c r="BG413" s="2"/>
      <c r="BH413" s="2"/>
      <c r="BI413" s="2"/>
      <c r="BJ413" s="2"/>
      <c r="BK413" s="2">
        <v>1</v>
      </c>
      <c r="BL413" s="2"/>
      <c r="BM413" s="2"/>
      <c r="BN413" s="2"/>
      <c r="BO413" s="2">
        <v>1000000</v>
      </c>
      <c r="BP413" s="2">
        <v>9072.57</v>
      </c>
      <c r="BQ413" s="2"/>
      <c r="BR413" s="2"/>
    </row>
    <row r="414" spans="1:70" x14ac:dyDescent="0.25">
      <c r="A414" s="1">
        <v>39294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>
        <v>1000</v>
      </c>
      <c r="BE414" s="2"/>
      <c r="BF414" s="2"/>
      <c r="BG414" s="2"/>
      <c r="BH414" s="2"/>
      <c r="BI414" s="2"/>
      <c r="BJ414" s="2"/>
      <c r="BK414" s="2">
        <v>1</v>
      </c>
      <c r="BL414" s="2"/>
      <c r="BM414" s="2"/>
      <c r="BN414" s="2"/>
      <c r="BO414" s="2">
        <v>1000000</v>
      </c>
      <c r="BP414" s="2">
        <v>9287.25</v>
      </c>
      <c r="BQ414" s="2"/>
      <c r="BR414" s="2"/>
    </row>
    <row r="415" spans="1:70" x14ac:dyDescent="0.25">
      <c r="A415" s="1">
        <v>39295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>
        <v>1000</v>
      </c>
      <c r="BE415" s="2"/>
      <c r="BF415" s="2"/>
      <c r="BG415" s="2"/>
      <c r="BH415" s="2"/>
      <c r="BI415" s="2"/>
      <c r="BJ415" s="2"/>
      <c r="BK415" s="2">
        <v>1</v>
      </c>
      <c r="BL415" s="2"/>
      <c r="BM415" s="2"/>
      <c r="BN415" s="2"/>
      <c r="BO415" s="2">
        <v>1000000</v>
      </c>
      <c r="BP415" s="2">
        <v>8891.8799999999992</v>
      </c>
      <c r="BQ415" s="2"/>
      <c r="BR415" s="2"/>
    </row>
    <row r="416" spans="1:70" x14ac:dyDescent="0.25">
      <c r="A416" s="1">
        <v>39296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>
        <v>1000</v>
      </c>
      <c r="BE416" s="2"/>
      <c r="BF416" s="2"/>
      <c r="BG416" s="2"/>
      <c r="BH416" s="2"/>
      <c r="BI416" s="2"/>
      <c r="BJ416" s="2"/>
      <c r="BK416" s="2">
        <v>1</v>
      </c>
      <c r="BL416" s="2"/>
      <c r="BM416" s="2"/>
      <c r="BN416" s="2"/>
      <c r="BO416" s="2">
        <v>1000000</v>
      </c>
      <c r="BP416" s="2">
        <v>8950.57</v>
      </c>
      <c r="BQ416" s="2"/>
      <c r="BR416" s="2"/>
    </row>
    <row r="417" spans="1:70" x14ac:dyDescent="0.25">
      <c r="A417" s="1">
        <v>39297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>
        <v>1000</v>
      </c>
      <c r="BE417" s="2"/>
      <c r="BF417" s="2"/>
      <c r="BG417" s="2"/>
      <c r="BH417" s="2"/>
      <c r="BI417" s="2"/>
      <c r="BJ417" s="2"/>
      <c r="BK417" s="2">
        <v>1</v>
      </c>
      <c r="BL417" s="2"/>
      <c r="BM417" s="2"/>
      <c r="BN417" s="2"/>
      <c r="BO417" s="2">
        <v>1000000</v>
      </c>
      <c r="BP417" s="2">
        <v>9057.82</v>
      </c>
      <c r="BQ417" s="2"/>
      <c r="BR417" s="2"/>
    </row>
    <row r="418" spans="1:70" x14ac:dyDescent="0.25">
      <c r="A418" s="1">
        <v>39300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>
        <v>1000</v>
      </c>
      <c r="BE418" s="2"/>
      <c r="BF418" s="2"/>
      <c r="BG418" s="2"/>
      <c r="BH418" s="2"/>
      <c r="BI418" s="2"/>
      <c r="BJ418" s="2"/>
      <c r="BK418" s="2">
        <v>1</v>
      </c>
      <c r="BL418" s="2"/>
      <c r="BM418" s="2"/>
      <c r="BN418" s="2"/>
      <c r="BO418" s="2">
        <v>1000000</v>
      </c>
      <c r="BP418" s="2">
        <v>8941.73</v>
      </c>
      <c r="BQ418" s="2"/>
      <c r="BR418" s="2"/>
    </row>
    <row r="419" spans="1:70" x14ac:dyDescent="0.25">
      <c r="A419" s="1">
        <v>39301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>
        <v>1000</v>
      </c>
      <c r="BE419" s="2"/>
      <c r="BF419" s="2"/>
      <c r="BG419" s="2"/>
      <c r="BH419" s="2"/>
      <c r="BI419" s="2"/>
      <c r="BJ419" s="2"/>
      <c r="BK419" s="2">
        <v>1</v>
      </c>
      <c r="BL419" s="2"/>
      <c r="BM419" s="2"/>
      <c r="BN419" s="2"/>
      <c r="BO419" s="2">
        <v>1000000</v>
      </c>
      <c r="BP419" s="2">
        <v>8862.31</v>
      </c>
      <c r="BQ419" s="2"/>
      <c r="BR419" s="2"/>
    </row>
    <row r="420" spans="1:70" x14ac:dyDescent="0.25">
      <c r="A420" s="1">
        <v>39302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>
        <v>1000</v>
      </c>
      <c r="BE420" s="2"/>
      <c r="BF420" s="2"/>
      <c r="BG420" s="2"/>
      <c r="BH420" s="2"/>
      <c r="BI420" s="2"/>
      <c r="BJ420" s="2"/>
      <c r="BK420" s="2">
        <v>1</v>
      </c>
      <c r="BL420" s="2"/>
      <c r="BM420" s="2"/>
      <c r="BN420" s="2"/>
      <c r="BO420" s="2">
        <v>1000000</v>
      </c>
      <c r="BP420" s="2">
        <v>9099.4599999999991</v>
      </c>
      <c r="BQ420" s="2"/>
      <c r="BR420" s="2"/>
    </row>
    <row r="421" spans="1:70" x14ac:dyDescent="0.25">
      <c r="A421" s="1">
        <v>39303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>
        <v>1000</v>
      </c>
      <c r="BE421" s="2"/>
      <c r="BF421" s="2"/>
      <c r="BG421" s="2"/>
      <c r="BH421" s="2"/>
      <c r="BI421" s="2"/>
      <c r="BJ421" s="2"/>
      <c r="BK421" s="2">
        <v>1</v>
      </c>
      <c r="BL421" s="2"/>
      <c r="BM421" s="2"/>
      <c r="BN421" s="2"/>
      <c r="BO421" s="2">
        <v>1000000</v>
      </c>
      <c r="BP421" s="2">
        <v>9182.6</v>
      </c>
      <c r="BQ421" s="2"/>
      <c r="BR421" s="2"/>
    </row>
    <row r="422" spans="1:70" x14ac:dyDescent="0.25">
      <c r="A422" s="1">
        <v>39304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>
        <v>1000</v>
      </c>
      <c r="BE422" s="2"/>
      <c r="BF422" s="2"/>
      <c r="BG422" s="2"/>
      <c r="BH422" s="2"/>
      <c r="BI422" s="2"/>
      <c r="BJ422" s="2"/>
      <c r="BK422" s="2">
        <v>1</v>
      </c>
      <c r="BL422" s="2"/>
      <c r="BM422" s="2"/>
      <c r="BN422" s="2"/>
      <c r="BO422" s="2">
        <v>1000000</v>
      </c>
      <c r="BP422" s="2">
        <v>8931.31</v>
      </c>
      <c r="BQ422" s="2"/>
      <c r="BR422" s="2"/>
    </row>
    <row r="423" spans="1:70" x14ac:dyDescent="0.25">
      <c r="A423" s="1">
        <v>39307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>
        <v>1000</v>
      </c>
      <c r="BE423" s="2"/>
      <c r="BF423" s="2"/>
      <c r="BG423" s="2"/>
      <c r="BH423" s="2"/>
      <c r="BI423" s="2"/>
      <c r="BJ423" s="2"/>
      <c r="BK423" s="2">
        <v>1</v>
      </c>
      <c r="BL423" s="2"/>
      <c r="BM423" s="2"/>
      <c r="BN423" s="2"/>
      <c r="BO423" s="2">
        <v>1000000</v>
      </c>
      <c r="BP423" s="2">
        <v>8938.9599999999991</v>
      </c>
      <c r="BQ423" s="2"/>
      <c r="BR423" s="2"/>
    </row>
    <row r="424" spans="1:70" x14ac:dyDescent="0.25">
      <c r="A424" s="1">
        <v>39308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>
        <v>1000</v>
      </c>
      <c r="BE424" s="2"/>
      <c r="BF424" s="2"/>
      <c r="BG424" s="2"/>
      <c r="BH424" s="2"/>
      <c r="BI424" s="2"/>
      <c r="BJ424" s="2"/>
      <c r="BK424" s="2">
        <v>1</v>
      </c>
      <c r="BL424" s="2"/>
      <c r="BM424" s="2"/>
      <c r="BN424" s="2"/>
      <c r="BO424" s="2">
        <v>1000000</v>
      </c>
      <c r="BP424" s="2">
        <v>8910.99</v>
      </c>
      <c r="BQ424" s="2"/>
      <c r="BR424" s="2"/>
    </row>
    <row r="425" spans="1:70" x14ac:dyDescent="0.25">
      <c r="A425" s="1">
        <v>39309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>
        <v>1000</v>
      </c>
      <c r="BE425" s="2"/>
      <c r="BF425" s="2"/>
      <c r="BG425" s="2"/>
      <c r="BH425" s="2"/>
      <c r="BI425" s="2"/>
      <c r="BJ425" s="2"/>
      <c r="BK425" s="2">
        <v>1</v>
      </c>
      <c r="BL425" s="2"/>
      <c r="BM425" s="2"/>
      <c r="BN425" s="2"/>
      <c r="BO425" s="2">
        <v>1000000</v>
      </c>
      <c r="BP425" s="2">
        <v>8593.0400000000009</v>
      </c>
      <c r="BQ425" s="2"/>
      <c r="BR425" s="2"/>
    </row>
    <row r="426" spans="1:70" x14ac:dyDescent="0.25">
      <c r="A426" s="1">
        <v>39310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>
        <v>1000</v>
      </c>
      <c r="BE426" s="2"/>
      <c r="BF426" s="2"/>
      <c r="BG426" s="2"/>
      <c r="BH426" s="2"/>
      <c r="BI426" s="2"/>
      <c r="BJ426" s="2"/>
      <c r="BK426" s="2">
        <v>1</v>
      </c>
      <c r="BL426" s="2"/>
      <c r="BM426" s="2"/>
      <c r="BN426" s="2"/>
      <c r="BO426" s="2">
        <v>1000000</v>
      </c>
      <c r="BP426" s="2">
        <v>8201.3700000000008</v>
      </c>
      <c r="BQ426" s="2"/>
      <c r="BR426" s="2"/>
    </row>
    <row r="427" spans="1:70" x14ac:dyDescent="0.25">
      <c r="A427" s="1">
        <v>39311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>
        <v>1000</v>
      </c>
      <c r="BE427" s="2"/>
      <c r="BF427" s="2"/>
      <c r="BG427" s="2"/>
      <c r="BH427" s="2"/>
      <c r="BI427" s="2"/>
      <c r="BJ427" s="2"/>
      <c r="BK427" s="2">
        <v>1</v>
      </c>
      <c r="BL427" s="2"/>
      <c r="BM427" s="2"/>
      <c r="BN427" s="2"/>
      <c r="BO427" s="2">
        <v>1000000</v>
      </c>
      <c r="BP427" s="2">
        <v>8090.29</v>
      </c>
      <c r="BQ427" s="2"/>
      <c r="BR427" s="2"/>
    </row>
    <row r="428" spans="1:70" x14ac:dyDescent="0.25">
      <c r="A428" s="1">
        <v>39314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>
        <v>1000</v>
      </c>
      <c r="BE428" s="2"/>
      <c r="BF428" s="2"/>
      <c r="BG428" s="2"/>
      <c r="BH428" s="2"/>
      <c r="BI428" s="2"/>
      <c r="BJ428" s="2"/>
      <c r="BK428" s="2">
        <v>1</v>
      </c>
      <c r="BL428" s="2"/>
      <c r="BM428" s="2"/>
      <c r="BN428" s="2"/>
      <c r="BO428" s="2">
        <v>1000000</v>
      </c>
      <c r="BP428" s="2">
        <v>8515.6</v>
      </c>
      <c r="BQ428" s="2"/>
      <c r="BR428" s="2"/>
    </row>
    <row r="429" spans="1:70" x14ac:dyDescent="0.25">
      <c r="A429" s="1">
        <v>39315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>
        <v>1000</v>
      </c>
      <c r="BE429" s="2"/>
      <c r="BF429" s="2"/>
      <c r="BG429" s="2"/>
      <c r="BH429" s="2"/>
      <c r="BI429" s="2"/>
      <c r="BJ429" s="2"/>
      <c r="BK429" s="2">
        <v>1</v>
      </c>
      <c r="BL429" s="2"/>
      <c r="BM429" s="2"/>
      <c r="BN429" s="2"/>
      <c r="BO429" s="2">
        <v>1000000</v>
      </c>
      <c r="BP429" s="2">
        <v>8479.08</v>
      </c>
      <c r="BQ429" s="2"/>
      <c r="BR429" s="2"/>
    </row>
    <row r="430" spans="1:70" x14ac:dyDescent="0.25">
      <c r="A430" s="1">
        <v>39316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>
        <v>1000</v>
      </c>
      <c r="BE430" s="2"/>
      <c r="BF430" s="2"/>
      <c r="BG430" s="2"/>
      <c r="BH430" s="2"/>
      <c r="BI430" s="2"/>
      <c r="BJ430" s="2"/>
      <c r="BK430" s="2">
        <v>1</v>
      </c>
      <c r="BL430" s="2"/>
      <c r="BM430" s="2"/>
      <c r="BN430" s="2"/>
      <c r="BO430" s="2">
        <v>1000000</v>
      </c>
      <c r="BP430" s="2">
        <v>8493.4599999999991</v>
      </c>
      <c r="BQ430" s="2"/>
      <c r="BR430" s="2"/>
    </row>
    <row r="431" spans="1:70" x14ac:dyDescent="0.25">
      <c r="A431" s="1">
        <v>39317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>
        <v>1000</v>
      </c>
      <c r="BE431" s="2"/>
      <c r="BF431" s="2"/>
      <c r="BG431" s="2"/>
      <c r="BH431" s="2"/>
      <c r="BI431" s="2"/>
      <c r="BJ431" s="2"/>
      <c r="BK431" s="2">
        <v>1</v>
      </c>
      <c r="BL431" s="2"/>
      <c r="BM431" s="2"/>
      <c r="BN431" s="2"/>
      <c r="BO431" s="2">
        <v>1000000</v>
      </c>
      <c r="BP431" s="2">
        <v>8732.84</v>
      </c>
      <c r="BQ431" s="2"/>
      <c r="BR431" s="2"/>
    </row>
    <row r="432" spans="1:70" x14ac:dyDescent="0.25">
      <c r="A432" s="1">
        <v>39318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>
        <v>1000</v>
      </c>
      <c r="BE432" s="2"/>
      <c r="BF432" s="2"/>
      <c r="BG432" s="2"/>
      <c r="BH432" s="2"/>
      <c r="BI432" s="2"/>
      <c r="BJ432" s="2"/>
      <c r="BK432" s="2">
        <v>1</v>
      </c>
      <c r="BL432" s="2"/>
      <c r="BM432" s="2"/>
      <c r="BN432" s="2"/>
      <c r="BO432" s="2">
        <v>1000000</v>
      </c>
      <c r="BP432" s="2">
        <v>8690.09</v>
      </c>
      <c r="BQ432" s="2"/>
      <c r="BR432" s="2"/>
    </row>
    <row r="433" spans="1:70" x14ac:dyDescent="0.25">
      <c r="A433" s="1">
        <v>39321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>
        <v>1000</v>
      </c>
      <c r="BE433" s="2"/>
      <c r="BF433" s="2"/>
      <c r="BG433" s="2"/>
      <c r="BH433" s="2"/>
      <c r="BI433" s="2"/>
      <c r="BJ433" s="2"/>
      <c r="BK433" s="2">
        <v>1</v>
      </c>
      <c r="BL433" s="2"/>
      <c r="BM433" s="2"/>
      <c r="BN433" s="2"/>
      <c r="BO433" s="2">
        <v>1000000</v>
      </c>
      <c r="BP433" s="2">
        <v>8718.31</v>
      </c>
      <c r="BQ433" s="2"/>
      <c r="BR433" s="2"/>
    </row>
    <row r="434" spans="1:70" x14ac:dyDescent="0.25">
      <c r="A434" s="1">
        <v>39322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>
        <v>1000</v>
      </c>
      <c r="BE434" s="2"/>
      <c r="BF434" s="2"/>
      <c r="BG434" s="2"/>
      <c r="BH434" s="2"/>
      <c r="BI434" s="2"/>
      <c r="BJ434" s="2"/>
      <c r="BK434" s="2">
        <v>1</v>
      </c>
      <c r="BL434" s="2"/>
      <c r="BM434" s="2"/>
      <c r="BN434" s="2"/>
      <c r="BO434" s="2">
        <v>1000000</v>
      </c>
      <c r="BP434" s="2">
        <v>8727.5499999999993</v>
      </c>
      <c r="BQ434" s="2"/>
      <c r="BR434" s="2"/>
    </row>
    <row r="435" spans="1:70" x14ac:dyDescent="0.25">
      <c r="A435" s="1">
        <v>39323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>
        <v>1000</v>
      </c>
      <c r="BE435" s="2"/>
      <c r="BF435" s="2"/>
      <c r="BG435" s="2"/>
      <c r="BH435" s="2"/>
      <c r="BI435" s="2"/>
      <c r="BJ435" s="2"/>
      <c r="BK435" s="2">
        <v>1</v>
      </c>
      <c r="BL435" s="2"/>
      <c r="BM435" s="2"/>
      <c r="BN435" s="2"/>
      <c r="BO435" s="2">
        <v>1000000</v>
      </c>
      <c r="BP435" s="2">
        <v>8643.32</v>
      </c>
      <c r="BQ435" s="2"/>
      <c r="BR435" s="2"/>
    </row>
    <row r="436" spans="1:70" x14ac:dyDescent="0.25">
      <c r="A436" s="1">
        <v>39324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>
        <v>1000</v>
      </c>
      <c r="BE436" s="2"/>
      <c r="BF436" s="2"/>
      <c r="BG436" s="2"/>
      <c r="BH436" s="2"/>
      <c r="BI436" s="2"/>
      <c r="BJ436" s="2"/>
      <c r="BK436" s="2">
        <v>1</v>
      </c>
      <c r="BL436" s="2"/>
      <c r="BM436" s="2"/>
      <c r="BN436" s="2"/>
      <c r="BO436" s="2">
        <v>1000000</v>
      </c>
      <c r="BP436" s="2">
        <v>8771.2099999999991</v>
      </c>
      <c r="BQ436" s="2"/>
      <c r="BR436" s="2"/>
    </row>
    <row r="437" spans="1:70" x14ac:dyDescent="0.25">
      <c r="A437" s="1">
        <v>39325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>
        <v>1000</v>
      </c>
      <c r="BE437" s="2"/>
      <c r="BF437" s="2"/>
      <c r="BG437" s="2"/>
      <c r="BH437" s="2"/>
      <c r="BI437" s="2"/>
      <c r="BJ437" s="2"/>
      <c r="BK437" s="2">
        <v>1</v>
      </c>
      <c r="BL437" s="2"/>
      <c r="BM437" s="2"/>
      <c r="BN437" s="2"/>
      <c r="BO437" s="2">
        <v>1000000</v>
      </c>
      <c r="BP437" s="2">
        <v>8982.16</v>
      </c>
      <c r="BQ437" s="2"/>
      <c r="BR437" s="2"/>
    </row>
    <row r="438" spans="1:70" x14ac:dyDescent="0.25">
      <c r="A438" s="1">
        <v>39328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>
        <v>1000</v>
      </c>
      <c r="BE438" s="2"/>
      <c r="BF438" s="2"/>
      <c r="BG438" s="2"/>
      <c r="BH438" s="2"/>
      <c r="BI438" s="2"/>
      <c r="BJ438" s="2"/>
      <c r="BK438" s="2">
        <v>1</v>
      </c>
      <c r="BL438" s="2"/>
      <c r="BM438" s="2"/>
      <c r="BN438" s="2"/>
      <c r="BO438" s="2">
        <v>1000000</v>
      </c>
      <c r="BP438" s="2">
        <v>8979.9599999999991</v>
      </c>
      <c r="BQ438" s="2"/>
      <c r="BR438" s="2"/>
    </row>
    <row r="439" spans="1:70" x14ac:dyDescent="0.25">
      <c r="A439" s="1">
        <v>39329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>
        <v>1000</v>
      </c>
      <c r="BE439" s="2"/>
      <c r="BF439" s="2"/>
      <c r="BG439" s="2"/>
      <c r="BH439" s="2"/>
      <c r="BI439" s="2"/>
      <c r="BJ439" s="2"/>
      <c r="BK439" s="2">
        <v>1</v>
      </c>
      <c r="BL439" s="2"/>
      <c r="BM439" s="2"/>
      <c r="BN439" s="2"/>
      <c r="BO439" s="2">
        <v>1000000</v>
      </c>
      <c r="BP439" s="2">
        <v>8922.98</v>
      </c>
      <c r="BQ439" s="2"/>
      <c r="BR439" s="2"/>
    </row>
    <row r="440" spans="1:70" x14ac:dyDescent="0.25">
      <c r="A440" s="1">
        <v>39330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>
        <v>1000</v>
      </c>
      <c r="BE440" s="2"/>
      <c r="BF440" s="2"/>
      <c r="BG440" s="2"/>
      <c r="BH440" s="2"/>
      <c r="BI440" s="2"/>
      <c r="BJ440" s="2"/>
      <c r="BK440" s="2">
        <v>1</v>
      </c>
      <c r="BL440" s="2"/>
      <c r="BM440" s="2"/>
      <c r="BN440" s="2"/>
      <c r="BO440" s="2">
        <v>1000000</v>
      </c>
      <c r="BP440" s="2">
        <v>8913.85</v>
      </c>
      <c r="BQ440" s="2"/>
      <c r="BR440" s="2"/>
    </row>
    <row r="441" spans="1:70" x14ac:dyDescent="0.25">
      <c r="A441" s="1">
        <v>39331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>
        <v>1000</v>
      </c>
      <c r="BE441" s="2"/>
      <c r="BF441" s="2"/>
      <c r="BG441" s="2"/>
      <c r="BH441" s="2"/>
      <c r="BI441" s="2"/>
      <c r="BJ441" s="2"/>
      <c r="BK441" s="2">
        <v>1</v>
      </c>
      <c r="BL441" s="2"/>
      <c r="BM441" s="2"/>
      <c r="BN441" s="2"/>
      <c r="BO441" s="2">
        <v>1000000</v>
      </c>
      <c r="BP441" s="2">
        <v>9017.08</v>
      </c>
      <c r="BQ441" s="2"/>
      <c r="BR441" s="2"/>
    </row>
    <row r="442" spans="1:70" x14ac:dyDescent="0.25">
      <c r="A442" s="1">
        <v>39332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>
        <v>1000</v>
      </c>
      <c r="BE442" s="2"/>
      <c r="BF442" s="2"/>
      <c r="BG442" s="2"/>
      <c r="BH442" s="2"/>
      <c r="BI442" s="2"/>
      <c r="BJ442" s="2"/>
      <c r="BK442" s="2">
        <v>1</v>
      </c>
      <c r="BL442" s="2"/>
      <c r="BM442" s="2"/>
      <c r="BN442" s="2"/>
      <c r="BO442" s="2">
        <v>1000000</v>
      </c>
      <c r="BP442" s="2">
        <v>9018.08</v>
      </c>
      <c r="BQ442" s="2"/>
      <c r="BR442" s="2"/>
    </row>
    <row r="443" spans="1:70" x14ac:dyDescent="0.25">
      <c r="A443" s="1">
        <v>39335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>
        <v>1000</v>
      </c>
      <c r="BE443" s="2"/>
      <c r="BF443" s="2"/>
      <c r="BG443" s="2"/>
      <c r="BH443" s="2"/>
      <c r="BI443" s="2"/>
      <c r="BJ443" s="2"/>
      <c r="BK443" s="2">
        <v>1</v>
      </c>
      <c r="BL443" s="2"/>
      <c r="BM443" s="2"/>
      <c r="BN443" s="2"/>
      <c r="BO443" s="2">
        <v>1000000</v>
      </c>
      <c r="BP443" s="2">
        <v>8937.58</v>
      </c>
      <c r="BQ443" s="2"/>
      <c r="BR443" s="2"/>
    </row>
    <row r="444" spans="1:70" x14ac:dyDescent="0.25">
      <c r="A444" s="1">
        <v>39336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>
        <v>1000</v>
      </c>
      <c r="BE444" s="2"/>
      <c r="BF444" s="2"/>
      <c r="BG444" s="2"/>
      <c r="BH444" s="2"/>
      <c r="BI444" s="2"/>
      <c r="BJ444" s="2"/>
      <c r="BK444" s="2">
        <v>1</v>
      </c>
      <c r="BL444" s="2"/>
      <c r="BM444" s="2"/>
      <c r="BN444" s="2"/>
      <c r="BO444" s="2">
        <v>1000000</v>
      </c>
      <c r="BP444" s="2">
        <v>9003.1200000000008</v>
      </c>
      <c r="BQ444" s="2"/>
      <c r="BR444" s="2"/>
    </row>
    <row r="445" spans="1:70" x14ac:dyDescent="0.25">
      <c r="A445" s="1">
        <v>39337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>
        <v>1000</v>
      </c>
      <c r="BE445" s="2"/>
      <c r="BF445" s="2"/>
      <c r="BG445" s="2"/>
      <c r="BH445" s="2"/>
      <c r="BI445" s="2"/>
      <c r="BJ445" s="2"/>
      <c r="BK445" s="2">
        <v>1</v>
      </c>
      <c r="BL445" s="2"/>
      <c r="BM445" s="2"/>
      <c r="BN445" s="2"/>
      <c r="BO445" s="2">
        <v>1000000</v>
      </c>
      <c r="BP445" s="2">
        <v>9018.1200000000008</v>
      </c>
      <c r="BQ445" s="2"/>
      <c r="BR445" s="2"/>
    </row>
    <row r="446" spans="1:70" x14ac:dyDescent="0.25">
      <c r="A446" s="1">
        <v>39338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>
        <v>1000</v>
      </c>
      <c r="BE446" s="2"/>
      <c r="BF446" s="2"/>
      <c r="BG446" s="2"/>
      <c r="BH446" s="2"/>
      <c r="BI446" s="2"/>
      <c r="BJ446" s="2"/>
      <c r="BK446" s="2">
        <v>1</v>
      </c>
      <c r="BL446" s="2"/>
      <c r="BM446" s="2"/>
      <c r="BN446" s="2"/>
      <c r="BO446" s="2">
        <v>1000000</v>
      </c>
      <c r="BP446" s="2">
        <v>8927.42</v>
      </c>
      <c r="BQ446" s="2"/>
      <c r="BR446" s="2"/>
    </row>
    <row r="447" spans="1:70" x14ac:dyDescent="0.25">
      <c r="A447" s="1">
        <v>39339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>
        <v>1000</v>
      </c>
      <c r="BE447" s="2"/>
      <c r="BF447" s="2"/>
      <c r="BG447" s="2"/>
      <c r="BH447" s="2"/>
      <c r="BI447" s="2"/>
      <c r="BJ447" s="2"/>
      <c r="BK447" s="2">
        <v>1</v>
      </c>
      <c r="BL447" s="2"/>
      <c r="BM447" s="2"/>
      <c r="BN447" s="2"/>
      <c r="BO447" s="2">
        <v>1000000</v>
      </c>
      <c r="BP447" s="2">
        <v>9031.6299999999992</v>
      </c>
      <c r="BQ447" s="2"/>
      <c r="BR447" s="2"/>
    </row>
    <row r="448" spans="1:70" x14ac:dyDescent="0.25">
      <c r="A448" s="1">
        <v>39342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>
        <v>1000</v>
      </c>
      <c r="BE448" s="2"/>
      <c r="BF448" s="2"/>
      <c r="BG448" s="2"/>
      <c r="BH448" s="2"/>
      <c r="BI448" s="2"/>
      <c r="BJ448" s="2"/>
      <c r="BK448" s="2">
        <v>1</v>
      </c>
      <c r="BL448" s="2"/>
      <c r="BM448" s="2"/>
      <c r="BN448" s="2"/>
      <c r="BO448" s="2">
        <v>1000000</v>
      </c>
      <c r="BP448" s="2">
        <v>8899.91</v>
      </c>
      <c r="BQ448" s="2"/>
      <c r="BR448" s="2"/>
    </row>
    <row r="449" spans="1:70" x14ac:dyDescent="0.25">
      <c r="A449" s="1">
        <v>39343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>
        <v>1000</v>
      </c>
      <c r="BE449" s="2"/>
      <c r="BF449" s="2"/>
      <c r="BG449" s="2"/>
      <c r="BH449" s="2"/>
      <c r="BI449" s="2"/>
      <c r="BJ449" s="2"/>
      <c r="BK449" s="2">
        <v>1</v>
      </c>
      <c r="BL449" s="2"/>
      <c r="BM449" s="2"/>
      <c r="BN449" s="2"/>
      <c r="BO449" s="2">
        <v>1000000</v>
      </c>
      <c r="BP449" s="2">
        <v>8899.91</v>
      </c>
      <c r="BQ449" s="2"/>
      <c r="BR449" s="2"/>
    </row>
    <row r="450" spans="1:70" x14ac:dyDescent="0.25">
      <c r="A450" s="1">
        <v>39344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>
        <v>1000</v>
      </c>
      <c r="BE450" s="2"/>
      <c r="BF450" s="2"/>
      <c r="BG450" s="2"/>
      <c r="BH450" s="2"/>
      <c r="BI450" s="2"/>
      <c r="BJ450" s="2"/>
      <c r="BK450" s="2">
        <v>1</v>
      </c>
      <c r="BL450" s="2"/>
      <c r="BM450" s="2"/>
      <c r="BN450" s="2"/>
      <c r="BO450" s="2">
        <v>1000000</v>
      </c>
      <c r="BP450" s="2">
        <v>8926.3799999999992</v>
      </c>
      <c r="BQ450" s="2"/>
      <c r="BR450" s="2"/>
    </row>
    <row r="451" spans="1:70" x14ac:dyDescent="0.25">
      <c r="A451" s="1">
        <v>39345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>
        <v>1000</v>
      </c>
      <c r="BE451" s="2"/>
      <c r="BF451" s="2"/>
      <c r="BG451" s="2"/>
      <c r="BH451" s="2"/>
      <c r="BI451" s="2"/>
      <c r="BJ451" s="2"/>
      <c r="BK451" s="2">
        <v>1</v>
      </c>
      <c r="BL451" s="2"/>
      <c r="BM451" s="2"/>
      <c r="BN451" s="2"/>
      <c r="BO451" s="2">
        <v>1000000</v>
      </c>
      <c r="BP451" s="2">
        <v>8983.0300000000007</v>
      </c>
      <c r="BQ451" s="2"/>
      <c r="BR451" s="2"/>
    </row>
    <row r="452" spans="1:70" x14ac:dyDescent="0.25">
      <c r="A452" s="1">
        <v>39346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>
        <v>1000</v>
      </c>
      <c r="BE452" s="2"/>
      <c r="BF452" s="2"/>
      <c r="BG452" s="2"/>
      <c r="BH452" s="2"/>
      <c r="BI452" s="2"/>
      <c r="BJ452" s="2"/>
      <c r="BK452" s="2">
        <v>1</v>
      </c>
      <c r="BL452" s="2"/>
      <c r="BM452" s="2"/>
      <c r="BN452" s="2"/>
      <c r="BO452" s="2">
        <v>1000000</v>
      </c>
      <c r="BP452" s="2">
        <v>9105.2800000000007</v>
      </c>
      <c r="BQ452" s="2"/>
      <c r="BR452" s="2"/>
    </row>
    <row r="453" spans="1:70" x14ac:dyDescent="0.25">
      <c r="A453" s="1">
        <v>39349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>
        <v>1000</v>
      </c>
      <c r="BE453" s="2"/>
      <c r="BF453" s="2"/>
      <c r="BG453" s="2"/>
      <c r="BH453" s="2"/>
      <c r="BI453" s="2"/>
      <c r="BJ453" s="2"/>
      <c r="BK453" s="2">
        <v>1</v>
      </c>
      <c r="BL453" s="2"/>
      <c r="BM453" s="2"/>
      <c r="BN453" s="2"/>
      <c r="BO453" s="2">
        <v>1000000</v>
      </c>
      <c r="BP453" s="2">
        <v>9105.2800000000007</v>
      </c>
      <c r="BQ453" s="2"/>
      <c r="BR453" s="2"/>
    </row>
    <row r="454" spans="1:70" x14ac:dyDescent="0.25">
      <c r="A454" s="1">
        <v>39350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>
        <v>1000</v>
      </c>
      <c r="BE454" s="2"/>
      <c r="BF454" s="2"/>
      <c r="BG454" s="2"/>
      <c r="BH454" s="2"/>
      <c r="BI454" s="2"/>
      <c r="BJ454" s="2"/>
      <c r="BK454" s="2">
        <v>1</v>
      </c>
      <c r="BL454" s="2"/>
      <c r="BM454" s="2"/>
      <c r="BN454" s="2"/>
      <c r="BO454" s="2">
        <v>1000000</v>
      </c>
      <c r="BP454" s="2">
        <v>9105.2800000000007</v>
      </c>
      <c r="BQ454" s="2"/>
      <c r="BR454" s="2"/>
    </row>
    <row r="455" spans="1:70" x14ac:dyDescent="0.25">
      <c r="A455" s="1">
        <v>39351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>
        <v>1000</v>
      </c>
      <c r="BE455" s="2"/>
      <c r="BF455" s="2"/>
      <c r="BG455" s="2"/>
      <c r="BH455" s="2"/>
      <c r="BI455" s="2"/>
      <c r="BJ455" s="2"/>
      <c r="BK455" s="2">
        <v>1</v>
      </c>
      <c r="BL455" s="2"/>
      <c r="BM455" s="2"/>
      <c r="BN455" s="2"/>
      <c r="BO455" s="2">
        <v>1000000</v>
      </c>
      <c r="BP455" s="2">
        <v>9257.4699999999993</v>
      </c>
      <c r="BQ455" s="2"/>
      <c r="BR455" s="2"/>
    </row>
    <row r="456" spans="1:70" x14ac:dyDescent="0.25">
      <c r="A456" s="1">
        <v>39352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>
        <v>1000</v>
      </c>
      <c r="BE456" s="2"/>
      <c r="BF456" s="2"/>
      <c r="BG456" s="2"/>
      <c r="BH456" s="2"/>
      <c r="BI456" s="2"/>
      <c r="BJ456" s="2"/>
      <c r="BK456" s="2">
        <v>1</v>
      </c>
      <c r="BL456" s="2"/>
      <c r="BM456" s="2"/>
      <c r="BN456" s="2"/>
      <c r="BO456" s="2">
        <v>1000000</v>
      </c>
      <c r="BP456" s="2">
        <v>9413.65</v>
      </c>
      <c r="BQ456" s="2"/>
      <c r="BR456" s="2"/>
    </row>
    <row r="457" spans="1:70" x14ac:dyDescent="0.25">
      <c r="A457" s="1">
        <v>39353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>
        <v>1000</v>
      </c>
      <c r="BE457" s="2"/>
      <c r="BF457" s="2"/>
      <c r="BG457" s="2"/>
      <c r="BH457" s="2"/>
      <c r="BI457" s="2"/>
      <c r="BJ457" s="2"/>
      <c r="BK457" s="2">
        <v>1</v>
      </c>
      <c r="BL457" s="2"/>
      <c r="BM457" s="2"/>
      <c r="BN457" s="2"/>
      <c r="BO457" s="2">
        <v>1000000</v>
      </c>
      <c r="BP457" s="2">
        <v>9411.9500000000007</v>
      </c>
      <c r="BQ457" s="2"/>
      <c r="BR457" s="2"/>
    </row>
    <row r="458" spans="1:70" x14ac:dyDescent="0.25">
      <c r="A458" s="1">
        <v>39356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>
        <v>1000</v>
      </c>
      <c r="BE458" s="2"/>
      <c r="BF458" s="2"/>
      <c r="BG458" s="2"/>
      <c r="BH458" s="2"/>
      <c r="BI458" s="2"/>
      <c r="BJ458" s="2"/>
      <c r="BK458" s="2">
        <v>1</v>
      </c>
      <c r="BL458" s="2"/>
      <c r="BM458" s="2"/>
      <c r="BN458" s="2"/>
      <c r="BO458" s="2">
        <v>1000000</v>
      </c>
      <c r="BP458" s="2">
        <v>9488.5</v>
      </c>
      <c r="BQ458" s="2"/>
      <c r="BR458" s="2"/>
    </row>
    <row r="459" spans="1:70" x14ac:dyDescent="0.25">
      <c r="A459" s="1">
        <v>39357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>
        <v>1000</v>
      </c>
      <c r="BE459" s="2"/>
      <c r="BF459" s="2"/>
      <c r="BG459" s="2"/>
      <c r="BH459" s="2"/>
      <c r="BI459" s="2"/>
      <c r="BJ459" s="2"/>
      <c r="BK459" s="2">
        <v>1</v>
      </c>
      <c r="BL459" s="2"/>
      <c r="BM459" s="2"/>
      <c r="BN459" s="2"/>
      <c r="BO459" s="2">
        <v>1000000</v>
      </c>
      <c r="BP459" s="2">
        <v>9623.25</v>
      </c>
      <c r="BQ459" s="2"/>
      <c r="BR459" s="2"/>
    </row>
    <row r="460" spans="1:70" x14ac:dyDescent="0.25">
      <c r="A460" s="1">
        <v>39358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>
        <v>1000</v>
      </c>
      <c r="BE460" s="2"/>
      <c r="BF460" s="2"/>
      <c r="BG460" s="2"/>
      <c r="BH460" s="2"/>
      <c r="BI460" s="2"/>
      <c r="BJ460" s="2"/>
      <c r="BK460" s="2">
        <v>1</v>
      </c>
      <c r="BL460" s="2"/>
      <c r="BM460" s="2"/>
      <c r="BN460" s="2"/>
      <c r="BO460" s="2">
        <v>1000000</v>
      </c>
      <c r="BP460" s="2">
        <v>9700.07</v>
      </c>
      <c r="BQ460" s="2"/>
      <c r="BR460" s="2"/>
    </row>
    <row r="461" spans="1:70" x14ac:dyDescent="0.25">
      <c r="A461" s="1">
        <v>39359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>
        <v>1000</v>
      </c>
      <c r="BE461" s="2"/>
      <c r="BF461" s="2"/>
      <c r="BG461" s="2"/>
      <c r="BH461" s="2"/>
      <c r="BI461" s="2"/>
      <c r="BJ461" s="2"/>
      <c r="BK461" s="2">
        <v>1</v>
      </c>
      <c r="BL461" s="2"/>
      <c r="BM461" s="2"/>
      <c r="BN461" s="2"/>
      <c r="BO461" s="2">
        <v>1000000</v>
      </c>
      <c r="BP461" s="2">
        <v>9627.39</v>
      </c>
      <c r="BQ461" s="2"/>
      <c r="BR461" s="2"/>
    </row>
    <row r="462" spans="1:70" x14ac:dyDescent="0.25">
      <c r="A462" s="1">
        <v>39360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>
        <v>1000</v>
      </c>
      <c r="BE462" s="2"/>
      <c r="BF462" s="2"/>
      <c r="BG462" s="2"/>
      <c r="BH462" s="2"/>
      <c r="BI462" s="2"/>
      <c r="BJ462" s="2"/>
      <c r="BK462" s="2">
        <v>1</v>
      </c>
      <c r="BL462" s="2"/>
      <c r="BM462" s="2"/>
      <c r="BN462" s="2"/>
      <c r="BO462" s="2">
        <v>1000000</v>
      </c>
      <c r="BP462" s="2">
        <v>9617.26</v>
      </c>
      <c r="BQ462" s="2"/>
      <c r="BR462" s="2"/>
    </row>
    <row r="463" spans="1:70" x14ac:dyDescent="0.25">
      <c r="A463" s="1">
        <v>39363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>
        <v>1000</v>
      </c>
      <c r="BE463" s="2"/>
      <c r="BF463" s="2"/>
      <c r="BG463" s="2"/>
      <c r="BH463" s="2"/>
      <c r="BI463" s="2"/>
      <c r="BJ463" s="2"/>
      <c r="BK463" s="2">
        <v>1</v>
      </c>
      <c r="BL463" s="2"/>
      <c r="BM463" s="2"/>
      <c r="BN463" s="2"/>
      <c r="BO463" s="2">
        <v>1000000</v>
      </c>
      <c r="BP463" s="2">
        <v>9717.17</v>
      </c>
      <c r="BQ463" s="2"/>
      <c r="BR463" s="2"/>
    </row>
    <row r="464" spans="1:70" x14ac:dyDescent="0.25">
      <c r="A464" s="1">
        <v>39364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>
        <v>1000</v>
      </c>
      <c r="BE464" s="2"/>
      <c r="BF464" s="2"/>
      <c r="BG464" s="2"/>
      <c r="BH464" s="2"/>
      <c r="BI464" s="2"/>
      <c r="BJ464" s="2"/>
      <c r="BK464" s="2">
        <v>1</v>
      </c>
      <c r="BL464" s="2"/>
      <c r="BM464" s="2"/>
      <c r="BN464" s="2"/>
      <c r="BO464" s="2">
        <v>1000000</v>
      </c>
      <c r="BP464" s="2">
        <v>9639.83</v>
      </c>
      <c r="BQ464" s="2"/>
      <c r="BR464" s="2"/>
    </row>
    <row r="465" spans="1:70" x14ac:dyDescent="0.25">
      <c r="A465" s="1">
        <v>39365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>
        <v>1000</v>
      </c>
      <c r="BE465" s="2"/>
      <c r="BF465" s="2"/>
      <c r="BG465" s="2"/>
      <c r="BH465" s="2"/>
      <c r="BI465" s="2"/>
      <c r="BJ465" s="2"/>
      <c r="BK465" s="2">
        <v>1</v>
      </c>
      <c r="BL465" s="2"/>
      <c r="BM465" s="2"/>
      <c r="BN465" s="2"/>
      <c r="BO465" s="2">
        <v>1000000</v>
      </c>
      <c r="BP465" s="2">
        <v>9639.83</v>
      </c>
      <c r="BQ465" s="2"/>
      <c r="BR465" s="2"/>
    </row>
    <row r="466" spans="1:70" x14ac:dyDescent="0.25">
      <c r="A466" s="1">
        <v>39366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>
        <v>1000</v>
      </c>
      <c r="BE466" s="2"/>
      <c r="BF466" s="2"/>
      <c r="BG466" s="2"/>
      <c r="BH466" s="2"/>
      <c r="BI466" s="2"/>
      <c r="BJ466" s="2"/>
      <c r="BK466" s="2">
        <v>1</v>
      </c>
      <c r="BL466" s="2"/>
      <c r="BM466" s="2"/>
      <c r="BN466" s="2"/>
      <c r="BO466" s="2">
        <v>1000000</v>
      </c>
      <c r="BP466" s="2">
        <v>9697.67</v>
      </c>
      <c r="BQ466" s="2"/>
      <c r="BR466" s="2"/>
    </row>
    <row r="467" spans="1:70" x14ac:dyDescent="0.25">
      <c r="A467" s="1">
        <v>39367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>
        <v>1000</v>
      </c>
      <c r="BE467" s="2"/>
      <c r="BF467" s="2"/>
      <c r="BG467" s="2"/>
      <c r="BH467" s="2"/>
      <c r="BI467" s="2"/>
      <c r="BJ467" s="2"/>
      <c r="BK467" s="2">
        <v>1</v>
      </c>
      <c r="BL467" s="2"/>
      <c r="BM467" s="2"/>
      <c r="BN467" s="2"/>
      <c r="BO467" s="2">
        <v>1000000</v>
      </c>
      <c r="BP467" s="2">
        <v>9496.4699999999993</v>
      </c>
      <c r="BQ467" s="2"/>
      <c r="BR467" s="2"/>
    </row>
    <row r="468" spans="1:70" x14ac:dyDescent="0.25">
      <c r="A468" s="1">
        <v>39370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>
        <v>1000</v>
      </c>
      <c r="BE468" s="2"/>
      <c r="BF468" s="2"/>
      <c r="BG468" s="2"/>
      <c r="BH468" s="2"/>
      <c r="BI468" s="2"/>
      <c r="BJ468" s="2"/>
      <c r="BK468" s="2">
        <v>1</v>
      </c>
      <c r="BL468" s="2"/>
      <c r="BM468" s="2"/>
      <c r="BN468" s="2"/>
      <c r="BO468" s="2">
        <v>1000000</v>
      </c>
      <c r="BP468" s="2">
        <v>9518.4500000000007</v>
      </c>
      <c r="BQ468" s="2"/>
      <c r="BR468" s="2"/>
    </row>
    <row r="469" spans="1:70" x14ac:dyDescent="0.25">
      <c r="A469" s="1">
        <v>39371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>
        <v>1000</v>
      </c>
      <c r="BE469" s="2"/>
      <c r="BF469" s="2"/>
      <c r="BG469" s="2"/>
      <c r="BH469" s="2"/>
      <c r="BI469" s="2"/>
      <c r="BJ469" s="2"/>
      <c r="BK469" s="2">
        <v>1</v>
      </c>
      <c r="BL469" s="2"/>
      <c r="BM469" s="2"/>
      <c r="BN469" s="2"/>
      <c r="BO469" s="2">
        <v>1000000</v>
      </c>
      <c r="BP469" s="2">
        <v>9592.4699999999993</v>
      </c>
      <c r="BQ469" s="2"/>
      <c r="BR469" s="2"/>
    </row>
    <row r="470" spans="1:70" x14ac:dyDescent="0.25">
      <c r="A470" s="1">
        <v>39372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>
        <v>1000</v>
      </c>
      <c r="BE470" s="2"/>
      <c r="BF470" s="2"/>
      <c r="BG470" s="2"/>
      <c r="BH470" s="2"/>
      <c r="BI470" s="2"/>
      <c r="BJ470" s="2"/>
      <c r="BK470" s="2">
        <v>1</v>
      </c>
      <c r="BL470" s="2"/>
      <c r="BM470" s="2"/>
      <c r="BN470" s="2"/>
      <c r="BO470" s="2">
        <v>1000000</v>
      </c>
      <c r="BP470" s="2">
        <v>9562.16</v>
      </c>
      <c r="BQ470" s="2"/>
      <c r="BR470" s="2"/>
    </row>
    <row r="471" spans="1:70" x14ac:dyDescent="0.25">
      <c r="A471" s="1">
        <v>39373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>
        <v>1000</v>
      </c>
      <c r="BE471" s="2"/>
      <c r="BF471" s="2"/>
      <c r="BG471" s="2"/>
      <c r="BH471" s="2"/>
      <c r="BI471" s="2"/>
      <c r="BJ471" s="2"/>
      <c r="BK471" s="2">
        <v>1</v>
      </c>
      <c r="BL471" s="2"/>
      <c r="BM471" s="2"/>
      <c r="BN471" s="2"/>
      <c r="BO471" s="2">
        <v>1000000</v>
      </c>
      <c r="BP471" s="2">
        <v>9637.07</v>
      </c>
      <c r="BQ471" s="2"/>
      <c r="BR471" s="2"/>
    </row>
    <row r="472" spans="1:70" x14ac:dyDescent="0.25">
      <c r="A472" s="1">
        <v>39374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>
        <v>1000</v>
      </c>
      <c r="BE472" s="2"/>
      <c r="BF472" s="2"/>
      <c r="BG472" s="2"/>
      <c r="BH472" s="2"/>
      <c r="BI472" s="2"/>
      <c r="BJ472" s="2"/>
      <c r="BK472" s="2">
        <v>1</v>
      </c>
      <c r="BL472" s="2"/>
      <c r="BM472" s="2"/>
      <c r="BN472" s="2"/>
      <c r="BO472" s="2">
        <v>1000000</v>
      </c>
      <c r="BP472" s="2">
        <v>9611.7199999999993</v>
      </c>
      <c r="BQ472" s="2"/>
      <c r="BR472" s="2"/>
    </row>
    <row r="473" spans="1:70" x14ac:dyDescent="0.25">
      <c r="A473" s="1">
        <v>39377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>
        <v>1000</v>
      </c>
      <c r="BE473" s="2"/>
      <c r="BF473" s="2"/>
      <c r="BG473" s="2"/>
      <c r="BH473" s="2"/>
      <c r="BI473" s="2"/>
      <c r="BJ473" s="2"/>
      <c r="BK473" s="2">
        <v>1</v>
      </c>
      <c r="BL473" s="2"/>
      <c r="BM473" s="2"/>
      <c r="BN473" s="2"/>
      <c r="BO473" s="2">
        <v>1000000</v>
      </c>
      <c r="BP473" s="2">
        <v>9360.6299999999992</v>
      </c>
      <c r="BQ473" s="2"/>
      <c r="BR473" s="2"/>
    </row>
    <row r="474" spans="1:70" x14ac:dyDescent="0.25">
      <c r="A474" s="1">
        <v>39378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>
        <v>1000</v>
      </c>
      <c r="BE474" s="2"/>
      <c r="BF474" s="2"/>
      <c r="BG474" s="2"/>
      <c r="BH474" s="2"/>
      <c r="BI474" s="2"/>
      <c r="BJ474" s="2"/>
      <c r="BK474" s="2">
        <v>1</v>
      </c>
      <c r="BL474" s="2"/>
      <c r="BM474" s="2"/>
      <c r="BN474" s="2"/>
      <c r="BO474" s="2">
        <v>1000000</v>
      </c>
      <c r="BP474" s="2">
        <v>9502.39</v>
      </c>
      <c r="BQ474" s="2"/>
      <c r="BR474" s="2"/>
    </row>
    <row r="475" spans="1:70" x14ac:dyDescent="0.25">
      <c r="A475" s="1">
        <v>39379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>
        <v>1000</v>
      </c>
      <c r="BE475" s="2"/>
      <c r="BF475" s="2"/>
      <c r="BG475" s="2"/>
      <c r="BH475" s="2"/>
      <c r="BI475" s="2"/>
      <c r="BJ475" s="2"/>
      <c r="BK475" s="2">
        <v>1</v>
      </c>
      <c r="BL475" s="2"/>
      <c r="BM475" s="2"/>
      <c r="BN475" s="2"/>
      <c r="BO475" s="2">
        <v>1000000</v>
      </c>
      <c r="BP475" s="2">
        <v>9442.6200000000008</v>
      </c>
      <c r="BQ475" s="2"/>
      <c r="BR475" s="2"/>
    </row>
    <row r="476" spans="1:70" x14ac:dyDescent="0.25">
      <c r="A476" s="1">
        <v>39380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>
        <v>1000</v>
      </c>
      <c r="BE476" s="2"/>
      <c r="BF476" s="2"/>
      <c r="BG476" s="2"/>
      <c r="BH476" s="2"/>
      <c r="BI476" s="2"/>
      <c r="BJ476" s="2"/>
      <c r="BK476" s="2">
        <v>1</v>
      </c>
      <c r="BL476" s="2"/>
      <c r="BM476" s="2"/>
      <c r="BN476" s="2"/>
      <c r="BO476" s="2">
        <v>1000000</v>
      </c>
      <c r="BP476" s="2">
        <v>9568.26</v>
      </c>
      <c r="BQ476" s="2"/>
      <c r="BR476" s="2"/>
    </row>
    <row r="477" spans="1:70" x14ac:dyDescent="0.25">
      <c r="A477" s="1">
        <v>39381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>
        <v>1000</v>
      </c>
      <c r="BE477" s="2"/>
      <c r="BF477" s="2"/>
      <c r="BG477" s="2"/>
      <c r="BH477" s="2"/>
      <c r="BI477" s="2"/>
      <c r="BJ477" s="2"/>
      <c r="BK477" s="2">
        <v>1</v>
      </c>
      <c r="BL477" s="2"/>
      <c r="BM477" s="2"/>
      <c r="BN477" s="2"/>
      <c r="BO477" s="2">
        <v>1000000</v>
      </c>
      <c r="BP477" s="2">
        <v>9631.51</v>
      </c>
      <c r="BQ477" s="2"/>
      <c r="BR477" s="2"/>
    </row>
    <row r="478" spans="1:70" x14ac:dyDescent="0.25">
      <c r="A478" s="1">
        <v>39384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>
        <v>1000</v>
      </c>
      <c r="BE478" s="2"/>
      <c r="BF478" s="2"/>
      <c r="BG478" s="2"/>
      <c r="BH478" s="2"/>
      <c r="BI478" s="2"/>
      <c r="BJ478" s="2"/>
      <c r="BK478" s="2">
        <v>1</v>
      </c>
      <c r="BL478" s="2"/>
      <c r="BM478" s="2"/>
      <c r="BN478" s="2"/>
      <c r="BO478" s="2">
        <v>1000000</v>
      </c>
      <c r="BP478" s="2">
        <v>9809.8799999999992</v>
      </c>
      <c r="BQ478" s="2"/>
      <c r="BR478" s="2"/>
    </row>
    <row r="479" spans="1:70" x14ac:dyDescent="0.25">
      <c r="A479" s="1">
        <v>39385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>
        <v>1000</v>
      </c>
      <c r="BE479" s="2"/>
      <c r="BF479" s="2"/>
      <c r="BG479" s="2"/>
      <c r="BH479" s="2"/>
      <c r="BI479" s="2"/>
      <c r="BJ479" s="2"/>
      <c r="BK479" s="2">
        <v>1</v>
      </c>
      <c r="BL479" s="2"/>
      <c r="BM479" s="2"/>
      <c r="BN479" s="2"/>
      <c r="BO479" s="2">
        <v>1000000</v>
      </c>
      <c r="BP479" s="2">
        <v>9757.93</v>
      </c>
      <c r="BQ479" s="2"/>
      <c r="BR479" s="2"/>
    </row>
    <row r="480" spans="1:70" x14ac:dyDescent="0.25">
      <c r="A480" s="1">
        <v>39386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>
        <v>1000</v>
      </c>
      <c r="BE480" s="2"/>
      <c r="BF480" s="2"/>
      <c r="BG480" s="2"/>
      <c r="BH480" s="2"/>
      <c r="BI480" s="2"/>
      <c r="BJ480" s="2"/>
      <c r="BK480" s="2">
        <v>1</v>
      </c>
      <c r="BL480" s="2"/>
      <c r="BM480" s="2"/>
      <c r="BN480" s="2"/>
      <c r="BO480" s="2">
        <v>1000000</v>
      </c>
      <c r="BP480" s="2">
        <v>9711.3700000000008</v>
      </c>
      <c r="BQ480" s="2"/>
      <c r="BR480" s="2"/>
    </row>
    <row r="481" spans="1:70" x14ac:dyDescent="0.25">
      <c r="A481" s="1">
        <v>39387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>
        <v>1000</v>
      </c>
      <c r="BE481" s="2"/>
      <c r="BF481" s="2"/>
      <c r="BG481" s="2"/>
      <c r="BH481" s="2"/>
      <c r="BI481" s="2"/>
      <c r="BJ481" s="2"/>
      <c r="BK481" s="2">
        <v>1</v>
      </c>
      <c r="BL481" s="2"/>
      <c r="BM481" s="2"/>
      <c r="BN481" s="2"/>
      <c r="BO481" s="2">
        <v>1000000</v>
      </c>
      <c r="BP481" s="2">
        <v>9598.23</v>
      </c>
      <c r="BQ481" s="2"/>
      <c r="BR481" s="2"/>
    </row>
    <row r="482" spans="1:70" x14ac:dyDescent="0.25">
      <c r="A482" s="1">
        <v>39388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>
        <v>1000</v>
      </c>
      <c r="BE482" s="2"/>
      <c r="BF482" s="2"/>
      <c r="BG482" s="2"/>
      <c r="BH482" s="2"/>
      <c r="BI482" s="2"/>
      <c r="BJ482" s="2"/>
      <c r="BK482" s="2">
        <v>1</v>
      </c>
      <c r="BL482" s="2"/>
      <c r="BM482" s="2"/>
      <c r="BN482" s="2"/>
      <c r="BO482" s="2">
        <v>1000000</v>
      </c>
      <c r="BP482" s="2">
        <v>9273.09</v>
      </c>
      <c r="BQ482" s="2"/>
      <c r="BR482" s="2"/>
    </row>
    <row r="483" spans="1:70" x14ac:dyDescent="0.25">
      <c r="A483" s="1">
        <v>39391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>
        <v>1000</v>
      </c>
      <c r="BE483" s="2"/>
      <c r="BF483" s="2"/>
      <c r="BG483" s="2"/>
      <c r="BH483" s="2"/>
      <c r="BI483" s="2"/>
      <c r="BJ483" s="2"/>
      <c r="BK483" s="2">
        <v>1</v>
      </c>
      <c r="BL483" s="2"/>
      <c r="BM483" s="2"/>
      <c r="BN483" s="2"/>
      <c r="BO483" s="2">
        <v>1000000</v>
      </c>
      <c r="BP483" s="2">
        <v>9308.6</v>
      </c>
      <c r="BQ483" s="2"/>
      <c r="BR483" s="2"/>
    </row>
    <row r="484" spans="1:70" x14ac:dyDescent="0.25">
      <c r="A484" s="1">
        <v>39392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>
        <v>1000</v>
      </c>
      <c r="BE484" s="2"/>
      <c r="BF484" s="2"/>
      <c r="BG484" s="2"/>
      <c r="BH484" s="2"/>
      <c r="BI484" s="2"/>
      <c r="BJ484" s="2"/>
      <c r="BK484" s="2">
        <v>1</v>
      </c>
      <c r="BL484" s="2"/>
      <c r="BM484" s="2"/>
      <c r="BN484" s="2"/>
      <c r="BO484" s="2">
        <v>1000000</v>
      </c>
      <c r="BP484" s="2">
        <v>9292.7999999999993</v>
      </c>
      <c r="BQ484" s="2"/>
      <c r="BR484" s="2"/>
    </row>
    <row r="485" spans="1:70" x14ac:dyDescent="0.25">
      <c r="A485" s="1">
        <v>39393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>
        <v>1000</v>
      </c>
      <c r="BE485" s="2"/>
      <c r="BF485" s="2"/>
      <c r="BG485" s="2"/>
      <c r="BH485" s="2"/>
      <c r="BI485" s="2"/>
      <c r="BJ485" s="2"/>
      <c r="BK485" s="2">
        <v>1</v>
      </c>
      <c r="BL485" s="2"/>
      <c r="BM485" s="2"/>
      <c r="BN485" s="2"/>
      <c r="BO485" s="2">
        <v>1000000</v>
      </c>
      <c r="BP485" s="2">
        <v>9300.2199999999993</v>
      </c>
      <c r="BQ485" s="2"/>
      <c r="BR485" s="2"/>
    </row>
    <row r="486" spans="1:70" x14ac:dyDescent="0.25">
      <c r="A486" s="1">
        <v>39394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>
        <v>1000</v>
      </c>
      <c r="BE486" s="2"/>
      <c r="BF486" s="2"/>
      <c r="BG486" s="2"/>
      <c r="BH486" s="2"/>
      <c r="BI486" s="2"/>
      <c r="BJ486" s="2"/>
      <c r="BK486" s="2">
        <v>1</v>
      </c>
      <c r="BL486" s="2"/>
      <c r="BM486" s="2"/>
      <c r="BN486" s="2"/>
      <c r="BO486" s="2">
        <v>1000000</v>
      </c>
      <c r="BP486" s="2">
        <v>8937.58</v>
      </c>
      <c r="BQ486" s="2"/>
      <c r="BR486" s="2"/>
    </row>
    <row r="487" spans="1:70" x14ac:dyDescent="0.25">
      <c r="A487" s="1">
        <v>39395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>
        <v>1000</v>
      </c>
      <c r="BE487" s="2"/>
      <c r="BF487" s="2"/>
      <c r="BG487" s="2"/>
      <c r="BH487" s="2"/>
      <c r="BI487" s="2"/>
      <c r="BJ487" s="2"/>
      <c r="BK487" s="2">
        <v>1</v>
      </c>
      <c r="BL487" s="2"/>
      <c r="BM487" s="2"/>
      <c r="BN487" s="2"/>
      <c r="BO487" s="2">
        <v>1000000</v>
      </c>
      <c r="BP487" s="2">
        <v>8970.92</v>
      </c>
      <c r="BQ487" s="2"/>
      <c r="BR487" s="2"/>
    </row>
    <row r="488" spans="1:70" x14ac:dyDescent="0.25">
      <c r="A488" s="1">
        <v>39398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>
        <v>1000</v>
      </c>
      <c r="BE488" s="2"/>
      <c r="BF488" s="2"/>
      <c r="BG488" s="2"/>
      <c r="BH488" s="2"/>
      <c r="BI488" s="2"/>
      <c r="BJ488" s="2"/>
      <c r="BK488" s="2">
        <v>1</v>
      </c>
      <c r="BL488" s="2"/>
      <c r="BM488" s="2"/>
      <c r="BN488" s="2"/>
      <c r="BO488" s="2">
        <v>1000000</v>
      </c>
      <c r="BP488" s="2">
        <v>8670.61</v>
      </c>
      <c r="BQ488" s="2"/>
      <c r="BR488" s="2"/>
    </row>
    <row r="489" spans="1:70" x14ac:dyDescent="0.25">
      <c r="A489" s="1">
        <v>39399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>
        <v>1000</v>
      </c>
      <c r="BE489" s="2"/>
      <c r="BF489" s="2"/>
      <c r="BG489" s="2"/>
      <c r="BH489" s="2"/>
      <c r="BI489" s="2"/>
      <c r="BJ489" s="2"/>
      <c r="BK489" s="2">
        <v>1</v>
      </c>
      <c r="BL489" s="2"/>
      <c r="BM489" s="2"/>
      <c r="BN489" s="2"/>
      <c r="BO489" s="2">
        <v>1000000</v>
      </c>
      <c r="BP489" s="2">
        <v>8727.2099999999991</v>
      </c>
      <c r="BQ489" s="2"/>
      <c r="BR489" s="2"/>
    </row>
    <row r="490" spans="1:70" x14ac:dyDescent="0.25">
      <c r="A490" s="1">
        <v>39400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>
        <v>1000</v>
      </c>
      <c r="BE490" s="2"/>
      <c r="BF490" s="2"/>
      <c r="BG490" s="2"/>
      <c r="BH490" s="2"/>
      <c r="BI490" s="2"/>
      <c r="BJ490" s="2"/>
      <c r="BK490" s="2">
        <v>1</v>
      </c>
      <c r="BL490" s="2"/>
      <c r="BM490" s="2"/>
      <c r="BN490" s="2"/>
      <c r="BO490" s="2">
        <v>1000000</v>
      </c>
      <c r="BP490" s="2">
        <v>8942.93</v>
      </c>
      <c r="BQ490" s="2"/>
      <c r="BR490" s="2"/>
    </row>
    <row r="491" spans="1:70" x14ac:dyDescent="0.25">
      <c r="A491" s="1">
        <v>39401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>
        <v>1000</v>
      </c>
      <c r="BE491" s="2"/>
      <c r="BF491" s="2"/>
      <c r="BG491" s="2"/>
      <c r="BH491" s="2"/>
      <c r="BI491" s="2"/>
      <c r="BJ491" s="2"/>
      <c r="BK491" s="2">
        <v>1</v>
      </c>
      <c r="BL491" s="2"/>
      <c r="BM491" s="2"/>
      <c r="BN491" s="2"/>
      <c r="BO491" s="2">
        <v>1000000</v>
      </c>
      <c r="BP491" s="2">
        <v>8905.41</v>
      </c>
      <c r="BQ491" s="2"/>
      <c r="BR491" s="2"/>
    </row>
    <row r="492" spans="1:70" x14ac:dyDescent="0.25">
      <c r="A492" s="1">
        <v>39402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>
        <v>1000</v>
      </c>
      <c r="BE492" s="2"/>
      <c r="BF492" s="2"/>
      <c r="BG492" s="2"/>
      <c r="BH492" s="2"/>
      <c r="BI492" s="2"/>
      <c r="BJ492" s="2"/>
      <c r="BK492" s="2">
        <v>1</v>
      </c>
      <c r="BL492" s="2"/>
      <c r="BM492" s="2"/>
      <c r="BN492" s="2"/>
      <c r="BO492" s="2">
        <v>1000000</v>
      </c>
      <c r="BP492" s="2">
        <v>8764.82</v>
      </c>
      <c r="BQ492" s="2"/>
      <c r="BR492" s="2"/>
    </row>
    <row r="493" spans="1:70" x14ac:dyDescent="0.25">
      <c r="A493" s="1">
        <v>39405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>
        <v>1000</v>
      </c>
      <c r="BE493" s="2"/>
      <c r="BF493" s="2"/>
      <c r="BG493" s="2"/>
      <c r="BH493" s="2"/>
      <c r="BI493" s="2"/>
      <c r="BJ493" s="2"/>
      <c r="BK493" s="2">
        <v>1</v>
      </c>
      <c r="BL493" s="2"/>
      <c r="BM493" s="2"/>
      <c r="BN493" s="2"/>
      <c r="BO493" s="2">
        <v>1000000</v>
      </c>
      <c r="BP493" s="2">
        <v>8680.7099999999991</v>
      </c>
      <c r="BQ493" s="2"/>
      <c r="BR493" s="2"/>
    </row>
    <row r="494" spans="1:70" x14ac:dyDescent="0.25">
      <c r="A494" s="1">
        <v>39406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>
        <v>1000</v>
      </c>
      <c r="BE494" s="2"/>
      <c r="BF494" s="2"/>
      <c r="BG494" s="2"/>
      <c r="BH494" s="2"/>
      <c r="BI494" s="2"/>
      <c r="BJ494" s="2"/>
      <c r="BK494" s="2">
        <v>1</v>
      </c>
      <c r="BL494" s="2"/>
      <c r="BM494" s="2"/>
      <c r="BN494" s="2"/>
      <c r="BO494" s="2">
        <v>1000000</v>
      </c>
      <c r="BP494" s="2">
        <v>8680.86</v>
      </c>
      <c r="BQ494" s="2"/>
      <c r="BR494" s="2"/>
    </row>
    <row r="495" spans="1:70" x14ac:dyDescent="0.25">
      <c r="A495" s="1">
        <v>39407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>
        <v>1000</v>
      </c>
      <c r="BE495" s="2"/>
      <c r="BF495" s="2"/>
      <c r="BG495" s="2"/>
      <c r="BH495" s="2"/>
      <c r="BI495" s="2"/>
      <c r="BJ495" s="2"/>
      <c r="BK495" s="2">
        <v>1</v>
      </c>
      <c r="BL495" s="2"/>
      <c r="BM495" s="2"/>
      <c r="BN495" s="2"/>
      <c r="BO495" s="2">
        <v>1000000</v>
      </c>
      <c r="BP495" s="2">
        <v>8484.11</v>
      </c>
      <c r="BQ495" s="2"/>
      <c r="BR495" s="2"/>
    </row>
    <row r="496" spans="1:70" x14ac:dyDescent="0.25">
      <c r="A496" s="1">
        <v>39408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>
        <v>1000</v>
      </c>
      <c r="BE496" s="2"/>
      <c r="BF496" s="2"/>
      <c r="BG496" s="2"/>
      <c r="BH496" s="2"/>
      <c r="BI496" s="2"/>
      <c r="BJ496" s="2"/>
      <c r="BK496" s="2">
        <v>1</v>
      </c>
      <c r="BL496" s="2"/>
      <c r="BM496" s="2"/>
      <c r="BN496" s="2"/>
      <c r="BO496" s="2">
        <v>1000000</v>
      </c>
      <c r="BP496" s="2">
        <v>8499.3700000000008</v>
      </c>
      <c r="BQ496" s="2"/>
      <c r="BR496" s="2"/>
    </row>
    <row r="497" spans="1:70" x14ac:dyDescent="0.25">
      <c r="A497" s="1">
        <v>39409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>
        <v>1000</v>
      </c>
      <c r="BE497" s="2"/>
      <c r="BF497" s="2"/>
      <c r="BG497" s="2"/>
      <c r="BH497" s="2"/>
      <c r="BI497" s="2"/>
      <c r="BJ497" s="2"/>
      <c r="BK497" s="2">
        <v>1</v>
      </c>
      <c r="BL497" s="2"/>
      <c r="BM497" s="2"/>
      <c r="BN497" s="2"/>
      <c r="BO497" s="2">
        <v>1000000</v>
      </c>
      <c r="BP497" s="2">
        <v>8342.2000000000007</v>
      </c>
      <c r="BQ497" s="2"/>
      <c r="BR497" s="2"/>
    </row>
    <row r="498" spans="1:70" x14ac:dyDescent="0.25">
      <c r="A498" s="1">
        <v>39412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>
        <v>1000</v>
      </c>
      <c r="BE498" s="2"/>
      <c r="BF498" s="2"/>
      <c r="BG498" s="2"/>
      <c r="BH498" s="2"/>
      <c r="BI498" s="2"/>
      <c r="BJ498" s="2"/>
      <c r="BK498" s="2">
        <v>1</v>
      </c>
      <c r="BL498" s="2"/>
      <c r="BM498" s="2"/>
      <c r="BN498" s="2"/>
      <c r="BO498" s="2">
        <v>1000000</v>
      </c>
      <c r="BP498" s="2">
        <v>8528.33</v>
      </c>
      <c r="BQ498" s="2"/>
      <c r="BR498" s="2"/>
    </row>
    <row r="499" spans="1:70" x14ac:dyDescent="0.25">
      <c r="A499" s="1">
        <v>39413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>
        <v>1000</v>
      </c>
      <c r="BE499" s="2"/>
      <c r="BF499" s="2"/>
      <c r="BG499" s="2"/>
      <c r="BH499" s="2"/>
      <c r="BI499" s="2"/>
      <c r="BJ499" s="2"/>
      <c r="BK499" s="2">
        <v>1</v>
      </c>
      <c r="BL499" s="2"/>
      <c r="BM499" s="2"/>
      <c r="BN499" s="2"/>
      <c r="BO499" s="2">
        <v>1000000</v>
      </c>
      <c r="BP499" s="2">
        <v>8375.76</v>
      </c>
      <c r="BQ499" s="2"/>
      <c r="BR499" s="2"/>
    </row>
    <row r="500" spans="1:70" x14ac:dyDescent="0.25">
      <c r="A500" s="1">
        <v>39414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>
        <v>1000</v>
      </c>
      <c r="BE500" s="2"/>
      <c r="BF500" s="2"/>
      <c r="BG500" s="2"/>
      <c r="BH500" s="2"/>
      <c r="BI500" s="2"/>
      <c r="BJ500" s="2"/>
      <c r="BK500" s="2">
        <v>1</v>
      </c>
      <c r="BL500" s="2"/>
      <c r="BM500" s="2"/>
      <c r="BN500" s="2"/>
      <c r="BO500" s="2">
        <v>1000000</v>
      </c>
      <c r="BP500" s="2">
        <v>8276.26</v>
      </c>
      <c r="BQ500" s="2"/>
      <c r="BR500" s="2"/>
    </row>
    <row r="501" spans="1:70" x14ac:dyDescent="0.25">
      <c r="A501" s="1">
        <v>39415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>
        <v>1000</v>
      </c>
      <c r="BE501" s="2"/>
      <c r="BF501" s="2"/>
      <c r="BG501" s="2"/>
      <c r="BH501" s="2"/>
      <c r="BI501" s="2"/>
      <c r="BJ501" s="2"/>
      <c r="BK501" s="2">
        <v>1</v>
      </c>
      <c r="BL501" s="2"/>
      <c r="BM501" s="2"/>
      <c r="BN501" s="2"/>
      <c r="BO501" s="2">
        <v>1000000</v>
      </c>
      <c r="BP501" s="2">
        <v>8447.0300000000007</v>
      </c>
      <c r="BQ501" s="2"/>
      <c r="BR501" s="2"/>
    </row>
    <row r="502" spans="1:70" x14ac:dyDescent="0.25">
      <c r="A502" s="1">
        <v>39416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>
        <v>1000</v>
      </c>
      <c r="BE502" s="2"/>
      <c r="BF502" s="2"/>
      <c r="BG502" s="2"/>
      <c r="BH502" s="2"/>
      <c r="BI502" s="2"/>
      <c r="BJ502" s="2"/>
      <c r="BK502" s="2">
        <v>1</v>
      </c>
      <c r="BL502" s="2"/>
      <c r="BM502" s="2"/>
      <c r="BN502" s="2"/>
      <c r="BO502" s="2">
        <v>1000000</v>
      </c>
      <c r="BP502" s="2">
        <v>8586.4</v>
      </c>
      <c r="BQ502" s="2"/>
      <c r="BR502" s="2"/>
    </row>
    <row r="503" spans="1:70" x14ac:dyDescent="0.25">
      <c r="A503" s="1">
        <v>39419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>
        <v>1000</v>
      </c>
      <c r="BE503" s="2"/>
      <c r="BF503" s="2"/>
      <c r="BG503" s="2"/>
      <c r="BH503" s="2"/>
      <c r="BI503" s="2"/>
      <c r="BJ503" s="2"/>
      <c r="BK503" s="2">
        <v>1</v>
      </c>
      <c r="BL503" s="2"/>
      <c r="BM503" s="2"/>
      <c r="BN503" s="2"/>
      <c r="BO503" s="2">
        <v>1000000</v>
      </c>
      <c r="BP503" s="2">
        <v>8583.84</v>
      </c>
      <c r="BQ503" s="2"/>
      <c r="BR503" s="2"/>
    </row>
    <row r="504" spans="1:70" x14ac:dyDescent="0.25">
      <c r="A504" s="1">
        <v>39420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>
        <v>1000</v>
      </c>
      <c r="BE504" s="2"/>
      <c r="BF504" s="2"/>
      <c r="BG504" s="2"/>
      <c r="BH504" s="2"/>
      <c r="BI504" s="2"/>
      <c r="BJ504" s="2"/>
      <c r="BK504" s="2">
        <v>1</v>
      </c>
      <c r="BL504" s="2"/>
      <c r="BM504" s="2"/>
      <c r="BN504" s="2"/>
      <c r="BO504" s="2">
        <v>1000000</v>
      </c>
      <c r="BP504" s="2">
        <v>8651.2800000000007</v>
      </c>
      <c r="BQ504" s="2"/>
      <c r="BR504" s="2"/>
    </row>
    <row r="505" spans="1:70" x14ac:dyDescent="0.25">
      <c r="A505" s="1">
        <v>39421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>
        <v>1000</v>
      </c>
      <c r="BE505" s="2"/>
      <c r="BF505" s="2"/>
      <c r="BG505" s="2"/>
      <c r="BH505" s="2"/>
      <c r="BI505" s="2"/>
      <c r="BJ505" s="2"/>
      <c r="BK505" s="2">
        <v>1</v>
      </c>
      <c r="BL505" s="2"/>
      <c r="BM505" s="2"/>
      <c r="BN505" s="2"/>
      <c r="BO505" s="2">
        <v>1000000</v>
      </c>
      <c r="BP505" s="2">
        <v>8676.9500000000007</v>
      </c>
      <c r="BQ505" s="2"/>
      <c r="BR505" s="2"/>
    </row>
    <row r="506" spans="1:70" x14ac:dyDescent="0.25">
      <c r="A506" s="1">
        <v>39422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>
        <v>1000</v>
      </c>
      <c r="BE506" s="2"/>
      <c r="BF506" s="2"/>
      <c r="BG506" s="2"/>
      <c r="BH506" s="2"/>
      <c r="BI506" s="2"/>
      <c r="BJ506" s="2"/>
      <c r="BK506" s="2">
        <v>1</v>
      </c>
      <c r="BL506" s="2"/>
      <c r="BM506" s="2"/>
      <c r="BN506" s="2"/>
      <c r="BO506" s="2">
        <v>1000000</v>
      </c>
      <c r="BP506" s="2">
        <v>8694.41</v>
      </c>
      <c r="BQ506" s="2"/>
      <c r="BR506" s="2"/>
    </row>
    <row r="507" spans="1:70" x14ac:dyDescent="0.25">
      <c r="A507" s="1">
        <v>39423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>
        <v>1000</v>
      </c>
      <c r="BE507" s="2"/>
      <c r="BF507" s="2"/>
      <c r="BG507" s="2"/>
      <c r="BH507" s="2"/>
      <c r="BI507" s="2"/>
      <c r="BJ507" s="2"/>
      <c r="BK507" s="2">
        <v>1</v>
      </c>
      <c r="BL507" s="2"/>
      <c r="BM507" s="2"/>
      <c r="BN507" s="2"/>
      <c r="BO507" s="2">
        <v>1000000</v>
      </c>
      <c r="BP507" s="2">
        <v>8722.3799999999992</v>
      </c>
      <c r="BQ507" s="2"/>
      <c r="BR507" s="2"/>
    </row>
    <row r="508" spans="1:70" x14ac:dyDescent="0.25">
      <c r="A508" s="1">
        <v>39426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>
        <v>1000</v>
      </c>
      <c r="BE508" s="2"/>
      <c r="BF508" s="2"/>
      <c r="BG508" s="2"/>
      <c r="BH508" s="2"/>
      <c r="BI508" s="2"/>
      <c r="BJ508" s="2"/>
      <c r="BK508" s="2">
        <v>1</v>
      </c>
      <c r="BL508" s="2"/>
      <c r="BM508" s="2"/>
      <c r="BN508" s="2"/>
      <c r="BO508" s="2">
        <v>1000000</v>
      </c>
      <c r="BP508" s="2">
        <v>8598.0300000000007</v>
      </c>
      <c r="BQ508" s="2"/>
      <c r="BR508" s="2"/>
    </row>
    <row r="509" spans="1:70" x14ac:dyDescent="0.25">
      <c r="A509" s="1">
        <v>39427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>
        <v>1000</v>
      </c>
      <c r="BE509" s="2"/>
      <c r="BF509" s="2"/>
      <c r="BG509" s="2"/>
      <c r="BH509" s="2"/>
      <c r="BI509" s="2"/>
      <c r="BJ509" s="2"/>
      <c r="BK509" s="2">
        <v>1</v>
      </c>
      <c r="BL509" s="2"/>
      <c r="BM509" s="2"/>
      <c r="BN509" s="2"/>
      <c r="BO509" s="2">
        <v>1000000</v>
      </c>
      <c r="BP509" s="2">
        <v>8638.33</v>
      </c>
      <c r="BQ509" s="2"/>
      <c r="BR509" s="2"/>
    </row>
    <row r="510" spans="1:70" x14ac:dyDescent="0.25">
      <c r="A510" s="1">
        <v>39428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>
        <v>1000</v>
      </c>
      <c r="BE510" s="2"/>
      <c r="BF510" s="2"/>
      <c r="BG510" s="2"/>
      <c r="BH510" s="2"/>
      <c r="BI510" s="2"/>
      <c r="BJ510" s="2"/>
      <c r="BK510" s="2">
        <v>1</v>
      </c>
      <c r="BL510" s="2"/>
      <c r="BM510" s="2"/>
      <c r="BN510" s="2"/>
      <c r="BO510" s="2">
        <v>1000000</v>
      </c>
      <c r="BP510" s="2">
        <v>8490.84</v>
      </c>
      <c r="BQ510" s="2"/>
      <c r="BR510" s="2"/>
    </row>
    <row r="511" spans="1:70" x14ac:dyDescent="0.25">
      <c r="A511" s="1">
        <v>39429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>
        <v>1000</v>
      </c>
      <c r="BE511" s="2"/>
      <c r="BF511" s="2"/>
      <c r="BG511" s="2"/>
      <c r="BH511" s="2"/>
      <c r="BI511" s="2"/>
      <c r="BJ511" s="2"/>
      <c r="BK511" s="2">
        <v>1</v>
      </c>
      <c r="BL511" s="2"/>
      <c r="BM511" s="2"/>
      <c r="BN511" s="2"/>
      <c r="BO511" s="2">
        <v>1000000</v>
      </c>
      <c r="BP511" s="2">
        <v>8187.95</v>
      </c>
      <c r="BQ511" s="2"/>
      <c r="BR511" s="2"/>
    </row>
    <row r="512" spans="1:70" x14ac:dyDescent="0.25">
      <c r="A512" s="1">
        <v>39430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>
        <v>1000</v>
      </c>
      <c r="BE512" s="2"/>
      <c r="BF512" s="2"/>
      <c r="BG512" s="2"/>
      <c r="BH512" s="2"/>
      <c r="BI512" s="2"/>
      <c r="BJ512" s="2"/>
      <c r="BK512" s="2">
        <v>1</v>
      </c>
      <c r="BL512" s="2"/>
      <c r="BM512" s="2"/>
      <c r="BN512" s="2"/>
      <c r="BO512" s="2">
        <v>1000000</v>
      </c>
      <c r="BP512" s="2">
        <v>8118.08</v>
      </c>
      <c r="BQ512" s="2"/>
      <c r="BR512" s="2"/>
    </row>
    <row r="513" spans="1:70" x14ac:dyDescent="0.25">
      <c r="A513" s="1">
        <v>39433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>
        <v>1000</v>
      </c>
      <c r="BE513" s="2"/>
      <c r="BF513" s="2"/>
      <c r="BG513" s="2"/>
      <c r="BH513" s="2"/>
      <c r="BI513" s="2"/>
      <c r="BJ513" s="2"/>
      <c r="BK513" s="2">
        <v>1</v>
      </c>
      <c r="BL513" s="2"/>
      <c r="BM513" s="2"/>
      <c r="BN513" s="2"/>
      <c r="BO513" s="2">
        <v>1000000</v>
      </c>
      <c r="BP513" s="2">
        <v>7830.85</v>
      </c>
      <c r="BQ513" s="2"/>
      <c r="BR513" s="2"/>
    </row>
    <row r="514" spans="1:70" x14ac:dyDescent="0.25">
      <c r="A514" s="1">
        <v>39434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>
        <v>1000</v>
      </c>
      <c r="BE514" s="2"/>
      <c r="BF514" s="2"/>
      <c r="BG514" s="2"/>
      <c r="BH514" s="2"/>
      <c r="BI514" s="2"/>
      <c r="BJ514" s="2"/>
      <c r="BK514" s="2">
        <v>1</v>
      </c>
      <c r="BL514" s="2"/>
      <c r="BM514" s="2"/>
      <c r="BN514" s="2"/>
      <c r="BO514" s="2">
        <v>1000000</v>
      </c>
      <c r="BP514" s="2">
        <v>7807.39</v>
      </c>
      <c r="BQ514" s="2"/>
      <c r="BR514" s="2"/>
    </row>
    <row r="515" spans="1:70" x14ac:dyDescent="0.25">
      <c r="A515" s="1">
        <v>39435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>
        <v>1000</v>
      </c>
      <c r="BE515" s="2"/>
      <c r="BF515" s="2"/>
      <c r="BG515" s="2"/>
      <c r="BH515" s="2"/>
      <c r="BI515" s="2"/>
      <c r="BJ515" s="2"/>
      <c r="BK515" s="2">
        <v>1</v>
      </c>
      <c r="BL515" s="2"/>
      <c r="BM515" s="2"/>
      <c r="BN515" s="2"/>
      <c r="BO515" s="2">
        <v>1000000</v>
      </c>
      <c r="BP515" s="2">
        <v>8014.31</v>
      </c>
      <c r="BQ515" s="2"/>
      <c r="BR515" s="2"/>
    </row>
    <row r="516" spans="1:70" x14ac:dyDescent="0.25">
      <c r="A516" s="1">
        <v>39436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>
        <v>1000</v>
      </c>
      <c r="BE516" s="2"/>
      <c r="BF516" s="2"/>
      <c r="BG516" s="2"/>
      <c r="BH516" s="2"/>
      <c r="BI516" s="2"/>
      <c r="BJ516" s="2"/>
      <c r="BK516" s="2">
        <v>1</v>
      </c>
      <c r="BL516" s="2"/>
      <c r="BM516" s="2"/>
      <c r="BN516" s="2"/>
      <c r="BO516" s="2">
        <v>1000000</v>
      </c>
      <c r="BP516" s="2">
        <v>7857.08</v>
      </c>
      <c r="BQ516" s="2"/>
      <c r="BR516" s="2"/>
    </row>
    <row r="517" spans="1:70" x14ac:dyDescent="0.25">
      <c r="A517" s="1">
        <v>39437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>
        <v>1000</v>
      </c>
      <c r="BE517" s="2"/>
      <c r="BF517" s="2"/>
      <c r="BG517" s="2"/>
      <c r="BH517" s="2"/>
      <c r="BI517" s="2"/>
      <c r="BJ517" s="2"/>
      <c r="BK517" s="2">
        <v>1</v>
      </c>
      <c r="BL517" s="2"/>
      <c r="BM517" s="2"/>
      <c r="BN517" s="2"/>
      <c r="BO517" s="2">
        <v>1000000</v>
      </c>
      <c r="BP517" s="2">
        <v>7941.44</v>
      </c>
      <c r="BQ517" s="2"/>
      <c r="BR517" s="2"/>
    </row>
    <row r="518" spans="1:70" x14ac:dyDescent="0.25">
      <c r="A518" s="1">
        <v>39440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>
        <v>1000</v>
      </c>
      <c r="BE518" s="2"/>
      <c r="BF518" s="2"/>
      <c r="BG518" s="2"/>
      <c r="BH518" s="2"/>
      <c r="BI518" s="2"/>
      <c r="BJ518" s="2"/>
      <c r="BK518" s="2">
        <v>1</v>
      </c>
      <c r="BL518" s="2"/>
      <c r="BM518" s="2"/>
      <c r="BN518" s="2"/>
      <c r="BO518" s="2">
        <v>1000000</v>
      </c>
      <c r="BP518" s="2">
        <v>8135.48</v>
      </c>
      <c r="BQ518" s="2"/>
      <c r="BR518" s="2"/>
    </row>
    <row r="519" spans="1:70" x14ac:dyDescent="0.25">
      <c r="A519" s="1">
        <v>39441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>
        <v>1000</v>
      </c>
      <c r="BE519" s="2"/>
      <c r="BF519" s="2"/>
      <c r="BG519" s="2"/>
      <c r="BH519" s="2"/>
      <c r="BI519" s="2"/>
      <c r="BJ519" s="2"/>
      <c r="BK519" s="2">
        <v>1</v>
      </c>
      <c r="BL519" s="2"/>
      <c r="BM519" s="2"/>
      <c r="BN519" s="2"/>
      <c r="BO519" s="2">
        <v>1000000</v>
      </c>
      <c r="BP519" s="2">
        <v>8167.07</v>
      </c>
      <c r="BQ519" s="2"/>
      <c r="BR519" s="2"/>
    </row>
    <row r="520" spans="1:70" x14ac:dyDescent="0.25">
      <c r="A520" s="1">
        <v>39442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>
        <v>1000</v>
      </c>
      <c r="BE520" s="2"/>
      <c r="BF520" s="2"/>
      <c r="BG520" s="2"/>
      <c r="BH520" s="2"/>
      <c r="BI520" s="2"/>
      <c r="BJ520" s="2"/>
      <c r="BK520" s="2">
        <v>1</v>
      </c>
      <c r="BL520" s="2"/>
      <c r="BM520" s="2"/>
      <c r="BN520" s="2"/>
      <c r="BO520" s="2">
        <v>1000000</v>
      </c>
      <c r="BP520" s="2">
        <v>8156.39</v>
      </c>
      <c r="BQ520" s="2"/>
      <c r="BR520" s="2"/>
    </row>
    <row r="521" spans="1:70" x14ac:dyDescent="0.25">
      <c r="A521" s="1">
        <v>39443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>
        <v>1000</v>
      </c>
      <c r="BE521" s="2"/>
      <c r="BF521" s="2"/>
      <c r="BG521" s="2"/>
      <c r="BH521" s="2"/>
      <c r="BI521" s="2"/>
      <c r="BJ521" s="2"/>
      <c r="BK521" s="2">
        <v>1</v>
      </c>
      <c r="BL521" s="2"/>
      <c r="BM521" s="2"/>
      <c r="BN521" s="2"/>
      <c r="BO521" s="2">
        <v>1000000</v>
      </c>
      <c r="BP521" s="2">
        <v>8313.7199999999993</v>
      </c>
      <c r="BQ521" s="2"/>
      <c r="BR521" s="2"/>
    </row>
    <row r="522" spans="1:70" x14ac:dyDescent="0.25">
      <c r="A522" s="1">
        <v>39444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>
        <v>1000</v>
      </c>
      <c r="BE522" s="2"/>
      <c r="BF522" s="2"/>
      <c r="BG522" s="2"/>
      <c r="BH522" s="2"/>
      <c r="BI522" s="2"/>
      <c r="BJ522" s="2"/>
      <c r="BK522" s="2">
        <v>1</v>
      </c>
      <c r="BL522" s="2"/>
      <c r="BM522" s="2"/>
      <c r="BN522" s="2"/>
      <c r="BO522" s="2">
        <v>1000000</v>
      </c>
      <c r="BP522" s="2">
        <v>8396.9500000000007</v>
      </c>
      <c r="BQ522" s="2"/>
      <c r="BR522" s="2"/>
    </row>
    <row r="523" spans="1:70" x14ac:dyDescent="0.25">
      <c r="A523" s="1">
        <v>39447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>
        <v>1000</v>
      </c>
      <c r="BE523" s="2"/>
      <c r="BF523" s="2"/>
      <c r="BG523" s="2"/>
      <c r="BH523" s="2"/>
      <c r="BI523" s="2"/>
      <c r="BJ523" s="2"/>
      <c r="BK523" s="2">
        <v>1</v>
      </c>
      <c r="BL523" s="2"/>
      <c r="BM523" s="2"/>
      <c r="BN523" s="2"/>
      <c r="BO523" s="2">
        <v>1000000</v>
      </c>
      <c r="BP523" s="2">
        <v>8506.2800000000007</v>
      </c>
      <c r="BQ523" s="2"/>
      <c r="BR523" s="2"/>
    </row>
    <row r="524" spans="1:70" x14ac:dyDescent="0.25">
      <c r="A524" s="1">
        <v>39448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>
        <v>1000</v>
      </c>
      <c r="BE524" s="2"/>
      <c r="BF524" s="2"/>
      <c r="BG524" s="2"/>
      <c r="BH524" s="2"/>
      <c r="BI524" s="2"/>
      <c r="BJ524" s="2"/>
      <c r="BK524" s="2">
        <v>1</v>
      </c>
      <c r="BL524" s="2"/>
      <c r="BM524" s="2"/>
      <c r="BN524" s="2"/>
      <c r="BO524" s="2">
        <v>1000000</v>
      </c>
      <c r="BP524" s="2">
        <v>8506.2800000000007</v>
      </c>
      <c r="BQ524" s="2"/>
      <c r="BR524" s="2"/>
    </row>
    <row r="525" spans="1:70" x14ac:dyDescent="0.25">
      <c r="A525" s="1">
        <v>39449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>
        <v>1000</v>
      </c>
      <c r="BE525" s="2"/>
      <c r="BF525" s="2"/>
      <c r="BG525" s="2"/>
      <c r="BH525" s="2"/>
      <c r="BI525" s="2"/>
      <c r="BJ525" s="2"/>
      <c r="BK525" s="2">
        <v>1</v>
      </c>
      <c r="BL525" s="2"/>
      <c r="BM525" s="2"/>
      <c r="BN525" s="2"/>
      <c r="BO525" s="2">
        <v>1000000</v>
      </c>
      <c r="BP525" s="2">
        <v>8323.0499999999993</v>
      </c>
      <c r="BQ525" s="2"/>
      <c r="BR525" s="2"/>
    </row>
    <row r="526" spans="1:70" x14ac:dyDescent="0.25">
      <c r="A526" s="1">
        <v>39450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>
        <v>1000</v>
      </c>
      <c r="BE526" s="2"/>
      <c r="BF526" s="2"/>
      <c r="BG526" s="2"/>
      <c r="BH526" s="2"/>
      <c r="BI526" s="2"/>
      <c r="BJ526" s="2"/>
      <c r="BK526" s="2">
        <v>1</v>
      </c>
      <c r="BL526" s="2"/>
      <c r="BM526" s="2"/>
      <c r="BN526" s="2"/>
      <c r="BO526" s="2">
        <v>1000000</v>
      </c>
      <c r="BP526" s="2">
        <v>8184.2</v>
      </c>
      <c r="BQ526" s="2"/>
      <c r="BR526" s="2"/>
    </row>
    <row r="527" spans="1:70" x14ac:dyDescent="0.25">
      <c r="A527" s="1">
        <v>39451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>
        <v>1000</v>
      </c>
      <c r="BE527" s="2"/>
      <c r="BF527" s="2"/>
      <c r="BG527" s="2"/>
      <c r="BH527" s="2"/>
      <c r="BI527" s="2"/>
      <c r="BJ527" s="2"/>
      <c r="BK527" s="2">
        <v>1</v>
      </c>
      <c r="BL527" s="2"/>
      <c r="BM527" s="2"/>
      <c r="BN527" s="2"/>
      <c r="BO527" s="2">
        <v>1000000</v>
      </c>
      <c r="BP527" s="2">
        <v>8221.1</v>
      </c>
      <c r="BQ527" s="2"/>
      <c r="BR527" s="2"/>
    </row>
    <row r="528" spans="1:70" x14ac:dyDescent="0.25">
      <c r="A528" s="1">
        <v>39454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>
        <v>1000</v>
      </c>
      <c r="BE528" s="2"/>
      <c r="BF528" s="2"/>
      <c r="BG528" s="2"/>
      <c r="BH528" s="2"/>
      <c r="BI528" s="2"/>
      <c r="BJ528" s="2"/>
      <c r="BK528" s="2">
        <v>1</v>
      </c>
      <c r="BL528" s="2"/>
      <c r="BM528" s="2"/>
      <c r="BN528" s="2"/>
      <c r="BO528" s="2">
        <v>1000000</v>
      </c>
      <c r="BP528" s="2">
        <v>7883.37</v>
      </c>
      <c r="BQ528" s="2"/>
      <c r="BR528" s="2"/>
    </row>
    <row r="529" spans="1:70" x14ac:dyDescent="0.25">
      <c r="A529" s="1">
        <v>39455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>
        <v>1000</v>
      </c>
      <c r="BE529" s="2"/>
      <c r="BF529" s="2"/>
      <c r="BG529" s="2"/>
      <c r="BH529" s="2"/>
      <c r="BI529" s="2"/>
      <c r="BJ529" s="2"/>
      <c r="BK529" s="2">
        <v>1</v>
      </c>
      <c r="BL529" s="2"/>
      <c r="BM529" s="2"/>
      <c r="BN529" s="2"/>
      <c r="BO529" s="2">
        <v>1000000</v>
      </c>
      <c r="BP529" s="2">
        <v>7962.91</v>
      </c>
      <c r="BQ529" s="2"/>
      <c r="BR529" s="2"/>
    </row>
    <row r="530" spans="1:70" x14ac:dyDescent="0.25">
      <c r="A530" s="1">
        <v>39456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>
        <v>1000</v>
      </c>
      <c r="BE530" s="2"/>
      <c r="BF530" s="2"/>
      <c r="BG530" s="2"/>
      <c r="BH530" s="2"/>
      <c r="BI530" s="2"/>
      <c r="BJ530" s="2"/>
      <c r="BK530" s="2">
        <v>1</v>
      </c>
      <c r="BL530" s="2"/>
      <c r="BM530" s="2"/>
      <c r="BN530" s="2"/>
      <c r="BO530" s="2">
        <v>1000000</v>
      </c>
      <c r="BP530" s="2">
        <v>8085.06</v>
      </c>
      <c r="BQ530" s="2"/>
      <c r="BR530" s="2"/>
    </row>
    <row r="531" spans="1:70" x14ac:dyDescent="0.25">
      <c r="A531" s="1">
        <v>39457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>
        <v>1000</v>
      </c>
      <c r="BE531" s="2"/>
      <c r="BF531" s="2"/>
      <c r="BG531" s="2"/>
      <c r="BH531" s="2"/>
      <c r="BI531" s="2"/>
      <c r="BJ531" s="2"/>
      <c r="BK531" s="2">
        <v>1</v>
      </c>
      <c r="BL531" s="2"/>
      <c r="BM531" s="2"/>
      <c r="BN531" s="2"/>
      <c r="BO531" s="2">
        <v>1000000</v>
      </c>
      <c r="BP531" s="2">
        <v>8057.27</v>
      </c>
      <c r="BQ531" s="2"/>
      <c r="BR531" s="2"/>
    </row>
    <row r="532" spans="1:70" x14ac:dyDescent="0.25">
      <c r="A532" s="1">
        <v>39458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>
        <v>1000</v>
      </c>
      <c r="BE532" s="2"/>
      <c r="BF532" s="2"/>
      <c r="BG532" s="2"/>
      <c r="BH532" s="2"/>
      <c r="BI532" s="2"/>
      <c r="BJ532" s="2"/>
      <c r="BK532" s="2">
        <v>1</v>
      </c>
      <c r="BL532" s="2"/>
      <c r="BM532" s="2"/>
      <c r="BN532" s="2"/>
      <c r="BO532" s="2">
        <v>1000000</v>
      </c>
      <c r="BP532" s="2">
        <v>8029.31</v>
      </c>
      <c r="BQ532" s="2"/>
      <c r="BR532" s="2"/>
    </row>
    <row r="533" spans="1:70" x14ac:dyDescent="0.25">
      <c r="A533" s="1">
        <v>39461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>
        <v>1000</v>
      </c>
      <c r="BE533" s="2"/>
      <c r="BF533" s="2"/>
      <c r="BG533" s="2"/>
      <c r="BH533" s="2"/>
      <c r="BI533" s="2"/>
      <c r="BJ533" s="2"/>
      <c r="BK533" s="2">
        <v>1</v>
      </c>
      <c r="BL533" s="2"/>
      <c r="BM533" s="2"/>
      <c r="BN533" s="2"/>
      <c r="BO533" s="2">
        <v>1000000</v>
      </c>
      <c r="BP533" s="2">
        <v>8173.41</v>
      </c>
      <c r="BQ533" s="2"/>
      <c r="BR533" s="2"/>
    </row>
    <row r="534" spans="1:70" x14ac:dyDescent="0.25">
      <c r="A534" s="1">
        <v>39462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>
        <v>1000</v>
      </c>
      <c r="BE534" s="2"/>
      <c r="BF534" s="2"/>
      <c r="BG534" s="2"/>
      <c r="BH534" s="2"/>
      <c r="BI534" s="2"/>
      <c r="BJ534" s="2"/>
      <c r="BK534" s="2">
        <v>1</v>
      </c>
      <c r="BL534" s="2"/>
      <c r="BM534" s="2"/>
      <c r="BN534" s="2"/>
      <c r="BO534" s="2">
        <v>1000000</v>
      </c>
      <c r="BP534" s="2">
        <v>8428.84</v>
      </c>
      <c r="BQ534" s="2"/>
      <c r="BR534" s="2"/>
    </row>
    <row r="535" spans="1:70" x14ac:dyDescent="0.25">
      <c r="A535" s="1">
        <v>39463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>
        <v>1000</v>
      </c>
      <c r="BE535" s="2"/>
      <c r="BF535" s="2"/>
      <c r="BG535" s="2"/>
      <c r="BH535" s="2"/>
      <c r="BI535" s="2"/>
      <c r="BJ535" s="2"/>
      <c r="BK535" s="2">
        <v>1</v>
      </c>
      <c r="BL535" s="2"/>
      <c r="BM535" s="2"/>
      <c r="BN535" s="2"/>
      <c r="BO535" s="2">
        <v>1000000</v>
      </c>
      <c r="BP535" s="2">
        <v>8179.54</v>
      </c>
      <c r="BQ535" s="2"/>
      <c r="BR535" s="2"/>
    </row>
    <row r="536" spans="1:70" x14ac:dyDescent="0.25">
      <c r="A536" s="1">
        <v>39464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>
        <v>1000</v>
      </c>
      <c r="BE536" s="2"/>
      <c r="BF536" s="2"/>
      <c r="BG536" s="2"/>
      <c r="BH536" s="2"/>
      <c r="BI536" s="2"/>
      <c r="BJ536" s="2"/>
      <c r="BK536" s="2">
        <v>1</v>
      </c>
      <c r="BL536" s="2"/>
      <c r="BM536" s="2"/>
      <c r="BN536" s="2"/>
      <c r="BO536" s="2">
        <v>1000000</v>
      </c>
      <c r="BP536" s="2">
        <v>8101.63</v>
      </c>
      <c r="BQ536" s="2"/>
      <c r="BR536" s="2"/>
    </row>
    <row r="537" spans="1:70" x14ac:dyDescent="0.25">
      <c r="A537" s="1">
        <v>39465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>
        <v>1000</v>
      </c>
      <c r="BE537" s="2"/>
      <c r="BF537" s="2"/>
      <c r="BG537" s="2"/>
      <c r="BH537" s="2"/>
      <c r="BI537" s="2"/>
      <c r="BJ537" s="2"/>
      <c r="BK537" s="2">
        <v>1</v>
      </c>
      <c r="BL537" s="2"/>
      <c r="BM537" s="2"/>
      <c r="BN537" s="2"/>
      <c r="BO537" s="2">
        <v>1000000</v>
      </c>
      <c r="BP537" s="2">
        <v>8184.65</v>
      </c>
      <c r="BQ537" s="2"/>
      <c r="BR537" s="2"/>
    </row>
    <row r="538" spans="1:70" x14ac:dyDescent="0.25">
      <c r="A538" s="1">
        <v>39468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>
        <v>1000</v>
      </c>
      <c r="BE538" s="2"/>
      <c r="BF538" s="2"/>
      <c r="BG538" s="2"/>
      <c r="BH538" s="2"/>
      <c r="BI538" s="2"/>
      <c r="BJ538" s="2"/>
      <c r="BK538" s="2">
        <v>1</v>
      </c>
      <c r="BL538" s="2"/>
      <c r="BM538" s="2"/>
      <c r="BN538" s="2"/>
      <c r="BO538" s="2">
        <v>1000000</v>
      </c>
      <c r="BP538" s="2">
        <v>8110.2</v>
      </c>
      <c r="BQ538" s="2"/>
      <c r="BR538" s="2"/>
    </row>
    <row r="539" spans="1:70" x14ac:dyDescent="0.25">
      <c r="A539" s="1">
        <v>39469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>
        <v>1000</v>
      </c>
      <c r="BE539" s="2"/>
      <c r="BF539" s="2"/>
      <c r="BG539" s="2"/>
      <c r="BH539" s="2"/>
      <c r="BI539" s="2"/>
      <c r="BJ539" s="2"/>
      <c r="BK539" s="2">
        <v>1</v>
      </c>
      <c r="BL539" s="2"/>
      <c r="BM539" s="2"/>
      <c r="BN539" s="2"/>
      <c r="BO539" s="2">
        <v>1000000</v>
      </c>
      <c r="BP539" s="2">
        <v>7581.96</v>
      </c>
      <c r="BQ539" s="2"/>
      <c r="BR539" s="2"/>
    </row>
    <row r="540" spans="1:70" x14ac:dyDescent="0.25">
      <c r="A540" s="1">
        <v>39470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>
        <v>1000</v>
      </c>
      <c r="BE540" s="2"/>
      <c r="BF540" s="2"/>
      <c r="BG540" s="2"/>
      <c r="BH540" s="2"/>
      <c r="BI540" s="2"/>
      <c r="BJ540" s="2"/>
      <c r="BK540" s="2">
        <v>1</v>
      </c>
      <c r="BL540" s="2"/>
      <c r="BM540" s="2"/>
      <c r="BN540" s="2"/>
      <c r="BO540" s="2">
        <v>1000000</v>
      </c>
      <c r="BP540" s="2">
        <v>7408.4</v>
      </c>
      <c r="BQ540" s="2"/>
      <c r="BR540" s="2"/>
    </row>
    <row r="541" spans="1:70" x14ac:dyDescent="0.25">
      <c r="A541" s="1">
        <v>39471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>
        <v>1000</v>
      </c>
      <c r="BE541" s="2"/>
      <c r="BF541" s="2"/>
      <c r="BG541" s="2"/>
      <c r="BH541" s="2"/>
      <c r="BI541" s="2"/>
      <c r="BJ541" s="2"/>
      <c r="BK541" s="2">
        <v>1</v>
      </c>
      <c r="BL541" s="2"/>
      <c r="BM541" s="2"/>
      <c r="BN541" s="2"/>
      <c r="BO541" s="2">
        <v>1000000</v>
      </c>
      <c r="BP541" s="2">
        <v>7517.05</v>
      </c>
      <c r="BQ541" s="2"/>
      <c r="BR541" s="2"/>
    </row>
    <row r="542" spans="1:70" x14ac:dyDescent="0.25">
      <c r="A542" s="1">
        <v>39472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>
        <v>1000</v>
      </c>
      <c r="BE542" s="2"/>
      <c r="BF542" s="2"/>
      <c r="BG542" s="2"/>
      <c r="BH542" s="2"/>
      <c r="BI542" s="2"/>
      <c r="BJ542" s="2"/>
      <c r="BK542" s="2">
        <v>1</v>
      </c>
      <c r="BL542" s="2"/>
      <c r="BM542" s="2"/>
      <c r="BN542" s="2"/>
      <c r="BO542" s="2">
        <v>1000000</v>
      </c>
      <c r="BP542" s="2">
        <v>7739.59</v>
      </c>
      <c r="BQ542" s="2"/>
      <c r="BR542" s="2"/>
    </row>
    <row r="543" spans="1:70" x14ac:dyDescent="0.25">
      <c r="A543" s="1">
        <v>39475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>
        <v>1000</v>
      </c>
      <c r="BE543" s="2"/>
      <c r="BF543" s="2"/>
      <c r="BG543" s="2"/>
      <c r="BH543" s="2"/>
      <c r="BI543" s="2"/>
      <c r="BJ543" s="2"/>
      <c r="BK543" s="2">
        <v>1</v>
      </c>
      <c r="BL543" s="2"/>
      <c r="BM543" s="2"/>
      <c r="BN543" s="2"/>
      <c r="BO543" s="2">
        <v>1000000</v>
      </c>
      <c r="BP543" s="2">
        <v>7485.79</v>
      </c>
      <c r="BQ543" s="2"/>
      <c r="BR543" s="2"/>
    </row>
    <row r="544" spans="1:70" x14ac:dyDescent="0.25">
      <c r="A544" s="1">
        <v>39476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>
        <v>1000</v>
      </c>
      <c r="BE544" s="2"/>
      <c r="BF544" s="2"/>
      <c r="BG544" s="2"/>
      <c r="BH544" s="2"/>
      <c r="BI544" s="2"/>
      <c r="BJ544" s="2"/>
      <c r="BK544" s="2">
        <v>1</v>
      </c>
      <c r="BL544" s="2"/>
      <c r="BM544" s="2"/>
      <c r="BN544" s="2"/>
      <c r="BO544" s="2">
        <v>1000000</v>
      </c>
      <c r="BP544" s="2">
        <v>7576.42</v>
      </c>
      <c r="BQ544" s="2"/>
      <c r="BR544" s="2"/>
    </row>
    <row r="545" spans="1:70" x14ac:dyDescent="0.25">
      <c r="A545" s="1">
        <v>39477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>
        <v>1000</v>
      </c>
      <c r="BE545" s="2"/>
      <c r="BF545" s="2"/>
      <c r="BG545" s="2"/>
      <c r="BH545" s="2"/>
      <c r="BI545" s="2"/>
      <c r="BJ545" s="2"/>
      <c r="BK545" s="2">
        <v>1</v>
      </c>
      <c r="BL545" s="2"/>
      <c r="BM545" s="2"/>
      <c r="BN545" s="2"/>
      <c r="BO545" s="2">
        <v>1000000</v>
      </c>
      <c r="BP545" s="2">
        <v>7543.5</v>
      </c>
      <c r="BQ545" s="2"/>
      <c r="BR545" s="2"/>
    </row>
    <row r="546" spans="1:70" x14ac:dyDescent="0.25">
      <c r="A546" s="1">
        <v>39478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>
        <v>1000</v>
      </c>
      <c r="BE546" s="2"/>
      <c r="BF546" s="2"/>
      <c r="BG546" s="2"/>
      <c r="BH546" s="2"/>
      <c r="BI546" s="2"/>
      <c r="BJ546" s="2"/>
      <c r="BK546" s="2">
        <v>1</v>
      </c>
      <c r="BL546" s="2"/>
      <c r="BM546" s="2"/>
      <c r="BN546" s="2"/>
      <c r="BO546" s="2">
        <v>1000000</v>
      </c>
      <c r="BP546" s="2">
        <v>7521.13</v>
      </c>
      <c r="BQ546" s="2"/>
      <c r="BR546" s="2"/>
    </row>
    <row r="547" spans="1:70" x14ac:dyDescent="0.25">
      <c r="A547" s="1">
        <v>39479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>
        <v>1000</v>
      </c>
      <c r="BE547" s="2"/>
      <c r="BF547" s="2"/>
      <c r="BG547" s="2"/>
      <c r="BH547" s="2"/>
      <c r="BI547" s="2"/>
      <c r="BJ547" s="2"/>
      <c r="BK547" s="2">
        <v>1</v>
      </c>
      <c r="BL547" s="2"/>
      <c r="BM547" s="2"/>
      <c r="BN547" s="2"/>
      <c r="BO547" s="2">
        <v>1000000</v>
      </c>
      <c r="BP547" s="2">
        <v>7673.99</v>
      </c>
      <c r="BQ547" s="2"/>
      <c r="BR547" s="2"/>
    </row>
    <row r="548" spans="1:70" x14ac:dyDescent="0.25">
      <c r="A548" s="1">
        <v>39482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>
        <v>1000</v>
      </c>
      <c r="BE548" s="2"/>
      <c r="BF548" s="2"/>
      <c r="BG548" s="2"/>
      <c r="BH548" s="2"/>
      <c r="BI548" s="2"/>
      <c r="BJ548" s="2"/>
      <c r="BK548" s="2">
        <v>1</v>
      </c>
      <c r="BL548" s="2"/>
      <c r="BM548" s="2"/>
      <c r="BN548" s="2"/>
      <c r="BO548" s="2">
        <v>1000000</v>
      </c>
      <c r="BP548" s="2">
        <v>7673.99</v>
      </c>
      <c r="BQ548" s="2"/>
      <c r="BR548" s="2"/>
    </row>
    <row r="549" spans="1:70" x14ac:dyDescent="0.25">
      <c r="A549" s="1">
        <v>39483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>
        <v>1000</v>
      </c>
      <c r="BE549" s="2"/>
      <c r="BF549" s="2"/>
      <c r="BG549" s="2"/>
      <c r="BH549" s="2"/>
      <c r="BI549" s="2"/>
      <c r="BJ549" s="2"/>
      <c r="BK549" s="2">
        <v>1</v>
      </c>
      <c r="BL549" s="2"/>
      <c r="BM549" s="2"/>
      <c r="BN549" s="2"/>
      <c r="BO549" s="2">
        <v>1000000</v>
      </c>
      <c r="BP549" s="2">
        <v>7673.99</v>
      </c>
      <c r="BQ549" s="2"/>
      <c r="BR549" s="2"/>
    </row>
    <row r="550" spans="1:70" x14ac:dyDescent="0.25">
      <c r="A550" s="1">
        <v>39484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>
        <v>1000</v>
      </c>
      <c r="BE550" s="2"/>
      <c r="BF550" s="2"/>
      <c r="BG550" s="2"/>
      <c r="BH550" s="2"/>
      <c r="BI550" s="2"/>
      <c r="BJ550" s="2"/>
      <c r="BK550" s="2">
        <v>1</v>
      </c>
      <c r="BL550" s="2"/>
      <c r="BM550" s="2"/>
      <c r="BN550" s="2"/>
      <c r="BO550" s="2">
        <v>1000000</v>
      </c>
      <c r="BP550" s="2">
        <v>7673.99</v>
      </c>
      <c r="BQ550" s="2"/>
      <c r="BR550" s="2"/>
    </row>
    <row r="551" spans="1:70" x14ac:dyDescent="0.25">
      <c r="A551" s="1">
        <v>39485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>
        <v>1000</v>
      </c>
      <c r="BE551" s="2"/>
      <c r="BF551" s="2"/>
      <c r="BG551" s="2"/>
      <c r="BH551" s="2"/>
      <c r="BI551" s="2"/>
      <c r="BJ551" s="2"/>
      <c r="BK551" s="2">
        <v>1</v>
      </c>
      <c r="BL551" s="2"/>
      <c r="BM551" s="2"/>
      <c r="BN551" s="2"/>
      <c r="BO551" s="2">
        <v>1000000</v>
      </c>
      <c r="BP551" s="2">
        <v>7673.99</v>
      </c>
      <c r="BQ551" s="2"/>
      <c r="BR551" s="2"/>
    </row>
    <row r="552" spans="1:70" x14ac:dyDescent="0.25">
      <c r="A552" s="1">
        <v>39486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>
        <v>1000</v>
      </c>
      <c r="BE552" s="2"/>
      <c r="BF552" s="2"/>
      <c r="BG552" s="2"/>
      <c r="BH552" s="2"/>
      <c r="BI552" s="2"/>
      <c r="BJ552" s="2"/>
      <c r="BK552" s="2">
        <v>1</v>
      </c>
      <c r="BL552" s="2"/>
      <c r="BM552" s="2"/>
      <c r="BN552" s="2"/>
      <c r="BO552" s="2">
        <v>1000000</v>
      </c>
      <c r="BP552" s="2">
        <v>7673.99</v>
      </c>
      <c r="BQ552" s="2"/>
      <c r="BR552" s="2"/>
    </row>
    <row r="553" spans="1:70" x14ac:dyDescent="0.25">
      <c r="A553" s="1">
        <v>39489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>
        <v>1000</v>
      </c>
      <c r="BE553" s="2"/>
      <c r="BF553" s="2"/>
      <c r="BG553" s="2"/>
      <c r="BH553" s="2"/>
      <c r="BI553" s="2"/>
      <c r="BJ553" s="2"/>
      <c r="BK553" s="2">
        <v>1</v>
      </c>
      <c r="BL553" s="2"/>
      <c r="BM553" s="2"/>
      <c r="BN553" s="2"/>
      <c r="BO553" s="2">
        <v>1000000</v>
      </c>
      <c r="BP553" s="2">
        <v>7673.99</v>
      </c>
      <c r="BQ553" s="2"/>
      <c r="BR553" s="2"/>
    </row>
    <row r="554" spans="1:70" x14ac:dyDescent="0.25">
      <c r="A554" s="1">
        <v>39490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>
        <v>1000</v>
      </c>
      <c r="BE554" s="2"/>
      <c r="BF554" s="2"/>
      <c r="BG554" s="2"/>
      <c r="BH554" s="2"/>
      <c r="BI554" s="2"/>
      <c r="BJ554" s="2"/>
      <c r="BK554" s="2">
        <v>1</v>
      </c>
      <c r="BL554" s="2"/>
      <c r="BM554" s="2"/>
      <c r="BN554" s="2"/>
      <c r="BO554" s="2">
        <v>1000000</v>
      </c>
      <c r="BP554" s="2">
        <v>7553.3</v>
      </c>
      <c r="BQ554" s="2"/>
      <c r="BR554" s="2"/>
    </row>
    <row r="555" spans="1:70" x14ac:dyDescent="0.25">
      <c r="A555" s="1">
        <v>39491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>
        <v>1000</v>
      </c>
      <c r="BE555" s="2"/>
      <c r="BF555" s="2"/>
      <c r="BG555" s="2"/>
      <c r="BH555" s="2"/>
      <c r="BI555" s="2"/>
      <c r="BJ555" s="2"/>
      <c r="BK555" s="2">
        <v>1</v>
      </c>
      <c r="BL555" s="2"/>
      <c r="BM555" s="2"/>
      <c r="BN555" s="2"/>
      <c r="BO555" s="2">
        <v>1000000</v>
      </c>
      <c r="BP555" s="2">
        <v>7550.55</v>
      </c>
      <c r="BQ555" s="2"/>
      <c r="BR555" s="2"/>
    </row>
    <row r="556" spans="1:70" x14ac:dyDescent="0.25">
      <c r="A556" s="1">
        <v>39492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>
        <v>1000</v>
      </c>
      <c r="BE556" s="2"/>
      <c r="BF556" s="2"/>
      <c r="BG556" s="2"/>
      <c r="BH556" s="2"/>
      <c r="BI556" s="2"/>
      <c r="BJ556" s="2"/>
      <c r="BK556" s="2">
        <v>1</v>
      </c>
      <c r="BL556" s="2"/>
      <c r="BM556" s="2"/>
      <c r="BN556" s="2"/>
      <c r="BO556" s="2">
        <v>1000000</v>
      </c>
      <c r="BP556" s="2">
        <v>7865.28</v>
      </c>
      <c r="BQ556" s="2"/>
      <c r="BR556" s="2"/>
    </row>
    <row r="557" spans="1:70" x14ac:dyDescent="0.25">
      <c r="A557" s="1">
        <v>39493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>
        <v>1000</v>
      </c>
      <c r="BE557" s="2"/>
      <c r="BF557" s="2"/>
      <c r="BG557" s="2"/>
      <c r="BH557" s="2"/>
      <c r="BI557" s="2"/>
      <c r="BJ557" s="2"/>
      <c r="BK557" s="2">
        <v>1</v>
      </c>
      <c r="BL557" s="2"/>
      <c r="BM557" s="2"/>
      <c r="BN557" s="2"/>
      <c r="BO557" s="2">
        <v>1000000</v>
      </c>
      <c r="BP557" s="2">
        <v>7876.37</v>
      </c>
      <c r="BQ557" s="2"/>
      <c r="BR557" s="2"/>
    </row>
    <row r="558" spans="1:70" x14ac:dyDescent="0.25">
      <c r="A558" s="1">
        <v>39496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>
        <v>1000</v>
      </c>
      <c r="BE558" s="2"/>
      <c r="BF558" s="2"/>
      <c r="BG558" s="2"/>
      <c r="BH558" s="2"/>
      <c r="BI558" s="2"/>
      <c r="BJ558" s="2"/>
      <c r="BK558" s="2">
        <v>1</v>
      </c>
      <c r="BL558" s="2"/>
      <c r="BM558" s="2"/>
      <c r="BN558" s="2"/>
      <c r="BO558" s="2">
        <v>1000000</v>
      </c>
      <c r="BP558" s="2">
        <v>7890.9</v>
      </c>
      <c r="BQ558" s="2"/>
      <c r="BR558" s="2"/>
    </row>
    <row r="559" spans="1:70" x14ac:dyDescent="0.25">
      <c r="A559" s="1">
        <v>39497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>
        <v>1000</v>
      </c>
      <c r="BE559" s="2"/>
      <c r="BF559" s="2"/>
      <c r="BG559" s="2"/>
      <c r="BH559" s="2"/>
      <c r="BI559" s="2"/>
      <c r="BJ559" s="2"/>
      <c r="BK559" s="2">
        <v>1</v>
      </c>
      <c r="BL559" s="2"/>
      <c r="BM559" s="2"/>
      <c r="BN559" s="2"/>
      <c r="BO559" s="2">
        <v>1000000</v>
      </c>
      <c r="BP559" s="2">
        <v>8024.41</v>
      </c>
      <c r="BQ559" s="2"/>
      <c r="BR559" s="2"/>
    </row>
    <row r="560" spans="1:70" x14ac:dyDescent="0.25">
      <c r="A560" s="1">
        <v>39498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>
        <v>1000</v>
      </c>
      <c r="BE560" s="2"/>
      <c r="BF560" s="2"/>
      <c r="BG560" s="2"/>
      <c r="BH560" s="2"/>
      <c r="BI560" s="2"/>
      <c r="BJ560" s="2"/>
      <c r="BK560" s="2">
        <v>1</v>
      </c>
      <c r="BL560" s="2"/>
      <c r="BM560" s="2"/>
      <c r="BN560" s="2"/>
      <c r="BO560" s="2">
        <v>1000000</v>
      </c>
      <c r="BP560" s="2">
        <v>7894.47</v>
      </c>
      <c r="BQ560" s="2"/>
      <c r="BR560" s="2"/>
    </row>
    <row r="561" spans="1:70" x14ac:dyDescent="0.25">
      <c r="A561" s="1">
        <v>39499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>
        <v>1000</v>
      </c>
      <c r="BE561" s="2"/>
      <c r="BF561" s="2"/>
      <c r="BG561" s="2"/>
      <c r="BH561" s="2"/>
      <c r="BI561" s="2"/>
      <c r="BJ561" s="2"/>
      <c r="BK561" s="2">
        <v>1</v>
      </c>
      <c r="BL561" s="2"/>
      <c r="BM561" s="2"/>
      <c r="BN561" s="2"/>
      <c r="BO561" s="2">
        <v>1000000</v>
      </c>
      <c r="BP561" s="2">
        <v>8085.93</v>
      </c>
      <c r="BQ561" s="2"/>
      <c r="BR561" s="2"/>
    </row>
    <row r="562" spans="1:70" x14ac:dyDescent="0.25">
      <c r="A562" s="1">
        <v>39500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>
        <v>1000</v>
      </c>
      <c r="BE562" s="2"/>
      <c r="BF562" s="2"/>
      <c r="BG562" s="2"/>
      <c r="BH562" s="2"/>
      <c r="BI562" s="2"/>
      <c r="BJ562" s="2"/>
      <c r="BK562" s="2">
        <v>1</v>
      </c>
      <c r="BL562" s="2"/>
      <c r="BM562" s="2"/>
      <c r="BN562" s="2"/>
      <c r="BO562" s="2">
        <v>1000000</v>
      </c>
      <c r="BP562" s="2">
        <v>8108.71</v>
      </c>
      <c r="BQ562" s="2"/>
      <c r="BR562" s="2"/>
    </row>
    <row r="563" spans="1:70" x14ac:dyDescent="0.25">
      <c r="A563" s="1">
        <v>39503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>
        <v>1000</v>
      </c>
      <c r="BE563" s="2"/>
      <c r="BF563" s="2"/>
      <c r="BG563" s="2"/>
      <c r="BH563" s="2"/>
      <c r="BI563" s="2"/>
      <c r="BJ563" s="2"/>
      <c r="BK563" s="2">
        <v>1</v>
      </c>
      <c r="BL563" s="2"/>
      <c r="BM563" s="2"/>
      <c r="BN563" s="2"/>
      <c r="BO563" s="2">
        <v>1000000</v>
      </c>
      <c r="BP563" s="2">
        <v>8286.31</v>
      </c>
      <c r="BQ563" s="2"/>
      <c r="BR563" s="2"/>
    </row>
    <row r="564" spans="1:70" x14ac:dyDescent="0.25">
      <c r="A564" s="1">
        <v>39504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>
        <v>1000</v>
      </c>
      <c r="BE564" s="2"/>
      <c r="BF564" s="2"/>
      <c r="BG564" s="2"/>
      <c r="BH564" s="2"/>
      <c r="BI564" s="2"/>
      <c r="BJ564" s="2"/>
      <c r="BK564" s="2">
        <v>1</v>
      </c>
      <c r="BL564" s="2"/>
      <c r="BM564" s="2"/>
      <c r="BN564" s="2"/>
      <c r="BO564" s="2">
        <v>1000000</v>
      </c>
      <c r="BP564" s="2">
        <v>8307.67</v>
      </c>
      <c r="BQ564" s="2"/>
      <c r="BR564" s="2"/>
    </row>
    <row r="565" spans="1:70" x14ac:dyDescent="0.25">
      <c r="A565" s="1">
        <v>39505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>
        <v>1000</v>
      </c>
      <c r="BE565" s="2"/>
      <c r="BF565" s="2"/>
      <c r="BG565" s="2"/>
      <c r="BH565" s="2"/>
      <c r="BI565" s="2"/>
      <c r="BJ565" s="2"/>
      <c r="BK565" s="2">
        <v>1</v>
      </c>
      <c r="BL565" s="2"/>
      <c r="BM565" s="2"/>
      <c r="BN565" s="2"/>
      <c r="BO565" s="2">
        <v>1000000</v>
      </c>
      <c r="BP565" s="2">
        <v>8462.08</v>
      </c>
      <c r="BQ565" s="2"/>
      <c r="BR565" s="2"/>
    </row>
    <row r="566" spans="1:70" x14ac:dyDescent="0.25">
      <c r="A566" s="1">
        <v>39506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>
        <v>1000</v>
      </c>
      <c r="BE566" s="2"/>
      <c r="BF566" s="2"/>
      <c r="BG566" s="2"/>
      <c r="BH566" s="2"/>
      <c r="BI566" s="2"/>
      <c r="BJ566" s="2"/>
      <c r="BK566" s="2">
        <v>1</v>
      </c>
      <c r="BL566" s="2"/>
      <c r="BM566" s="2"/>
      <c r="BN566" s="2"/>
      <c r="BO566" s="2">
        <v>1000000</v>
      </c>
      <c r="BP566" s="2">
        <v>8462.08</v>
      </c>
      <c r="BQ566" s="2"/>
      <c r="BR566" s="2"/>
    </row>
    <row r="567" spans="1:70" x14ac:dyDescent="0.25">
      <c r="A567" s="1">
        <v>39507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>
        <v>1000</v>
      </c>
      <c r="BE567" s="2"/>
      <c r="BF567" s="2"/>
      <c r="BG567" s="2"/>
      <c r="BH567" s="2"/>
      <c r="BI567" s="2"/>
      <c r="BJ567" s="2"/>
      <c r="BK567" s="2">
        <v>1</v>
      </c>
      <c r="BL567" s="2"/>
      <c r="BM567" s="2"/>
      <c r="BN567" s="2"/>
      <c r="BO567" s="2">
        <v>1000000</v>
      </c>
      <c r="BP567" s="2">
        <v>8412.76</v>
      </c>
      <c r="BQ567" s="2"/>
      <c r="BR567" s="2"/>
    </row>
    <row r="568" spans="1:70" x14ac:dyDescent="0.25">
      <c r="A568" s="1">
        <v>39510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>
        <v>1000</v>
      </c>
      <c r="BE568" s="2"/>
      <c r="BF568" s="2"/>
      <c r="BG568" s="2"/>
      <c r="BH568" s="2"/>
      <c r="BI568" s="2"/>
      <c r="BJ568" s="2"/>
      <c r="BK568" s="2">
        <v>1</v>
      </c>
      <c r="BL568" s="2"/>
      <c r="BM568" s="2"/>
      <c r="BN568" s="2"/>
      <c r="BO568" s="2">
        <v>1000000</v>
      </c>
      <c r="BP568" s="2">
        <v>8262.8700000000008</v>
      </c>
      <c r="BQ568" s="2"/>
      <c r="BR568" s="2"/>
    </row>
    <row r="569" spans="1:70" x14ac:dyDescent="0.25">
      <c r="A569" s="1">
        <v>39511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>
        <v>1000</v>
      </c>
      <c r="BE569" s="2"/>
      <c r="BF569" s="2"/>
      <c r="BG569" s="2"/>
      <c r="BH569" s="2"/>
      <c r="BI569" s="2"/>
      <c r="BJ569" s="2"/>
      <c r="BK569" s="2">
        <v>1</v>
      </c>
      <c r="BL569" s="2"/>
      <c r="BM569" s="2"/>
      <c r="BN569" s="2"/>
      <c r="BO569" s="2">
        <v>1000000</v>
      </c>
      <c r="BP569" s="2">
        <v>8470.11</v>
      </c>
      <c r="BQ569" s="2"/>
      <c r="BR569" s="2"/>
    </row>
    <row r="570" spans="1:70" x14ac:dyDescent="0.25">
      <c r="A570" s="1">
        <v>39512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>
        <v>1000</v>
      </c>
      <c r="BE570" s="2"/>
      <c r="BF570" s="2"/>
      <c r="BG570" s="2"/>
      <c r="BH570" s="2"/>
      <c r="BI570" s="2"/>
      <c r="BJ570" s="2"/>
      <c r="BK570" s="2">
        <v>1</v>
      </c>
      <c r="BL570" s="2"/>
      <c r="BM570" s="2"/>
      <c r="BN570" s="2"/>
      <c r="BO570" s="2">
        <v>1000000</v>
      </c>
      <c r="BP570" s="2">
        <v>8483.9500000000007</v>
      </c>
      <c r="BQ570" s="2"/>
      <c r="BR570" s="2"/>
    </row>
    <row r="571" spans="1:70" x14ac:dyDescent="0.25">
      <c r="A571" s="1">
        <v>39513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>
        <v>1000</v>
      </c>
      <c r="BE571" s="2"/>
      <c r="BF571" s="2"/>
      <c r="BG571" s="2"/>
      <c r="BH571" s="2"/>
      <c r="BI571" s="2"/>
      <c r="BJ571" s="2"/>
      <c r="BK571" s="2">
        <v>1</v>
      </c>
      <c r="BL571" s="2"/>
      <c r="BM571" s="2"/>
      <c r="BN571" s="2"/>
      <c r="BO571" s="2">
        <v>1000000</v>
      </c>
      <c r="BP571" s="2">
        <v>8658.64</v>
      </c>
      <c r="BQ571" s="2"/>
      <c r="BR571" s="2"/>
    </row>
    <row r="572" spans="1:70" x14ac:dyDescent="0.25">
      <c r="A572" s="1">
        <v>39514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>
        <v>1000</v>
      </c>
      <c r="BE572" s="2"/>
      <c r="BF572" s="2"/>
      <c r="BG572" s="2"/>
      <c r="BH572" s="2"/>
      <c r="BI572" s="2"/>
      <c r="BJ572" s="2"/>
      <c r="BK572" s="2">
        <v>1</v>
      </c>
      <c r="BL572" s="2"/>
      <c r="BM572" s="2"/>
      <c r="BN572" s="2"/>
      <c r="BO572" s="2">
        <v>1000000</v>
      </c>
      <c r="BP572" s="2">
        <v>8531.3799999999992</v>
      </c>
      <c r="BQ572" s="2"/>
      <c r="BR572" s="2"/>
    </row>
    <row r="573" spans="1:70" x14ac:dyDescent="0.25">
      <c r="A573" s="1">
        <v>39517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>
        <v>1000</v>
      </c>
      <c r="BE573" s="2"/>
      <c r="BF573" s="2"/>
      <c r="BG573" s="2"/>
      <c r="BH573" s="2"/>
      <c r="BI573" s="2"/>
      <c r="BJ573" s="2"/>
      <c r="BK573" s="2">
        <v>1</v>
      </c>
      <c r="BL573" s="2"/>
      <c r="BM573" s="2"/>
      <c r="BN573" s="2"/>
      <c r="BO573" s="2">
        <v>1000000</v>
      </c>
      <c r="BP573" s="2">
        <v>8299.3700000000008</v>
      </c>
      <c r="BQ573" s="2"/>
      <c r="BR573" s="2"/>
    </row>
    <row r="574" spans="1:70" x14ac:dyDescent="0.25">
      <c r="A574" s="1">
        <v>39518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>
        <v>1000</v>
      </c>
      <c r="BE574" s="2"/>
      <c r="BF574" s="2"/>
      <c r="BG574" s="2"/>
      <c r="BH574" s="2"/>
      <c r="BI574" s="2"/>
      <c r="BJ574" s="2"/>
      <c r="BK574" s="2">
        <v>1</v>
      </c>
      <c r="BL574" s="2"/>
      <c r="BM574" s="2"/>
      <c r="BN574" s="2"/>
      <c r="BO574" s="2">
        <v>1000000</v>
      </c>
      <c r="BP574" s="2">
        <v>8381.6</v>
      </c>
      <c r="BQ574" s="2"/>
      <c r="BR574" s="2"/>
    </row>
    <row r="575" spans="1:70" x14ac:dyDescent="0.25">
      <c r="A575" s="1">
        <v>39519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>
        <v>1000</v>
      </c>
      <c r="BE575" s="2"/>
      <c r="BF575" s="2"/>
      <c r="BG575" s="2"/>
      <c r="BH575" s="2"/>
      <c r="BI575" s="2"/>
      <c r="BJ575" s="2"/>
      <c r="BK575" s="2">
        <v>1</v>
      </c>
      <c r="BL575" s="2"/>
      <c r="BM575" s="2"/>
      <c r="BN575" s="2"/>
      <c r="BO575" s="2">
        <v>1000000</v>
      </c>
      <c r="BP575" s="2">
        <v>8435.2999999999993</v>
      </c>
      <c r="BQ575" s="2"/>
      <c r="BR575" s="2"/>
    </row>
    <row r="576" spans="1:70" x14ac:dyDescent="0.25">
      <c r="A576" s="1">
        <v>39520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>
        <v>1000</v>
      </c>
      <c r="BE576" s="2"/>
      <c r="BF576" s="2"/>
      <c r="BG576" s="2"/>
      <c r="BH576" s="2"/>
      <c r="BI576" s="2"/>
      <c r="BJ576" s="2"/>
      <c r="BK576" s="2">
        <v>1</v>
      </c>
      <c r="BL576" s="2"/>
      <c r="BM576" s="2"/>
      <c r="BN576" s="2"/>
      <c r="BO576" s="2">
        <v>1000000</v>
      </c>
      <c r="BP576" s="2">
        <v>8210.99</v>
      </c>
      <c r="BQ576" s="2"/>
      <c r="BR576" s="2"/>
    </row>
    <row r="577" spans="1:70" x14ac:dyDescent="0.25">
      <c r="A577" s="1">
        <v>39521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>
        <v>1000</v>
      </c>
      <c r="BE577" s="2"/>
      <c r="BF577" s="2"/>
      <c r="BG577" s="2"/>
      <c r="BH577" s="2"/>
      <c r="BI577" s="2"/>
      <c r="BJ577" s="2"/>
      <c r="BK577" s="2">
        <v>1</v>
      </c>
      <c r="BL577" s="2"/>
      <c r="BM577" s="2"/>
      <c r="BN577" s="2"/>
      <c r="BO577" s="2">
        <v>1000000</v>
      </c>
      <c r="BP577" s="2">
        <v>8161.39</v>
      </c>
      <c r="BQ577" s="2"/>
      <c r="BR577" s="2"/>
    </row>
    <row r="578" spans="1:70" x14ac:dyDescent="0.25">
      <c r="A578" s="1">
        <v>39524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>
        <v>1000</v>
      </c>
      <c r="BE578" s="2"/>
      <c r="BF578" s="2"/>
      <c r="BG578" s="2"/>
      <c r="BH578" s="2"/>
      <c r="BI578" s="2"/>
      <c r="BJ578" s="2"/>
      <c r="BK578" s="2">
        <v>1</v>
      </c>
      <c r="BL578" s="2"/>
      <c r="BM578" s="2"/>
      <c r="BN578" s="2"/>
      <c r="BO578" s="2">
        <v>1000000</v>
      </c>
      <c r="BP578" s="2">
        <v>8005.46</v>
      </c>
      <c r="BQ578" s="2"/>
      <c r="BR578" s="2"/>
    </row>
    <row r="579" spans="1:70" x14ac:dyDescent="0.25">
      <c r="A579" s="1">
        <v>39525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>
        <v>1000</v>
      </c>
      <c r="BE579" s="2"/>
      <c r="BF579" s="2"/>
      <c r="BG579" s="2"/>
      <c r="BH579" s="2"/>
      <c r="BI579" s="2"/>
      <c r="BJ579" s="2"/>
      <c r="BK579" s="2">
        <v>1</v>
      </c>
      <c r="BL579" s="2"/>
      <c r="BM579" s="2"/>
      <c r="BN579" s="2"/>
      <c r="BO579" s="2">
        <v>1000000</v>
      </c>
      <c r="BP579" s="2">
        <v>8057.82</v>
      </c>
      <c r="BQ579" s="2"/>
      <c r="BR579" s="2"/>
    </row>
    <row r="580" spans="1:70" x14ac:dyDescent="0.25">
      <c r="A580" s="1">
        <v>39526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>
        <v>1000</v>
      </c>
      <c r="BE580" s="2"/>
      <c r="BF580" s="2"/>
      <c r="BG580" s="2"/>
      <c r="BH580" s="2"/>
      <c r="BI580" s="2"/>
      <c r="BJ580" s="2"/>
      <c r="BK580" s="2">
        <v>1</v>
      </c>
      <c r="BL580" s="2"/>
      <c r="BM580" s="2"/>
      <c r="BN580" s="2"/>
      <c r="BO580" s="2">
        <v>1000000</v>
      </c>
      <c r="BP580" s="2">
        <v>8179.35</v>
      </c>
      <c r="BQ580" s="2"/>
      <c r="BR580" s="2"/>
    </row>
    <row r="581" spans="1:70" x14ac:dyDescent="0.25">
      <c r="A581" s="1">
        <v>39527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>
        <v>1000</v>
      </c>
      <c r="BE581" s="2"/>
      <c r="BF581" s="2"/>
      <c r="BG581" s="2"/>
      <c r="BH581" s="2"/>
      <c r="BI581" s="2"/>
      <c r="BJ581" s="2"/>
      <c r="BK581" s="2">
        <v>1</v>
      </c>
      <c r="BL581" s="2"/>
      <c r="BM581" s="2"/>
      <c r="BN581" s="2"/>
      <c r="BO581" s="2">
        <v>1000000</v>
      </c>
      <c r="BP581" s="2">
        <v>8337.6200000000008</v>
      </c>
      <c r="BQ581" s="2"/>
      <c r="BR581" s="2"/>
    </row>
    <row r="582" spans="1:70" x14ac:dyDescent="0.25">
      <c r="A582" s="1">
        <v>39528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>
        <v>1000</v>
      </c>
      <c r="BE582" s="2"/>
      <c r="BF582" s="2"/>
      <c r="BG582" s="2"/>
      <c r="BH582" s="2"/>
      <c r="BI582" s="2"/>
      <c r="BJ582" s="2"/>
      <c r="BK582" s="2">
        <v>1</v>
      </c>
      <c r="BL582" s="2"/>
      <c r="BM582" s="2"/>
      <c r="BN582" s="2"/>
      <c r="BO582" s="2">
        <v>1000000</v>
      </c>
      <c r="BP582" s="2">
        <v>8524.99</v>
      </c>
      <c r="BQ582" s="2"/>
      <c r="BR582" s="2"/>
    </row>
    <row r="583" spans="1:70" x14ac:dyDescent="0.25">
      <c r="A583" s="1">
        <v>39531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>
        <v>1000</v>
      </c>
      <c r="BE583" s="2"/>
      <c r="BF583" s="2"/>
      <c r="BG583" s="2"/>
      <c r="BH583" s="2"/>
      <c r="BI583" s="2"/>
      <c r="BJ583" s="2"/>
      <c r="BK583" s="2">
        <v>1</v>
      </c>
      <c r="BL583" s="2"/>
      <c r="BM583" s="2"/>
      <c r="BN583" s="2"/>
      <c r="BO583" s="2">
        <v>1000000</v>
      </c>
      <c r="BP583" s="2">
        <v>8865.35</v>
      </c>
      <c r="BQ583" s="2"/>
      <c r="BR583" s="2"/>
    </row>
    <row r="584" spans="1:70" x14ac:dyDescent="0.25">
      <c r="A584" s="1">
        <v>39532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>
        <v>1000</v>
      </c>
      <c r="BE584" s="2"/>
      <c r="BF584" s="2"/>
      <c r="BG584" s="2"/>
      <c r="BH584" s="2"/>
      <c r="BI584" s="2"/>
      <c r="BJ584" s="2"/>
      <c r="BK584" s="2">
        <v>1</v>
      </c>
      <c r="BL584" s="2"/>
      <c r="BM584" s="2"/>
      <c r="BN584" s="2"/>
      <c r="BO584" s="2">
        <v>1000000</v>
      </c>
      <c r="BP584" s="2">
        <v>8795.09</v>
      </c>
      <c r="BQ584" s="2"/>
      <c r="BR584" s="2"/>
    </row>
    <row r="585" spans="1:70" x14ac:dyDescent="0.25">
      <c r="A585" s="1">
        <v>39533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>
        <v>1000</v>
      </c>
      <c r="BE585" s="2"/>
      <c r="BF585" s="2"/>
      <c r="BG585" s="2"/>
      <c r="BH585" s="2"/>
      <c r="BI585" s="2"/>
      <c r="BJ585" s="2"/>
      <c r="BK585" s="2">
        <v>1</v>
      </c>
      <c r="BL585" s="2"/>
      <c r="BM585" s="2"/>
      <c r="BN585" s="2"/>
      <c r="BO585" s="2">
        <v>1000000</v>
      </c>
      <c r="BP585" s="2">
        <v>8768.02</v>
      </c>
      <c r="BQ585" s="2"/>
      <c r="BR585" s="2"/>
    </row>
    <row r="586" spans="1:70" x14ac:dyDescent="0.25">
      <c r="A586" s="1">
        <v>39534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>
        <v>1000</v>
      </c>
      <c r="BE586" s="2"/>
      <c r="BF586" s="2"/>
      <c r="BG586" s="2"/>
      <c r="BH586" s="2"/>
      <c r="BI586" s="2"/>
      <c r="BJ586" s="2"/>
      <c r="BK586" s="2">
        <v>1</v>
      </c>
      <c r="BL586" s="2"/>
      <c r="BM586" s="2"/>
      <c r="BN586" s="2"/>
      <c r="BO586" s="2">
        <v>1000000</v>
      </c>
      <c r="BP586" s="2">
        <v>8605.9500000000007</v>
      </c>
      <c r="BQ586" s="2"/>
      <c r="BR586" s="2"/>
    </row>
    <row r="587" spans="1:70" x14ac:dyDescent="0.25">
      <c r="A587" s="1">
        <v>39535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>
        <v>1000</v>
      </c>
      <c r="BE587" s="2"/>
      <c r="BF587" s="2"/>
      <c r="BG587" s="2"/>
      <c r="BH587" s="2"/>
      <c r="BI587" s="2"/>
      <c r="BJ587" s="2"/>
      <c r="BK587" s="2">
        <v>1</v>
      </c>
      <c r="BL587" s="2"/>
      <c r="BM587" s="2"/>
      <c r="BN587" s="2"/>
      <c r="BO587" s="2">
        <v>1000000</v>
      </c>
      <c r="BP587" s="2">
        <v>8623.48</v>
      </c>
      <c r="BQ587" s="2"/>
      <c r="BR587" s="2"/>
    </row>
    <row r="588" spans="1:70" x14ac:dyDescent="0.25">
      <c r="A588" s="1">
        <v>39538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>
        <v>1000</v>
      </c>
      <c r="BE588" s="2"/>
      <c r="BF588" s="2"/>
      <c r="BG588" s="2"/>
      <c r="BH588" s="2"/>
      <c r="BI588" s="2"/>
      <c r="BJ588" s="2"/>
      <c r="BK588" s="2">
        <v>1</v>
      </c>
      <c r="BL588" s="2"/>
      <c r="BM588" s="2"/>
      <c r="BN588" s="2"/>
      <c r="BO588" s="2">
        <v>1000000</v>
      </c>
      <c r="BP588" s="2">
        <v>8572.59</v>
      </c>
      <c r="BQ588" s="2"/>
      <c r="BR588" s="2"/>
    </row>
    <row r="589" spans="1:70" x14ac:dyDescent="0.25">
      <c r="A589" s="1">
        <v>39539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>
        <v>1000</v>
      </c>
      <c r="BE589" s="2"/>
      <c r="BF589" s="2"/>
      <c r="BG589" s="2"/>
      <c r="BH589" s="2"/>
      <c r="BI589" s="2"/>
      <c r="BJ589" s="2"/>
      <c r="BK589" s="2">
        <v>1</v>
      </c>
      <c r="BL589" s="2"/>
      <c r="BM589" s="2"/>
      <c r="BN589" s="2"/>
      <c r="BO589" s="2">
        <v>1000000</v>
      </c>
      <c r="BP589" s="2">
        <v>8419.7199999999993</v>
      </c>
      <c r="BQ589" s="2"/>
      <c r="BR589" s="2"/>
    </row>
    <row r="590" spans="1:70" x14ac:dyDescent="0.25">
      <c r="A590" s="1">
        <v>39540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>
        <v>1000</v>
      </c>
      <c r="BE590" s="2"/>
      <c r="BF590" s="2"/>
      <c r="BG590" s="2"/>
      <c r="BH590" s="2"/>
      <c r="BI590" s="2"/>
      <c r="BJ590" s="2"/>
      <c r="BK590" s="2">
        <v>1</v>
      </c>
      <c r="BL590" s="2"/>
      <c r="BM590" s="2"/>
      <c r="BN590" s="2"/>
      <c r="BO590" s="2">
        <v>1000000</v>
      </c>
      <c r="BP590" s="2">
        <v>8605.32</v>
      </c>
      <c r="BQ590" s="2"/>
      <c r="BR590" s="2"/>
    </row>
    <row r="591" spans="1:70" x14ac:dyDescent="0.25">
      <c r="A591" s="1">
        <v>39541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>
        <v>1000</v>
      </c>
      <c r="BE591" s="2"/>
      <c r="BF591" s="2"/>
      <c r="BG591" s="2"/>
      <c r="BH591" s="2"/>
      <c r="BI591" s="2"/>
      <c r="BJ591" s="2"/>
      <c r="BK591" s="2">
        <v>1</v>
      </c>
      <c r="BL591" s="2"/>
      <c r="BM591" s="2"/>
      <c r="BN591" s="2"/>
      <c r="BO591" s="2">
        <v>1000000</v>
      </c>
      <c r="BP591" s="2">
        <v>8596.34</v>
      </c>
      <c r="BQ591" s="2"/>
      <c r="BR591" s="2"/>
    </row>
    <row r="592" spans="1:70" x14ac:dyDescent="0.25">
      <c r="A592" s="1">
        <v>39542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>
        <v>1000</v>
      </c>
      <c r="BE592" s="2"/>
      <c r="BF592" s="2"/>
      <c r="BG592" s="2"/>
      <c r="BH592" s="2"/>
      <c r="BI592" s="2"/>
      <c r="BJ592" s="2"/>
      <c r="BK592" s="2">
        <v>1</v>
      </c>
      <c r="BL592" s="2"/>
      <c r="BM592" s="2"/>
      <c r="BN592" s="2"/>
      <c r="BO592" s="2">
        <v>1000000</v>
      </c>
      <c r="BP592" s="2">
        <v>8596.34</v>
      </c>
      <c r="BQ592" s="2"/>
      <c r="BR592" s="2"/>
    </row>
    <row r="593" spans="1:70" x14ac:dyDescent="0.25">
      <c r="A593" s="1">
        <v>39545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>
        <v>1000</v>
      </c>
      <c r="BE593" s="2"/>
      <c r="BF593" s="2"/>
      <c r="BG593" s="2"/>
      <c r="BH593" s="2"/>
      <c r="BI593" s="2"/>
      <c r="BJ593" s="2"/>
      <c r="BK593" s="2">
        <v>1</v>
      </c>
      <c r="BL593" s="2"/>
      <c r="BM593" s="2"/>
      <c r="BN593" s="2"/>
      <c r="BO593" s="2">
        <v>1000000</v>
      </c>
      <c r="BP593" s="2">
        <v>8729.7900000000009</v>
      </c>
      <c r="BQ593" s="2"/>
      <c r="BR593" s="2"/>
    </row>
    <row r="594" spans="1:70" x14ac:dyDescent="0.25">
      <c r="A594" s="1">
        <v>39546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>
        <v>1000</v>
      </c>
      <c r="BE594" s="2"/>
      <c r="BF594" s="2"/>
      <c r="BG594" s="2"/>
      <c r="BH594" s="2"/>
      <c r="BI594" s="2"/>
      <c r="BJ594" s="2"/>
      <c r="BK594" s="2">
        <v>1</v>
      </c>
      <c r="BL594" s="2"/>
      <c r="BM594" s="2"/>
      <c r="BN594" s="2"/>
      <c r="BO594" s="2">
        <v>1000000</v>
      </c>
      <c r="BP594" s="2">
        <v>8672.85</v>
      </c>
      <c r="BQ594" s="2"/>
      <c r="BR594" s="2"/>
    </row>
    <row r="595" spans="1:70" x14ac:dyDescent="0.25">
      <c r="A595" s="1">
        <v>39547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>
        <v>1000</v>
      </c>
      <c r="BE595" s="2"/>
      <c r="BF595" s="2"/>
      <c r="BG595" s="2"/>
      <c r="BH595" s="2"/>
      <c r="BI595" s="2"/>
      <c r="BJ595" s="2"/>
      <c r="BK595" s="2">
        <v>1</v>
      </c>
      <c r="BL595" s="2"/>
      <c r="BM595" s="2"/>
      <c r="BN595" s="2"/>
      <c r="BO595" s="2">
        <v>1000000</v>
      </c>
      <c r="BP595" s="2">
        <v>8667.93</v>
      </c>
      <c r="BQ595" s="2"/>
      <c r="BR595" s="2"/>
    </row>
    <row r="596" spans="1:70" x14ac:dyDescent="0.25">
      <c r="A596" s="1">
        <v>39548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>
        <v>1000</v>
      </c>
      <c r="BE596" s="2"/>
      <c r="BF596" s="2"/>
      <c r="BG596" s="2"/>
      <c r="BH596" s="2"/>
      <c r="BI596" s="2"/>
      <c r="BJ596" s="2"/>
      <c r="BK596" s="2">
        <v>1</v>
      </c>
      <c r="BL596" s="2"/>
      <c r="BM596" s="2"/>
      <c r="BN596" s="2"/>
      <c r="BO596" s="2">
        <v>1000000</v>
      </c>
      <c r="BP596" s="2">
        <v>8829.4</v>
      </c>
      <c r="BQ596" s="2"/>
      <c r="BR596" s="2"/>
    </row>
    <row r="597" spans="1:70" x14ac:dyDescent="0.25">
      <c r="A597" s="1">
        <v>39549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>
        <v>1000</v>
      </c>
      <c r="BE597" s="2"/>
      <c r="BF597" s="2"/>
      <c r="BG597" s="2"/>
      <c r="BH597" s="2"/>
      <c r="BI597" s="2"/>
      <c r="BJ597" s="2"/>
      <c r="BK597" s="2">
        <v>1</v>
      </c>
      <c r="BL597" s="2"/>
      <c r="BM597" s="2"/>
      <c r="BN597" s="2"/>
      <c r="BO597" s="2">
        <v>1000000</v>
      </c>
      <c r="BP597" s="2">
        <v>8909.58</v>
      </c>
      <c r="BQ597" s="2"/>
      <c r="BR597" s="2"/>
    </row>
    <row r="598" spans="1:70" x14ac:dyDescent="0.25">
      <c r="A598" s="1">
        <v>39552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>
        <v>1000</v>
      </c>
      <c r="BE598" s="2"/>
      <c r="BF598" s="2"/>
      <c r="BG598" s="2"/>
      <c r="BH598" s="2"/>
      <c r="BI598" s="2"/>
      <c r="BJ598" s="2"/>
      <c r="BK598" s="2">
        <v>1</v>
      </c>
      <c r="BL598" s="2"/>
      <c r="BM598" s="2"/>
      <c r="BN598" s="2"/>
      <c r="BO598" s="2">
        <v>1000000</v>
      </c>
      <c r="BP598" s="2">
        <v>8892.68</v>
      </c>
      <c r="BQ598" s="2"/>
      <c r="BR598" s="2"/>
    </row>
    <row r="599" spans="1:70" x14ac:dyDescent="0.25">
      <c r="A599" s="1">
        <v>39553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>
        <v>1000</v>
      </c>
      <c r="BE599" s="2"/>
      <c r="BF599" s="2"/>
      <c r="BG599" s="2"/>
      <c r="BH599" s="2"/>
      <c r="BI599" s="2"/>
      <c r="BJ599" s="2"/>
      <c r="BK599" s="2">
        <v>1</v>
      </c>
      <c r="BL599" s="2"/>
      <c r="BM599" s="2"/>
      <c r="BN599" s="2"/>
      <c r="BO599" s="2">
        <v>1000000</v>
      </c>
      <c r="BP599" s="2">
        <v>8924.7800000000007</v>
      </c>
      <c r="BQ599" s="2"/>
      <c r="BR599" s="2"/>
    </row>
    <row r="600" spans="1:70" x14ac:dyDescent="0.25">
      <c r="A600" s="1">
        <v>39554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>
        <v>1000</v>
      </c>
      <c r="BE600" s="2"/>
      <c r="BF600" s="2"/>
      <c r="BG600" s="2"/>
      <c r="BH600" s="2"/>
      <c r="BI600" s="2"/>
      <c r="BJ600" s="2"/>
      <c r="BK600" s="2">
        <v>1</v>
      </c>
      <c r="BL600" s="2"/>
      <c r="BM600" s="2"/>
      <c r="BN600" s="2"/>
      <c r="BO600" s="2">
        <v>1000000</v>
      </c>
      <c r="BP600" s="2">
        <v>9066.0400000000009</v>
      </c>
      <c r="BQ600" s="2"/>
      <c r="BR600" s="2"/>
    </row>
    <row r="601" spans="1:70" x14ac:dyDescent="0.25">
      <c r="A601" s="1">
        <v>39555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>
        <v>1000</v>
      </c>
      <c r="BE601" s="2"/>
      <c r="BF601" s="2"/>
      <c r="BG601" s="2"/>
      <c r="BH601" s="2"/>
      <c r="BI601" s="2"/>
      <c r="BJ601" s="2"/>
      <c r="BK601" s="2">
        <v>1</v>
      </c>
      <c r="BL601" s="2"/>
      <c r="BM601" s="2"/>
      <c r="BN601" s="2"/>
      <c r="BO601" s="2">
        <v>1000000</v>
      </c>
      <c r="BP601" s="2">
        <v>9090.43</v>
      </c>
      <c r="BQ601" s="2"/>
      <c r="BR601" s="2"/>
    </row>
    <row r="602" spans="1:70" x14ac:dyDescent="0.25">
      <c r="A602" s="1">
        <v>39556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>
        <v>1000</v>
      </c>
      <c r="BE602" s="2"/>
      <c r="BF602" s="2"/>
      <c r="BG602" s="2"/>
      <c r="BH602" s="2"/>
      <c r="BI602" s="2"/>
      <c r="BJ602" s="2"/>
      <c r="BK602" s="2">
        <v>1</v>
      </c>
      <c r="BL602" s="2"/>
      <c r="BM602" s="2"/>
      <c r="BN602" s="2"/>
      <c r="BO602" s="2">
        <v>1000000</v>
      </c>
      <c r="BP602" s="2">
        <v>9074.34</v>
      </c>
      <c r="BQ602" s="2"/>
      <c r="BR602" s="2"/>
    </row>
    <row r="603" spans="1:70" x14ac:dyDescent="0.25">
      <c r="A603" s="1">
        <v>39559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>
        <v>1000</v>
      </c>
      <c r="BE603" s="2"/>
      <c r="BF603" s="2"/>
      <c r="BG603" s="2"/>
      <c r="BH603" s="2"/>
      <c r="BI603" s="2"/>
      <c r="BJ603" s="2"/>
      <c r="BK603" s="2">
        <v>1</v>
      </c>
      <c r="BL603" s="2"/>
      <c r="BM603" s="2"/>
      <c r="BN603" s="2"/>
      <c r="BO603" s="2">
        <v>1000000</v>
      </c>
      <c r="BP603" s="2">
        <v>9083.32</v>
      </c>
      <c r="BQ603" s="2"/>
      <c r="BR603" s="2"/>
    </row>
    <row r="604" spans="1:70" x14ac:dyDescent="0.25">
      <c r="A604" s="1">
        <v>39560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>
        <v>1000</v>
      </c>
      <c r="BE604" s="2"/>
      <c r="BF604" s="2"/>
      <c r="BG604" s="2"/>
      <c r="BH604" s="2"/>
      <c r="BI604" s="2"/>
      <c r="BJ604" s="2"/>
      <c r="BK604" s="2">
        <v>1</v>
      </c>
      <c r="BL604" s="2"/>
      <c r="BM604" s="2"/>
      <c r="BN604" s="2"/>
      <c r="BO604" s="2">
        <v>1000000</v>
      </c>
      <c r="BP604" s="2">
        <v>9037.25</v>
      </c>
      <c r="BQ604" s="2"/>
      <c r="BR604" s="2"/>
    </row>
    <row r="605" spans="1:70" x14ac:dyDescent="0.25">
      <c r="A605" s="1">
        <v>39561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>
        <v>1000</v>
      </c>
      <c r="BE605" s="2"/>
      <c r="BF605" s="2"/>
      <c r="BG605" s="2"/>
      <c r="BH605" s="2"/>
      <c r="BI605" s="2"/>
      <c r="BJ605" s="2"/>
      <c r="BK605" s="2">
        <v>1</v>
      </c>
      <c r="BL605" s="2"/>
      <c r="BM605" s="2"/>
      <c r="BN605" s="2"/>
      <c r="BO605" s="2">
        <v>1000000</v>
      </c>
      <c r="BP605" s="2">
        <v>9008.49</v>
      </c>
      <c r="BQ605" s="2"/>
      <c r="BR605" s="2"/>
    </row>
    <row r="606" spans="1:70" x14ac:dyDescent="0.25">
      <c r="A606" s="1">
        <v>39562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>
        <v>1000</v>
      </c>
      <c r="BE606" s="2"/>
      <c r="BF606" s="2"/>
      <c r="BG606" s="2"/>
      <c r="BH606" s="2"/>
      <c r="BI606" s="2"/>
      <c r="BJ606" s="2"/>
      <c r="BK606" s="2">
        <v>1</v>
      </c>
      <c r="BL606" s="2"/>
      <c r="BM606" s="2"/>
      <c r="BN606" s="2"/>
      <c r="BO606" s="2">
        <v>1000000</v>
      </c>
      <c r="BP606" s="2">
        <v>8990.33</v>
      </c>
      <c r="BQ606" s="2"/>
      <c r="BR606" s="2"/>
    </row>
    <row r="607" spans="1:70" x14ac:dyDescent="0.25">
      <c r="A607" s="1">
        <v>39563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>
        <v>1000</v>
      </c>
      <c r="BE607" s="2"/>
      <c r="BF607" s="2"/>
      <c r="BG607" s="2"/>
      <c r="BH607" s="2"/>
      <c r="BI607" s="2"/>
      <c r="BJ607" s="2"/>
      <c r="BK607" s="2">
        <v>1</v>
      </c>
      <c r="BL607" s="2"/>
      <c r="BM607" s="2"/>
      <c r="BN607" s="2"/>
      <c r="BO607" s="2">
        <v>1000000</v>
      </c>
      <c r="BP607" s="2">
        <v>8947.83</v>
      </c>
      <c r="BQ607" s="2"/>
      <c r="BR607" s="2"/>
    </row>
    <row r="608" spans="1:70" x14ac:dyDescent="0.25">
      <c r="A608" s="1">
        <v>39566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>
        <v>1000</v>
      </c>
      <c r="BE608" s="2"/>
      <c r="BF608" s="2"/>
      <c r="BG608" s="2"/>
      <c r="BH608" s="2"/>
      <c r="BI608" s="2"/>
      <c r="BJ608" s="2"/>
      <c r="BK608" s="2">
        <v>1</v>
      </c>
      <c r="BL608" s="2"/>
      <c r="BM608" s="2"/>
      <c r="BN608" s="2"/>
      <c r="BO608" s="2">
        <v>1000000</v>
      </c>
      <c r="BP608" s="2">
        <v>9079.6</v>
      </c>
      <c r="BQ608" s="2"/>
      <c r="BR608" s="2"/>
    </row>
    <row r="609" spans="1:70" x14ac:dyDescent="0.25">
      <c r="A609" s="1">
        <v>39567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>
        <v>1000</v>
      </c>
      <c r="BE609" s="2"/>
      <c r="BF609" s="2"/>
      <c r="BG609" s="2"/>
      <c r="BH609" s="2"/>
      <c r="BI609" s="2"/>
      <c r="BJ609" s="2"/>
      <c r="BK609" s="2">
        <v>1</v>
      </c>
      <c r="BL609" s="2"/>
      <c r="BM609" s="2"/>
      <c r="BN609" s="2"/>
      <c r="BO609" s="2">
        <v>1000000</v>
      </c>
      <c r="BP609" s="2">
        <v>8891.74</v>
      </c>
      <c r="BQ609" s="2"/>
      <c r="BR609" s="2"/>
    </row>
    <row r="610" spans="1:70" x14ac:dyDescent="0.25">
      <c r="A610" s="1">
        <v>39568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>
        <v>1000</v>
      </c>
      <c r="BE610" s="2"/>
      <c r="BF610" s="2"/>
      <c r="BG610" s="2"/>
      <c r="BH610" s="2"/>
      <c r="BI610" s="2"/>
      <c r="BJ610" s="2"/>
      <c r="BK610" s="2">
        <v>1</v>
      </c>
      <c r="BL610" s="2"/>
      <c r="BM610" s="2"/>
      <c r="BN610" s="2"/>
      <c r="BO610" s="2">
        <v>1000000</v>
      </c>
      <c r="BP610" s="2">
        <v>8919.92</v>
      </c>
      <c r="BQ610" s="2"/>
      <c r="BR610" s="2"/>
    </row>
    <row r="611" spans="1:70" x14ac:dyDescent="0.25">
      <c r="A611" s="1">
        <v>39569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>
        <v>1000</v>
      </c>
      <c r="BE611" s="2"/>
      <c r="BF611" s="2"/>
      <c r="BG611" s="2"/>
      <c r="BH611" s="2"/>
      <c r="BI611" s="2"/>
      <c r="BJ611" s="2"/>
      <c r="BK611" s="2">
        <v>1</v>
      </c>
      <c r="BL611" s="2"/>
      <c r="BM611" s="2"/>
      <c r="BN611" s="2"/>
      <c r="BO611" s="2">
        <v>1000000</v>
      </c>
      <c r="BP611" s="2">
        <v>8919.92</v>
      </c>
      <c r="BQ611" s="2"/>
      <c r="BR611" s="2"/>
    </row>
    <row r="612" spans="1:70" x14ac:dyDescent="0.25">
      <c r="A612" s="1">
        <v>39570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>
        <v>1000</v>
      </c>
      <c r="BE612" s="2"/>
      <c r="BF612" s="2"/>
      <c r="BG612" s="2"/>
      <c r="BH612" s="2"/>
      <c r="BI612" s="2"/>
      <c r="BJ612" s="2"/>
      <c r="BK612" s="2">
        <v>1</v>
      </c>
      <c r="BL612" s="2"/>
      <c r="BM612" s="2"/>
      <c r="BN612" s="2"/>
      <c r="BO612" s="2">
        <v>1000000</v>
      </c>
      <c r="BP612" s="2">
        <v>8963.6299999999992</v>
      </c>
      <c r="BQ612" s="2"/>
      <c r="BR612" s="2"/>
    </row>
    <row r="613" spans="1:70" x14ac:dyDescent="0.25">
      <c r="A613" s="1">
        <v>39573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>
        <v>1000</v>
      </c>
      <c r="BE613" s="2"/>
      <c r="BF613" s="2"/>
      <c r="BG613" s="2"/>
      <c r="BH613" s="2"/>
      <c r="BI613" s="2"/>
      <c r="BJ613" s="2"/>
      <c r="BK613" s="2">
        <v>1</v>
      </c>
      <c r="BL613" s="2"/>
      <c r="BM613" s="2"/>
      <c r="BN613" s="2"/>
      <c r="BO613" s="2">
        <v>1000000</v>
      </c>
      <c r="BP613" s="2">
        <v>8837.07</v>
      </c>
      <c r="BQ613" s="2"/>
      <c r="BR613" s="2"/>
    </row>
    <row r="614" spans="1:70" x14ac:dyDescent="0.25">
      <c r="A614" s="1">
        <v>39574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>
        <v>1000</v>
      </c>
      <c r="BE614" s="2"/>
      <c r="BF614" s="2"/>
      <c r="BG614" s="2"/>
      <c r="BH614" s="2"/>
      <c r="BI614" s="2"/>
      <c r="BJ614" s="2"/>
      <c r="BK614" s="2">
        <v>1</v>
      </c>
      <c r="BL614" s="2"/>
      <c r="BM614" s="2"/>
      <c r="BN614" s="2"/>
      <c r="BO614" s="2">
        <v>1000000</v>
      </c>
      <c r="BP614" s="2">
        <v>8857.3700000000008</v>
      </c>
      <c r="BQ614" s="2"/>
      <c r="BR614" s="2"/>
    </row>
    <row r="615" spans="1:70" x14ac:dyDescent="0.25">
      <c r="A615" s="1">
        <v>39575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>
        <v>1000</v>
      </c>
      <c r="BE615" s="2"/>
      <c r="BF615" s="2"/>
      <c r="BG615" s="2"/>
      <c r="BH615" s="2"/>
      <c r="BI615" s="2"/>
      <c r="BJ615" s="2"/>
      <c r="BK615" s="2">
        <v>1</v>
      </c>
      <c r="BL615" s="2"/>
      <c r="BM615" s="2"/>
      <c r="BN615" s="2"/>
      <c r="BO615" s="2">
        <v>1000000</v>
      </c>
      <c r="BP615" s="2">
        <v>8926.34</v>
      </c>
      <c r="BQ615" s="2"/>
      <c r="BR615" s="2"/>
    </row>
    <row r="616" spans="1:70" x14ac:dyDescent="0.25">
      <c r="A616" s="1">
        <v>39576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>
        <v>1000</v>
      </c>
      <c r="BE616" s="2"/>
      <c r="BF616" s="2"/>
      <c r="BG616" s="2"/>
      <c r="BH616" s="2"/>
      <c r="BI616" s="2"/>
      <c r="BJ616" s="2"/>
      <c r="BK616" s="2">
        <v>1</v>
      </c>
      <c r="BL616" s="2"/>
      <c r="BM616" s="2"/>
      <c r="BN616" s="2"/>
      <c r="BO616" s="2">
        <v>1000000</v>
      </c>
      <c r="BP616" s="2">
        <v>8866.6200000000008</v>
      </c>
      <c r="BQ616" s="2"/>
      <c r="BR616" s="2"/>
    </row>
    <row r="617" spans="1:70" x14ac:dyDescent="0.25">
      <c r="A617" s="1">
        <v>39577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>
        <v>1000</v>
      </c>
      <c r="BE617" s="2"/>
      <c r="BF617" s="2"/>
      <c r="BG617" s="2"/>
      <c r="BH617" s="2"/>
      <c r="BI617" s="2"/>
      <c r="BJ617" s="2"/>
      <c r="BK617" s="2">
        <v>1</v>
      </c>
      <c r="BL617" s="2"/>
      <c r="BM617" s="2"/>
      <c r="BN617" s="2"/>
      <c r="BO617" s="2">
        <v>1000000</v>
      </c>
      <c r="BP617" s="2">
        <v>8792.39</v>
      </c>
      <c r="BQ617" s="2"/>
      <c r="BR617" s="2"/>
    </row>
    <row r="618" spans="1:70" x14ac:dyDescent="0.25">
      <c r="A618" s="1">
        <v>39580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>
        <v>1000</v>
      </c>
      <c r="BE618" s="2"/>
      <c r="BF618" s="2"/>
      <c r="BG618" s="2"/>
      <c r="BH618" s="2"/>
      <c r="BI618" s="2"/>
      <c r="BJ618" s="2"/>
      <c r="BK618" s="2">
        <v>1</v>
      </c>
      <c r="BL618" s="2"/>
      <c r="BM618" s="2"/>
      <c r="BN618" s="2"/>
      <c r="BO618" s="2">
        <v>1000000</v>
      </c>
      <c r="BP618" s="2">
        <v>8830.0499999999993</v>
      </c>
      <c r="BQ618" s="2"/>
      <c r="BR618" s="2"/>
    </row>
    <row r="619" spans="1:70" x14ac:dyDescent="0.25">
      <c r="A619" s="1">
        <v>39581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>
        <v>1000</v>
      </c>
      <c r="BE619" s="2"/>
      <c r="BF619" s="2"/>
      <c r="BG619" s="2"/>
      <c r="BH619" s="2"/>
      <c r="BI619" s="2"/>
      <c r="BJ619" s="2"/>
      <c r="BK619" s="2">
        <v>1</v>
      </c>
      <c r="BL619" s="2"/>
      <c r="BM619" s="2"/>
      <c r="BN619" s="2"/>
      <c r="BO619" s="2">
        <v>1000000</v>
      </c>
      <c r="BP619" s="2">
        <v>8989.5300000000007</v>
      </c>
      <c r="BQ619" s="2"/>
      <c r="BR619" s="2"/>
    </row>
    <row r="620" spans="1:70" x14ac:dyDescent="0.25">
      <c r="A620" s="1">
        <v>39582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>
        <v>1000</v>
      </c>
      <c r="BE620" s="2"/>
      <c r="BF620" s="2"/>
      <c r="BG620" s="2"/>
      <c r="BH620" s="2"/>
      <c r="BI620" s="2"/>
      <c r="BJ620" s="2"/>
      <c r="BK620" s="2">
        <v>1</v>
      </c>
      <c r="BL620" s="2"/>
      <c r="BM620" s="2"/>
      <c r="BN620" s="2"/>
      <c r="BO620" s="2">
        <v>1000000</v>
      </c>
      <c r="BP620" s="2">
        <v>9018.42</v>
      </c>
      <c r="BQ620" s="2"/>
      <c r="BR620" s="2"/>
    </row>
    <row r="621" spans="1:70" x14ac:dyDescent="0.25">
      <c r="A621" s="1">
        <v>39583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>
        <v>1000</v>
      </c>
      <c r="BE621" s="2"/>
      <c r="BF621" s="2"/>
      <c r="BG621" s="2"/>
      <c r="BH621" s="2"/>
      <c r="BI621" s="2"/>
      <c r="BJ621" s="2"/>
      <c r="BK621" s="2">
        <v>1</v>
      </c>
      <c r="BL621" s="2"/>
      <c r="BM621" s="2"/>
      <c r="BN621" s="2"/>
      <c r="BO621" s="2">
        <v>1000000</v>
      </c>
      <c r="BP621" s="2">
        <v>9157.18</v>
      </c>
      <c r="BQ621" s="2"/>
      <c r="BR621" s="2"/>
    </row>
    <row r="622" spans="1:70" x14ac:dyDescent="0.25">
      <c r="A622" s="1">
        <v>39584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>
        <v>1000</v>
      </c>
      <c r="BE622" s="2"/>
      <c r="BF622" s="2"/>
      <c r="BG622" s="2"/>
      <c r="BH622" s="2"/>
      <c r="BI622" s="2"/>
      <c r="BJ622" s="2"/>
      <c r="BK622" s="2">
        <v>1</v>
      </c>
      <c r="BL622" s="2"/>
      <c r="BM622" s="2"/>
      <c r="BN622" s="2"/>
      <c r="BO622" s="2">
        <v>1000000</v>
      </c>
      <c r="BP622" s="2">
        <v>9197.41</v>
      </c>
      <c r="BQ622" s="2"/>
      <c r="BR622" s="2"/>
    </row>
    <row r="623" spans="1:70" x14ac:dyDescent="0.25">
      <c r="A623" s="1">
        <v>39587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>
        <v>1000</v>
      </c>
      <c r="BE623" s="2"/>
      <c r="BF623" s="2"/>
      <c r="BG623" s="2"/>
      <c r="BH623" s="2"/>
      <c r="BI623" s="2"/>
      <c r="BJ623" s="2"/>
      <c r="BK623" s="2">
        <v>1</v>
      </c>
      <c r="BL623" s="2"/>
      <c r="BM623" s="2"/>
      <c r="BN623" s="2"/>
      <c r="BO623" s="2">
        <v>1000000</v>
      </c>
      <c r="BP623" s="2">
        <v>9295.2000000000007</v>
      </c>
      <c r="BQ623" s="2"/>
      <c r="BR623" s="2"/>
    </row>
    <row r="624" spans="1:70" x14ac:dyDescent="0.25">
      <c r="A624" s="1">
        <v>39588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>
        <v>1000</v>
      </c>
      <c r="BE624" s="2"/>
      <c r="BF624" s="2"/>
      <c r="BG624" s="2"/>
      <c r="BH624" s="2"/>
      <c r="BI624" s="2"/>
      <c r="BJ624" s="2"/>
      <c r="BK624" s="2">
        <v>1</v>
      </c>
      <c r="BL624" s="2"/>
      <c r="BM624" s="2"/>
      <c r="BN624" s="2"/>
      <c r="BO624" s="2">
        <v>1000000</v>
      </c>
      <c r="BP624" s="2">
        <v>9068.89</v>
      </c>
      <c r="BQ624" s="2"/>
      <c r="BR624" s="2"/>
    </row>
    <row r="625" spans="1:70" x14ac:dyDescent="0.25">
      <c r="A625" s="1">
        <v>39589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>
        <v>1000</v>
      </c>
      <c r="BE625" s="2"/>
      <c r="BF625" s="2"/>
      <c r="BG625" s="2"/>
      <c r="BH625" s="2"/>
      <c r="BI625" s="2"/>
      <c r="BJ625" s="2"/>
      <c r="BK625" s="2">
        <v>1</v>
      </c>
      <c r="BL625" s="2"/>
      <c r="BM625" s="2"/>
      <c r="BN625" s="2"/>
      <c r="BO625" s="2">
        <v>1000000</v>
      </c>
      <c r="BP625" s="2">
        <v>9015.57</v>
      </c>
      <c r="BQ625" s="2"/>
      <c r="BR625" s="2"/>
    </row>
    <row r="626" spans="1:70" x14ac:dyDescent="0.25">
      <c r="A626" s="1">
        <v>39590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>
        <v>1000</v>
      </c>
      <c r="BE626" s="2"/>
      <c r="BF626" s="2"/>
      <c r="BG626" s="2"/>
      <c r="BH626" s="2"/>
      <c r="BI626" s="2"/>
      <c r="BJ626" s="2"/>
      <c r="BK626" s="2">
        <v>1</v>
      </c>
      <c r="BL626" s="2"/>
      <c r="BM626" s="2"/>
      <c r="BN626" s="2"/>
      <c r="BO626" s="2">
        <v>1000000</v>
      </c>
      <c r="BP626" s="2">
        <v>9008.0300000000007</v>
      </c>
      <c r="BQ626" s="2"/>
      <c r="BR626" s="2"/>
    </row>
    <row r="627" spans="1:70" x14ac:dyDescent="0.25">
      <c r="A627" s="1">
        <v>39591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>
        <v>1000</v>
      </c>
      <c r="BE627" s="2"/>
      <c r="BF627" s="2"/>
      <c r="BG627" s="2"/>
      <c r="BH627" s="2"/>
      <c r="BI627" s="2"/>
      <c r="BJ627" s="2"/>
      <c r="BK627" s="2">
        <v>1</v>
      </c>
      <c r="BL627" s="2"/>
      <c r="BM627" s="2"/>
      <c r="BN627" s="2"/>
      <c r="BO627" s="2">
        <v>1000000</v>
      </c>
      <c r="BP627" s="2">
        <v>8834.73</v>
      </c>
      <c r="BQ627" s="2"/>
      <c r="BR627" s="2"/>
    </row>
    <row r="628" spans="1:70" x14ac:dyDescent="0.25">
      <c r="A628" s="1">
        <v>39594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>
        <v>1000</v>
      </c>
      <c r="BE628" s="2"/>
      <c r="BF628" s="2"/>
      <c r="BG628" s="2"/>
      <c r="BH628" s="2"/>
      <c r="BI628" s="2"/>
      <c r="BJ628" s="2"/>
      <c r="BK628" s="2">
        <v>1</v>
      </c>
      <c r="BL628" s="2"/>
      <c r="BM628" s="2"/>
      <c r="BN628" s="2"/>
      <c r="BO628" s="2">
        <v>1000000</v>
      </c>
      <c r="BP628" s="2">
        <v>8707.83</v>
      </c>
      <c r="BQ628" s="2"/>
      <c r="BR628" s="2"/>
    </row>
    <row r="629" spans="1:70" x14ac:dyDescent="0.25">
      <c r="A629" s="1">
        <v>39595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>
        <v>1000</v>
      </c>
      <c r="BE629" s="2"/>
      <c r="BF629" s="2"/>
      <c r="BG629" s="2"/>
      <c r="BH629" s="2"/>
      <c r="BI629" s="2"/>
      <c r="BJ629" s="2"/>
      <c r="BK629" s="2">
        <v>1</v>
      </c>
      <c r="BL629" s="2"/>
      <c r="BM629" s="2"/>
      <c r="BN629" s="2"/>
      <c r="BO629" s="2">
        <v>1000000</v>
      </c>
      <c r="BP629" s="2">
        <v>8778.39</v>
      </c>
      <c r="BQ629" s="2"/>
      <c r="BR629" s="2"/>
    </row>
    <row r="630" spans="1:70" x14ac:dyDescent="0.25">
      <c r="A630" s="1">
        <v>39596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>
        <v>1000</v>
      </c>
      <c r="BE630" s="2"/>
      <c r="BF630" s="2"/>
      <c r="BG630" s="2"/>
      <c r="BH630" s="2"/>
      <c r="BI630" s="2"/>
      <c r="BJ630" s="2"/>
      <c r="BK630" s="2">
        <v>1</v>
      </c>
      <c r="BL630" s="2"/>
      <c r="BM630" s="2"/>
      <c r="BN630" s="2"/>
      <c r="BO630" s="2">
        <v>1000000</v>
      </c>
      <c r="BP630" s="2">
        <v>8665.73</v>
      </c>
      <c r="BQ630" s="2"/>
      <c r="BR630" s="2"/>
    </row>
    <row r="631" spans="1:70" x14ac:dyDescent="0.25">
      <c r="A631" s="1">
        <v>39597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>
        <v>1000</v>
      </c>
      <c r="BE631" s="2"/>
      <c r="BF631" s="2"/>
      <c r="BG631" s="2"/>
      <c r="BH631" s="2"/>
      <c r="BI631" s="2"/>
      <c r="BJ631" s="2"/>
      <c r="BK631" s="2">
        <v>1</v>
      </c>
      <c r="BL631" s="2"/>
      <c r="BM631" s="2"/>
      <c r="BN631" s="2"/>
      <c r="BO631" s="2">
        <v>1000000</v>
      </c>
      <c r="BP631" s="2">
        <v>8684.92</v>
      </c>
      <c r="BQ631" s="2"/>
      <c r="BR631" s="2"/>
    </row>
    <row r="632" spans="1:70" x14ac:dyDescent="0.25">
      <c r="A632" s="1">
        <v>39598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>
        <v>1000</v>
      </c>
      <c r="BE632" s="2"/>
      <c r="BF632" s="2"/>
      <c r="BG632" s="2"/>
      <c r="BH632" s="2"/>
      <c r="BI632" s="2"/>
      <c r="BJ632" s="2"/>
      <c r="BK632" s="2">
        <v>1</v>
      </c>
      <c r="BL632" s="2"/>
      <c r="BM632" s="2"/>
      <c r="BN632" s="2"/>
      <c r="BO632" s="2">
        <v>1000000</v>
      </c>
      <c r="BP632" s="2">
        <v>8619.08</v>
      </c>
      <c r="BQ632" s="2"/>
      <c r="BR632" s="2"/>
    </row>
    <row r="633" spans="1:70" x14ac:dyDescent="0.25">
      <c r="A633" s="1">
        <v>39601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>
        <v>1000</v>
      </c>
      <c r="BE633" s="2"/>
      <c r="BF633" s="2"/>
      <c r="BG633" s="2"/>
      <c r="BH633" s="2"/>
      <c r="BI633" s="2"/>
      <c r="BJ633" s="2"/>
      <c r="BK633" s="2">
        <v>1</v>
      </c>
      <c r="BL633" s="2"/>
      <c r="BM633" s="2"/>
      <c r="BN633" s="2"/>
      <c r="BO633" s="2">
        <v>1000000</v>
      </c>
      <c r="BP633" s="2">
        <v>8724.4699999999993</v>
      </c>
      <c r="BQ633" s="2"/>
      <c r="BR633" s="2"/>
    </row>
    <row r="634" spans="1:70" x14ac:dyDescent="0.25">
      <c r="A634" s="1">
        <v>39602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>
        <v>1000</v>
      </c>
      <c r="BE634" s="2"/>
      <c r="BF634" s="2"/>
      <c r="BG634" s="2"/>
      <c r="BH634" s="2"/>
      <c r="BI634" s="2"/>
      <c r="BJ634" s="2"/>
      <c r="BK634" s="2">
        <v>1</v>
      </c>
      <c r="BL634" s="2"/>
      <c r="BM634" s="2"/>
      <c r="BN634" s="2"/>
      <c r="BO634" s="2">
        <v>1000000</v>
      </c>
      <c r="BP634" s="2">
        <v>8579.43</v>
      </c>
      <c r="BQ634" s="2"/>
      <c r="BR634" s="2"/>
    </row>
    <row r="635" spans="1:70" x14ac:dyDescent="0.25">
      <c r="A635" s="1">
        <v>39603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>
        <v>1000</v>
      </c>
      <c r="BE635" s="2"/>
      <c r="BF635" s="2"/>
      <c r="BG635" s="2"/>
      <c r="BH635" s="2"/>
      <c r="BI635" s="2"/>
      <c r="BJ635" s="2"/>
      <c r="BK635" s="2">
        <v>1</v>
      </c>
      <c r="BL635" s="2"/>
      <c r="BM635" s="2"/>
      <c r="BN635" s="2"/>
      <c r="BO635" s="2">
        <v>1000000</v>
      </c>
      <c r="BP635" s="2">
        <v>8627.7999999999993</v>
      </c>
      <c r="BQ635" s="2"/>
      <c r="BR635" s="2"/>
    </row>
    <row r="636" spans="1:70" x14ac:dyDescent="0.25">
      <c r="A636" s="1">
        <v>39604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>
        <v>1000</v>
      </c>
      <c r="BE636" s="2"/>
      <c r="BF636" s="2"/>
      <c r="BG636" s="2"/>
      <c r="BH636" s="2"/>
      <c r="BI636" s="2"/>
      <c r="BJ636" s="2"/>
      <c r="BK636" s="2">
        <v>1</v>
      </c>
      <c r="BL636" s="2"/>
      <c r="BM636" s="2"/>
      <c r="BN636" s="2"/>
      <c r="BO636" s="2">
        <v>1000000</v>
      </c>
      <c r="BP636" s="2">
        <v>8738.4599999999991</v>
      </c>
      <c r="BQ636" s="2"/>
      <c r="BR636" s="2"/>
    </row>
    <row r="637" spans="1:70" x14ac:dyDescent="0.25">
      <c r="A637" s="1">
        <v>39605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>
        <v>1000</v>
      </c>
      <c r="BE637" s="2"/>
      <c r="BF637" s="2"/>
      <c r="BG637" s="2"/>
      <c r="BH637" s="2"/>
      <c r="BI637" s="2"/>
      <c r="BJ637" s="2"/>
      <c r="BK637" s="2">
        <v>1</v>
      </c>
      <c r="BL637" s="2"/>
      <c r="BM637" s="2"/>
      <c r="BN637" s="2"/>
      <c r="BO637" s="2">
        <v>1000000</v>
      </c>
      <c r="BP637" s="2">
        <v>8745.35</v>
      </c>
      <c r="BQ637" s="2"/>
      <c r="BR637" s="2"/>
    </row>
    <row r="638" spans="1:70" x14ac:dyDescent="0.25">
      <c r="A638" s="1">
        <v>39608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>
        <v>1000</v>
      </c>
      <c r="BE638" s="2"/>
      <c r="BF638" s="2"/>
      <c r="BG638" s="2"/>
      <c r="BH638" s="2"/>
      <c r="BI638" s="2"/>
      <c r="BJ638" s="2"/>
      <c r="BK638" s="2">
        <v>1</v>
      </c>
      <c r="BL638" s="2"/>
      <c r="BM638" s="2"/>
      <c r="BN638" s="2"/>
      <c r="BO638" s="2">
        <v>1000000</v>
      </c>
      <c r="BP638" s="2">
        <v>8587.9599999999991</v>
      </c>
      <c r="BQ638" s="2"/>
      <c r="BR638" s="2"/>
    </row>
    <row r="639" spans="1:70" x14ac:dyDescent="0.25">
      <c r="A639" s="1">
        <v>39609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>
        <v>1000</v>
      </c>
      <c r="BE639" s="2"/>
      <c r="BF639" s="2"/>
      <c r="BG639" s="2"/>
      <c r="BH639" s="2"/>
      <c r="BI639" s="2"/>
      <c r="BJ639" s="2"/>
      <c r="BK639" s="2">
        <v>1</v>
      </c>
      <c r="BL639" s="2"/>
      <c r="BM639" s="2"/>
      <c r="BN639" s="2"/>
      <c r="BO639" s="2">
        <v>1000000</v>
      </c>
      <c r="BP639" s="2">
        <v>8370</v>
      </c>
      <c r="BQ639" s="2"/>
      <c r="BR639" s="2"/>
    </row>
    <row r="640" spans="1:70" x14ac:dyDescent="0.25">
      <c r="A640" s="1">
        <v>39610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>
        <v>1000</v>
      </c>
      <c r="BE640" s="2"/>
      <c r="BF640" s="2"/>
      <c r="BG640" s="2"/>
      <c r="BH640" s="2"/>
      <c r="BI640" s="2"/>
      <c r="BJ640" s="2"/>
      <c r="BK640" s="2">
        <v>1</v>
      </c>
      <c r="BL640" s="2"/>
      <c r="BM640" s="2"/>
      <c r="BN640" s="2"/>
      <c r="BO640" s="2">
        <v>1000000</v>
      </c>
      <c r="BP640" s="2">
        <v>8345.59</v>
      </c>
      <c r="BQ640" s="2"/>
      <c r="BR640" s="2"/>
    </row>
    <row r="641" spans="1:70" x14ac:dyDescent="0.25">
      <c r="A641" s="1">
        <v>39611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>
        <v>1000</v>
      </c>
      <c r="BE641" s="2"/>
      <c r="BF641" s="2"/>
      <c r="BG641" s="2"/>
      <c r="BH641" s="2"/>
      <c r="BI641" s="2"/>
      <c r="BJ641" s="2"/>
      <c r="BK641" s="2">
        <v>1</v>
      </c>
      <c r="BL641" s="2"/>
      <c r="BM641" s="2"/>
      <c r="BN641" s="2"/>
      <c r="BO641" s="2">
        <v>1000000</v>
      </c>
      <c r="BP641" s="2">
        <v>8062.31</v>
      </c>
      <c r="BQ641" s="2"/>
      <c r="BR641" s="2"/>
    </row>
    <row r="642" spans="1:70" x14ac:dyDescent="0.25">
      <c r="A642" s="1">
        <v>39612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>
        <v>1000</v>
      </c>
      <c r="BE642" s="2"/>
      <c r="BF642" s="2"/>
      <c r="BG642" s="2"/>
      <c r="BH642" s="2"/>
      <c r="BI642" s="2"/>
      <c r="BJ642" s="2"/>
      <c r="BK642" s="2">
        <v>1</v>
      </c>
      <c r="BL642" s="2"/>
      <c r="BM642" s="2"/>
      <c r="BN642" s="2"/>
      <c r="BO642" s="2">
        <v>1000000</v>
      </c>
      <c r="BP642" s="2">
        <v>8105.59</v>
      </c>
      <c r="BQ642" s="2"/>
      <c r="BR642" s="2"/>
    </row>
    <row r="643" spans="1:70" x14ac:dyDescent="0.25">
      <c r="A643" s="1">
        <v>39615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>
        <v>1000</v>
      </c>
      <c r="BE643" s="2"/>
      <c r="BF643" s="2"/>
      <c r="BG643" s="2"/>
      <c r="BH643" s="2"/>
      <c r="BI643" s="2"/>
      <c r="BJ643" s="2"/>
      <c r="BK643" s="2">
        <v>1</v>
      </c>
      <c r="BL643" s="2"/>
      <c r="BM643" s="2"/>
      <c r="BN643" s="2"/>
      <c r="BO643" s="2">
        <v>1000000</v>
      </c>
      <c r="BP643" s="2">
        <v>8169.77</v>
      </c>
      <c r="BQ643" s="2"/>
      <c r="BR643" s="2"/>
    </row>
    <row r="644" spans="1:70" x14ac:dyDescent="0.25">
      <c r="A644" s="1">
        <v>39616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>
        <v>1000</v>
      </c>
      <c r="BE644" s="2"/>
      <c r="BF644" s="2"/>
      <c r="BG644" s="2"/>
      <c r="BH644" s="2"/>
      <c r="BI644" s="2"/>
      <c r="BJ644" s="2"/>
      <c r="BK644" s="2">
        <v>1</v>
      </c>
      <c r="BL644" s="2"/>
      <c r="BM644" s="2"/>
      <c r="BN644" s="2"/>
      <c r="BO644" s="2">
        <v>1000000</v>
      </c>
      <c r="BP644" s="2">
        <v>8201.7900000000009</v>
      </c>
      <c r="BQ644" s="2"/>
      <c r="BR644" s="2"/>
    </row>
    <row r="645" spans="1:70" x14ac:dyDescent="0.25">
      <c r="A645" s="1">
        <v>39617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>
        <v>1000</v>
      </c>
      <c r="BE645" s="2"/>
      <c r="BF645" s="2"/>
      <c r="BG645" s="2"/>
      <c r="BH645" s="2"/>
      <c r="BI645" s="2"/>
      <c r="BJ645" s="2"/>
      <c r="BK645" s="2">
        <v>1</v>
      </c>
      <c r="BL645" s="2"/>
      <c r="BM645" s="2"/>
      <c r="BN645" s="2"/>
      <c r="BO645" s="2">
        <v>1000000</v>
      </c>
      <c r="BP645" s="2">
        <v>8217.58</v>
      </c>
      <c r="BQ645" s="2"/>
      <c r="BR645" s="2"/>
    </row>
    <row r="646" spans="1:70" x14ac:dyDescent="0.25">
      <c r="A646" s="1">
        <v>39618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>
        <v>1000</v>
      </c>
      <c r="BE646" s="2"/>
      <c r="BF646" s="2"/>
      <c r="BG646" s="2"/>
      <c r="BH646" s="2"/>
      <c r="BI646" s="2"/>
      <c r="BJ646" s="2"/>
      <c r="BK646" s="2">
        <v>1</v>
      </c>
      <c r="BL646" s="2"/>
      <c r="BM646" s="2"/>
      <c r="BN646" s="2"/>
      <c r="BO646" s="2">
        <v>1000000</v>
      </c>
      <c r="BP646" s="2">
        <v>8047.74</v>
      </c>
      <c r="BQ646" s="2"/>
      <c r="BR646" s="2"/>
    </row>
    <row r="647" spans="1:70" x14ac:dyDescent="0.25">
      <c r="A647" s="1">
        <v>39619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>
        <v>1000</v>
      </c>
      <c r="BE647" s="2"/>
      <c r="BF647" s="2"/>
      <c r="BG647" s="2"/>
      <c r="BH647" s="2"/>
      <c r="BI647" s="2"/>
      <c r="BJ647" s="2"/>
      <c r="BK647" s="2">
        <v>1</v>
      </c>
      <c r="BL647" s="2"/>
      <c r="BM647" s="2"/>
      <c r="BN647" s="2"/>
      <c r="BO647" s="2">
        <v>1000000</v>
      </c>
      <c r="BP647" s="2">
        <v>7902.44</v>
      </c>
      <c r="BQ647" s="2"/>
      <c r="BR647" s="2"/>
    </row>
    <row r="648" spans="1:70" x14ac:dyDescent="0.25">
      <c r="A648" s="1">
        <v>39622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>
        <v>1000</v>
      </c>
      <c r="BE648" s="2"/>
      <c r="BF648" s="2"/>
      <c r="BG648" s="2"/>
      <c r="BH648" s="2"/>
      <c r="BI648" s="2"/>
      <c r="BJ648" s="2"/>
      <c r="BK648" s="2">
        <v>1</v>
      </c>
      <c r="BL648" s="2"/>
      <c r="BM648" s="2"/>
      <c r="BN648" s="2"/>
      <c r="BO648" s="2">
        <v>1000000</v>
      </c>
      <c r="BP648" s="2">
        <v>7876.49</v>
      </c>
      <c r="BQ648" s="2"/>
      <c r="BR648" s="2"/>
    </row>
    <row r="649" spans="1:70" x14ac:dyDescent="0.25">
      <c r="A649" s="1">
        <v>39623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>
        <v>1000</v>
      </c>
      <c r="BE649" s="2"/>
      <c r="BF649" s="2"/>
      <c r="BG649" s="2"/>
      <c r="BH649" s="2"/>
      <c r="BI649" s="2"/>
      <c r="BJ649" s="2"/>
      <c r="BK649" s="2">
        <v>1</v>
      </c>
      <c r="BL649" s="2"/>
      <c r="BM649" s="2"/>
      <c r="BN649" s="2"/>
      <c r="BO649" s="2">
        <v>1000000</v>
      </c>
      <c r="BP649" s="2">
        <v>7738.12</v>
      </c>
      <c r="BQ649" s="2"/>
      <c r="BR649" s="2"/>
    </row>
    <row r="650" spans="1:70" x14ac:dyDescent="0.25">
      <c r="A650" s="1">
        <v>39624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>
        <v>1000</v>
      </c>
      <c r="BE650" s="2"/>
      <c r="BF650" s="2"/>
      <c r="BG650" s="2"/>
      <c r="BH650" s="2"/>
      <c r="BI650" s="2"/>
      <c r="BJ650" s="2"/>
      <c r="BK650" s="2">
        <v>1</v>
      </c>
      <c r="BL650" s="2"/>
      <c r="BM650" s="2"/>
      <c r="BN650" s="2"/>
      <c r="BO650" s="2">
        <v>1000000</v>
      </c>
      <c r="BP650" s="2">
        <v>7855.06</v>
      </c>
      <c r="BQ650" s="2"/>
      <c r="BR650" s="2"/>
    </row>
    <row r="651" spans="1:70" x14ac:dyDescent="0.25">
      <c r="A651" s="1">
        <v>39625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>
        <v>1000</v>
      </c>
      <c r="BE651" s="2"/>
      <c r="BF651" s="2"/>
      <c r="BG651" s="2"/>
      <c r="BH651" s="2"/>
      <c r="BI651" s="2"/>
      <c r="BJ651" s="2"/>
      <c r="BK651" s="2">
        <v>1</v>
      </c>
      <c r="BL651" s="2"/>
      <c r="BM651" s="2"/>
      <c r="BN651" s="2"/>
      <c r="BO651" s="2">
        <v>1000000</v>
      </c>
      <c r="BP651" s="2">
        <v>7811.8</v>
      </c>
      <c r="BQ651" s="2"/>
      <c r="BR651" s="2"/>
    </row>
    <row r="652" spans="1:70" x14ac:dyDescent="0.25">
      <c r="A652" s="1">
        <v>39626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>
        <v>1000</v>
      </c>
      <c r="BE652" s="2"/>
      <c r="BF652" s="2"/>
      <c r="BG652" s="2"/>
      <c r="BH652" s="2"/>
      <c r="BI652" s="2"/>
      <c r="BJ652" s="2"/>
      <c r="BK652" s="2">
        <v>1</v>
      </c>
      <c r="BL652" s="2"/>
      <c r="BM652" s="2"/>
      <c r="BN652" s="2"/>
      <c r="BO652" s="2">
        <v>1000000</v>
      </c>
      <c r="BP652" s="2">
        <v>7548.76</v>
      </c>
      <c r="BQ652" s="2"/>
      <c r="BR652" s="2"/>
    </row>
    <row r="653" spans="1:70" x14ac:dyDescent="0.25">
      <c r="A653" s="1">
        <v>39629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>
        <v>1000</v>
      </c>
      <c r="BE653" s="2"/>
      <c r="BF653" s="2"/>
      <c r="BG653" s="2"/>
      <c r="BH653" s="2"/>
      <c r="BI653" s="2"/>
      <c r="BJ653" s="2"/>
      <c r="BK653" s="2">
        <v>1</v>
      </c>
      <c r="BL653" s="2"/>
      <c r="BM653" s="2"/>
      <c r="BN653" s="2"/>
      <c r="BO653" s="2">
        <v>1000000</v>
      </c>
      <c r="BP653" s="2">
        <v>7523.54</v>
      </c>
      <c r="BQ653" s="2"/>
      <c r="BR653" s="2"/>
    </row>
    <row r="654" spans="1:70" x14ac:dyDescent="0.25">
      <c r="A654" s="1">
        <v>39630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>
        <v>1000</v>
      </c>
      <c r="BE654" s="2"/>
      <c r="BF654" s="2"/>
      <c r="BG654" s="2"/>
      <c r="BH654" s="2"/>
      <c r="BI654" s="2"/>
      <c r="BJ654" s="2"/>
      <c r="BK654" s="2">
        <v>1</v>
      </c>
      <c r="BL654" s="2"/>
      <c r="BM654" s="2"/>
      <c r="BN654" s="2"/>
      <c r="BO654" s="2">
        <v>1000000</v>
      </c>
      <c r="BP654" s="2">
        <v>7407.98</v>
      </c>
      <c r="BQ654" s="2"/>
      <c r="BR654" s="2"/>
    </row>
    <row r="655" spans="1:70" x14ac:dyDescent="0.25">
      <c r="A655" s="1">
        <v>39631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>
        <v>1000</v>
      </c>
      <c r="BE655" s="2"/>
      <c r="BF655" s="2"/>
      <c r="BG655" s="2"/>
      <c r="BH655" s="2"/>
      <c r="BI655" s="2"/>
      <c r="BJ655" s="2"/>
      <c r="BK655" s="2">
        <v>1</v>
      </c>
      <c r="BL655" s="2"/>
      <c r="BM655" s="2"/>
      <c r="BN655" s="2"/>
      <c r="BO655" s="2">
        <v>1000000</v>
      </c>
      <c r="BP655" s="2">
        <v>7353.86</v>
      </c>
      <c r="BQ655" s="2"/>
      <c r="BR655" s="2"/>
    </row>
    <row r="656" spans="1:70" x14ac:dyDescent="0.25">
      <c r="A656" s="1">
        <v>39632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>
        <v>1000</v>
      </c>
      <c r="BE656" s="2"/>
      <c r="BF656" s="2"/>
      <c r="BG656" s="2"/>
      <c r="BH656" s="2"/>
      <c r="BI656" s="2"/>
      <c r="BJ656" s="2"/>
      <c r="BK656" s="2">
        <v>1</v>
      </c>
      <c r="BL656" s="2"/>
      <c r="BM656" s="2"/>
      <c r="BN656" s="2"/>
      <c r="BO656" s="2">
        <v>1000000</v>
      </c>
      <c r="BP656" s="2">
        <v>7394.1</v>
      </c>
      <c r="BQ656" s="2"/>
      <c r="BR656" s="2"/>
    </row>
    <row r="657" spans="1:70" x14ac:dyDescent="0.25">
      <c r="A657" s="1">
        <v>39633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>
        <v>1000</v>
      </c>
      <c r="BE657" s="2"/>
      <c r="BF657" s="2"/>
      <c r="BG657" s="2"/>
      <c r="BH657" s="2"/>
      <c r="BI657" s="2"/>
      <c r="BJ657" s="2"/>
      <c r="BK657" s="2">
        <v>1</v>
      </c>
      <c r="BL657" s="2"/>
      <c r="BM657" s="2"/>
      <c r="BN657" s="2"/>
      <c r="BO657" s="2">
        <v>1000000</v>
      </c>
      <c r="BP657" s="2">
        <v>7228.41</v>
      </c>
      <c r="BQ657" s="2"/>
      <c r="BR657" s="2"/>
    </row>
    <row r="658" spans="1:70" x14ac:dyDescent="0.25">
      <c r="A658" s="1">
        <v>39636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>
        <v>1000</v>
      </c>
      <c r="BE658" s="2"/>
      <c r="BF658" s="2"/>
      <c r="BG658" s="2"/>
      <c r="BH658" s="2"/>
      <c r="BI658" s="2"/>
      <c r="BJ658" s="2"/>
      <c r="BK658" s="2">
        <v>1</v>
      </c>
      <c r="BL658" s="2"/>
      <c r="BM658" s="2"/>
      <c r="BN658" s="2"/>
      <c r="BO658" s="2">
        <v>1000000</v>
      </c>
      <c r="BP658" s="2">
        <v>7341.11</v>
      </c>
      <c r="BQ658" s="2"/>
      <c r="BR658" s="2"/>
    </row>
    <row r="659" spans="1:70" x14ac:dyDescent="0.25">
      <c r="A659" s="1">
        <v>39637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>
        <v>1000</v>
      </c>
      <c r="BE659" s="2"/>
      <c r="BF659" s="2"/>
      <c r="BG659" s="2"/>
      <c r="BH659" s="2"/>
      <c r="BI659" s="2"/>
      <c r="BJ659" s="2"/>
      <c r="BK659" s="2">
        <v>1</v>
      </c>
      <c r="BL659" s="2"/>
      <c r="BM659" s="2"/>
      <c r="BN659" s="2"/>
      <c r="BO659" s="2">
        <v>1000000</v>
      </c>
      <c r="BP659" s="2">
        <v>7051.85</v>
      </c>
      <c r="BQ659" s="2"/>
      <c r="BR659" s="2"/>
    </row>
    <row r="660" spans="1:70" x14ac:dyDescent="0.25">
      <c r="A660" s="1">
        <v>39638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>
        <v>1000</v>
      </c>
      <c r="BE660" s="2"/>
      <c r="BF660" s="2"/>
      <c r="BG660" s="2"/>
      <c r="BH660" s="2"/>
      <c r="BI660" s="2"/>
      <c r="BJ660" s="2"/>
      <c r="BK660" s="2">
        <v>1</v>
      </c>
      <c r="BL660" s="2"/>
      <c r="BM660" s="2"/>
      <c r="BN660" s="2"/>
      <c r="BO660" s="2">
        <v>1000000</v>
      </c>
      <c r="BP660" s="2">
        <v>7048.25</v>
      </c>
      <c r="BQ660" s="2"/>
      <c r="BR660" s="2"/>
    </row>
    <row r="661" spans="1:70" x14ac:dyDescent="0.25">
      <c r="A661" s="1">
        <v>39639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>
        <v>1000</v>
      </c>
      <c r="BE661" s="2"/>
      <c r="BF661" s="2"/>
      <c r="BG661" s="2"/>
      <c r="BH661" s="2"/>
      <c r="BI661" s="2"/>
      <c r="BJ661" s="2"/>
      <c r="BK661" s="2">
        <v>1</v>
      </c>
      <c r="BL661" s="2"/>
      <c r="BM661" s="2"/>
      <c r="BN661" s="2"/>
      <c r="BO661" s="2">
        <v>1000000</v>
      </c>
      <c r="BP661" s="2">
        <v>7075.65</v>
      </c>
      <c r="BQ661" s="2"/>
      <c r="BR661" s="2"/>
    </row>
    <row r="662" spans="1:70" x14ac:dyDescent="0.25">
      <c r="A662" s="1">
        <v>39640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>
        <v>1000</v>
      </c>
      <c r="BE662" s="2"/>
      <c r="BF662" s="2"/>
      <c r="BG662" s="2"/>
      <c r="BH662" s="2"/>
      <c r="BI662" s="2"/>
      <c r="BJ662" s="2"/>
      <c r="BK662" s="2">
        <v>1</v>
      </c>
      <c r="BL662" s="2"/>
      <c r="BM662" s="2"/>
      <c r="BN662" s="2"/>
      <c r="BO662" s="2">
        <v>1000000</v>
      </c>
      <c r="BP662" s="2">
        <v>7244.76</v>
      </c>
      <c r="BQ662" s="2"/>
      <c r="BR662" s="2"/>
    </row>
    <row r="663" spans="1:70" x14ac:dyDescent="0.25">
      <c r="A663" s="1">
        <v>39643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>
        <v>1000</v>
      </c>
      <c r="BE663" s="2"/>
      <c r="BF663" s="2"/>
      <c r="BG663" s="2"/>
      <c r="BH663" s="2"/>
      <c r="BI663" s="2"/>
      <c r="BJ663" s="2"/>
      <c r="BK663" s="2">
        <v>1</v>
      </c>
      <c r="BL663" s="2"/>
      <c r="BM663" s="2"/>
      <c r="BN663" s="2"/>
      <c r="BO663" s="2">
        <v>1000000</v>
      </c>
      <c r="BP663" s="2">
        <v>7156.96</v>
      </c>
      <c r="BQ663" s="2"/>
      <c r="BR663" s="2"/>
    </row>
    <row r="664" spans="1:70" x14ac:dyDescent="0.25">
      <c r="A664" s="1">
        <v>39644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>
        <v>1000</v>
      </c>
      <c r="BE664" s="2"/>
      <c r="BF664" s="2"/>
      <c r="BG664" s="2"/>
      <c r="BH664" s="2"/>
      <c r="BI664" s="2"/>
      <c r="BJ664" s="2"/>
      <c r="BK664" s="2">
        <v>1</v>
      </c>
      <c r="BL664" s="2"/>
      <c r="BM664" s="2"/>
      <c r="BN664" s="2"/>
      <c r="BO664" s="2">
        <v>1000000</v>
      </c>
      <c r="BP664" s="2">
        <v>6834.24</v>
      </c>
      <c r="BQ664" s="2"/>
      <c r="BR664" s="2"/>
    </row>
    <row r="665" spans="1:70" x14ac:dyDescent="0.25">
      <c r="A665" s="1">
        <v>39645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>
        <v>1000</v>
      </c>
      <c r="BE665" s="2"/>
      <c r="BF665" s="2"/>
      <c r="BG665" s="2"/>
      <c r="BH665" s="2"/>
      <c r="BI665" s="2"/>
      <c r="BJ665" s="2"/>
      <c r="BK665" s="2">
        <v>1</v>
      </c>
      <c r="BL665" s="2"/>
      <c r="BM665" s="2"/>
      <c r="BN665" s="2"/>
      <c r="BO665" s="2">
        <v>1000000</v>
      </c>
      <c r="BP665" s="2">
        <v>6710.64</v>
      </c>
      <c r="BQ665" s="2"/>
      <c r="BR665" s="2"/>
    </row>
    <row r="666" spans="1:70" x14ac:dyDescent="0.25">
      <c r="A666" s="1">
        <v>39646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>
        <v>1000</v>
      </c>
      <c r="BE666" s="2"/>
      <c r="BF666" s="2"/>
      <c r="BG666" s="2"/>
      <c r="BH666" s="2"/>
      <c r="BI666" s="2"/>
      <c r="BJ666" s="2"/>
      <c r="BK666" s="2">
        <v>1</v>
      </c>
      <c r="BL666" s="2"/>
      <c r="BM666" s="2"/>
      <c r="BN666" s="2"/>
      <c r="BO666" s="2">
        <v>1000000</v>
      </c>
      <c r="BP666" s="2">
        <v>6974.51</v>
      </c>
      <c r="BQ666" s="2"/>
      <c r="BR666" s="2"/>
    </row>
    <row r="667" spans="1:70" x14ac:dyDescent="0.25">
      <c r="A667" s="1">
        <v>39647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>
        <v>1000</v>
      </c>
      <c r="BE667" s="2"/>
      <c r="BF667" s="2"/>
      <c r="BG667" s="2"/>
      <c r="BH667" s="2"/>
      <c r="BI667" s="2"/>
      <c r="BJ667" s="2"/>
      <c r="BK667" s="2">
        <v>1</v>
      </c>
      <c r="BL667" s="2"/>
      <c r="BM667" s="2"/>
      <c r="BN667" s="2"/>
      <c r="BO667" s="2">
        <v>1000000</v>
      </c>
      <c r="BP667" s="2">
        <v>6815.32</v>
      </c>
      <c r="BQ667" s="2"/>
      <c r="BR667" s="2"/>
    </row>
    <row r="668" spans="1:70" x14ac:dyDescent="0.25">
      <c r="A668" s="1">
        <v>39650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>
        <v>1000</v>
      </c>
      <c r="BE668" s="2"/>
      <c r="BF668" s="2"/>
      <c r="BG668" s="2"/>
      <c r="BH668" s="2"/>
      <c r="BI668" s="2"/>
      <c r="BJ668" s="2"/>
      <c r="BK668" s="2">
        <v>1</v>
      </c>
      <c r="BL668" s="2"/>
      <c r="BM668" s="2"/>
      <c r="BN668" s="2"/>
      <c r="BO668" s="2">
        <v>1000000</v>
      </c>
      <c r="BP668" s="2">
        <v>7085.67</v>
      </c>
      <c r="BQ668" s="2"/>
      <c r="BR668" s="2"/>
    </row>
    <row r="669" spans="1:70" x14ac:dyDescent="0.25">
      <c r="A669" s="1">
        <v>39651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>
        <v>1000</v>
      </c>
      <c r="BE669" s="2"/>
      <c r="BF669" s="2"/>
      <c r="BG669" s="2"/>
      <c r="BH669" s="2"/>
      <c r="BI669" s="2"/>
      <c r="BJ669" s="2"/>
      <c r="BK669" s="2">
        <v>1</v>
      </c>
      <c r="BL669" s="2"/>
      <c r="BM669" s="2"/>
      <c r="BN669" s="2"/>
      <c r="BO669" s="2">
        <v>1000000</v>
      </c>
      <c r="BP669" s="2">
        <v>7065.65</v>
      </c>
      <c r="BQ669" s="2"/>
      <c r="BR669" s="2"/>
    </row>
    <row r="670" spans="1:70" x14ac:dyDescent="0.25">
      <c r="A670" s="1">
        <v>39652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>
        <v>1000</v>
      </c>
      <c r="BE670" s="2"/>
      <c r="BF670" s="2"/>
      <c r="BG670" s="2"/>
      <c r="BH670" s="2"/>
      <c r="BI670" s="2"/>
      <c r="BJ670" s="2"/>
      <c r="BK670" s="2">
        <v>1</v>
      </c>
      <c r="BL670" s="2"/>
      <c r="BM670" s="2"/>
      <c r="BN670" s="2"/>
      <c r="BO670" s="2">
        <v>1000000</v>
      </c>
      <c r="BP670" s="2">
        <v>7309.83</v>
      </c>
      <c r="BQ670" s="2"/>
      <c r="BR670" s="2"/>
    </row>
    <row r="671" spans="1:70" x14ac:dyDescent="0.25">
      <c r="A671" s="1">
        <v>39653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>
        <v>1000</v>
      </c>
      <c r="BE671" s="2"/>
      <c r="BF671" s="2"/>
      <c r="BG671" s="2"/>
      <c r="BH671" s="2"/>
      <c r="BI671" s="2"/>
      <c r="BJ671" s="2"/>
      <c r="BK671" s="2">
        <v>1</v>
      </c>
      <c r="BL671" s="2"/>
      <c r="BM671" s="2"/>
      <c r="BN671" s="2"/>
      <c r="BO671" s="2">
        <v>1000000</v>
      </c>
      <c r="BP671" s="2">
        <v>7368.08</v>
      </c>
      <c r="BQ671" s="2"/>
      <c r="BR671" s="2"/>
    </row>
    <row r="672" spans="1:70" x14ac:dyDescent="0.25">
      <c r="A672" s="1">
        <v>39654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>
        <v>1000</v>
      </c>
      <c r="BE672" s="2"/>
      <c r="BF672" s="2"/>
      <c r="BG672" s="2"/>
      <c r="BH672" s="2"/>
      <c r="BI672" s="2"/>
      <c r="BJ672" s="2"/>
      <c r="BK672" s="2">
        <v>1</v>
      </c>
      <c r="BL672" s="2"/>
      <c r="BM672" s="2"/>
      <c r="BN672" s="2"/>
      <c r="BO672" s="2">
        <v>1000000</v>
      </c>
      <c r="BP672" s="2">
        <v>7233.62</v>
      </c>
      <c r="BQ672" s="2"/>
      <c r="BR672" s="2"/>
    </row>
    <row r="673" spans="1:70" x14ac:dyDescent="0.25">
      <c r="A673" s="1">
        <v>39657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>
        <v>1000</v>
      </c>
      <c r="BE673" s="2"/>
      <c r="BF673" s="2"/>
      <c r="BG673" s="2"/>
      <c r="BH673" s="2"/>
      <c r="BI673" s="2"/>
      <c r="BJ673" s="2"/>
      <c r="BK673" s="2">
        <v>1</v>
      </c>
      <c r="BL673" s="2"/>
      <c r="BM673" s="2"/>
      <c r="BN673" s="2"/>
      <c r="BO673" s="2">
        <v>1000000</v>
      </c>
      <c r="BP673" s="2">
        <v>7233.62</v>
      </c>
      <c r="BQ673" s="2"/>
      <c r="BR673" s="2"/>
    </row>
    <row r="674" spans="1:70" x14ac:dyDescent="0.25">
      <c r="A674" s="1">
        <v>39658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>
        <v>1000</v>
      </c>
      <c r="BE674" s="2"/>
      <c r="BF674" s="2"/>
      <c r="BG674" s="2"/>
      <c r="BH674" s="2"/>
      <c r="BI674" s="2"/>
      <c r="BJ674" s="2"/>
      <c r="BK674" s="2">
        <v>1</v>
      </c>
      <c r="BL674" s="2"/>
      <c r="BM674" s="2"/>
      <c r="BN674" s="2"/>
      <c r="BO674" s="2">
        <v>1000000</v>
      </c>
      <c r="BP674" s="2">
        <v>7014.47</v>
      </c>
      <c r="BQ674" s="2"/>
      <c r="BR674" s="2"/>
    </row>
    <row r="675" spans="1:70" x14ac:dyDescent="0.25">
      <c r="A675" s="1">
        <v>39659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>
        <v>1000</v>
      </c>
      <c r="BE675" s="2"/>
      <c r="BF675" s="2"/>
      <c r="BG675" s="2"/>
      <c r="BH675" s="2"/>
      <c r="BI675" s="2"/>
      <c r="BJ675" s="2"/>
      <c r="BK675" s="2">
        <v>1</v>
      </c>
      <c r="BL675" s="2"/>
      <c r="BM675" s="2"/>
      <c r="BN675" s="2"/>
      <c r="BO675" s="2">
        <v>1000000</v>
      </c>
      <c r="BP675" s="2">
        <v>7070.35</v>
      </c>
      <c r="BQ675" s="2"/>
      <c r="BR675" s="2"/>
    </row>
    <row r="676" spans="1:70" x14ac:dyDescent="0.25">
      <c r="A676" s="1">
        <v>39660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>
        <v>1000</v>
      </c>
      <c r="BE676" s="2"/>
      <c r="BF676" s="2"/>
      <c r="BG676" s="2"/>
      <c r="BH676" s="2"/>
      <c r="BI676" s="2"/>
      <c r="BJ676" s="2"/>
      <c r="BK676" s="2">
        <v>1</v>
      </c>
      <c r="BL676" s="2"/>
      <c r="BM676" s="2"/>
      <c r="BN676" s="2"/>
      <c r="BO676" s="2">
        <v>1000000</v>
      </c>
      <c r="BP676" s="2">
        <v>7024.06</v>
      </c>
      <c r="BQ676" s="2"/>
      <c r="BR676" s="2"/>
    </row>
    <row r="677" spans="1:70" x14ac:dyDescent="0.25">
      <c r="A677" s="1">
        <v>39661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>
        <v>1000</v>
      </c>
      <c r="BE677" s="2"/>
      <c r="BF677" s="2"/>
      <c r="BG677" s="2"/>
      <c r="BH677" s="2"/>
      <c r="BI677" s="2"/>
      <c r="BJ677" s="2"/>
      <c r="BK677" s="2">
        <v>1</v>
      </c>
      <c r="BL677" s="2"/>
      <c r="BM677" s="2"/>
      <c r="BN677" s="2"/>
      <c r="BO677" s="2">
        <v>1000000</v>
      </c>
      <c r="BP677" s="2">
        <v>7002.54</v>
      </c>
      <c r="BQ677" s="2"/>
      <c r="BR677" s="2"/>
    </row>
    <row r="678" spans="1:70" x14ac:dyDescent="0.25">
      <c r="A678" s="1">
        <v>39664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>
        <v>1000</v>
      </c>
      <c r="BE678" s="2"/>
      <c r="BF678" s="2"/>
      <c r="BG678" s="2"/>
      <c r="BH678" s="2"/>
      <c r="BI678" s="2"/>
      <c r="BJ678" s="2"/>
      <c r="BK678" s="2">
        <v>1</v>
      </c>
      <c r="BL678" s="2"/>
      <c r="BM678" s="2"/>
      <c r="BN678" s="2"/>
      <c r="BO678" s="2">
        <v>1000000</v>
      </c>
      <c r="BP678" s="2">
        <v>6977.36</v>
      </c>
      <c r="BQ678" s="2"/>
      <c r="BR678" s="2"/>
    </row>
    <row r="679" spans="1:70" x14ac:dyDescent="0.25">
      <c r="A679" s="1">
        <v>39665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>
        <v>1000</v>
      </c>
      <c r="BE679" s="2"/>
      <c r="BF679" s="2"/>
      <c r="BG679" s="2"/>
      <c r="BH679" s="2"/>
      <c r="BI679" s="2"/>
      <c r="BJ679" s="2"/>
      <c r="BK679" s="2">
        <v>1</v>
      </c>
      <c r="BL679" s="2"/>
      <c r="BM679" s="2"/>
      <c r="BN679" s="2"/>
      <c r="BO679" s="2">
        <v>1000000</v>
      </c>
      <c r="BP679" s="2">
        <v>6813.4</v>
      </c>
      <c r="BQ679" s="2"/>
      <c r="BR679" s="2"/>
    </row>
    <row r="680" spans="1:70" x14ac:dyDescent="0.25">
      <c r="A680" s="1">
        <v>39666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>
        <v>1000</v>
      </c>
      <c r="BE680" s="2"/>
      <c r="BF680" s="2"/>
      <c r="BG680" s="2"/>
      <c r="BH680" s="2"/>
      <c r="BI680" s="2"/>
      <c r="BJ680" s="2"/>
      <c r="BK680" s="2">
        <v>1</v>
      </c>
      <c r="BL680" s="2"/>
      <c r="BM680" s="2"/>
      <c r="BN680" s="2"/>
      <c r="BO680" s="2">
        <v>1000000</v>
      </c>
      <c r="BP680" s="2">
        <v>7026.24</v>
      </c>
      <c r="BQ680" s="2"/>
      <c r="BR680" s="2"/>
    </row>
    <row r="681" spans="1:70" x14ac:dyDescent="0.25">
      <c r="A681" s="1">
        <v>39667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>
        <v>1000</v>
      </c>
      <c r="BE681" s="2"/>
      <c r="BF681" s="2"/>
      <c r="BG681" s="2"/>
      <c r="BH681" s="2"/>
      <c r="BI681" s="2"/>
      <c r="BJ681" s="2"/>
      <c r="BK681" s="2">
        <v>1</v>
      </c>
      <c r="BL681" s="2"/>
      <c r="BM681" s="2"/>
      <c r="BN681" s="2"/>
      <c r="BO681" s="2">
        <v>1000000</v>
      </c>
      <c r="BP681" s="2">
        <v>7024.58</v>
      </c>
      <c r="BQ681" s="2"/>
      <c r="BR681" s="2"/>
    </row>
    <row r="682" spans="1:70" x14ac:dyDescent="0.25">
      <c r="A682" s="1">
        <v>39668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>
        <v>1000</v>
      </c>
      <c r="BE682" s="2"/>
      <c r="BF682" s="2"/>
      <c r="BG682" s="2"/>
      <c r="BH682" s="2"/>
      <c r="BI682" s="2"/>
      <c r="BJ682" s="2"/>
      <c r="BK682" s="2">
        <v>1</v>
      </c>
      <c r="BL682" s="2"/>
      <c r="BM682" s="2"/>
      <c r="BN682" s="2"/>
      <c r="BO682" s="2">
        <v>1000000</v>
      </c>
      <c r="BP682" s="2">
        <v>7209.04</v>
      </c>
      <c r="BQ682" s="2"/>
      <c r="BR682" s="2"/>
    </row>
    <row r="683" spans="1:70" x14ac:dyDescent="0.25">
      <c r="A683" s="1">
        <v>39671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>
        <v>1000</v>
      </c>
      <c r="BE683" s="2"/>
      <c r="BF683" s="2"/>
      <c r="BG683" s="2"/>
      <c r="BH683" s="2"/>
      <c r="BI683" s="2"/>
      <c r="BJ683" s="2"/>
      <c r="BK683" s="2">
        <v>1</v>
      </c>
      <c r="BL683" s="2"/>
      <c r="BM683" s="2"/>
      <c r="BN683" s="2"/>
      <c r="BO683" s="2">
        <v>1000000</v>
      </c>
      <c r="BP683" s="2">
        <v>7325.62</v>
      </c>
      <c r="BQ683" s="2"/>
      <c r="BR683" s="2"/>
    </row>
    <row r="684" spans="1:70" x14ac:dyDescent="0.25">
      <c r="A684" s="1">
        <v>39672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>
        <v>1000</v>
      </c>
      <c r="BE684" s="2"/>
      <c r="BF684" s="2"/>
      <c r="BG684" s="2"/>
      <c r="BH684" s="2"/>
      <c r="BI684" s="2"/>
      <c r="BJ684" s="2"/>
      <c r="BK684" s="2">
        <v>1</v>
      </c>
      <c r="BL684" s="2"/>
      <c r="BM684" s="2"/>
      <c r="BN684" s="2"/>
      <c r="BO684" s="2">
        <v>1000000</v>
      </c>
      <c r="BP684" s="2">
        <v>7293.8</v>
      </c>
      <c r="BQ684" s="2"/>
      <c r="BR684" s="2"/>
    </row>
    <row r="685" spans="1:70" x14ac:dyDescent="0.25">
      <c r="A685" s="1">
        <v>39673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>
        <v>1000</v>
      </c>
      <c r="BE685" s="2"/>
      <c r="BF685" s="2"/>
      <c r="BG685" s="2"/>
      <c r="BH685" s="2"/>
      <c r="BI685" s="2"/>
      <c r="BJ685" s="2"/>
      <c r="BK685" s="2">
        <v>1</v>
      </c>
      <c r="BL685" s="2"/>
      <c r="BM685" s="2"/>
      <c r="BN685" s="2"/>
      <c r="BO685" s="2">
        <v>1000000</v>
      </c>
      <c r="BP685" s="2">
        <v>7292.34</v>
      </c>
      <c r="BQ685" s="2"/>
      <c r="BR685" s="2"/>
    </row>
    <row r="686" spans="1:70" x14ac:dyDescent="0.25">
      <c r="A686" s="1">
        <v>39674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>
        <v>1000</v>
      </c>
      <c r="BE686" s="2"/>
      <c r="BF686" s="2"/>
      <c r="BG686" s="2"/>
      <c r="BH686" s="2"/>
      <c r="BI686" s="2"/>
      <c r="BJ686" s="2"/>
      <c r="BK686" s="2">
        <v>1</v>
      </c>
      <c r="BL686" s="2"/>
      <c r="BM686" s="2"/>
      <c r="BN686" s="2"/>
      <c r="BO686" s="2">
        <v>1000000</v>
      </c>
      <c r="BP686" s="2">
        <v>7326.07</v>
      </c>
      <c r="BQ686" s="2"/>
      <c r="BR686" s="2"/>
    </row>
    <row r="687" spans="1:70" x14ac:dyDescent="0.25">
      <c r="A687" s="1">
        <v>39675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>
        <v>1000</v>
      </c>
      <c r="BE687" s="2"/>
      <c r="BF687" s="2"/>
      <c r="BG687" s="2"/>
      <c r="BH687" s="2"/>
      <c r="BI687" s="2"/>
      <c r="BJ687" s="2"/>
      <c r="BK687" s="2">
        <v>1</v>
      </c>
      <c r="BL687" s="2"/>
      <c r="BM687" s="2"/>
      <c r="BN687" s="2"/>
      <c r="BO687" s="2">
        <v>1000000</v>
      </c>
      <c r="BP687" s="2">
        <v>7196.5</v>
      </c>
      <c r="BQ687" s="2"/>
      <c r="BR687" s="2"/>
    </row>
    <row r="688" spans="1:70" x14ac:dyDescent="0.25">
      <c r="A688" s="1">
        <v>39678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>
        <v>1000</v>
      </c>
      <c r="BE688" s="2"/>
      <c r="BF688" s="2"/>
      <c r="BG688" s="2"/>
      <c r="BH688" s="2"/>
      <c r="BI688" s="2"/>
      <c r="BJ688" s="2"/>
      <c r="BK688" s="2">
        <v>1</v>
      </c>
      <c r="BL688" s="2"/>
      <c r="BM688" s="2"/>
      <c r="BN688" s="2"/>
      <c r="BO688" s="2">
        <v>1000000</v>
      </c>
      <c r="BP688" s="2">
        <v>7000.74</v>
      </c>
      <c r="BQ688" s="2"/>
      <c r="BR688" s="2"/>
    </row>
    <row r="689" spans="1:70" x14ac:dyDescent="0.25">
      <c r="A689" s="1">
        <v>39679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>
        <v>1000</v>
      </c>
      <c r="BE689" s="2"/>
      <c r="BF689" s="2"/>
      <c r="BG689" s="2"/>
      <c r="BH689" s="2"/>
      <c r="BI689" s="2"/>
      <c r="BJ689" s="2"/>
      <c r="BK689" s="2">
        <v>1</v>
      </c>
      <c r="BL689" s="2"/>
      <c r="BM689" s="2"/>
      <c r="BN689" s="2"/>
      <c r="BO689" s="2">
        <v>1000000</v>
      </c>
      <c r="BP689" s="2">
        <v>6978.6</v>
      </c>
      <c r="BQ689" s="2"/>
      <c r="BR689" s="2"/>
    </row>
    <row r="690" spans="1:70" x14ac:dyDescent="0.25">
      <c r="A690" s="1">
        <v>39680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>
        <v>1000</v>
      </c>
      <c r="BE690" s="2"/>
      <c r="BF690" s="2"/>
      <c r="BG690" s="2"/>
      <c r="BH690" s="2"/>
      <c r="BI690" s="2"/>
      <c r="BJ690" s="2"/>
      <c r="BK690" s="2">
        <v>1</v>
      </c>
      <c r="BL690" s="2"/>
      <c r="BM690" s="2"/>
      <c r="BN690" s="2"/>
      <c r="BO690" s="2">
        <v>1000000</v>
      </c>
      <c r="BP690" s="2">
        <v>7040.9</v>
      </c>
      <c r="BQ690" s="2"/>
      <c r="BR690" s="2"/>
    </row>
    <row r="691" spans="1:70" x14ac:dyDescent="0.25">
      <c r="A691" s="1">
        <v>39681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>
        <v>1000</v>
      </c>
      <c r="BE691" s="2"/>
      <c r="BF691" s="2"/>
      <c r="BG691" s="2"/>
      <c r="BH691" s="2"/>
      <c r="BI691" s="2"/>
      <c r="BJ691" s="2"/>
      <c r="BK691" s="2">
        <v>1</v>
      </c>
      <c r="BL691" s="2"/>
      <c r="BM691" s="2"/>
      <c r="BN691" s="2"/>
      <c r="BO691" s="2">
        <v>1000000</v>
      </c>
      <c r="BP691" s="2">
        <v>6918.48</v>
      </c>
      <c r="BQ691" s="2"/>
      <c r="BR691" s="2"/>
    </row>
    <row r="692" spans="1:70" x14ac:dyDescent="0.25">
      <c r="A692" s="1">
        <v>39682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>
        <v>1000</v>
      </c>
      <c r="BE692" s="2"/>
      <c r="BF692" s="2"/>
      <c r="BG692" s="2"/>
      <c r="BH692" s="2"/>
      <c r="BI692" s="2"/>
      <c r="BJ692" s="2"/>
      <c r="BK692" s="2">
        <v>1</v>
      </c>
      <c r="BL692" s="2"/>
      <c r="BM692" s="2"/>
      <c r="BN692" s="2"/>
      <c r="BO692" s="2">
        <v>1000000</v>
      </c>
      <c r="BP692" s="2">
        <v>6911.64</v>
      </c>
      <c r="BQ692" s="2"/>
      <c r="BR692" s="2"/>
    </row>
    <row r="693" spans="1:70" x14ac:dyDescent="0.25">
      <c r="A693" s="1">
        <v>39685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>
        <v>1000</v>
      </c>
      <c r="BE693" s="2"/>
      <c r="BF693" s="2"/>
      <c r="BG693" s="2"/>
      <c r="BH693" s="2"/>
      <c r="BI693" s="2"/>
      <c r="BJ693" s="2"/>
      <c r="BK693" s="2">
        <v>1</v>
      </c>
      <c r="BL693" s="2"/>
      <c r="BM693" s="2"/>
      <c r="BN693" s="2"/>
      <c r="BO693" s="2">
        <v>1000000</v>
      </c>
      <c r="BP693" s="2">
        <v>7030.72</v>
      </c>
      <c r="BQ693" s="2"/>
      <c r="BR693" s="2"/>
    </row>
    <row r="694" spans="1:70" x14ac:dyDescent="0.25">
      <c r="A694" s="1">
        <v>39686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>
        <v>1000</v>
      </c>
      <c r="BE694" s="2"/>
      <c r="BF694" s="2"/>
      <c r="BG694" s="2"/>
      <c r="BH694" s="2"/>
      <c r="BI694" s="2"/>
      <c r="BJ694" s="2"/>
      <c r="BK694" s="2">
        <v>1</v>
      </c>
      <c r="BL694" s="2"/>
      <c r="BM694" s="2"/>
      <c r="BN694" s="2"/>
      <c r="BO694" s="2">
        <v>1000000</v>
      </c>
      <c r="BP694" s="2">
        <v>6964.6</v>
      </c>
      <c r="BQ694" s="2"/>
      <c r="BR694" s="2"/>
    </row>
    <row r="695" spans="1:70" x14ac:dyDescent="0.25">
      <c r="A695" s="1">
        <v>39687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>
        <v>1000</v>
      </c>
      <c r="BE695" s="2"/>
      <c r="BF695" s="2"/>
      <c r="BG695" s="2"/>
      <c r="BH695" s="2"/>
      <c r="BI695" s="2"/>
      <c r="BJ695" s="2"/>
      <c r="BK695" s="2">
        <v>1</v>
      </c>
      <c r="BL695" s="2"/>
      <c r="BM695" s="2"/>
      <c r="BN695" s="2"/>
      <c r="BO695" s="2">
        <v>1000000</v>
      </c>
      <c r="BP695" s="2">
        <v>7080.97</v>
      </c>
      <c r="BQ695" s="2"/>
      <c r="BR695" s="2"/>
    </row>
    <row r="696" spans="1:70" x14ac:dyDescent="0.25">
      <c r="A696" s="1">
        <v>39688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>
        <v>1000</v>
      </c>
      <c r="BE696" s="2"/>
      <c r="BF696" s="2"/>
      <c r="BG696" s="2"/>
      <c r="BH696" s="2"/>
      <c r="BI696" s="2"/>
      <c r="BJ696" s="2"/>
      <c r="BK696" s="2">
        <v>1</v>
      </c>
      <c r="BL696" s="2"/>
      <c r="BM696" s="2"/>
      <c r="BN696" s="2"/>
      <c r="BO696" s="2">
        <v>1000000</v>
      </c>
      <c r="BP696" s="2">
        <v>7033.37</v>
      </c>
      <c r="BQ696" s="2"/>
      <c r="BR696" s="2"/>
    </row>
    <row r="697" spans="1:70" x14ac:dyDescent="0.25">
      <c r="A697" s="1">
        <v>39689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>
        <v>1000</v>
      </c>
      <c r="BE697" s="2"/>
      <c r="BF697" s="2"/>
      <c r="BG697" s="2"/>
      <c r="BH697" s="2"/>
      <c r="BI697" s="2"/>
      <c r="BJ697" s="2"/>
      <c r="BK697" s="2">
        <v>1</v>
      </c>
      <c r="BL697" s="2"/>
      <c r="BM697" s="2"/>
      <c r="BN697" s="2"/>
      <c r="BO697" s="2">
        <v>1000000</v>
      </c>
      <c r="BP697" s="2">
        <v>7046.11</v>
      </c>
      <c r="BQ697" s="2"/>
      <c r="BR697" s="2"/>
    </row>
    <row r="698" spans="1:70" x14ac:dyDescent="0.25">
      <c r="A698" s="1">
        <v>39692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>
        <v>1000</v>
      </c>
      <c r="BE698" s="2"/>
      <c r="BF698" s="2"/>
      <c r="BG698" s="2"/>
      <c r="BH698" s="2"/>
      <c r="BI698" s="2"/>
      <c r="BJ698" s="2"/>
      <c r="BK698" s="2">
        <v>1</v>
      </c>
      <c r="BL698" s="2"/>
      <c r="BM698" s="2"/>
      <c r="BN698" s="2"/>
      <c r="BO698" s="2">
        <v>1000000</v>
      </c>
      <c r="BP698" s="2">
        <v>6813.09</v>
      </c>
      <c r="BQ698" s="2"/>
      <c r="BR698" s="2"/>
    </row>
    <row r="699" spans="1:70" x14ac:dyDescent="0.25">
      <c r="A699" s="1">
        <v>39693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>
        <v>1000</v>
      </c>
      <c r="BE699" s="2"/>
      <c r="BF699" s="2"/>
      <c r="BG699" s="2"/>
      <c r="BH699" s="2"/>
      <c r="BI699" s="2"/>
      <c r="BJ699" s="2"/>
      <c r="BK699" s="2">
        <v>1</v>
      </c>
      <c r="BL699" s="2"/>
      <c r="BM699" s="2"/>
      <c r="BN699" s="2"/>
      <c r="BO699" s="2">
        <v>1000000</v>
      </c>
      <c r="BP699" s="2">
        <v>6699.82</v>
      </c>
      <c r="BQ699" s="2"/>
      <c r="BR699" s="2"/>
    </row>
    <row r="700" spans="1:70" x14ac:dyDescent="0.25">
      <c r="A700" s="1">
        <v>39694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>
        <v>1000</v>
      </c>
      <c r="BE700" s="2"/>
      <c r="BF700" s="2"/>
      <c r="BG700" s="2"/>
      <c r="BH700" s="2"/>
      <c r="BI700" s="2"/>
      <c r="BJ700" s="2"/>
      <c r="BK700" s="2">
        <v>1</v>
      </c>
      <c r="BL700" s="2"/>
      <c r="BM700" s="2"/>
      <c r="BN700" s="2"/>
      <c r="BO700" s="2">
        <v>1000000</v>
      </c>
      <c r="BP700" s="2">
        <v>6584.93</v>
      </c>
      <c r="BQ700" s="2"/>
      <c r="BR700" s="2"/>
    </row>
    <row r="701" spans="1:70" x14ac:dyDescent="0.25">
      <c r="A701" s="1">
        <v>39695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>
        <v>1000</v>
      </c>
      <c r="BE701" s="2"/>
      <c r="BF701" s="2"/>
      <c r="BG701" s="2"/>
      <c r="BH701" s="2"/>
      <c r="BI701" s="2"/>
      <c r="BJ701" s="2"/>
      <c r="BK701" s="2">
        <v>1</v>
      </c>
      <c r="BL701" s="2"/>
      <c r="BM701" s="2"/>
      <c r="BN701" s="2"/>
      <c r="BO701" s="2">
        <v>1000000</v>
      </c>
      <c r="BP701" s="2">
        <v>6412.63</v>
      </c>
      <c r="BQ701" s="2"/>
      <c r="BR701" s="2"/>
    </row>
    <row r="702" spans="1:70" x14ac:dyDescent="0.25">
      <c r="A702" s="1">
        <v>39696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>
        <v>1000</v>
      </c>
      <c r="BE702" s="2"/>
      <c r="BF702" s="2"/>
      <c r="BG702" s="2"/>
      <c r="BH702" s="2"/>
      <c r="BI702" s="2"/>
      <c r="BJ702" s="2"/>
      <c r="BK702" s="2">
        <v>1</v>
      </c>
      <c r="BL702" s="2"/>
      <c r="BM702" s="2"/>
      <c r="BN702" s="2"/>
      <c r="BO702" s="2">
        <v>1000000</v>
      </c>
      <c r="BP702" s="2">
        <v>6307.28</v>
      </c>
      <c r="BQ702" s="2"/>
      <c r="BR702" s="2"/>
    </row>
    <row r="703" spans="1:70" x14ac:dyDescent="0.25">
      <c r="A703" s="1">
        <v>39699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>
        <v>1000</v>
      </c>
      <c r="BE703" s="2"/>
      <c r="BF703" s="2"/>
      <c r="BG703" s="2"/>
      <c r="BH703" s="2"/>
      <c r="BI703" s="2"/>
      <c r="BJ703" s="2"/>
      <c r="BK703" s="2">
        <v>1</v>
      </c>
      <c r="BL703" s="2"/>
      <c r="BM703" s="2"/>
      <c r="BN703" s="2"/>
      <c r="BO703" s="2">
        <v>1000000</v>
      </c>
      <c r="BP703" s="2">
        <v>6658.69</v>
      </c>
      <c r="BQ703" s="2"/>
      <c r="BR703" s="2"/>
    </row>
    <row r="704" spans="1:70" x14ac:dyDescent="0.25">
      <c r="A704" s="1">
        <v>39700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>
        <v>1000</v>
      </c>
      <c r="BE704" s="2"/>
      <c r="BF704" s="2"/>
      <c r="BG704" s="2"/>
      <c r="BH704" s="2"/>
      <c r="BI704" s="2"/>
      <c r="BJ704" s="2"/>
      <c r="BK704" s="2">
        <v>1</v>
      </c>
      <c r="BL704" s="2"/>
      <c r="BM704" s="2"/>
      <c r="BN704" s="2"/>
      <c r="BO704" s="2">
        <v>1000000</v>
      </c>
      <c r="BP704" s="2">
        <v>6424.77</v>
      </c>
      <c r="BQ704" s="2"/>
      <c r="BR704" s="2"/>
    </row>
    <row r="705" spans="1:70" x14ac:dyDescent="0.25">
      <c r="A705" s="1">
        <v>39701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>
        <v>1000</v>
      </c>
      <c r="BE705" s="2"/>
      <c r="BF705" s="2"/>
      <c r="BG705" s="2"/>
      <c r="BH705" s="2"/>
      <c r="BI705" s="2"/>
      <c r="BJ705" s="2"/>
      <c r="BK705" s="2">
        <v>1</v>
      </c>
      <c r="BL705" s="2"/>
      <c r="BM705" s="2"/>
      <c r="BN705" s="2"/>
      <c r="BO705" s="2">
        <v>1000000</v>
      </c>
      <c r="BP705" s="2">
        <v>6458.01</v>
      </c>
      <c r="BQ705" s="2"/>
      <c r="BR705" s="2"/>
    </row>
    <row r="706" spans="1:70" x14ac:dyDescent="0.25">
      <c r="A706" s="1">
        <v>39702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>
        <v>1000</v>
      </c>
      <c r="BE706" s="2"/>
      <c r="BF706" s="2"/>
      <c r="BG706" s="2"/>
      <c r="BH706" s="2"/>
      <c r="BI706" s="2"/>
      <c r="BJ706" s="2"/>
      <c r="BK706" s="2">
        <v>1</v>
      </c>
      <c r="BL706" s="2"/>
      <c r="BM706" s="2"/>
      <c r="BN706" s="2"/>
      <c r="BO706" s="2">
        <v>1000000</v>
      </c>
      <c r="BP706" s="2">
        <v>6251.95</v>
      </c>
      <c r="BQ706" s="2"/>
      <c r="BR706" s="2"/>
    </row>
    <row r="707" spans="1:70" x14ac:dyDescent="0.25">
      <c r="A707" s="1">
        <v>39703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>
        <v>1000</v>
      </c>
      <c r="BE707" s="2"/>
      <c r="BF707" s="2"/>
      <c r="BG707" s="2"/>
      <c r="BH707" s="2"/>
      <c r="BI707" s="2"/>
      <c r="BJ707" s="2"/>
      <c r="BK707" s="2">
        <v>1</v>
      </c>
      <c r="BL707" s="2"/>
      <c r="BM707" s="2"/>
      <c r="BN707" s="2"/>
      <c r="BO707" s="2">
        <v>1000000</v>
      </c>
      <c r="BP707" s="2">
        <v>6310.68</v>
      </c>
      <c r="BQ707" s="2"/>
      <c r="BR707" s="2"/>
    </row>
    <row r="708" spans="1:70" x14ac:dyDescent="0.25">
      <c r="A708" s="1">
        <v>39706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>
        <v>1000</v>
      </c>
      <c r="BE708" s="2"/>
      <c r="BF708" s="2"/>
      <c r="BG708" s="2"/>
      <c r="BH708" s="2"/>
      <c r="BI708" s="2"/>
      <c r="BJ708" s="2"/>
      <c r="BK708" s="2">
        <v>1</v>
      </c>
      <c r="BL708" s="2"/>
      <c r="BM708" s="2"/>
      <c r="BN708" s="2"/>
      <c r="BO708" s="2">
        <v>1000000</v>
      </c>
      <c r="BP708" s="2">
        <v>6052.45</v>
      </c>
      <c r="BQ708" s="2"/>
      <c r="BR708" s="2"/>
    </row>
    <row r="709" spans="1:70" x14ac:dyDescent="0.25">
      <c r="A709" s="1">
        <v>39707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>
        <v>1000</v>
      </c>
      <c r="BE709" s="2"/>
      <c r="BF709" s="2"/>
      <c r="BG709" s="2"/>
      <c r="BH709" s="2"/>
      <c r="BI709" s="2"/>
      <c r="BJ709" s="2"/>
      <c r="BK709" s="2">
        <v>1</v>
      </c>
      <c r="BL709" s="2"/>
      <c r="BM709" s="2"/>
      <c r="BN709" s="2"/>
      <c r="BO709" s="2">
        <v>1000000</v>
      </c>
      <c r="BP709" s="2">
        <v>5756.59</v>
      </c>
      <c r="BQ709" s="2"/>
      <c r="BR709" s="2"/>
    </row>
    <row r="710" spans="1:70" x14ac:dyDescent="0.25">
      <c r="A710" s="1">
        <v>39708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>
        <v>1000</v>
      </c>
      <c r="BE710" s="2"/>
      <c r="BF710" s="2"/>
      <c r="BG710" s="2"/>
      <c r="BH710" s="2"/>
      <c r="BI710" s="2"/>
      <c r="BJ710" s="2"/>
      <c r="BK710" s="2">
        <v>1</v>
      </c>
      <c r="BL710" s="2"/>
      <c r="BM710" s="2"/>
      <c r="BN710" s="2"/>
      <c r="BO710" s="2">
        <v>1000000</v>
      </c>
      <c r="BP710" s="2">
        <v>5800.87</v>
      </c>
      <c r="BQ710" s="2"/>
      <c r="BR710" s="2"/>
    </row>
    <row r="711" spans="1:70" x14ac:dyDescent="0.25">
      <c r="A711" s="1">
        <v>39709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>
        <v>1000</v>
      </c>
      <c r="BE711" s="2"/>
      <c r="BF711" s="2"/>
      <c r="BG711" s="2"/>
      <c r="BH711" s="2"/>
      <c r="BI711" s="2"/>
      <c r="BJ711" s="2"/>
      <c r="BK711" s="2">
        <v>1</v>
      </c>
      <c r="BL711" s="2"/>
      <c r="BM711" s="2"/>
      <c r="BN711" s="2"/>
      <c r="BO711" s="2">
        <v>1000000</v>
      </c>
      <c r="BP711" s="2">
        <v>5641.95</v>
      </c>
      <c r="BQ711" s="2"/>
      <c r="BR711" s="2"/>
    </row>
    <row r="712" spans="1:70" x14ac:dyDescent="0.25">
      <c r="A712" s="1">
        <v>39710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>
        <v>1000</v>
      </c>
      <c r="BE712" s="2"/>
      <c r="BF712" s="2"/>
      <c r="BG712" s="2"/>
      <c r="BH712" s="2"/>
      <c r="BI712" s="2"/>
      <c r="BJ712" s="2"/>
      <c r="BK712" s="2">
        <v>1</v>
      </c>
      <c r="BL712" s="2"/>
      <c r="BM712" s="2"/>
      <c r="BN712" s="2"/>
      <c r="BO712" s="2">
        <v>1000000</v>
      </c>
      <c r="BP712" s="2">
        <v>5970.38</v>
      </c>
      <c r="BQ712" s="2"/>
      <c r="BR712" s="2"/>
    </row>
    <row r="713" spans="1:70" x14ac:dyDescent="0.25">
      <c r="A713" s="1">
        <v>39713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>
        <v>1000</v>
      </c>
      <c r="BE713" s="2"/>
      <c r="BF713" s="2"/>
      <c r="BG713" s="2"/>
      <c r="BH713" s="2"/>
      <c r="BI713" s="2"/>
      <c r="BJ713" s="2"/>
      <c r="BK713" s="2">
        <v>1</v>
      </c>
      <c r="BL713" s="2"/>
      <c r="BM713" s="2"/>
      <c r="BN713" s="2"/>
      <c r="BO713" s="2">
        <v>1000000</v>
      </c>
      <c r="BP713" s="2">
        <v>6110.6</v>
      </c>
      <c r="BQ713" s="2"/>
      <c r="BR713" s="2"/>
    </row>
    <row r="714" spans="1:70" x14ac:dyDescent="0.25">
      <c r="A714" s="1">
        <v>39714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>
        <v>1000</v>
      </c>
      <c r="BE714" s="2"/>
      <c r="BF714" s="2"/>
      <c r="BG714" s="2"/>
      <c r="BH714" s="2"/>
      <c r="BI714" s="2"/>
      <c r="BJ714" s="2"/>
      <c r="BK714" s="2">
        <v>1</v>
      </c>
      <c r="BL714" s="2"/>
      <c r="BM714" s="2"/>
      <c r="BN714" s="2"/>
      <c r="BO714" s="2">
        <v>1000000</v>
      </c>
      <c r="BP714" s="2">
        <v>6182.21</v>
      </c>
      <c r="BQ714" s="2"/>
      <c r="BR714" s="2"/>
    </row>
    <row r="715" spans="1:70" x14ac:dyDescent="0.25">
      <c r="A715" s="1">
        <v>39715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>
        <v>1000</v>
      </c>
      <c r="BE715" s="2"/>
      <c r="BF715" s="2"/>
      <c r="BG715" s="2"/>
      <c r="BH715" s="2"/>
      <c r="BI715" s="2"/>
      <c r="BJ715" s="2"/>
      <c r="BK715" s="2">
        <v>1</v>
      </c>
      <c r="BL715" s="2"/>
      <c r="BM715" s="2"/>
      <c r="BN715" s="2"/>
      <c r="BO715" s="2">
        <v>1000000</v>
      </c>
      <c r="BP715" s="2">
        <v>6132.6</v>
      </c>
      <c r="BQ715" s="2"/>
      <c r="BR715" s="2"/>
    </row>
    <row r="716" spans="1:70" x14ac:dyDescent="0.25">
      <c r="A716" s="1">
        <v>39716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>
        <v>1000</v>
      </c>
      <c r="BE716" s="2"/>
      <c r="BF716" s="2"/>
      <c r="BG716" s="2"/>
      <c r="BH716" s="2"/>
      <c r="BI716" s="2"/>
      <c r="BJ716" s="2"/>
      <c r="BK716" s="2">
        <v>1</v>
      </c>
      <c r="BL716" s="2"/>
      <c r="BM716" s="2"/>
      <c r="BN716" s="2"/>
      <c r="BO716" s="2">
        <v>1000000</v>
      </c>
      <c r="BP716" s="2">
        <v>6060.83</v>
      </c>
      <c r="BQ716" s="2"/>
      <c r="BR716" s="2"/>
    </row>
    <row r="717" spans="1:70" x14ac:dyDescent="0.25">
      <c r="A717" s="1">
        <v>39717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>
        <v>1000</v>
      </c>
      <c r="BE717" s="2"/>
      <c r="BF717" s="2"/>
      <c r="BG717" s="2"/>
      <c r="BH717" s="2"/>
      <c r="BI717" s="2"/>
      <c r="BJ717" s="2"/>
      <c r="BK717" s="2">
        <v>1</v>
      </c>
      <c r="BL717" s="2"/>
      <c r="BM717" s="2"/>
      <c r="BN717" s="2"/>
      <c r="BO717" s="2">
        <v>1000000</v>
      </c>
      <c r="BP717" s="2">
        <v>5929.63</v>
      </c>
      <c r="BQ717" s="2"/>
      <c r="BR717" s="2"/>
    </row>
    <row r="718" spans="1:70" x14ac:dyDescent="0.25">
      <c r="A718" s="1">
        <v>39720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>
        <v>1000</v>
      </c>
      <c r="BE718" s="2"/>
      <c r="BF718" s="2"/>
      <c r="BG718" s="2"/>
      <c r="BH718" s="2"/>
      <c r="BI718" s="2"/>
      <c r="BJ718" s="2"/>
      <c r="BK718" s="2">
        <v>1</v>
      </c>
      <c r="BL718" s="2"/>
      <c r="BM718" s="2"/>
      <c r="BN718" s="2"/>
      <c r="BO718" s="2">
        <v>1000000</v>
      </c>
      <c r="BP718" s="2">
        <v>5929.63</v>
      </c>
      <c r="BQ718" s="2"/>
      <c r="BR718" s="2"/>
    </row>
    <row r="719" spans="1:70" x14ac:dyDescent="0.25">
      <c r="A719" s="1">
        <v>39721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>
        <v>1000</v>
      </c>
      <c r="BE719" s="2"/>
      <c r="BF719" s="2"/>
      <c r="BG719" s="2"/>
      <c r="BH719" s="2"/>
      <c r="BI719" s="2"/>
      <c r="BJ719" s="2"/>
      <c r="BK719" s="2">
        <v>1</v>
      </c>
      <c r="BL719" s="2"/>
      <c r="BM719" s="2"/>
      <c r="BN719" s="2"/>
      <c r="BO719" s="2">
        <v>1000000</v>
      </c>
      <c r="BP719" s="2">
        <v>5719.28</v>
      </c>
      <c r="BQ719" s="2"/>
      <c r="BR719" s="2"/>
    </row>
    <row r="720" spans="1:70" x14ac:dyDescent="0.25">
      <c r="A720" s="1">
        <v>39722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>
        <v>1000</v>
      </c>
      <c r="BE720" s="2"/>
      <c r="BF720" s="2"/>
      <c r="BG720" s="2"/>
      <c r="BH720" s="2"/>
      <c r="BI720" s="2"/>
      <c r="BJ720" s="2"/>
      <c r="BK720" s="2">
        <v>1</v>
      </c>
      <c r="BL720" s="2"/>
      <c r="BM720" s="2"/>
      <c r="BN720" s="2"/>
      <c r="BO720" s="2">
        <v>1000000</v>
      </c>
      <c r="BP720" s="2">
        <v>5764.01</v>
      </c>
      <c r="BQ720" s="2"/>
      <c r="BR720" s="2"/>
    </row>
    <row r="721" spans="1:70" x14ac:dyDescent="0.25">
      <c r="A721" s="1">
        <v>39723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>
        <v>1000</v>
      </c>
      <c r="BE721" s="2"/>
      <c r="BF721" s="2"/>
      <c r="BG721" s="2"/>
      <c r="BH721" s="2"/>
      <c r="BI721" s="2"/>
      <c r="BJ721" s="2"/>
      <c r="BK721" s="2">
        <v>1</v>
      </c>
      <c r="BL721" s="2"/>
      <c r="BM721" s="2"/>
      <c r="BN721" s="2"/>
      <c r="BO721" s="2">
        <v>1000000</v>
      </c>
      <c r="BP721" s="2">
        <v>5703.72</v>
      </c>
      <c r="BQ721" s="2"/>
      <c r="BR721" s="2"/>
    </row>
    <row r="722" spans="1:70" x14ac:dyDescent="0.25">
      <c r="A722" s="1">
        <v>39724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>
        <v>1000</v>
      </c>
      <c r="BE722" s="2"/>
      <c r="BF722" s="2"/>
      <c r="BG722" s="2"/>
      <c r="BH722" s="2"/>
      <c r="BI722" s="2"/>
      <c r="BJ722" s="2"/>
      <c r="BK722" s="2">
        <v>1</v>
      </c>
      <c r="BL722" s="2"/>
      <c r="BM722" s="2"/>
      <c r="BN722" s="2"/>
      <c r="BO722" s="2">
        <v>1000000</v>
      </c>
      <c r="BP722" s="2">
        <v>5742.23</v>
      </c>
      <c r="BQ722" s="2"/>
      <c r="BR722" s="2"/>
    </row>
    <row r="723" spans="1:70" x14ac:dyDescent="0.25">
      <c r="A723" s="1">
        <v>39727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>
        <v>1000</v>
      </c>
      <c r="BE723" s="2"/>
      <c r="BF723" s="2"/>
      <c r="BG723" s="2"/>
      <c r="BH723" s="2"/>
      <c r="BI723" s="2"/>
      <c r="BJ723" s="2"/>
      <c r="BK723" s="2">
        <v>1</v>
      </c>
      <c r="BL723" s="2"/>
      <c r="BM723" s="2"/>
      <c r="BN723" s="2"/>
      <c r="BO723" s="2">
        <v>1000000</v>
      </c>
      <c r="BP723" s="2">
        <v>5505.7</v>
      </c>
      <c r="BQ723" s="2"/>
      <c r="BR723" s="2"/>
    </row>
    <row r="724" spans="1:70" x14ac:dyDescent="0.25">
      <c r="A724" s="1">
        <v>39728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>
        <v>1000</v>
      </c>
      <c r="BE724" s="2"/>
      <c r="BF724" s="2"/>
      <c r="BG724" s="2"/>
      <c r="BH724" s="2"/>
      <c r="BI724" s="2"/>
      <c r="BJ724" s="2"/>
      <c r="BK724" s="2">
        <v>1</v>
      </c>
      <c r="BL724" s="2"/>
      <c r="BM724" s="2"/>
      <c r="BN724" s="2"/>
      <c r="BO724" s="2">
        <v>1000000</v>
      </c>
      <c r="BP724" s="2">
        <v>5524.66</v>
      </c>
      <c r="BQ724" s="2"/>
      <c r="BR724" s="2"/>
    </row>
    <row r="725" spans="1:70" x14ac:dyDescent="0.25">
      <c r="A725" s="1">
        <v>39729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>
        <v>1000</v>
      </c>
      <c r="BE725" s="2"/>
      <c r="BF725" s="2"/>
      <c r="BG725" s="2"/>
      <c r="BH725" s="2"/>
      <c r="BI725" s="2"/>
      <c r="BJ725" s="2"/>
      <c r="BK725" s="2">
        <v>1</v>
      </c>
      <c r="BL725" s="2"/>
      <c r="BM725" s="2"/>
      <c r="BN725" s="2"/>
      <c r="BO725" s="2">
        <v>1000000</v>
      </c>
      <c r="BP725" s="2">
        <v>5206.3999999999996</v>
      </c>
      <c r="BQ725" s="2"/>
      <c r="BR725" s="2"/>
    </row>
    <row r="726" spans="1:70" x14ac:dyDescent="0.25">
      <c r="A726" s="1">
        <v>39730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>
        <v>1000</v>
      </c>
      <c r="BE726" s="2"/>
      <c r="BF726" s="2"/>
      <c r="BG726" s="2"/>
      <c r="BH726" s="2"/>
      <c r="BI726" s="2"/>
      <c r="BJ726" s="2"/>
      <c r="BK726" s="2">
        <v>1</v>
      </c>
      <c r="BL726" s="2"/>
      <c r="BM726" s="2"/>
      <c r="BN726" s="2"/>
      <c r="BO726" s="2">
        <v>1000000</v>
      </c>
      <c r="BP726" s="2">
        <v>5130.71</v>
      </c>
      <c r="BQ726" s="2"/>
      <c r="BR726" s="2"/>
    </row>
    <row r="727" spans="1:70" x14ac:dyDescent="0.25">
      <c r="A727" s="1">
        <v>39731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>
        <v>1000</v>
      </c>
      <c r="BE727" s="2"/>
      <c r="BF727" s="2"/>
      <c r="BG727" s="2"/>
      <c r="BH727" s="2"/>
      <c r="BI727" s="2"/>
      <c r="BJ727" s="2"/>
      <c r="BK727" s="2">
        <v>1</v>
      </c>
      <c r="BL727" s="2"/>
      <c r="BM727" s="2"/>
      <c r="BN727" s="2"/>
      <c r="BO727" s="2">
        <v>1000000</v>
      </c>
      <c r="BP727" s="2">
        <v>5130.71</v>
      </c>
      <c r="BQ727" s="2"/>
      <c r="BR727" s="2"/>
    </row>
    <row r="728" spans="1:70" x14ac:dyDescent="0.25">
      <c r="A728" s="1">
        <v>39734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>
        <v>1000</v>
      </c>
      <c r="BE728" s="2"/>
      <c r="BF728" s="2"/>
      <c r="BG728" s="2"/>
      <c r="BH728" s="2"/>
      <c r="BI728" s="2"/>
      <c r="BJ728" s="2"/>
      <c r="BK728" s="2">
        <v>1</v>
      </c>
      <c r="BL728" s="2"/>
      <c r="BM728" s="2"/>
      <c r="BN728" s="2"/>
      <c r="BO728" s="2">
        <v>1000000</v>
      </c>
      <c r="BP728" s="2">
        <v>5020.4399999999996</v>
      </c>
      <c r="BQ728" s="2"/>
      <c r="BR728" s="2"/>
    </row>
    <row r="729" spans="1:70" x14ac:dyDescent="0.25">
      <c r="A729" s="1">
        <v>39735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>
        <v>1000</v>
      </c>
      <c r="BE729" s="2"/>
      <c r="BF729" s="2"/>
      <c r="BG729" s="2"/>
      <c r="BH729" s="2"/>
      <c r="BI729" s="2"/>
      <c r="BJ729" s="2"/>
      <c r="BK729" s="2">
        <v>1</v>
      </c>
      <c r="BL729" s="2"/>
      <c r="BM729" s="2"/>
      <c r="BN729" s="2"/>
      <c r="BO729" s="2">
        <v>1000000</v>
      </c>
      <c r="BP729" s="2">
        <v>5291.56</v>
      </c>
      <c r="BQ729" s="2"/>
      <c r="BR729" s="2"/>
    </row>
    <row r="730" spans="1:70" x14ac:dyDescent="0.25">
      <c r="A730" s="1">
        <v>39736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>
        <v>1000</v>
      </c>
      <c r="BE730" s="2"/>
      <c r="BF730" s="2"/>
      <c r="BG730" s="2"/>
      <c r="BH730" s="2"/>
      <c r="BI730" s="2"/>
      <c r="BJ730" s="2"/>
      <c r="BK730" s="2">
        <v>1</v>
      </c>
      <c r="BL730" s="2"/>
      <c r="BM730" s="2"/>
      <c r="BN730" s="2"/>
      <c r="BO730" s="2">
        <v>1000000</v>
      </c>
      <c r="BP730" s="2">
        <v>5246.26</v>
      </c>
      <c r="BQ730" s="2"/>
      <c r="BR730" s="2"/>
    </row>
    <row r="731" spans="1:70" x14ac:dyDescent="0.25">
      <c r="A731" s="1">
        <v>39737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>
        <v>1000</v>
      </c>
      <c r="BE731" s="2"/>
      <c r="BF731" s="2"/>
      <c r="BG731" s="2"/>
      <c r="BH731" s="2"/>
      <c r="BI731" s="2"/>
      <c r="BJ731" s="2"/>
      <c r="BK731" s="2">
        <v>1</v>
      </c>
      <c r="BL731" s="2"/>
      <c r="BM731" s="2"/>
      <c r="BN731" s="2"/>
      <c r="BO731" s="2">
        <v>1000000</v>
      </c>
      <c r="BP731" s="2">
        <v>5075.97</v>
      </c>
      <c r="BQ731" s="2"/>
      <c r="BR731" s="2"/>
    </row>
    <row r="732" spans="1:70" x14ac:dyDescent="0.25">
      <c r="A732" s="1">
        <v>39738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>
        <v>1000</v>
      </c>
      <c r="BE732" s="2"/>
      <c r="BF732" s="2"/>
      <c r="BG732" s="2"/>
      <c r="BH732" s="2"/>
      <c r="BI732" s="2"/>
      <c r="BJ732" s="2"/>
      <c r="BK732" s="2">
        <v>1</v>
      </c>
      <c r="BL732" s="2"/>
      <c r="BM732" s="2"/>
      <c r="BN732" s="2"/>
      <c r="BO732" s="2">
        <v>1000000</v>
      </c>
      <c r="BP732" s="2">
        <v>4960.3999999999996</v>
      </c>
      <c r="BQ732" s="2"/>
      <c r="BR732" s="2"/>
    </row>
    <row r="733" spans="1:70" x14ac:dyDescent="0.25">
      <c r="A733" s="1">
        <v>39741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>
        <v>1000</v>
      </c>
      <c r="BE733" s="2"/>
      <c r="BF733" s="2"/>
      <c r="BG733" s="2"/>
      <c r="BH733" s="2"/>
      <c r="BI733" s="2"/>
      <c r="BJ733" s="2"/>
      <c r="BK733" s="2">
        <v>1</v>
      </c>
      <c r="BL733" s="2"/>
      <c r="BM733" s="2"/>
      <c r="BN733" s="2"/>
      <c r="BO733" s="2">
        <v>1000000</v>
      </c>
      <c r="BP733" s="2">
        <v>4931.84</v>
      </c>
      <c r="BQ733" s="2"/>
      <c r="BR733" s="2"/>
    </row>
    <row r="734" spans="1:70" x14ac:dyDescent="0.25">
      <c r="A734" s="1">
        <v>39742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>
        <v>1000</v>
      </c>
      <c r="BE734" s="2"/>
      <c r="BF734" s="2"/>
      <c r="BG734" s="2"/>
      <c r="BH734" s="2"/>
      <c r="BI734" s="2"/>
      <c r="BJ734" s="2"/>
      <c r="BK734" s="2">
        <v>1</v>
      </c>
      <c r="BL734" s="2"/>
      <c r="BM734" s="2"/>
      <c r="BN734" s="2"/>
      <c r="BO734" s="2">
        <v>1000000</v>
      </c>
      <c r="BP734" s="2">
        <v>4942.72</v>
      </c>
      <c r="BQ734" s="2"/>
      <c r="BR734" s="2"/>
    </row>
    <row r="735" spans="1:70" x14ac:dyDescent="0.25">
      <c r="A735" s="1">
        <v>39743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>
        <v>1000</v>
      </c>
      <c r="BE735" s="2"/>
      <c r="BF735" s="2"/>
      <c r="BG735" s="2"/>
      <c r="BH735" s="2"/>
      <c r="BI735" s="2"/>
      <c r="BJ735" s="2"/>
      <c r="BK735" s="2">
        <v>1</v>
      </c>
      <c r="BL735" s="2"/>
      <c r="BM735" s="2"/>
      <c r="BN735" s="2"/>
      <c r="BO735" s="2">
        <v>1000000</v>
      </c>
      <c r="BP735" s="2">
        <v>4862.59</v>
      </c>
      <c r="BQ735" s="2"/>
      <c r="BR735" s="2"/>
    </row>
    <row r="736" spans="1:70" x14ac:dyDescent="0.25">
      <c r="A736" s="1">
        <v>39744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>
        <v>1000</v>
      </c>
      <c r="BE736" s="2"/>
      <c r="BF736" s="2"/>
      <c r="BG736" s="2"/>
      <c r="BH736" s="2"/>
      <c r="BI736" s="2"/>
      <c r="BJ736" s="2"/>
      <c r="BK736" s="2">
        <v>1</v>
      </c>
      <c r="BL736" s="2"/>
      <c r="BM736" s="2"/>
      <c r="BN736" s="2"/>
      <c r="BO736" s="2">
        <v>1000000</v>
      </c>
      <c r="BP736" s="2">
        <v>4730.51</v>
      </c>
      <c r="BQ736" s="2"/>
      <c r="BR736" s="2"/>
    </row>
    <row r="737" spans="1:70" x14ac:dyDescent="0.25">
      <c r="A737" s="1">
        <v>39745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>
        <v>1000</v>
      </c>
      <c r="BE737" s="2"/>
      <c r="BF737" s="2"/>
      <c r="BG737" s="2"/>
      <c r="BH737" s="2"/>
      <c r="BI737" s="2"/>
      <c r="BJ737" s="2"/>
      <c r="BK737" s="2">
        <v>1</v>
      </c>
      <c r="BL737" s="2"/>
      <c r="BM737" s="2"/>
      <c r="BN737" s="2"/>
      <c r="BO737" s="2">
        <v>1000000</v>
      </c>
      <c r="BP737" s="2">
        <v>4579.62</v>
      </c>
      <c r="BQ737" s="2"/>
      <c r="BR737" s="2"/>
    </row>
    <row r="738" spans="1:70" x14ac:dyDescent="0.25">
      <c r="A738" s="1">
        <v>39748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>
        <v>1000</v>
      </c>
      <c r="BE738" s="2"/>
      <c r="BF738" s="2"/>
      <c r="BG738" s="2"/>
      <c r="BH738" s="2"/>
      <c r="BI738" s="2"/>
      <c r="BJ738" s="2"/>
      <c r="BK738" s="2">
        <v>1</v>
      </c>
      <c r="BL738" s="2"/>
      <c r="BM738" s="2"/>
      <c r="BN738" s="2"/>
      <c r="BO738" s="2">
        <v>1000000</v>
      </c>
      <c r="BP738" s="2">
        <v>4366.87</v>
      </c>
      <c r="BQ738" s="2"/>
      <c r="BR738" s="2"/>
    </row>
    <row r="739" spans="1:70" x14ac:dyDescent="0.25">
      <c r="A739" s="1">
        <v>39749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>
        <v>1000</v>
      </c>
      <c r="BE739" s="2"/>
      <c r="BF739" s="2"/>
      <c r="BG739" s="2"/>
      <c r="BH739" s="2"/>
      <c r="BI739" s="2"/>
      <c r="BJ739" s="2"/>
      <c r="BK739" s="2">
        <v>1</v>
      </c>
      <c r="BL739" s="2"/>
      <c r="BM739" s="2"/>
      <c r="BN739" s="2"/>
      <c r="BO739" s="2">
        <v>1000000</v>
      </c>
      <c r="BP739" s="2">
        <v>4399.97</v>
      </c>
      <c r="BQ739" s="2"/>
      <c r="BR739" s="2"/>
    </row>
    <row r="740" spans="1:70" x14ac:dyDescent="0.25">
      <c r="A740" s="1">
        <v>39750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>
        <v>1000</v>
      </c>
      <c r="BE740" s="2"/>
      <c r="BF740" s="2"/>
      <c r="BG740" s="2"/>
      <c r="BH740" s="2"/>
      <c r="BI740" s="2"/>
      <c r="BJ740" s="2"/>
      <c r="BK740" s="2">
        <v>1</v>
      </c>
      <c r="BL740" s="2"/>
      <c r="BM740" s="2"/>
      <c r="BN740" s="2"/>
      <c r="BO740" s="2">
        <v>1000000</v>
      </c>
      <c r="BP740" s="2">
        <v>4406.5200000000004</v>
      </c>
      <c r="BQ740" s="2"/>
      <c r="BR740" s="2"/>
    </row>
    <row r="741" spans="1:70" x14ac:dyDescent="0.25">
      <c r="A741" s="1">
        <v>39751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>
        <v>1000</v>
      </c>
      <c r="BE741" s="2"/>
      <c r="BF741" s="2"/>
      <c r="BG741" s="2"/>
      <c r="BH741" s="2"/>
      <c r="BI741" s="2"/>
      <c r="BJ741" s="2"/>
      <c r="BK741" s="2">
        <v>1</v>
      </c>
      <c r="BL741" s="2"/>
      <c r="BM741" s="2"/>
      <c r="BN741" s="2"/>
      <c r="BO741" s="2">
        <v>1000000</v>
      </c>
      <c r="BP741" s="2">
        <v>4683.6400000000003</v>
      </c>
      <c r="BQ741" s="2"/>
      <c r="BR741" s="2"/>
    </row>
    <row r="742" spans="1:70" x14ac:dyDescent="0.25">
      <c r="A742" s="1">
        <v>39752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>
        <v>1000</v>
      </c>
      <c r="BE742" s="2"/>
      <c r="BF742" s="2"/>
      <c r="BG742" s="2"/>
      <c r="BH742" s="2"/>
      <c r="BI742" s="2"/>
      <c r="BJ742" s="2"/>
      <c r="BK742" s="2">
        <v>1</v>
      </c>
      <c r="BL742" s="2"/>
      <c r="BM742" s="2"/>
      <c r="BN742" s="2"/>
      <c r="BO742" s="2">
        <v>1000000</v>
      </c>
      <c r="BP742" s="2">
        <v>4870.66</v>
      </c>
      <c r="BQ742" s="2"/>
      <c r="BR742" s="2"/>
    </row>
    <row r="743" spans="1:70" x14ac:dyDescent="0.25">
      <c r="A743" s="1">
        <v>39755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>
        <v>1000</v>
      </c>
      <c r="BE743" s="2"/>
      <c r="BF743" s="2"/>
      <c r="BG743" s="2"/>
      <c r="BH743" s="2"/>
      <c r="BI743" s="2"/>
      <c r="BJ743" s="2"/>
      <c r="BK743" s="2">
        <v>1</v>
      </c>
      <c r="BL743" s="2"/>
      <c r="BM743" s="2"/>
      <c r="BN743" s="2"/>
      <c r="BO743" s="2">
        <v>1000000</v>
      </c>
      <c r="BP743" s="2">
        <v>4995.0600000000004</v>
      </c>
      <c r="BQ743" s="2"/>
      <c r="BR743" s="2"/>
    </row>
    <row r="744" spans="1:70" x14ac:dyDescent="0.25">
      <c r="A744" s="1">
        <v>39756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>
        <v>1000</v>
      </c>
      <c r="BE744" s="2"/>
      <c r="BF744" s="2"/>
      <c r="BG744" s="2"/>
      <c r="BH744" s="2"/>
      <c r="BI744" s="2"/>
      <c r="BJ744" s="2"/>
      <c r="BK744" s="2">
        <v>1</v>
      </c>
      <c r="BL744" s="2"/>
      <c r="BM744" s="2"/>
      <c r="BN744" s="2"/>
      <c r="BO744" s="2">
        <v>1000000</v>
      </c>
      <c r="BP744" s="2">
        <v>4992.63</v>
      </c>
      <c r="BQ744" s="2"/>
      <c r="BR744" s="2"/>
    </row>
    <row r="745" spans="1:70" x14ac:dyDescent="0.25">
      <c r="A745" s="1">
        <v>39757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>
        <v>1000</v>
      </c>
      <c r="BE745" s="2"/>
      <c r="BF745" s="2"/>
      <c r="BG745" s="2"/>
      <c r="BH745" s="2"/>
      <c r="BI745" s="2"/>
      <c r="BJ745" s="2"/>
      <c r="BK745" s="2">
        <v>1</v>
      </c>
      <c r="BL745" s="2"/>
      <c r="BM745" s="2"/>
      <c r="BN745" s="2"/>
      <c r="BO745" s="2">
        <v>1000000</v>
      </c>
      <c r="BP745" s="2">
        <v>4978.26</v>
      </c>
      <c r="BQ745" s="2"/>
      <c r="BR745" s="2"/>
    </row>
    <row r="746" spans="1:70" x14ac:dyDescent="0.25">
      <c r="A746" s="1">
        <v>39758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>
        <v>1000</v>
      </c>
      <c r="BE746" s="2"/>
      <c r="BF746" s="2"/>
      <c r="BG746" s="2"/>
      <c r="BH746" s="2"/>
      <c r="BI746" s="2"/>
      <c r="BJ746" s="2"/>
      <c r="BK746" s="2">
        <v>1</v>
      </c>
      <c r="BL746" s="2"/>
      <c r="BM746" s="2"/>
      <c r="BN746" s="2"/>
      <c r="BO746" s="2">
        <v>1000000</v>
      </c>
      <c r="BP746" s="2">
        <v>4694.12</v>
      </c>
      <c r="BQ746" s="2"/>
      <c r="BR746" s="2"/>
    </row>
    <row r="747" spans="1:70" x14ac:dyDescent="0.25">
      <c r="A747" s="1">
        <v>39759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>
        <v>1000</v>
      </c>
      <c r="BE747" s="2"/>
      <c r="BF747" s="2"/>
      <c r="BG747" s="2"/>
      <c r="BH747" s="2"/>
      <c r="BI747" s="2"/>
      <c r="BJ747" s="2"/>
      <c r="BK747" s="2">
        <v>1</v>
      </c>
      <c r="BL747" s="2"/>
      <c r="BM747" s="2"/>
      <c r="BN747" s="2"/>
      <c r="BO747" s="2">
        <v>1000000</v>
      </c>
      <c r="BP747" s="2">
        <v>4742.33</v>
      </c>
      <c r="BQ747" s="2"/>
      <c r="BR747" s="2"/>
    </row>
    <row r="748" spans="1:70" x14ac:dyDescent="0.25">
      <c r="A748" s="1">
        <v>39762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>
        <v>1000</v>
      </c>
      <c r="BE748" s="2"/>
      <c r="BF748" s="2"/>
      <c r="BG748" s="2"/>
      <c r="BH748" s="2"/>
      <c r="BI748" s="2"/>
      <c r="BJ748" s="2"/>
      <c r="BK748" s="2">
        <v>1</v>
      </c>
      <c r="BL748" s="2"/>
      <c r="BM748" s="2"/>
      <c r="BN748" s="2"/>
      <c r="BO748" s="2">
        <v>1000000</v>
      </c>
      <c r="BP748" s="2">
        <v>4740.2700000000004</v>
      </c>
      <c r="BQ748" s="2"/>
      <c r="BR748" s="2"/>
    </row>
    <row r="749" spans="1:70" x14ac:dyDescent="0.25">
      <c r="A749" s="1">
        <v>39763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>
        <v>1000</v>
      </c>
      <c r="BE749" s="2"/>
      <c r="BF749" s="2"/>
      <c r="BG749" s="2"/>
      <c r="BH749" s="2"/>
      <c r="BI749" s="2"/>
      <c r="BJ749" s="2"/>
      <c r="BK749" s="2">
        <v>1</v>
      </c>
      <c r="BL749" s="2"/>
      <c r="BM749" s="2"/>
      <c r="BN749" s="2"/>
      <c r="BO749" s="2">
        <v>1000000</v>
      </c>
      <c r="BP749" s="2">
        <v>4638.57</v>
      </c>
      <c r="BQ749" s="2"/>
      <c r="BR749" s="2"/>
    </row>
    <row r="750" spans="1:70" x14ac:dyDescent="0.25">
      <c r="A750" s="1">
        <v>39764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>
        <v>1000</v>
      </c>
      <c r="BE750" s="2"/>
      <c r="BF750" s="2"/>
      <c r="BG750" s="2"/>
      <c r="BH750" s="2"/>
      <c r="BI750" s="2"/>
      <c r="BJ750" s="2"/>
      <c r="BK750" s="2">
        <v>1</v>
      </c>
      <c r="BL750" s="2"/>
      <c r="BM750" s="2"/>
      <c r="BN750" s="2"/>
      <c r="BO750" s="2">
        <v>1000000</v>
      </c>
      <c r="BP750" s="2">
        <v>4615.57</v>
      </c>
      <c r="BQ750" s="2"/>
      <c r="BR750" s="2"/>
    </row>
    <row r="751" spans="1:70" x14ac:dyDescent="0.25">
      <c r="A751" s="1">
        <v>39765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>
        <v>1000</v>
      </c>
      <c r="BE751" s="2"/>
      <c r="BF751" s="2"/>
      <c r="BG751" s="2"/>
      <c r="BH751" s="2"/>
      <c r="BI751" s="2"/>
      <c r="BJ751" s="2"/>
      <c r="BK751" s="2">
        <v>1</v>
      </c>
      <c r="BL751" s="2"/>
      <c r="BM751" s="2"/>
      <c r="BN751" s="2"/>
      <c r="BO751" s="2">
        <v>1000000</v>
      </c>
      <c r="BP751" s="2">
        <v>4437.83</v>
      </c>
      <c r="BQ751" s="2"/>
      <c r="BR751" s="2"/>
    </row>
    <row r="752" spans="1:70" x14ac:dyDescent="0.25">
      <c r="A752" s="1">
        <v>39766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>
        <v>1000</v>
      </c>
      <c r="BE752" s="2"/>
      <c r="BF752" s="2"/>
      <c r="BG752" s="2"/>
      <c r="BH752" s="2"/>
      <c r="BI752" s="2"/>
      <c r="BJ752" s="2"/>
      <c r="BK752" s="2">
        <v>1</v>
      </c>
      <c r="BL752" s="2"/>
      <c r="BM752" s="2"/>
      <c r="BN752" s="2"/>
      <c r="BO752" s="2">
        <v>1000000</v>
      </c>
      <c r="BP752" s="2">
        <v>4452.7</v>
      </c>
      <c r="BQ752" s="2"/>
      <c r="BR752" s="2"/>
    </row>
    <row r="753" spans="1:70" x14ac:dyDescent="0.25">
      <c r="A753" s="1">
        <v>39769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>
        <v>1000</v>
      </c>
      <c r="BE753" s="2"/>
      <c r="BF753" s="2"/>
      <c r="BG753" s="2"/>
      <c r="BH753" s="2"/>
      <c r="BI753" s="2"/>
      <c r="BJ753" s="2"/>
      <c r="BK753" s="2">
        <v>1</v>
      </c>
      <c r="BL753" s="2"/>
      <c r="BM753" s="2"/>
      <c r="BN753" s="2"/>
      <c r="BO753" s="2">
        <v>1000000</v>
      </c>
      <c r="BP753" s="2">
        <v>4439.8</v>
      </c>
      <c r="BQ753" s="2"/>
      <c r="BR753" s="2"/>
    </row>
    <row r="754" spans="1:70" x14ac:dyDescent="0.25">
      <c r="A754" s="1">
        <v>39770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>
        <v>1000</v>
      </c>
      <c r="BE754" s="2"/>
      <c r="BF754" s="2"/>
      <c r="BG754" s="2"/>
      <c r="BH754" s="2"/>
      <c r="BI754" s="2"/>
      <c r="BJ754" s="2"/>
      <c r="BK754" s="2">
        <v>1</v>
      </c>
      <c r="BL754" s="2"/>
      <c r="BM754" s="2"/>
      <c r="BN754" s="2"/>
      <c r="BO754" s="2">
        <v>1000000</v>
      </c>
      <c r="BP754" s="2">
        <v>4305.18</v>
      </c>
      <c r="BQ754" s="2"/>
      <c r="BR754" s="2"/>
    </row>
    <row r="755" spans="1:70" x14ac:dyDescent="0.25">
      <c r="A755" s="1">
        <v>39771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>
        <v>1000</v>
      </c>
      <c r="BE755" s="2"/>
      <c r="BF755" s="2"/>
      <c r="BG755" s="2"/>
      <c r="BH755" s="2"/>
      <c r="BI755" s="2"/>
      <c r="BJ755" s="2"/>
      <c r="BK755" s="2">
        <v>1</v>
      </c>
      <c r="BL755" s="2"/>
      <c r="BM755" s="2"/>
      <c r="BN755" s="2"/>
      <c r="BO755" s="2">
        <v>1000000</v>
      </c>
      <c r="BP755" s="2">
        <v>4284.09</v>
      </c>
      <c r="BQ755" s="2"/>
      <c r="BR755" s="2"/>
    </row>
    <row r="756" spans="1:70" x14ac:dyDescent="0.25">
      <c r="A756" s="1">
        <v>39772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>
        <v>1000</v>
      </c>
      <c r="BE756" s="2"/>
      <c r="BF756" s="2"/>
      <c r="BG756" s="2"/>
      <c r="BH756" s="2"/>
      <c r="BI756" s="2"/>
      <c r="BJ756" s="2"/>
      <c r="BK756" s="2">
        <v>1</v>
      </c>
      <c r="BL756" s="2"/>
      <c r="BM756" s="2"/>
      <c r="BN756" s="2"/>
      <c r="BO756" s="2">
        <v>1000000</v>
      </c>
      <c r="BP756" s="2">
        <v>4089.93</v>
      </c>
      <c r="BQ756" s="2"/>
      <c r="BR756" s="2"/>
    </row>
    <row r="757" spans="1:70" x14ac:dyDescent="0.25">
      <c r="A757" s="1">
        <v>39773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>
        <v>1000</v>
      </c>
      <c r="BE757" s="2"/>
      <c r="BF757" s="2"/>
      <c r="BG757" s="2"/>
      <c r="BH757" s="2"/>
      <c r="BI757" s="2"/>
      <c r="BJ757" s="2"/>
      <c r="BK757" s="2">
        <v>1</v>
      </c>
      <c r="BL757" s="2"/>
      <c r="BM757" s="2"/>
      <c r="BN757" s="2"/>
      <c r="BO757" s="2">
        <v>1000000</v>
      </c>
      <c r="BP757" s="2">
        <v>4171.1000000000004</v>
      </c>
      <c r="BQ757" s="2"/>
      <c r="BR757" s="2"/>
    </row>
    <row r="758" spans="1:70" x14ac:dyDescent="0.25">
      <c r="A758" s="1">
        <v>39776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>
        <v>1000</v>
      </c>
      <c r="BE758" s="2"/>
      <c r="BF758" s="2"/>
      <c r="BG758" s="2"/>
      <c r="BH758" s="2"/>
      <c r="BI758" s="2"/>
      <c r="BJ758" s="2"/>
      <c r="BK758" s="2">
        <v>1</v>
      </c>
      <c r="BL758" s="2"/>
      <c r="BM758" s="2"/>
      <c r="BN758" s="2"/>
      <c r="BO758" s="2">
        <v>1000000</v>
      </c>
      <c r="BP758" s="2">
        <v>4160.54</v>
      </c>
      <c r="BQ758" s="2"/>
      <c r="BR758" s="2"/>
    </row>
    <row r="759" spans="1:70" x14ac:dyDescent="0.25">
      <c r="A759" s="1">
        <v>39777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>
        <v>1000</v>
      </c>
      <c r="BE759" s="2"/>
      <c r="BF759" s="2"/>
      <c r="BG759" s="2"/>
      <c r="BH759" s="2"/>
      <c r="BI759" s="2"/>
      <c r="BJ759" s="2"/>
      <c r="BK759" s="2">
        <v>1</v>
      </c>
      <c r="BL759" s="2"/>
      <c r="BM759" s="2"/>
      <c r="BN759" s="2"/>
      <c r="BO759" s="2">
        <v>1000000</v>
      </c>
      <c r="BP759" s="2">
        <v>4266.49</v>
      </c>
      <c r="BQ759" s="2"/>
      <c r="BR759" s="2"/>
    </row>
    <row r="760" spans="1:70" x14ac:dyDescent="0.25">
      <c r="A760" s="1">
        <v>39778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>
        <v>1000</v>
      </c>
      <c r="BE760" s="2"/>
      <c r="BF760" s="2"/>
      <c r="BG760" s="2"/>
      <c r="BH760" s="2"/>
      <c r="BI760" s="2"/>
      <c r="BJ760" s="2"/>
      <c r="BK760" s="2">
        <v>1</v>
      </c>
      <c r="BL760" s="2"/>
      <c r="BM760" s="2"/>
      <c r="BN760" s="2"/>
      <c r="BO760" s="2">
        <v>1000000</v>
      </c>
      <c r="BP760" s="2">
        <v>4271.8</v>
      </c>
      <c r="BQ760" s="2"/>
      <c r="BR760" s="2"/>
    </row>
    <row r="761" spans="1:70" x14ac:dyDescent="0.25">
      <c r="A761" s="1">
        <v>39779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>
        <v>1000</v>
      </c>
      <c r="BE761" s="2"/>
      <c r="BF761" s="2"/>
      <c r="BG761" s="2"/>
      <c r="BH761" s="2"/>
      <c r="BI761" s="2"/>
      <c r="BJ761" s="2"/>
      <c r="BK761" s="2">
        <v>1</v>
      </c>
      <c r="BL761" s="2"/>
      <c r="BM761" s="2"/>
      <c r="BN761" s="2"/>
      <c r="BO761" s="2">
        <v>1000000</v>
      </c>
      <c r="BP761" s="2">
        <v>4453.75</v>
      </c>
      <c r="BQ761" s="2"/>
      <c r="BR761" s="2"/>
    </row>
    <row r="762" spans="1:70" x14ac:dyDescent="0.25">
      <c r="A762" s="1">
        <v>39780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>
        <v>1000</v>
      </c>
      <c r="BE762" s="2"/>
      <c r="BF762" s="2"/>
      <c r="BG762" s="2"/>
      <c r="BH762" s="2"/>
      <c r="BI762" s="2"/>
      <c r="BJ762" s="2"/>
      <c r="BK762" s="2">
        <v>1</v>
      </c>
      <c r="BL762" s="2"/>
      <c r="BM762" s="2"/>
      <c r="BN762" s="2"/>
      <c r="BO762" s="2">
        <v>1000000</v>
      </c>
      <c r="BP762" s="2">
        <v>4460.49</v>
      </c>
      <c r="BQ762" s="2"/>
      <c r="BR762" s="2"/>
    </row>
    <row r="763" spans="1:70" x14ac:dyDescent="0.25">
      <c r="A763" s="1">
        <v>39783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>
        <v>1000</v>
      </c>
      <c r="BE763" s="2"/>
      <c r="BF763" s="2"/>
      <c r="BG763" s="2"/>
      <c r="BH763" s="2"/>
      <c r="BI763" s="2"/>
      <c r="BJ763" s="2"/>
      <c r="BK763" s="2">
        <v>1</v>
      </c>
      <c r="BL763" s="2"/>
      <c r="BM763" s="2"/>
      <c r="BN763" s="2"/>
      <c r="BO763" s="2">
        <v>1000000</v>
      </c>
      <c r="BP763" s="2">
        <v>4518.43</v>
      </c>
      <c r="BQ763" s="2"/>
      <c r="BR763" s="2"/>
    </row>
    <row r="764" spans="1:70" x14ac:dyDescent="0.25">
      <c r="A764" s="1">
        <v>39784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>
        <v>1000</v>
      </c>
      <c r="BE764" s="2"/>
      <c r="BF764" s="2"/>
      <c r="BG764" s="2"/>
      <c r="BH764" s="2"/>
      <c r="BI764" s="2"/>
      <c r="BJ764" s="2"/>
      <c r="BK764" s="2">
        <v>1</v>
      </c>
      <c r="BL764" s="2"/>
      <c r="BM764" s="2"/>
      <c r="BN764" s="2"/>
      <c r="BO764" s="2">
        <v>1000000</v>
      </c>
      <c r="BP764" s="2">
        <v>4356.9799999999996</v>
      </c>
      <c r="BQ764" s="2"/>
      <c r="BR764" s="2"/>
    </row>
    <row r="765" spans="1:70" x14ac:dyDescent="0.25">
      <c r="A765" s="1">
        <v>39785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>
        <v>1000</v>
      </c>
      <c r="BE765" s="2"/>
      <c r="BF765" s="2"/>
      <c r="BG765" s="2"/>
      <c r="BH765" s="2"/>
      <c r="BI765" s="2"/>
      <c r="BJ765" s="2"/>
      <c r="BK765" s="2">
        <v>1</v>
      </c>
      <c r="BL765" s="2"/>
      <c r="BM765" s="2"/>
      <c r="BN765" s="2"/>
      <c r="BO765" s="2">
        <v>1000000</v>
      </c>
      <c r="BP765" s="2">
        <v>4307.26</v>
      </c>
      <c r="BQ765" s="2"/>
      <c r="BR765" s="2"/>
    </row>
    <row r="766" spans="1:70" x14ac:dyDescent="0.25">
      <c r="A766" s="1">
        <v>39786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>
        <v>1000</v>
      </c>
      <c r="BE766" s="2"/>
      <c r="BF766" s="2"/>
      <c r="BG766" s="2"/>
      <c r="BH766" s="2"/>
      <c r="BI766" s="2"/>
      <c r="BJ766" s="2"/>
      <c r="BK766" s="2">
        <v>1</v>
      </c>
      <c r="BL766" s="2"/>
      <c r="BM766" s="2"/>
      <c r="BN766" s="2"/>
      <c r="BO766" s="2">
        <v>1000000</v>
      </c>
      <c r="BP766" s="2">
        <v>4254.96</v>
      </c>
      <c r="BQ766" s="2"/>
      <c r="BR766" s="2"/>
    </row>
    <row r="767" spans="1:70" x14ac:dyDescent="0.25">
      <c r="A767" s="1">
        <v>39787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>
        <v>1000</v>
      </c>
      <c r="BE767" s="2"/>
      <c r="BF767" s="2"/>
      <c r="BG767" s="2"/>
      <c r="BH767" s="2"/>
      <c r="BI767" s="2"/>
      <c r="BJ767" s="2"/>
      <c r="BK767" s="2">
        <v>1</v>
      </c>
      <c r="BL767" s="2"/>
      <c r="BM767" s="2"/>
      <c r="BN767" s="2"/>
      <c r="BO767" s="2">
        <v>1000000</v>
      </c>
      <c r="BP767" s="2">
        <v>4225.07</v>
      </c>
      <c r="BQ767" s="2"/>
      <c r="BR767" s="2"/>
    </row>
    <row r="768" spans="1:70" x14ac:dyDescent="0.25">
      <c r="A768" s="1">
        <v>39790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>
        <v>1000</v>
      </c>
      <c r="BE768" s="2"/>
      <c r="BF768" s="2"/>
      <c r="BG768" s="2"/>
      <c r="BH768" s="2"/>
      <c r="BI768" s="2"/>
      <c r="BJ768" s="2"/>
      <c r="BK768" s="2">
        <v>1</v>
      </c>
      <c r="BL768" s="2"/>
      <c r="BM768" s="2"/>
      <c r="BN768" s="2"/>
      <c r="BO768" s="2">
        <v>1000000</v>
      </c>
      <c r="BP768" s="2">
        <v>4418.33</v>
      </c>
      <c r="BQ768" s="2"/>
      <c r="BR768" s="2"/>
    </row>
    <row r="769" spans="1:70" x14ac:dyDescent="0.25">
      <c r="A769" s="1">
        <v>39791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>
        <v>1000</v>
      </c>
      <c r="BE769" s="2"/>
      <c r="BF769" s="2"/>
      <c r="BG769" s="2"/>
      <c r="BH769" s="2"/>
      <c r="BI769" s="2"/>
      <c r="BJ769" s="2"/>
      <c r="BK769" s="2">
        <v>1</v>
      </c>
      <c r="BL769" s="2"/>
      <c r="BM769" s="2"/>
      <c r="BN769" s="2"/>
      <c r="BO769" s="2">
        <v>1000000</v>
      </c>
      <c r="BP769" s="2">
        <v>4472.66</v>
      </c>
      <c r="BQ769" s="2"/>
      <c r="BR769" s="2"/>
    </row>
    <row r="770" spans="1:70" x14ac:dyDescent="0.25">
      <c r="A770" s="1">
        <v>39792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>
        <v>1000</v>
      </c>
      <c r="BE770" s="2"/>
      <c r="BF770" s="2"/>
      <c r="BG770" s="2"/>
      <c r="BH770" s="2"/>
      <c r="BI770" s="2"/>
      <c r="BJ770" s="2"/>
      <c r="BK770" s="2">
        <v>1</v>
      </c>
      <c r="BL770" s="2"/>
      <c r="BM770" s="2"/>
      <c r="BN770" s="2"/>
      <c r="BO770" s="2">
        <v>1000000</v>
      </c>
      <c r="BP770" s="2">
        <v>4658.87</v>
      </c>
      <c r="BQ770" s="2"/>
      <c r="BR770" s="2"/>
    </row>
    <row r="771" spans="1:70" x14ac:dyDescent="0.25">
      <c r="A771" s="1">
        <v>39793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>
        <v>1000</v>
      </c>
      <c r="BE771" s="2"/>
      <c r="BF771" s="2"/>
      <c r="BG771" s="2"/>
      <c r="BH771" s="2"/>
      <c r="BI771" s="2"/>
      <c r="BJ771" s="2"/>
      <c r="BK771" s="2">
        <v>1</v>
      </c>
      <c r="BL771" s="2"/>
      <c r="BM771" s="2"/>
      <c r="BN771" s="2"/>
      <c r="BO771" s="2">
        <v>1000000</v>
      </c>
      <c r="BP771" s="2">
        <v>4655.57</v>
      </c>
      <c r="BQ771" s="2"/>
      <c r="BR771" s="2"/>
    </row>
    <row r="772" spans="1:70" x14ac:dyDescent="0.25">
      <c r="A772" s="1">
        <v>39794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>
        <v>1000</v>
      </c>
      <c r="BE772" s="2"/>
      <c r="BF772" s="2"/>
      <c r="BG772" s="2"/>
      <c r="BH772" s="2"/>
      <c r="BI772" s="2"/>
      <c r="BJ772" s="2"/>
      <c r="BK772" s="2">
        <v>1</v>
      </c>
      <c r="BL772" s="2"/>
      <c r="BM772" s="2"/>
      <c r="BN772" s="2"/>
      <c r="BO772" s="2">
        <v>1000000</v>
      </c>
      <c r="BP772" s="2">
        <v>4481.2700000000004</v>
      </c>
      <c r="BQ772" s="2"/>
      <c r="BR772" s="2"/>
    </row>
    <row r="773" spans="1:70" x14ac:dyDescent="0.25">
      <c r="A773" s="1">
        <v>39797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>
        <v>1000</v>
      </c>
      <c r="BE773" s="2"/>
      <c r="BF773" s="2"/>
      <c r="BG773" s="2"/>
      <c r="BH773" s="2"/>
      <c r="BI773" s="2"/>
      <c r="BJ773" s="2"/>
      <c r="BK773" s="2">
        <v>1</v>
      </c>
      <c r="BL773" s="2"/>
      <c r="BM773" s="2"/>
      <c r="BN773" s="2"/>
      <c r="BO773" s="2">
        <v>1000000</v>
      </c>
      <c r="BP773" s="2">
        <v>4613.72</v>
      </c>
      <c r="BQ773" s="2"/>
      <c r="BR773" s="2"/>
    </row>
    <row r="774" spans="1:70" x14ac:dyDescent="0.25">
      <c r="A774" s="1">
        <v>39798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>
        <v>1000</v>
      </c>
      <c r="BE774" s="2"/>
      <c r="BF774" s="2"/>
      <c r="BG774" s="2"/>
      <c r="BH774" s="2"/>
      <c r="BI774" s="2"/>
      <c r="BJ774" s="2"/>
      <c r="BK774" s="2">
        <v>1</v>
      </c>
      <c r="BL774" s="2"/>
      <c r="BM774" s="2"/>
      <c r="BN774" s="2"/>
      <c r="BO774" s="2">
        <v>1000000</v>
      </c>
      <c r="BP774" s="2">
        <v>4616.8900000000003</v>
      </c>
      <c r="BQ774" s="2"/>
      <c r="BR774" s="2"/>
    </row>
    <row r="775" spans="1:70" x14ac:dyDescent="0.25">
      <c r="A775" s="1">
        <v>39799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>
        <v>1000</v>
      </c>
      <c r="BE775" s="2"/>
      <c r="BF775" s="2"/>
      <c r="BG775" s="2"/>
      <c r="BH775" s="2"/>
      <c r="BI775" s="2"/>
      <c r="BJ775" s="2"/>
      <c r="BK775" s="2">
        <v>1</v>
      </c>
      <c r="BL775" s="2"/>
      <c r="BM775" s="2"/>
      <c r="BN775" s="2"/>
      <c r="BO775" s="2">
        <v>1000000</v>
      </c>
      <c r="BP775" s="2">
        <v>4648.0200000000004</v>
      </c>
      <c r="BQ775" s="2"/>
      <c r="BR775" s="2"/>
    </row>
    <row r="776" spans="1:70" x14ac:dyDescent="0.25">
      <c r="A776" s="1">
        <v>39800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>
        <v>1000</v>
      </c>
      <c r="BE776" s="2"/>
      <c r="BF776" s="2"/>
      <c r="BG776" s="2"/>
      <c r="BH776" s="2"/>
      <c r="BI776" s="2"/>
      <c r="BJ776" s="2"/>
      <c r="BK776" s="2">
        <v>1</v>
      </c>
      <c r="BL776" s="2"/>
      <c r="BM776" s="2"/>
      <c r="BN776" s="2"/>
      <c r="BO776" s="2">
        <v>1000000</v>
      </c>
      <c r="BP776" s="2">
        <v>4694.8100000000004</v>
      </c>
      <c r="BQ776" s="2"/>
      <c r="BR776" s="2"/>
    </row>
    <row r="777" spans="1:70" x14ac:dyDescent="0.25">
      <c r="A777" s="1">
        <v>39801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>
        <v>1000</v>
      </c>
      <c r="BE777" s="2"/>
      <c r="BF777" s="2"/>
      <c r="BG777" s="2"/>
      <c r="BH777" s="2"/>
      <c r="BI777" s="2"/>
      <c r="BJ777" s="2"/>
      <c r="BK777" s="2">
        <v>1</v>
      </c>
      <c r="BL777" s="2"/>
      <c r="BM777" s="2"/>
      <c r="BN777" s="2"/>
      <c r="BO777" s="2">
        <v>1000000</v>
      </c>
      <c r="BP777" s="2">
        <v>4694.5200000000004</v>
      </c>
      <c r="BQ777" s="2"/>
      <c r="BR777" s="2"/>
    </row>
    <row r="778" spans="1:70" x14ac:dyDescent="0.25">
      <c r="A778" s="1">
        <v>39804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>
        <v>1000</v>
      </c>
      <c r="BE778" s="2"/>
      <c r="BF778" s="2"/>
      <c r="BG778" s="2"/>
      <c r="BH778" s="2"/>
      <c r="BI778" s="2"/>
      <c r="BJ778" s="2"/>
      <c r="BK778" s="2">
        <v>1</v>
      </c>
      <c r="BL778" s="2"/>
      <c r="BM778" s="2"/>
      <c r="BN778" s="2"/>
      <c r="BO778" s="2">
        <v>1000000</v>
      </c>
      <c r="BP778" s="2">
        <v>4535.54</v>
      </c>
      <c r="BQ778" s="2"/>
      <c r="BR778" s="2"/>
    </row>
    <row r="779" spans="1:70" x14ac:dyDescent="0.25">
      <c r="A779" s="1">
        <v>39805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>
        <v>1000</v>
      </c>
      <c r="BE779" s="2"/>
      <c r="BF779" s="2"/>
      <c r="BG779" s="2"/>
      <c r="BH779" s="2"/>
      <c r="BI779" s="2"/>
      <c r="BJ779" s="2"/>
      <c r="BK779" s="2">
        <v>1</v>
      </c>
      <c r="BL779" s="2"/>
      <c r="BM779" s="2"/>
      <c r="BN779" s="2"/>
      <c r="BO779" s="2">
        <v>1000000</v>
      </c>
      <c r="BP779" s="2">
        <v>4405.8599999999997</v>
      </c>
      <c r="BQ779" s="2"/>
      <c r="BR779" s="2"/>
    </row>
    <row r="780" spans="1:70" x14ac:dyDescent="0.25">
      <c r="A780" s="1">
        <v>39806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>
        <v>1000</v>
      </c>
      <c r="BE780" s="2"/>
      <c r="BF780" s="2"/>
      <c r="BG780" s="2"/>
      <c r="BH780" s="2"/>
      <c r="BI780" s="2"/>
      <c r="BJ780" s="2"/>
      <c r="BK780" s="2">
        <v>1</v>
      </c>
      <c r="BL780" s="2"/>
      <c r="BM780" s="2"/>
      <c r="BN780" s="2"/>
      <c r="BO780" s="2">
        <v>1000000</v>
      </c>
      <c r="BP780" s="2">
        <v>4423.09</v>
      </c>
      <c r="BQ780" s="2"/>
      <c r="BR780" s="2"/>
    </row>
    <row r="781" spans="1:70" x14ac:dyDescent="0.25">
      <c r="A781" s="1">
        <v>39807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>
        <v>1000</v>
      </c>
      <c r="BE781" s="2"/>
      <c r="BF781" s="2"/>
      <c r="BG781" s="2"/>
      <c r="BH781" s="2"/>
      <c r="BI781" s="2"/>
      <c r="BJ781" s="2"/>
      <c r="BK781" s="2">
        <v>1</v>
      </c>
      <c r="BL781" s="2"/>
      <c r="BM781" s="2"/>
      <c r="BN781" s="2"/>
      <c r="BO781" s="2">
        <v>1000000</v>
      </c>
      <c r="BP781" s="2">
        <v>4413.45</v>
      </c>
      <c r="BQ781" s="2"/>
      <c r="BR781" s="2"/>
    </row>
    <row r="782" spans="1:70" x14ac:dyDescent="0.25">
      <c r="A782" s="1">
        <v>39808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>
        <v>1000</v>
      </c>
      <c r="BE782" s="2"/>
      <c r="BF782" s="2"/>
      <c r="BG782" s="2"/>
      <c r="BH782" s="2"/>
      <c r="BI782" s="2"/>
      <c r="BJ782" s="2"/>
      <c r="BK782" s="2">
        <v>1</v>
      </c>
      <c r="BL782" s="2"/>
      <c r="BM782" s="2"/>
      <c r="BN782" s="2"/>
      <c r="BO782" s="2">
        <v>1000000</v>
      </c>
      <c r="BP782" s="2">
        <v>4425.08</v>
      </c>
      <c r="BQ782" s="2"/>
      <c r="BR782" s="2"/>
    </row>
    <row r="783" spans="1:70" x14ac:dyDescent="0.25">
      <c r="A783" s="1">
        <v>39811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>
        <v>1000</v>
      </c>
      <c r="BE783" s="2"/>
      <c r="BF783" s="2"/>
      <c r="BG783" s="2"/>
      <c r="BH783" s="2"/>
      <c r="BI783" s="2"/>
      <c r="BJ783" s="2"/>
      <c r="BK783" s="2">
        <v>1</v>
      </c>
      <c r="BL783" s="2"/>
      <c r="BM783" s="2"/>
      <c r="BN783" s="2"/>
      <c r="BO783" s="2">
        <v>1000000</v>
      </c>
      <c r="BP783" s="2">
        <v>4416.16</v>
      </c>
      <c r="BQ783" s="2"/>
      <c r="BR783" s="2"/>
    </row>
    <row r="784" spans="1:70" x14ac:dyDescent="0.25">
      <c r="A784" s="1">
        <v>39812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>
        <v>1000</v>
      </c>
      <c r="BE784" s="2"/>
      <c r="BF784" s="2"/>
      <c r="BG784" s="2"/>
      <c r="BH784" s="2"/>
      <c r="BI784" s="2"/>
      <c r="BJ784" s="2"/>
      <c r="BK784" s="2">
        <v>1</v>
      </c>
      <c r="BL784" s="2"/>
      <c r="BM784" s="2"/>
      <c r="BN784" s="2"/>
      <c r="BO784" s="2">
        <v>1000000</v>
      </c>
      <c r="BP784" s="2">
        <v>4589.04</v>
      </c>
      <c r="BQ784" s="2"/>
      <c r="BR784" s="2"/>
    </row>
    <row r="785" spans="1:70" x14ac:dyDescent="0.25">
      <c r="A785" s="1">
        <v>39813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>
        <v>1000</v>
      </c>
      <c r="BE785" s="2"/>
      <c r="BF785" s="2"/>
      <c r="BG785" s="2"/>
      <c r="BH785" s="2"/>
      <c r="BI785" s="2"/>
      <c r="BJ785" s="2"/>
      <c r="BK785" s="2">
        <v>1</v>
      </c>
      <c r="BL785" s="2"/>
      <c r="BM785" s="2"/>
      <c r="BN785" s="2"/>
      <c r="BO785" s="2">
        <v>1000000</v>
      </c>
      <c r="BP785" s="2">
        <v>4591.22</v>
      </c>
      <c r="BQ785" s="2"/>
      <c r="BR785" s="2"/>
    </row>
    <row r="786" spans="1:70" x14ac:dyDescent="0.25">
      <c r="A786" s="1">
        <v>39814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>
        <v>1000</v>
      </c>
      <c r="BE786" s="2"/>
      <c r="BF786" s="2"/>
      <c r="BG786" s="2"/>
      <c r="BH786" s="2"/>
      <c r="BI786" s="2"/>
      <c r="BJ786" s="2"/>
      <c r="BK786" s="2">
        <v>1</v>
      </c>
      <c r="BL786" s="2"/>
      <c r="BM786" s="2"/>
      <c r="BN786" s="2"/>
      <c r="BO786" s="2">
        <v>1000000</v>
      </c>
      <c r="BP786" s="2">
        <v>4591.22</v>
      </c>
      <c r="BQ786" s="2"/>
      <c r="BR786" s="2"/>
    </row>
    <row r="787" spans="1:70" x14ac:dyDescent="0.25">
      <c r="A787" s="1">
        <v>39815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>
        <v>1000</v>
      </c>
      <c r="BE787" s="2"/>
      <c r="BF787" s="2"/>
      <c r="BG787" s="2"/>
      <c r="BH787" s="2"/>
      <c r="BI787" s="2"/>
      <c r="BJ787" s="2"/>
      <c r="BK787" s="2">
        <v>1</v>
      </c>
      <c r="BL787" s="2"/>
      <c r="BM787" s="2"/>
      <c r="BN787" s="2"/>
      <c r="BO787" s="2">
        <v>1000000</v>
      </c>
      <c r="BP787" s="2">
        <v>4591.22</v>
      </c>
      <c r="BQ787" s="2"/>
      <c r="BR787" s="2"/>
    </row>
    <row r="788" spans="1:70" x14ac:dyDescent="0.25">
      <c r="A788" s="1">
        <v>39818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>
        <v>1000</v>
      </c>
      <c r="BE788" s="2"/>
      <c r="BF788" s="2"/>
      <c r="BG788" s="2"/>
      <c r="BH788" s="2"/>
      <c r="BI788" s="2"/>
      <c r="BJ788" s="2"/>
      <c r="BK788" s="2">
        <v>1</v>
      </c>
      <c r="BL788" s="2"/>
      <c r="BM788" s="2"/>
      <c r="BN788" s="2"/>
      <c r="BO788" s="2">
        <v>1000000</v>
      </c>
      <c r="BP788" s="2">
        <v>4698.3100000000004</v>
      </c>
      <c r="BQ788" s="2"/>
      <c r="BR788" s="2"/>
    </row>
    <row r="789" spans="1:70" x14ac:dyDescent="0.25">
      <c r="A789" s="1">
        <v>39819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>
        <v>1000</v>
      </c>
      <c r="BE789" s="2"/>
      <c r="BF789" s="2"/>
      <c r="BG789" s="2"/>
      <c r="BH789" s="2"/>
      <c r="BI789" s="2"/>
      <c r="BJ789" s="2"/>
      <c r="BK789" s="2">
        <v>1</v>
      </c>
      <c r="BL789" s="2"/>
      <c r="BM789" s="2"/>
      <c r="BN789" s="2"/>
      <c r="BO789" s="2">
        <v>1000000</v>
      </c>
      <c r="BP789" s="2">
        <v>4727.26</v>
      </c>
      <c r="BQ789" s="2"/>
      <c r="BR789" s="2"/>
    </row>
    <row r="790" spans="1:70" x14ac:dyDescent="0.25">
      <c r="A790" s="1">
        <v>39820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>
        <v>1000</v>
      </c>
      <c r="BE790" s="2"/>
      <c r="BF790" s="2"/>
      <c r="BG790" s="2"/>
      <c r="BH790" s="2"/>
      <c r="BI790" s="2"/>
      <c r="BJ790" s="2"/>
      <c r="BK790" s="2">
        <v>1</v>
      </c>
      <c r="BL790" s="2"/>
      <c r="BM790" s="2"/>
      <c r="BN790" s="2"/>
      <c r="BO790" s="2">
        <v>1000000</v>
      </c>
      <c r="BP790" s="2">
        <v>4789.84</v>
      </c>
      <c r="BQ790" s="2"/>
      <c r="BR790" s="2"/>
    </row>
    <row r="791" spans="1:70" x14ac:dyDescent="0.25">
      <c r="A791" s="1">
        <v>39821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>
        <v>1000</v>
      </c>
      <c r="BE791" s="2"/>
      <c r="BF791" s="2"/>
      <c r="BG791" s="2"/>
      <c r="BH791" s="2"/>
      <c r="BI791" s="2"/>
      <c r="BJ791" s="2"/>
      <c r="BK791" s="2">
        <v>1</v>
      </c>
      <c r="BL791" s="2"/>
      <c r="BM791" s="2"/>
      <c r="BN791" s="2"/>
      <c r="BO791" s="2">
        <v>1000000</v>
      </c>
      <c r="BP791" s="2">
        <v>4535.79</v>
      </c>
      <c r="BQ791" s="2"/>
      <c r="BR791" s="2"/>
    </row>
    <row r="792" spans="1:70" x14ac:dyDescent="0.25">
      <c r="A792" s="1">
        <v>39822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>
        <v>1000</v>
      </c>
      <c r="BE792" s="2"/>
      <c r="BF792" s="2"/>
      <c r="BG792" s="2"/>
      <c r="BH792" s="2"/>
      <c r="BI792" s="2"/>
      <c r="BJ792" s="2"/>
      <c r="BK792" s="2">
        <v>1</v>
      </c>
      <c r="BL792" s="2"/>
      <c r="BM792" s="2"/>
      <c r="BN792" s="2"/>
      <c r="BO792" s="2">
        <v>1000000</v>
      </c>
      <c r="BP792" s="2">
        <v>4502.74</v>
      </c>
      <c r="BQ792" s="2"/>
      <c r="BR792" s="2"/>
    </row>
    <row r="793" spans="1:70" x14ac:dyDescent="0.25">
      <c r="A793" s="1">
        <v>39825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>
        <v>1000</v>
      </c>
      <c r="BE793" s="2"/>
      <c r="BF793" s="2"/>
      <c r="BG793" s="2"/>
      <c r="BH793" s="2"/>
      <c r="BI793" s="2"/>
      <c r="BJ793" s="2"/>
      <c r="BK793" s="2">
        <v>1</v>
      </c>
      <c r="BL793" s="2"/>
      <c r="BM793" s="2"/>
      <c r="BN793" s="2"/>
      <c r="BO793" s="2">
        <v>1000000</v>
      </c>
      <c r="BP793" s="2">
        <v>4453.8999999999996</v>
      </c>
      <c r="BQ793" s="2"/>
      <c r="BR793" s="2"/>
    </row>
    <row r="794" spans="1:70" x14ac:dyDescent="0.25">
      <c r="A794" s="1">
        <v>39826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>
        <v>1000</v>
      </c>
      <c r="BE794" s="2"/>
      <c r="BF794" s="2"/>
      <c r="BG794" s="2"/>
      <c r="BH794" s="2"/>
      <c r="BI794" s="2"/>
      <c r="BJ794" s="2"/>
      <c r="BK794" s="2">
        <v>1</v>
      </c>
      <c r="BL794" s="2"/>
      <c r="BM794" s="2"/>
      <c r="BN794" s="2"/>
      <c r="BO794" s="2">
        <v>1000000</v>
      </c>
      <c r="BP794" s="2">
        <v>4532.3599999999997</v>
      </c>
      <c r="BQ794" s="2"/>
      <c r="BR794" s="2"/>
    </row>
    <row r="795" spans="1:70" x14ac:dyDescent="0.25">
      <c r="A795" s="1">
        <v>39827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>
        <v>1000</v>
      </c>
      <c r="BE795" s="2"/>
      <c r="BF795" s="2"/>
      <c r="BG795" s="2"/>
      <c r="BH795" s="2"/>
      <c r="BI795" s="2"/>
      <c r="BJ795" s="2"/>
      <c r="BK795" s="2">
        <v>1</v>
      </c>
      <c r="BL795" s="2"/>
      <c r="BM795" s="2"/>
      <c r="BN795" s="2"/>
      <c r="BO795" s="2">
        <v>1000000</v>
      </c>
      <c r="BP795" s="2">
        <v>4521.47</v>
      </c>
      <c r="BQ795" s="2"/>
      <c r="BR795" s="2"/>
    </row>
    <row r="796" spans="1:70" x14ac:dyDescent="0.25">
      <c r="A796" s="1">
        <v>39828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>
        <v>1000</v>
      </c>
      <c r="BE796" s="2"/>
      <c r="BF796" s="2"/>
      <c r="BG796" s="2"/>
      <c r="BH796" s="2"/>
      <c r="BI796" s="2"/>
      <c r="BJ796" s="2"/>
      <c r="BK796" s="2">
        <v>1</v>
      </c>
      <c r="BL796" s="2"/>
      <c r="BM796" s="2"/>
      <c r="BN796" s="2"/>
      <c r="BO796" s="2">
        <v>1000000</v>
      </c>
      <c r="BP796" s="2">
        <v>4320.7700000000004</v>
      </c>
      <c r="BQ796" s="2"/>
      <c r="BR796" s="2"/>
    </row>
    <row r="797" spans="1:70" x14ac:dyDescent="0.25">
      <c r="A797" s="1">
        <v>39829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>
        <v>1000</v>
      </c>
      <c r="BE797" s="2"/>
      <c r="BF797" s="2"/>
      <c r="BG797" s="2"/>
      <c r="BH797" s="2"/>
      <c r="BI797" s="2"/>
      <c r="BJ797" s="2"/>
      <c r="BK797" s="2">
        <v>1</v>
      </c>
      <c r="BL797" s="2"/>
      <c r="BM797" s="2"/>
      <c r="BN797" s="2"/>
      <c r="BO797" s="2">
        <v>1000000</v>
      </c>
      <c r="BP797" s="2">
        <v>4353.7</v>
      </c>
      <c r="BQ797" s="2"/>
      <c r="BR797" s="2"/>
    </row>
    <row r="798" spans="1:70" x14ac:dyDescent="0.25">
      <c r="A798" s="1">
        <v>39832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>
        <v>1000</v>
      </c>
      <c r="BE798" s="2"/>
      <c r="BF798" s="2"/>
      <c r="BG798" s="2"/>
      <c r="BH798" s="2"/>
      <c r="BI798" s="2"/>
      <c r="BJ798" s="2"/>
      <c r="BK798" s="2">
        <v>1</v>
      </c>
      <c r="BL798" s="2"/>
      <c r="BM798" s="2"/>
      <c r="BN798" s="2"/>
      <c r="BO798" s="2">
        <v>1000000</v>
      </c>
      <c r="BP798" s="2">
        <v>4366.76</v>
      </c>
      <c r="BQ798" s="2"/>
      <c r="BR798" s="2"/>
    </row>
    <row r="799" spans="1:70" x14ac:dyDescent="0.25">
      <c r="A799" s="1">
        <v>39833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>
        <v>1000</v>
      </c>
      <c r="BE799" s="2"/>
      <c r="BF799" s="2"/>
      <c r="BG799" s="2"/>
      <c r="BH799" s="2"/>
      <c r="BI799" s="2"/>
      <c r="BJ799" s="2"/>
      <c r="BK799" s="2">
        <v>1</v>
      </c>
      <c r="BL799" s="2"/>
      <c r="BM799" s="2"/>
      <c r="BN799" s="2"/>
      <c r="BO799" s="2">
        <v>1000000</v>
      </c>
      <c r="BP799" s="2">
        <v>4242.6099999999997</v>
      </c>
      <c r="BQ799" s="2"/>
      <c r="BR799" s="2"/>
    </row>
    <row r="800" spans="1:70" x14ac:dyDescent="0.25">
      <c r="A800" s="1">
        <v>39834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>
        <v>1000</v>
      </c>
      <c r="BE800" s="2"/>
      <c r="BF800" s="2"/>
      <c r="BG800" s="2"/>
      <c r="BH800" s="2"/>
      <c r="BI800" s="2"/>
      <c r="BJ800" s="2"/>
      <c r="BK800" s="2">
        <v>1</v>
      </c>
      <c r="BL800" s="2"/>
      <c r="BM800" s="2"/>
      <c r="BN800" s="2"/>
      <c r="BO800" s="2">
        <v>1000000</v>
      </c>
      <c r="BP800" s="2">
        <v>4247.97</v>
      </c>
      <c r="BQ800" s="2"/>
      <c r="BR800" s="2"/>
    </row>
    <row r="801" spans="1:70" x14ac:dyDescent="0.25">
      <c r="A801" s="1">
        <v>39835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>
        <v>1000</v>
      </c>
      <c r="BE801" s="2"/>
      <c r="BF801" s="2"/>
      <c r="BG801" s="2"/>
      <c r="BH801" s="2"/>
      <c r="BI801" s="2"/>
      <c r="BJ801" s="2"/>
      <c r="BK801" s="2">
        <v>1</v>
      </c>
      <c r="BL801" s="2"/>
      <c r="BM801" s="2"/>
      <c r="BN801" s="2"/>
      <c r="BO801" s="2">
        <v>1000000</v>
      </c>
      <c r="BP801" s="2">
        <v>4247.97</v>
      </c>
      <c r="BQ801" s="2"/>
      <c r="BR801" s="2"/>
    </row>
    <row r="802" spans="1:70" x14ac:dyDescent="0.25">
      <c r="A802" s="1">
        <v>39836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>
        <v>1000</v>
      </c>
      <c r="BE802" s="2"/>
      <c r="BF802" s="2"/>
      <c r="BG802" s="2"/>
      <c r="BH802" s="2"/>
      <c r="BI802" s="2"/>
      <c r="BJ802" s="2"/>
      <c r="BK802" s="2">
        <v>1</v>
      </c>
      <c r="BL802" s="2"/>
      <c r="BM802" s="2"/>
      <c r="BN802" s="2"/>
      <c r="BO802" s="2">
        <v>1000000</v>
      </c>
      <c r="BP802" s="2">
        <v>4247.97</v>
      </c>
      <c r="BQ802" s="2"/>
      <c r="BR802" s="2"/>
    </row>
    <row r="803" spans="1:70" x14ac:dyDescent="0.25">
      <c r="A803" s="1">
        <v>39839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>
        <v>1000</v>
      </c>
      <c r="BE803" s="2"/>
      <c r="BF803" s="2"/>
      <c r="BG803" s="2"/>
      <c r="BH803" s="2"/>
      <c r="BI803" s="2"/>
      <c r="BJ803" s="2"/>
      <c r="BK803" s="2">
        <v>1</v>
      </c>
      <c r="BL803" s="2"/>
      <c r="BM803" s="2"/>
      <c r="BN803" s="2"/>
      <c r="BO803" s="2">
        <v>1000000</v>
      </c>
      <c r="BP803" s="2">
        <v>4247.97</v>
      </c>
      <c r="BQ803" s="2"/>
      <c r="BR803" s="2"/>
    </row>
    <row r="804" spans="1:70" x14ac:dyDescent="0.25">
      <c r="A804" s="1">
        <v>39840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>
        <v>1000</v>
      </c>
      <c r="BE804" s="2"/>
      <c r="BF804" s="2"/>
      <c r="BG804" s="2"/>
      <c r="BH804" s="2"/>
      <c r="BI804" s="2"/>
      <c r="BJ804" s="2"/>
      <c r="BK804" s="2">
        <v>1</v>
      </c>
      <c r="BL804" s="2"/>
      <c r="BM804" s="2"/>
      <c r="BN804" s="2"/>
      <c r="BO804" s="2">
        <v>1000000</v>
      </c>
      <c r="BP804" s="2">
        <v>4247.97</v>
      </c>
      <c r="BQ804" s="2"/>
      <c r="BR804" s="2"/>
    </row>
    <row r="805" spans="1:70" x14ac:dyDescent="0.25">
      <c r="A805" s="1">
        <v>39841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>
        <v>1000</v>
      </c>
      <c r="BE805" s="2"/>
      <c r="BF805" s="2"/>
      <c r="BG805" s="2"/>
      <c r="BH805" s="2"/>
      <c r="BI805" s="2"/>
      <c r="BJ805" s="2"/>
      <c r="BK805" s="2">
        <v>1</v>
      </c>
      <c r="BL805" s="2"/>
      <c r="BM805" s="2"/>
      <c r="BN805" s="2"/>
      <c r="BO805" s="2">
        <v>1000000</v>
      </c>
      <c r="BP805" s="2">
        <v>4247.97</v>
      </c>
      <c r="BQ805" s="2"/>
      <c r="BR805" s="2"/>
    </row>
    <row r="806" spans="1:70" x14ac:dyDescent="0.25">
      <c r="A806" s="1">
        <v>39842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>
        <v>1000</v>
      </c>
      <c r="BE806" s="2"/>
      <c r="BF806" s="2"/>
      <c r="BG806" s="2"/>
      <c r="BH806" s="2"/>
      <c r="BI806" s="2"/>
      <c r="BJ806" s="2"/>
      <c r="BK806" s="2">
        <v>1</v>
      </c>
      <c r="BL806" s="2"/>
      <c r="BM806" s="2"/>
      <c r="BN806" s="2"/>
      <c r="BO806" s="2">
        <v>1000000</v>
      </c>
      <c r="BP806" s="2">
        <v>4247.97</v>
      </c>
      <c r="BQ806" s="2"/>
      <c r="BR806" s="2"/>
    </row>
    <row r="807" spans="1:70" x14ac:dyDescent="0.25">
      <c r="A807" s="1">
        <v>39843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>
        <v>1000</v>
      </c>
      <c r="BE807" s="2"/>
      <c r="BF807" s="2"/>
      <c r="BG807" s="2"/>
      <c r="BH807" s="2"/>
      <c r="BI807" s="2"/>
      <c r="BJ807" s="2"/>
      <c r="BK807" s="2">
        <v>1</v>
      </c>
      <c r="BL807" s="2"/>
      <c r="BM807" s="2"/>
      <c r="BN807" s="2"/>
      <c r="BO807" s="2">
        <v>1000000</v>
      </c>
      <c r="BP807" s="2">
        <v>4247.97</v>
      </c>
      <c r="BQ807" s="2"/>
      <c r="BR807" s="2"/>
    </row>
    <row r="808" spans="1:70" x14ac:dyDescent="0.25">
      <c r="A808" s="1">
        <v>39846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>
        <v>1000</v>
      </c>
      <c r="BE808" s="2"/>
      <c r="BF808" s="2"/>
      <c r="BG808" s="2"/>
      <c r="BH808" s="2"/>
      <c r="BI808" s="2"/>
      <c r="BJ808" s="2"/>
      <c r="BK808" s="2">
        <v>1</v>
      </c>
      <c r="BL808" s="2"/>
      <c r="BM808" s="2"/>
      <c r="BN808" s="2"/>
      <c r="BO808" s="2">
        <v>1000000</v>
      </c>
      <c r="BP808" s="2">
        <v>4259.9799999999996</v>
      </c>
      <c r="BQ808" s="2"/>
      <c r="BR808" s="2"/>
    </row>
    <row r="809" spans="1:70" x14ac:dyDescent="0.25">
      <c r="A809" s="1">
        <v>39847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>
        <v>1000</v>
      </c>
      <c r="BE809" s="2"/>
      <c r="BF809" s="2"/>
      <c r="BG809" s="2"/>
      <c r="BH809" s="2"/>
      <c r="BI809" s="2"/>
      <c r="BJ809" s="2"/>
      <c r="BK809" s="2">
        <v>1</v>
      </c>
      <c r="BL809" s="2"/>
      <c r="BM809" s="2"/>
      <c r="BN809" s="2"/>
      <c r="BO809" s="2">
        <v>1000000</v>
      </c>
      <c r="BP809" s="2">
        <v>4372.8100000000004</v>
      </c>
      <c r="BQ809" s="2"/>
      <c r="BR809" s="2"/>
    </row>
    <row r="810" spans="1:70" x14ac:dyDescent="0.25">
      <c r="A810" s="1">
        <v>39848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>
        <v>1000</v>
      </c>
      <c r="BE810" s="2"/>
      <c r="BF810" s="2"/>
      <c r="BG810" s="2"/>
      <c r="BH810" s="2"/>
      <c r="BI810" s="2"/>
      <c r="BJ810" s="2"/>
      <c r="BK810" s="2">
        <v>1</v>
      </c>
      <c r="BL810" s="2"/>
      <c r="BM810" s="2"/>
      <c r="BN810" s="2"/>
      <c r="BO810" s="2">
        <v>1000000</v>
      </c>
      <c r="BP810" s="2">
        <v>4389.97</v>
      </c>
      <c r="BQ810" s="2"/>
      <c r="BR810" s="2"/>
    </row>
    <row r="811" spans="1:70" x14ac:dyDescent="0.25">
      <c r="A811" s="1">
        <v>39849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>
        <v>1000</v>
      </c>
      <c r="BE811" s="2"/>
      <c r="BF811" s="2"/>
      <c r="BG811" s="2"/>
      <c r="BH811" s="2"/>
      <c r="BI811" s="2"/>
      <c r="BJ811" s="2"/>
      <c r="BK811" s="2">
        <v>1</v>
      </c>
      <c r="BL811" s="2"/>
      <c r="BM811" s="2"/>
      <c r="BN811" s="2"/>
      <c r="BO811" s="2">
        <v>1000000</v>
      </c>
      <c r="BP811" s="2">
        <v>4363.25</v>
      </c>
      <c r="BQ811" s="2"/>
      <c r="BR811" s="2"/>
    </row>
    <row r="812" spans="1:70" x14ac:dyDescent="0.25">
      <c r="A812" s="1">
        <v>39850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>
        <v>1000</v>
      </c>
      <c r="BE812" s="2"/>
      <c r="BF812" s="2"/>
      <c r="BG812" s="2"/>
      <c r="BH812" s="2"/>
      <c r="BI812" s="2"/>
      <c r="BJ812" s="2"/>
      <c r="BK812" s="2">
        <v>1</v>
      </c>
      <c r="BL812" s="2"/>
      <c r="BM812" s="2"/>
      <c r="BN812" s="2"/>
      <c r="BO812" s="2">
        <v>1000000</v>
      </c>
      <c r="BP812" s="2">
        <v>4471.25</v>
      </c>
      <c r="BQ812" s="2"/>
      <c r="BR812" s="2"/>
    </row>
    <row r="813" spans="1:70" x14ac:dyDescent="0.25">
      <c r="A813" s="1">
        <v>39853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>
        <v>1000</v>
      </c>
      <c r="BE813" s="2"/>
      <c r="BF813" s="2"/>
      <c r="BG813" s="2"/>
      <c r="BH813" s="2"/>
      <c r="BI813" s="2"/>
      <c r="BJ813" s="2"/>
      <c r="BK813" s="2">
        <v>1</v>
      </c>
      <c r="BL813" s="2"/>
      <c r="BM813" s="2"/>
      <c r="BN813" s="2"/>
      <c r="BO813" s="2">
        <v>1000000</v>
      </c>
      <c r="BP813" s="2">
        <v>4494.59</v>
      </c>
      <c r="BQ813" s="2"/>
      <c r="BR813" s="2"/>
    </row>
    <row r="814" spans="1:70" x14ac:dyDescent="0.25">
      <c r="A814" s="1">
        <v>39854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>
        <v>1000</v>
      </c>
      <c r="BE814" s="2"/>
      <c r="BF814" s="2"/>
      <c r="BG814" s="2"/>
      <c r="BH814" s="2"/>
      <c r="BI814" s="2"/>
      <c r="BJ814" s="2"/>
      <c r="BK814" s="2">
        <v>1</v>
      </c>
      <c r="BL814" s="2"/>
      <c r="BM814" s="2"/>
      <c r="BN814" s="2"/>
      <c r="BO814" s="2">
        <v>1000000</v>
      </c>
      <c r="BP814" s="2">
        <v>4526.1000000000004</v>
      </c>
      <c r="BQ814" s="2"/>
      <c r="BR814" s="2"/>
    </row>
    <row r="815" spans="1:70" x14ac:dyDescent="0.25">
      <c r="A815" s="1">
        <v>39855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>
        <v>1000</v>
      </c>
      <c r="BE815" s="2"/>
      <c r="BF815" s="2"/>
      <c r="BG815" s="2"/>
      <c r="BH815" s="2"/>
      <c r="BI815" s="2"/>
      <c r="BJ815" s="2"/>
      <c r="BK815" s="2">
        <v>1</v>
      </c>
      <c r="BL815" s="2"/>
      <c r="BM815" s="2"/>
      <c r="BN815" s="2"/>
      <c r="BO815" s="2">
        <v>1000000</v>
      </c>
      <c r="BP815" s="2">
        <v>4575.95</v>
      </c>
      <c r="BQ815" s="2"/>
      <c r="BR815" s="2"/>
    </row>
    <row r="816" spans="1:70" x14ac:dyDescent="0.25">
      <c r="A816" s="1">
        <v>39856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>
        <v>1000</v>
      </c>
      <c r="BE816" s="2"/>
      <c r="BF816" s="2"/>
      <c r="BG816" s="2"/>
      <c r="BH816" s="2"/>
      <c r="BI816" s="2"/>
      <c r="BJ816" s="2"/>
      <c r="BK816" s="2">
        <v>1</v>
      </c>
      <c r="BL816" s="2"/>
      <c r="BM816" s="2"/>
      <c r="BN816" s="2"/>
      <c r="BO816" s="2">
        <v>1000000</v>
      </c>
      <c r="BP816" s="2">
        <v>4466.42</v>
      </c>
      <c r="BQ816" s="2"/>
      <c r="BR816" s="2"/>
    </row>
    <row r="817" spans="1:70" x14ac:dyDescent="0.25">
      <c r="A817" s="1">
        <v>39857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>
        <v>1000</v>
      </c>
      <c r="BE817" s="2"/>
      <c r="BF817" s="2"/>
      <c r="BG817" s="2"/>
      <c r="BH817" s="2"/>
      <c r="BI817" s="2"/>
      <c r="BJ817" s="2"/>
      <c r="BK817" s="2">
        <v>1</v>
      </c>
      <c r="BL817" s="2"/>
      <c r="BM817" s="2"/>
      <c r="BN817" s="2"/>
      <c r="BO817" s="2">
        <v>1000000</v>
      </c>
      <c r="BP817" s="2">
        <v>4592.5</v>
      </c>
      <c r="BQ817" s="2"/>
      <c r="BR817" s="2"/>
    </row>
    <row r="818" spans="1:70" x14ac:dyDescent="0.25">
      <c r="A818" s="1">
        <v>39860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>
        <v>1000</v>
      </c>
      <c r="BE818" s="2"/>
      <c r="BF818" s="2"/>
      <c r="BG818" s="2"/>
      <c r="BH818" s="2"/>
      <c r="BI818" s="2"/>
      <c r="BJ818" s="2"/>
      <c r="BK818" s="2">
        <v>1</v>
      </c>
      <c r="BL818" s="2"/>
      <c r="BM818" s="2"/>
      <c r="BN818" s="2"/>
      <c r="BO818" s="2">
        <v>1000000</v>
      </c>
      <c r="BP818" s="2">
        <v>4591.26</v>
      </c>
      <c r="BQ818" s="2"/>
      <c r="BR818" s="2"/>
    </row>
    <row r="819" spans="1:70" x14ac:dyDescent="0.25">
      <c r="A819" s="1">
        <v>39861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>
        <v>1000</v>
      </c>
      <c r="BE819" s="2"/>
      <c r="BF819" s="2"/>
      <c r="BG819" s="2"/>
      <c r="BH819" s="2"/>
      <c r="BI819" s="2"/>
      <c r="BJ819" s="2"/>
      <c r="BK819" s="2">
        <v>1</v>
      </c>
      <c r="BL819" s="2"/>
      <c r="BM819" s="2"/>
      <c r="BN819" s="2"/>
      <c r="BO819" s="2">
        <v>1000000</v>
      </c>
      <c r="BP819" s="2">
        <v>4491.78</v>
      </c>
      <c r="BQ819" s="2"/>
      <c r="BR819" s="2"/>
    </row>
    <row r="820" spans="1:70" x14ac:dyDescent="0.25">
      <c r="A820" s="1">
        <v>39862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>
        <v>1000</v>
      </c>
      <c r="BE820" s="2"/>
      <c r="BF820" s="2"/>
      <c r="BG820" s="2"/>
      <c r="BH820" s="2"/>
      <c r="BI820" s="2"/>
      <c r="BJ820" s="2"/>
      <c r="BK820" s="2">
        <v>1</v>
      </c>
      <c r="BL820" s="2"/>
      <c r="BM820" s="2"/>
      <c r="BN820" s="2"/>
      <c r="BO820" s="2">
        <v>1000000</v>
      </c>
      <c r="BP820" s="2">
        <v>4498.37</v>
      </c>
      <c r="BQ820" s="2"/>
      <c r="BR820" s="2"/>
    </row>
    <row r="821" spans="1:70" x14ac:dyDescent="0.25">
      <c r="A821" s="1">
        <v>39863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>
        <v>1000</v>
      </c>
      <c r="BE821" s="2"/>
      <c r="BF821" s="2"/>
      <c r="BG821" s="2"/>
      <c r="BH821" s="2"/>
      <c r="BI821" s="2"/>
      <c r="BJ821" s="2"/>
      <c r="BK821" s="2">
        <v>1</v>
      </c>
      <c r="BL821" s="2"/>
      <c r="BM821" s="2"/>
      <c r="BN821" s="2"/>
      <c r="BO821" s="2">
        <v>1000000</v>
      </c>
      <c r="BP821" s="2">
        <v>4528.87</v>
      </c>
      <c r="BQ821" s="2"/>
      <c r="BR821" s="2"/>
    </row>
    <row r="822" spans="1:70" x14ac:dyDescent="0.25">
      <c r="A822" s="1">
        <v>39864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>
        <v>1000</v>
      </c>
      <c r="BE822" s="2"/>
      <c r="BF822" s="2"/>
      <c r="BG822" s="2"/>
      <c r="BH822" s="2"/>
      <c r="BI822" s="2"/>
      <c r="BJ822" s="2"/>
      <c r="BK822" s="2">
        <v>1</v>
      </c>
      <c r="BL822" s="2"/>
      <c r="BM822" s="2"/>
      <c r="BN822" s="2"/>
      <c r="BO822" s="2">
        <v>1000000</v>
      </c>
      <c r="BP822" s="2">
        <v>4436.9399999999996</v>
      </c>
      <c r="BQ822" s="2"/>
      <c r="BR822" s="2"/>
    </row>
    <row r="823" spans="1:70" x14ac:dyDescent="0.25">
      <c r="A823" s="1">
        <v>39867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>
        <v>1000</v>
      </c>
      <c r="BE823" s="2"/>
      <c r="BF823" s="2"/>
      <c r="BG823" s="2"/>
      <c r="BH823" s="2"/>
      <c r="BI823" s="2"/>
      <c r="BJ823" s="2"/>
      <c r="BK823" s="2">
        <v>1</v>
      </c>
      <c r="BL823" s="2"/>
      <c r="BM823" s="2"/>
      <c r="BN823" s="2"/>
      <c r="BO823" s="2">
        <v>1000000</v>
      </c>
      <c r="BP823" s="2">
        <v>4477.78</v>
      </c>
      <c r="BQ823" s="2"/>
      <c r="BR823" s="2"/>
    </row>
    <row r="824" spans="1:70" x14ac:dyDescent="0.25">
      <c r="A824" s="1">
        <v>39868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>
        <v>1000</v>
      </c>
      <c r="BE824" s="2"/>
      <c r="BF824" s="2"/>
      <c r="BG824" s="2"/>
      <c r="BH824" s="2"/>
      <c r="BI824" s="2"/>
      <c r="BJ824" s="2"/>
      <c r="BK824" s="2">
        <v>1</v>
      </c>
      <c r="BL824" s="2"/>
      <c r="BM824" s="2"/>
      <c r="BN824" s="2"/>
      <c r="BO824" s="2">
        <v>1000000</v>
      </c>
      <c r="BP824" s="2">
        <v>4430.18</v>
      </c>
      <c r="BQ824" s="2"/>
      <c r="BR824" s="2"/>
    </row>
    <row r="825" spans="1:70" x14ac:dyDescent="0.25">
      <c r="A825" s="1">
        <v>39869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>
        <v>1000</v>
      </c>
      <c r="BE825" s="2"/>
      <c r="BF825" s="2"/>
      <c r="BG825" s="2"/>
      <c r="BH825" s="2"/>
      <c r="BI825" s="2"/>
      <c r="BJ825" s="2"/>
      <c r="BK825" s="2">
        <v>1</v>
      </c>
      <c r="BL825" s="2"/>
      <c r="BM825" s="2"/>
      <c r="BN825" s="2"/>
      <c r="BO825" s="2">
        <v>1000000</v>
      </c>
      <c r="BP825" s="2">
        <v>4493.74</v>
      </c>
      <c r="BQ825" s="2"/>
      <c r="BR825" s="2"/>
    </row>
    <row r="826" spans="1:70" x14ac:dyDescent="0.25">
      <c r="A826" s="1">
        <v>39870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>
        <v>1000</v>
      </c>
      <c r="BE826" s="2"/>
      <c r="BF826" s="2"/>
      <c r="BG826" s="2"/>
      <c r="BH826" s="2"/>
      <c r="BI826" s="2"/>
      <c r="BJ826" s="2"/>
      <c r="BK826" s="2">
        <v>1</v>
      </c>
      <c r="BL826" s="2"/>
      <c r="BM826" s="2"/>
      <c r="BN826" s="2"/>
      <c r="BO826" s="2">
        <v>1000000</v>
      </c>
      <c r="BP826" s="2">
        <v>4518.5600000000004</v>
      </c>
      <c r="BQ826" s="2"/>
      <c r="BR826" s="2"/>
    </row>
    <row r="827" spans="1:70" x14ac:dyDescent="0.25">
      <c r="A827" s="1">
        <v>39871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>
        <v>1000</v>
      </c>
      <c r="BE827" s="2"/>
      <c r="BF827" s="2"/>
      <c r="BG827" s="2"/>
      <c r="BH827" s="2"/>
      <c r="BI827" s="2"/>
      <c r="BJ827" s="2"/>
      <c r="BK827" s="2">
        <v>1</v>
      </c>
      <c r="BL827" s="2"/>
      <c r="BM827" s="2"/>
      <c r="BN827" s="2"/>
      <c r="BO827" s="2">
        <v>1000000</v>
      </c>
      <c r="BP827" s="2">
        <v>4557.1499999999996</v>
      </c>
      <c r="BQ827" s="2"/>
      <c r="BR827" s="2"/>
    </row>
    <row r="828" spans="1:70" x14ac:dyDescent="0.25">
      <c r="A828" s="1">
        <v>39874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>
        <v>1000</v>
      </c>
      <c r="BE828" s="2"/>
      <c r="BF828" s="2"/>
      <c r="BG828" s="2"/>
      <c r="BH828" s="2"/>
      <c r="BI828" s="2"/>
      <c r="BJ828" s="2"/>
      <c r="BK828" s="2">
        <v>1</v>
      </c>
      <c r="BL828" s="2"/>
      <c r="BM828" s="2"/>
      <c r="BN828" s="2"/>
      <c r="BO828" s="2">
        <v>1000000</v>
      </c>
      <c r="BP828" s="2">
        <v>4425.83</v>
      </c>
      <c r="BQ828" s="2"/>
      <c r="BR828" s="2"/>
    </row>
    <row r="829" spans="1:70" x14ac:dyDescent="0.25">
      <c r="A829" s="1">
        <v>39875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>
        <v>1000</v>
      </c>
      <c r="BE829" s="2"/>
      <c r="BF829" s="2"/>
      <c r="BG829" s="2"/>
      <c r="BH829" s="2"/>
      <c r="BI829" s="2"/>
      <c r="BJ829" s="2"/>
      <c r="BK829" s="2">
        <v>1</v>
      </c>
      <c r="BL829" s="2"/>
      <c r="BM829" s="2"/>
      <c r="BN829" s="2"/>
      <c r="BO829" s="2">
        <v>1000000</v>
      </c>
      <c r="BP829" s="2">
        <v>4435.34</v>
      </c>
      <c r="BQ829" s="2"/>
      <c r="BR829" s="2"/>
    </row>
    <row r="830" spans="1:70" x14ac:dyDescent="0.25">
      <c r="A830" s="1">
        <v>39876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>
        <v>1000</v>
      </c>
      <c r="BE830" s="2"/>
      <c r="BF830" s="2"/>
      <c r="BG830" s="2"/>
      <c r="BH830" s="2"/>
      <c r="BI830" s="2"/>
      <c r="BJ830" s="2"/>
      <c r="BK830" s="2">
        <v>1</v>
      </c>
      <c r="BL830" s="2"/>
      <c r="BM830" s="2"/>
      <c r="BN830" s="2"/>
      <c r="BO830" s="2">
        <v>1000000</v>
      </c>
      <c r="BP830" s="2">
        <v>4541.42</v>
      </c>
      <c r="BQ830" s="2"/>
      <c r="BR830" s="2"/>
    </row>
    <row r="831" spans="1:70" x14ac:dyDescent="0.25">
      <c r="A831" s="1">
        <v>39877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>
        <v>1000</v>
      </c>
      <c r="BE831" s="2"/>
      <c r="BF831" s="2"/>
      <c r="BG831" s="2"/>
      <c r="BH831" s="2"/>
      <c r="BI831" s="2"/>
      <c r="BJ831" s="2"/>
      <c r="BK831" s="2">
        <v>1</v>
      </c>
      <c r="BL831" s="2"/>
      <c r="BM831" s="2"/>
      <c r="BN831" s="2"/>
      <c r="BO831" s="2">
        <v>1000000</v>
      </c>
      <c r="BP831" s="2">
        <v>4637.2</v>
      </c>
      <c r="BQ831" s="2"/>
      <c r="BR831" s="2"/>
    </row>
    <row r="832" spans="1:70" x14ac:dyDescent="0.25">
      <c r="A832" s="1">
        <v>39878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>
        <v>1000</v>
      </c>
      <c r="BE832" s="2"/>
      <c r="BF832" s="2"/>
      <c r="BG832" s="2"/>
      <c r="BH832" s="2"/>
      <c r="BI832" s="2"/>
      <c r="BJ832" s="2"/>
      <c r="BK832" s="2">
        <v>1</v>
      </c>
      <c r="BL832" s="2"/>
      <c r="BM832" s="2"/>
      <c r="BN832" s="2"/>
      <c r="BO832" s="2">
        <v>1000000</v>
      </c>
      <c r="BP832" s="2">
        <v>4653.63</v>
      </c>
      <c r="BQ832" s="2"/>
      <c r="BR832" s="2"/>
    </row>
    <row r="833" spans="1:70" x14ac:dyDescent="0.25">
      <c r="A833" s="1">
        <v>39881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>
        <v>1000</v>
      </c>
      <c r="BE833" s="2"/>
      <c r="BF833" s="2"/>
      <c r="BG833" s="2"/>
      <c r="BH833" s="2"/>
      <c r="BI833" s="2"/>
      <c r="BJ833" s="2"/>
      <c r="BK833" s="2">
        <v>1</v>
      </c>
      <c r="BL833" s="2"/>
      <c r="BM833" s="2"/>
      <c r="BN833" s="2"/>
      <c r="BO833" s="2">
        <v>1000000</v>
      </c>
      <c r="BP833" s="2">
        <v>4628.24</v>
      </c>
      <c r="BQ833" s="2"/>
      <c r="BR833" s="2"/>
    </row>
    <row r="834" spans="1:70" x14ac:dyDescent="0.25">
      <c r="A834" s="1">
        <v>39882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>
        <v>1000</v>
      </c>
      <c r="BE834" s="2"/>
      <c r="BF834" s="2"/>
      <c r="BG834" s="2"/>
      <c r="BH834" s="2"/>
      <c r="BI834" s="2"/>
      <c r="BJ834" s="2"/>
      <c r="BK834" s="2">
        <v>1</v>
      </c>
      <c r="BL834" s="2"/>
      <c r="BM834" s="2"/>
      <c r="BN834" s="2"/>
      <c r="BO834" s="2">
        <v>1000000</v>
      </c>
      <c r="BP834" s="2">
        <v>4671.0200000000004</v>
      </c>
      <c r="BQ834" s="2"/>
      <c r="BR834" s="2"/>
    </row>
    <row r="835" spans="1:70" x14ac:dyDescent="0.25">
      <c r="A835" s="1">
        <v>39883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>
        <v>1000</v>
      </c>
      <c r="BE835" s="2"/>
      <c r="BF835" s="2"/>
      <c r="BG835" s="2"/>
      <c r="BH835" s="2"/>
      <c r="BI835" s="2"/>
      <c r="BJ835" s="2"/>
      <c r="BK835" s="2">
        <v>1</v>
      </c>
      <c r="BL835" s="2"/>
      <c r="BM835" s="2"/>
      <c r="BN835" s="2"/>
      <c r="BO835" s="2">
        <v>1000000</v>
      </c>
      <c r="BP835" s="2">
        <v>4759.96</v>
      </c>
      <c r="BQ835" s="2"/>
      <c r="BR835" s="2"/>
    </row>
    <row r="836" spans="1:70" x14ac:dyDescent="0.25">
      <c r="A836" s="1">
        <v>39884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>
        <v>1000</v>
      </c>
      <c r="BE836" s="2"/>
      <c r="BF836" s="2"/>
      <c r="BG836" s="2"/>
      <c r="BH836" s="2"/>
      <c r="BI836" s="2"/>
      <c r="BJ836" s="2"/>
      <c r="BK836" s="2">
        <v>1</v>
      </c>
      <c r="BL836" s="2"/>
      <c r="BM836" s="2"/>
      <c r="BN836" s="2"/>
      <c r="BO836" s="2">
        <v>1000000</v>
      </c>
      <c r="BP836" s="2">
        <v>4754.6499999999996</v>
      </c>
      <c r="BQ836" s="2"/>
      <c r="BR836" s="2"/>
    </row>
    <row r="837" spans="1:70" x14ac:dyDescent="0.25">
      <c r="A837" s="1">
        <v>39885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>
        <v>1000</v>
      </c>
      <c r="BE837" s="2"/>
      <c r="BF837" s="2"/>
      <c r="BG837" s="2"/>
      <c r="BH837" s="2"/>
      <c r="BI837" s="2"/>
      <c r="BJ837" s="2"/>
      <c r="BK837" s="2">
        <v>1</v>
      </c>
      <c r="BL837" s="2"/>
      <c r="BM837" s="2"/>
      <c r="BN837" s="2"/>
      <c r="BO837" s="2">
        <v>1000000</v>
      </c>
      <c r="BP837" s="2">
        <v>4897.3900000000003</v>
      </c>
      <c r="BQ837" s="2"/>
      <c r="BR837" s="2"/>
    </row>
    <row r="838" spans="1:70" x14ac:dyDescent="0.25">
      <c r="A838" s="1">
        <v>39888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>
        <v>1000</v>
      </c>
      <c r="BE838" s="2"/>
      <c r="BF838" s="2"/>
      <c r="BG838" s="2"/>
      <c r="BH838" s="2"/>
      <c r="BI838" s="2"/>
      <c r="BJ838" s="2"/>
      <c r="BK838" s="2">
        <v>1</v>
      </c>
      <c r="BL838" s="2"/>
      <c r="BM838" s="2"/>
      <c r="BN838" s="2"/>
      <c r="BO838" s="2">
        <v>1000000</v>
      </c>
      <c r="BP838" s="2">
        <v>4971.32</v>
      </c>
      <c r="BQ838" s="2"/>
      <c r="BR838" s="2"/>
    </row>
    <row r="839" spans="1:70" x14ac:dyDescent="0.25">
      <c r="A839" s="1">
        <v>39889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>
        <v>1000</v>
      </c>
      <c r="BE839" s="2"/>
      <c r="BF839" s="2"/>
      <c r="BG839" s="2"/>
      <c r="BH839" s="2"/>
      <c r="BI839" s="2"/>
      <c r="BJ839" s="2"/>
      <c r="BK839" s="2">
        <v>1</v>
      </c>
      <c r="BL839" s="2"/>
      <c r="BM839" s="2"/>
      <c r="BN839" s="2"/>
      <c r="BO839" s="2">
        <v>1000000</v>
      </c>
      <c r="BP839" s="2">
        <v>5041.3900000000003</v>
      </c>
      <c r="BQ839" s="2"/>
      <c r="BR839" s="2"/>
    </row>
    <row r="840" spans="1:70" x14ac:dyDescent="0.25">
      <c r="A840" s="1">
        <v>39890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>
        <v>1000</v>
      </c>
      <c r="BE840" s="2"/>
      <c r="BF840" s="2"/>
      <c r="BG840" s="2"/>
      <c r="BH840" s="2"/>
      <c r="BI840" s="2"/>
      <c r="BJ840" s="2"/>
      <c r="BK840" s="2">
        <v>1</v>
      </c>
      <c r="BL840" s="2"/>
      <c r="BM840" s="2"/>
      <c r="BN840" s="2"/>
      <c r="BO840" s="2">
        <v>1000000</v>
      </c>
      <c r="BP840" s="2">
        <v>5047.54</v>
      </c>
      <c r="BQ840" s="2"/>
      <c r="BR840" s="2"/>
    </row>
    <row r="841" spans="1:70" x14ac:dyDescent="0.25">
      <c r="A841" s="1">
        <v>39891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>
        <v>1000</v>
      </c>
      <c r="BE841" s="2"/>
      <c r="BF841" s="2"/>
      <c r="BG841" s="2"/>
      <c r="BH841" s="2"/>
      <c r="BI841" s="2"/>
      <c r="BJ841" s="2"/>
      <c r="BK841" s="2">
        <v>1</v>
      </c>
      <c r="BL841" s="2"/>
      <c r="BM841" s="2"/>
      <c r="BN841" s="2"/>
      <c r="BO841" s="2">
        <v>1000000</v>
      </c>
      <c r="BP841" s="2">
        <v>5035.93</v>
      </c>
      <c r="BQ841" s="2"/>
      <c r="BR841" s="2"/>
    </row>
    <row r="842" spans="1:70" x14ac:dyDescent="0.25">
      <c r="A842" s="1">
        <v>39892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>
        <v>1000</v>
      </c>
      <c r="BE842" s="2"/>
      <c r="BF842" s="2"/>
      <c r="BG842" s="2"/>
      <c r="BH842" s="2"/>
      <c r="BI842" s="2"/>
      <c r="BJ842" s="2"/>
      <c r="BK842" s="2">
        <v>1</v>
      </c>
      <c r="BL842" s="2"/>
      <c r="BM842" s="2"/>
      <c r="BN842" s="2"/>
      <c r="BO842" s="2">
        <v>1000000</v>
      </c>
      <c r="BP842" s="2">
        <v>4961.62</v>
      </c>
      <c r="BQ842" s="2"/>
      <c r="BR842" s="2"/>
    </row>
    <row r="843" spans="1:70" x14ac:dyDescent="0.25">
      <c r="A843" s="1">
        <v>39895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>
        <v>1000</v>
      </c>
      <c r="BE843" s="2"/>
      <c r="BF843" s="2"/>
      <c r="BG843" s="2"/>
      <c r="BH843" s="2"/>
      <c r="BI843" s="2"/>
      <c r="BJ843" s="2"/>
      <c r="BK843" s="2">
        <v>1</v>
      </c>
      <c r="BL843" s="2"/>
      <c r="BM843" s="2"/>
      <c r="BN843" s="2"/>
      <c r="BO843" s="2">
        <v>1000000</v>
      </c>
      <c r="BP843" s="2">
        <v>5124.18</v>
      </c>
      <c r="BQ843" s="2"/>
      <c r="BR843" s="2"/>
    </row>
    <row r="844" spans="1:70" x14ac:dyDescent="0.25">
      <c r="A844" s="1">
        <v>39896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>
        <v>1000</v>
      </c>
      <c r="BE844" s="2"/>
      <c r="BF844" s="2"/>
      <c r="BG844" s="2"/>
      <c r="BH844" s="2"/>
      <c r="BI844" s="2"/>
      <c r="BJ844" s="2"/>
      <c r="BK844" s="2">
        <v>1</v>
      </c>
      <c r="BL844" s="2"/>
      <c r="BM844" s="2"/>
      <c r="BN844" s="2"/>
      <c r="BO844" s="2">
        <v>1000000</v>
      </c>
      <c r="BP844" s="2">
        <v>5242.18</v>
      </c>
      <c r="BQ844" s="2"/>
      <c r="BR844" s="2"/>
    </row>
    <row r="845" spans="1:70" x14ac:dyDescent="0.25">
      <c r="A845" s="1">
        <v>39897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>
        <v>1000</v>
      </c>
      <c r="BE845" s="2"/>
      <c r="BF845" s="2"/>
      <c r="BG845" s="2"/>
      <c r="BH845" s="2"/>
      <c r="BI845" s="2"/>
      <c r="BJ845" s="2"/>
      <c r="BK845" s="2">
        <v>1</v>
      </c>
      <c r="BL845" s="2"/>
      <c r="BM845" s="2"/>
      <c r="BN845" s="2"/>
      <c r="BO845" s="2">
        <v>1000000</v>
      </c>
      <c r="BP845" s="2">
        <v>5346.38</v>
      </c>
      <c r="BQ845" s="2"/>
      <c r="BR845" s="2"/>
    </row>
    <row r="846" spans="1:70" x14ac:dyDescent="0.25">
      <c r="A846" s="1">
        <v>39898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>
        <v>1000</v>
      </c>
      <c r="BE846" s="2"/>
      <c r="BF846" s="2"/>
      <c r="BG846" s="2"/>
      <c r="BH846" s="2"/>
      <c r="BI846" s="2"/>
      <c r="BJ846" s="2"/>
      <c r="BK846" s="2">
        <v>1</v>
      </c>
      <c r="BL846" s="2"/>
      <c r="BM846" s="2"/>
      <c r="BN846" s="2"/>
      <c r="BO846" s="2">
        <v>1000000</v>
      </c>
      <c r="BP846" s="2">
        <v>5386.56</v>
      </c>
      <c r="BQ846" s="2"/>
      <c r="BR846" s="2"/>
    </row>
    <row r="847" spans="1:70" x14ac:dyDescent="0.25">
      <c r="A847" s="1">
        <v>39899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>
        <v>1000</v>
      </c>
      <c r="BE847" s="2"/>
      <c r="BF847" s="2"/>
      <c r="BG847" s="2"/>
      <c r="BH847" s="2"/>
      <c r="BI847" s="2"/>
      <c r="BJ847" s="2"/>
      <c r="BK847" s="2">
        <v>1</v>
      </c>
      <c r="BL847" s="2"/>
      <c r="BM847" s="2"/>
      <c r="BN847" s="2"/>
      <c r="BO847" s="2">
        <v>1000000</v>
      </c>
      <c r="BP847" s="2">
        <v>5390.7</v>
      </c>
      <c r="BQ847" s="2"/>
      <c r="BR847" s="2"/>
    </row>
    <row r="848" spans="1:70" x14ac:dyDescent="0.25">
      <c r="A848" s="1">
        <v>39902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>
        <v>1000</v>
      </c>
      <c r="BE848" s="2"/>
      <c r="BF848" s="2"/>
      <c r="BG848" s="2"/>
      <c r="BH848" s="2"/>
      <c r="BI848" s="2"/>
      <c r="BJ848" s="2"/>
      <c r="BK848" s="2">
        <v>1</v>
      </c>
      <c r="BL848" s="2"/>
      <c r="BM848" s="2"/>
      <c r="BN848" s="2"/>
      <c r="BO848" s="2">
        <v>1000000</v>
      </c>
      <c r="BP848" s="2">
        <v>5206.05</v>
      </c>
      <c r="BQ848" s="2"/>
      <c r="BR848" s="2"/>
    </row>
    <row r="849" spans="1:70" x14ac:dyDescent="0.25">
      <c r="A849" s="1">
        <v>39903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>
        <v>1000</v>
      </c>
      <c r="BE849" s="2"/>
      <c r="BF849" s="2"/>
      <c r="BG849" s="2"/>
      <c r="BH849" s="2"/>
      <c r="BI849" s="2"/>
      <c r="BJ849" s="2"/>
      <c r="BK849" s="2">
        <v>1</v>
      </c>
      <c r="BL849" s="2"/>
      <c r="BM849" s="2"/>
      <c r="BN849" s="2"/>
      <c r="BO849" s="2">
        <v>1000000</v>
      </c>
      <c r="BP849" s="2">
        <v>5210.84</v>
      </c>
      <c r="BQ849" s="2"/>
      <c r="BR849" s="2"/>
    </row>
    <row r="850" spans="1:70" x14ac:dyDescent="0.25">
      <c r="A850" s="1">
        <v>39904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>
        <v>1000</v>
      </c>
      <c r="BE850" s="2"/>
      <c r="BF850" s="2"/>
      <c r="BG850" s="2"/>
      <c r="BH850" s="2"/>
      <c r="BI850" s="2"/>
      <c r="BJ850" s="2"/>
      <c r="BK850" s="2">
        <v>1</v>
      </c>
      <c r="BL850" s="2"/>
      <c r="BM850" s="2"/>
      <c r="BN850" s="2"/>
      <c r="BO850" s="2">
        <v>1000000</v>
      </c>
      <c r="BP850" s="2">
        <v>5314.45</v>
      </c>
      <c r="BQ850" s="2"/>
      <c r="BR850" s="2"/>
    </row>
    <row r="851" spans="1:70" x14ac:dyDescent="0.25">
      <c r="A851" s="1">
        <v>39905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>
        <v>1000</v>
      </c>
      <c r="BE851" s="2"/>
      <c r="BF851" s="2"/>
      <c r="BG851" s="2"/>
      <c r="BH851" s="2"/>
      <c r="BI851" s="2"/>
      <c r="BJ851" s="2"/>
      <c r="BK851" s="2">
        <v>1</v>
      </c>
      <c r="BL851" s="2"/>
      <c r="BM851" s="2"/>
      <c r="BN851" s="2"/>
      <c r="BO851" s="2">
        <v>1000000</v>
      </c>
      <c r="BP851" s="2">
        <v>5473.78</v>
      </c>
      <c r="BQ851" s="2"/>
      <c r="BR851" s="2"/>
    </row>
    <row r="852" spans="1:70" x14ac:dyDescent="0.25">
      <c r="A852" s="1">
        <v>39906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>
        <v>1000</v>
      </c>
      <c r="BE852" s="2"/>
      <c r="BF852" s="2"/>
      <c r="BG852" s="2"/>
      <c r="BH852" s="2"/>
      <c r="BI852" s="2"/>
      <c r="BJ852" s="2"/>
      <c r="BK852" s="2">
        <v>1</v>
      </c>
      <c r="BL852" s="2"/>
      <c r="BM852" s="2"/>
      <c r="BN852" s="2"/>
      <c r="BO852" s="2">
        <v>1000000</v>
      </c>
      <c r="BP852" s="2">
        <v>5529.63</v>
      </c>
      <c r="BQ852" s="2"/>
      <c r="BR852" s="2"/>
    </row>
    <row r="853" spans="1:70" x14ac:dyDescent="0.25">
      <c r="A853" s="1">
        <v>39909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>
        <v>1000</v>
      </c>
      <c r="BE853" s="2"/>
      <c r="BF853" s="2"/>
      <c r="BG853" s="2"/>
      <c r="BH853" s="2"/>
      <c r="BI853" s="2"/>
      <c r="BJ853" s="2"/>
      <c r="BK853" s="2">
        <v>1</v>
      </c>
      <c r="BL853" s="2"/>
      <c r="BM853" s="2"/>
      <c r="BN853" s="2"/>
      <c r="BO853" s="2">
        <v>1000000</v>
      </c>
      <c r="BP853" s="2">
        <v>5556.22</v>
      </c>
      <c r="BQ853" s="2"/>
      <c r="BR853" s="2"/>
    </row>
    <row r="854" spans="1:70" x14ac:dyDescent="0.25">
      <c r="A854" s="1">
        <v>39910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>
        <v>1000</v>
      </c>
      <c r="BE854" s="2"/>
      <c r="BF854" s="2"/>
      <c r="BG854" s="2"/>
      <c r="BH854" s="2"/>
      <c r="BI854" s="2"/>
      <c r="BJ854" s="2"/>
      <c r="BK854" s="2">
        <v>1</v>
      </c>
      <c r="BL854" s="2"/>
      <c r="BM854" s="2"/>
      <c r="BN854" s="2"/>
      <c r="BO854" s="2">
        <v>1000000</v>
      </c>
      <c r="BP854" s="2">
        <v>5576.85</v>
      </c>
      <c r="BQ854" s="2"/>
      <c r="BR854" s="2"/>
    </row>
    <row r="855" spans="1:70" x14ac:dyDescent="0.25">
      <c r="A855" s="1">
        <v>39911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>
        <v>1000</v>
      </c>
      <c r="BE855" s="2"/>
      <c r="BF855" s="2"/>
      <c r="BG855" s="2"/>
      <c r="BH855" s="2"/>
      <c r="BI855" s="2"/>
      <c r="BJ855" s="2"/>
      <c r="BK855" s="2">
        <v>1</v>
      </c>
      <c r="BL855" s="2"/>
      <c r="BM855" s="2"/>
      <c r="BN855" s="2"/>
      <c r="BO855" s="2">
        <v>1000000</v>
      </c>
      <c r="BP855" s="2">
        <v>5443.56</v>
      </c>
      <c r="BQ855" s="2"/>
      <c r="BR855" s="2"/>
    </row>
    <row r="856" spans="1:70" x14ac:dyDescent="0.25">
      <c r="A856" s="1">
        <v>39912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>
        <v>1000</v>
      </c>
      <c r="BE856" s="2"/>
      <c r="BF856" s="2"/>
      <c r="BG856" s="2"/>
      <c r="BH856" s="2"/>
      <c r="BI856" s="2"/>
      <c r="BJ856" s="2"/>
      <c r="BK856" s="2">
        <v>1</v>
      </c>
      <c r="BL856" s="2"/>
      <c r="BM856" s="2"/>
      <c r="BN856" s="2"/>
      <c r="BO856" s="2">
        <v>1000000</v>
      </c>
      <c r="BP856" s="2">
        <v>5667.8</v>
      </c>
      <c r="BQ856" s="2"/>
      <c r="BR856" s="2"/>
    </row>
    <row r="857" spans="1:70" x14ac:dyDescent="0.25">
      <c r="A857" s="1">
        <v>39913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>
        <v>1000</v>
      </c>
      <c r="BE857" s="2"/>
      <c r="BF857" s="2"/>
      <c r="BG857" s="2"/>
      <c r="BH857" s="2"/>
      <c r="BI857" s="2"/>
      <c r="BJ857" s="2"/>
      <c r="BK857" s="2">
        <v>1</v>
      </c>
      <c r="BL857" s="2"/>
      <c r="BM857" s="2"/>
      <c r="BN857" s="2"/>
      <c r="BO857" s="2">
        <v>1000000</v>
      </c>
      <c r="BP857" s="2">
        <v>5781.96</v>
      </c>
      <c r="BQ857" s="2"/>
      <c r="BR857" s="2"/>
    </row>
    <row r="858" spans="1:70" x14ac:dyDescent="0.25">
      <c r="A858" s="1">
        <v>39916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>
        <v>1000</v>
      </c>
      <c r="BE858" s="2"/>
      <c r="BF858" s="2"/>
      <c r="BG858" s="2"/>
      <c r="BH858" s="2"/>
      <c r="BI858" s="2"/>
      <c r="BJ858" s="2"/>
      <c r="BK858" s="2">
        <v>1</v>
      </c>
      <c r="BL858" s="2"/>
      <c r="BM858" s="2"/>
      <c r="BN858" s="2"/>
      <c r="BO858" s="2">
        <v>1000000</v>
      </c>
      <c r="BP858" s="2">
        <v>5857.64</v>
      </c>
      <c r="BQ858" s="2"/>
      <c r="BR858" s="2"/>
    </row>
    <row r="859" spans="1:70" x14ac:dyDescent="0.25">
      <c r="A859" s="1">
        <v>39917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>
        <v>1000</v>
      </c>
      <c r="BE859" s="2"/>
      <c r="BF859" s="2"/>
      <c r="BG859" s="2"/>
      <c r="BH859" s="2"/>
      <c r="BI859" s="2"/>
      <c r="BJ859" s="2"/>
      <c r="BK859" s="2">
        <v>1</v>
      </c>
      <c r="BL859" s="2"/>
      <c r="BM859" s="2"/>
      <c r="BN859" s="2"/>
      <c r="BO859" s="2">
        <v>1000000</v>
      </c>
      <c r="BP859" s="2">
        <v>5892.68</v>
      </c>
      <c r="BQ859" s="2"/>
      <c r="BR859" s="2"/>
    </row>
    <row r="860" spans="1:70" x14ac:dyDescent="0.25">
      <c r="A860" s="1">
        <v>39918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>
        <v>1000</v>
      </c>
      <c r="BE860" s="2"/>
      <c r="BF860" s="2"/>
      <c r="BG860" s="2"/>
      <c r="BH860" s="2"/>
      <c r="BI860" s="2"/>
      <c r="BJ860" s="2"/>
      <c r="BK860" s="2">
        <v>1</v>
      </c>
      <c r="BL860" s="2"/>
      <c r="BM860" s="2"/>
      <c r="BN860" s="2"/>
      <c r="BO860" s="2">
        <v>1000000</v>
      </c>
      <c r="BP860" s="2">
        <v>5875.19</v>
      </c>
      <c r="BQ860" s="2"/>
      <c r="BR860" s="2"/>
    </row>
    <row r="861" spans="1:70" x14ac:dyDescent="0.25">
      <c r="A861" s="1">
        <v>39919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>
        <v>1000</v>
      </c>
      <c r="BE861" s="2"/>
      <c r="BF861" s="2"/>
      <c r="BG861" s="2"/>
      <c r="BH861" s="2"/>
      <c r="BI861" s="2"/>
      <c r="BJ861" s="2"/>
      <c r="BK861" s="2">
        <v>1</v>
      </c>
      <c r="BL861" s="2"/>
      <c r="BM861" s="2"/>
      <c r="BN861" s="2"/>
      <c r="BO861" s="2">
        <v>1000000</v>
      </c>
      <c r="BP861" s="2">
        <v>5997.17</v>
      </c>
      <c r="BQ861" s="2"/>
      <c r="BR861" s="2"/>
    </row>
    <row r="862" spans="1:70" x14ac:dyDescent="0.25">
      <c r="A862" s="1">
        <v>39920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>
        <v>1000</v>
      </c>
      <c r="BE862" s="2"/>
      <c r="BF862" s="2"/>
      <c r="BG862" s="2"/>
      <c r="BH862" s="2"/>
      <c r="BI862" s="2"/>
      <c r="BJ862" s="2"/>
      <c r="BK862" s="2">
        <v>1</v>
      </c>
      <c r="BL862" s="2"/>
      <c r="BM862" s="2"/>
      <c r="BN862" s="2"/>
      <c r="BO862" s="2">
        <v>1000000</v>
      </c>
      <c r="BP862" s="2">
        <v>5755.38</v>
      </c>
      <c r="BQ862" s="2"/>
      <c r="BR862" s="2"/>
    </row>
    <row r="863" spans="1:70" x14ac:dyDescent="0.25">
      <c r="A863" s="1">
        <v>39923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>
        <v>1000</v>
      </c>
      <c r="BE863" s="2"/>
      <c r="BF863" s="2"/>
      <c r="BG863" s="2"/>
      <c r="BH863" s="2"/>
      <c r="BI863" s="2"/>
      <c r="BJ863" s="2"/>
      <c r="BK863" s="2">
        <v>1</v>
      </c>
      <c r="BL863" s="2"/>
      <c r="BM863" s="2"/>
      <c r="BN863" s="2"/>
      <c r="BO863" s="2">
        <v>1000000</v>
      </c>
      <c r="BP863" s="2">
        <v>5781.66</v>
      </c>
      <c r="BQ863" s="2"/>
      <c r="BR863" s="2"/>
    </row>
    <row r="864" spans="1:70" x14ac:dyDescent="0.25">
      <c r="A864" s="1">
        <v>39924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>
        <v>1000</v>
      </c>
      <c r="BE864" s="2"/>
      <c r="BF864" s="2"/>
      <c r="BG864" s="2"/>
      <c r="BH864" s="2"/>
      <c r="BI864" s="2"/>
      <c r="BJ864" s="2"/>
      <c r="BK864" s="2">
        <v>1</v>
      </c>
      <c r="BL864" s="2"/>
      <c r="BM864" s="2"/>
      <c r="BN864" s="2"/>
      <c r="BO864" s="2">
        <v>1000000</v>
      </c>
      <c r="BP864" s="2">
        <v>5881.41</v>
      </c>
      <c r="BQ864" s="2"/>
      <c r="BR864" s="2"/>
    </row>
    <row r="865" spans="1:70" x14ac:dyDescent="0.25">
      <c r="A865" s="1">
        <v>39925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>
        <v>1000</v>
      </c>
      <c r="BE865" s="2"/>
      <c r="BF865" s="2"/>
      <c r="BG865" s="2"/>
      <c r="BH865" s="2"/>
      <c r="BI865" s="2"/>
      <c r="BJ865" s="2"/>
      <c r="BK865" s="2">
        <v>1</v>
      </c>
      <c r="BL865" s="2"/>
      <c r="BM865" s="2"/>
      <c r="BN865" s="2"/>
      <c r="BO865" s="2">
        <v>1000000</v>
      </c>
      <c r="BP865" s="2">
        <v>5886.11</v>
      </c>
      <c r="BQ865" s="2"/>
      <c r="BR865" s="2"/>
    </row>
    <row r="866" spans="1:70" x14ac:dyDescent="0.25">
      <c r="A866" s="1">
        <v>39926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>
        <v>1000</v>
      </c>
      <c r="BE866" s="2"/>
      <c r="BF866" s="2"/>
      <c r="BG866" s="2"/>
      <c r="BH866" s="2"/>
      <c r="BI866" s="2"/>
      <c r="BJ866" s="2"/>
      <c r="BK866" s="2">
        <v>1</v>
      </c>
      <c r="BL866" s="2"/>
      <c r="BM866" s="2"/>
      <c r="BN866" s="2"/>
      <c r="BO866" s="2">
        <v>1000000</v>
      </c>
      <c r="BP866" s="2">
        <v>5875.24</v>
      </c>
      <c r="BQ866" s="2"/>
      <c r="BR866" s="2"/>
    </row>
    <row r="867" spans="1:70" x14ac:dyDescent="0.25">
      <c r="A867" s="1">
        <v>39927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>
        <v>1000</v>
      </c>
      <c r="BE867" s="2"/>
      <c r="BF867" s="2"/>
      <c r="BG867" s="2"/>
      <c r="BH867" s="2"/>
      <c r="BI867" s="2"/>
      <c r="BJ867" s="2"/>
      <c r="BK867" s="2">
        <v>1</v>
      </c>
      <c r="BL867" s="2"/>
      <c r="BM867" s="2"/>
      <c r="BN867" s="2"/>
      <c r="BO867" s="2">
        <v>1000000</v>
      </c>
      <c r="BP867" s="2">
        <v>5880.77</v>
      </c>
      <c r="BQ867" s="2"/>
      <c r="BR867" s="2"/>
    </row>
    <row r="868" spans="1:70" x14ac:dyDescent="0.25">
      <c r="A868" s="1">
        <v>39930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>
        <v>1000</v>
      </c>
      <c r="BE868" s="2"/>
      <c r="BF868" s="2"/>
      <c r="BG868" s="2"/>
      <c r="BH868" s="2"/>
      <c r="BI868" s="2"/>
      <c r="BJ868" s="2"/>
      <c r="BK868" s="2">
        <v>1</v>
      </c>
      <c r="BL868" s="2"/>
      <c r="BM868" s="2"/>
      <c r="BN868" s="2"/>
      <c r="BO868" s="2">
        <v>1000000</v>
      </c>
      <c r="BP868" s="2">
        <v>5705.05</v>
      </c>
      <c r="BQ868" s="2"/>
      <c r="BR868" s="2"/>
    </row>
    <row r="869" spans="1:70" x14ac:dyDescent="0.25">
      <c r="A869" s="1">
        <v>39931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>
        <v>1000</v>
      </c>
      <c r="BE869" s="2"/>
      <c r="BF869" s="2"/>
      <c r="BG869" s="2"/>
      <c r="BH869" s="2"/>
      <c r="BI869" s="2"/>
      <c r="BJ869" s="2"/>
      <c r="BK869" s="2">
        <v>1</v>
      </c>
      <c r="BL869" s="2"/>
      <c r="BM869" s="2"/>
      <c r="BN869" s="2"/>
      <c r="BO869" s="2">
        <v>1000000</v>
      </c>
      <c r="BP869" s="2">
        <v>5596.73</v>
      </c>
      <c r="BQ869" s="2"/>
      <c r="BR869" s="2"/>
    </row>
    <row r="870" spans="1:70" x14ac:dyDescent="0.25">
      <c r="A870" s="1">
        <v>39932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>
        <v>1000</v>
      </c>
      <c r="BE870" s="2"/>
      <c r="BF870" s="2"/>
      <c r="BG870" s="2"/>
      <c r="BH870" s="2"/>
      <c r="BI870" s="2"/>
      <c r="BJ870" s="2"/>
      <c r="BK870" s="2">
        <v>1</v>
      </c>
      <c r="BL870" s="2"/>
      <c r="BM870" s="2"/>
      <c r="BN870" s="2"/>
      <c r="BO870" s="2">
        <v>1000000</v>
      </c>
      <c r="BP870" s="2">
        <v>5614.06</v>
      </c>
      <c r="BQ870" s="2"/>
      <c r="BR870" s="2"/>
    </row>
    <row r="871" spans="1:70" x14ac:dyDescent="0.25">
      <c r="A871" s="1">
        <v>39933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>
        <v>1000</v>
      </c>
      <c r="BE871" s="2"/>
      <c r="BF871" s="2"/>
      <c r="BG871" s="2"/>
      <c r="BH871" s="2"/>
      <c r="BI871" s="2"/>
      <c r="BJ871" s="2"/>
      <c r="BK871" s="2">
        <v>1</v>
      </c>
      <c r="BL871" s="2"/>
      <c r="BM871" s="2"/>
      <c r="BN871" s="2"/>
      <c r="BO871" s="2">
        <v>1000000</v>
      </c>
      <c r="BP871" s="2">
        <v>5992.57</v>
      </c>
      <c r="BQ871" s="2"/>
      <c r="BR871" s="2"/>
    </row>
    <row r="872" spans="1:70" x14ac:dyDescent="0.25">
      <c r="A872" s="1">
        <v>39934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>
        <v>1000</v>
      </c>
      <c r="BE872" s="2"/>
      <c r="BF872" s="2"/>
      <c r="BG872" s="2"/>
      <c r="BH872" s="2"/>
      <c r="BI872" s="2"/>
      <c r="BJ872" s="2"/>
      <c r="BK872" s="2">
        <v>1</v>
      </c>
      <c r="BL872" s="2"/>
      <c r="BM872" s="2"/>
      <c r="BN872" s="2"/>
      <c r="BO872" s="2">
        <v>1000000</v>
      </c>
      <c r="BP872" s="2">
        <v>5992.57</v>
      </c>
      <c r="BQ872" s="2"/>
      <c r="BR872" s="2"/>
    </row>
    <row r="873" spans="1:70" x14ac:dyDescent="0.25">
      <c r="A873" s="1">
        <v>39937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>
        <v>1000</v>
      </c>
      <c r="BE873" s="2"/>
      <c r="BF873" s="2"/>
      <c r="BG873" s="2"/>
      <c r="BH873" s="2"/>
      <c r="BI873" s="2"/>
      <c r="BJ873" s="2"/>
      <c r="BK873" s="2">
        <v>1</v>
      </c>
      <c r="BL873" s="2"/>
      <c r="BM873" s="2"/>
      <c r="BN873" s="2"/>
      <c r="BO873" s="2">
        <v>1000000</v>
      </c>
      <c r="BP873" s="2">
        <v>6330.4</v>
      </c>
      <c r="BQ873" s="2"/>
      <c r="BR873" s="2"/>
    </row>
    <row r="874" spans="1:70" x14ac:dyDescent="0.25">
      <c r="A874" s="1">
        <v>39938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>
        <v>1000</v>
      </c>
      <c r="BE874" s="2"/>
      <c r="BF874" s="2"/>
      <c r="BG874" s="2"/>
      <c r="BH874" s="2"/>
      <c r="BI874" s="2"/>
      <c r="BJ874" s="2"/>
      <c r="BK874" s="2">
        <v>1</v>
      </c>
      <c r="BL874" s="2"/>
      <c r="BM874" s="2"/>
      <c r="BN874" s="2"/>
      <c r="BO874" s="2">
        <v>1000000</v>
      </c>
      <c r="BP874" s="2">
        <v>6379.94</v>
      </c>
      <c r="BQ874" s="2"/>
      <c r="BR874" s="2"/>
    </row>
    <row r="875" spans="1:70" x14ac:dyDescent="0.25">
      <c r="A875" s="1">
        <v>39939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>
        <v>1000</v>
      </c>
      <c r="BE875" s="2"/>
      <c r="BF875" s="2"/>
      <c r="BG875" s="2"/>
      <c r="BH875" s="2"/>
      <c r="BI875" s="2"/>
      <c r="BJ875" s="2"/>
      <c r="BK875" s="2">
        <v>1</v>
      </c>
      <c r="BL875" s="2"/>
      <c r="BM875" s="2"/>
      <c r="BN875" s="2"/>
      <c r="BO875" s="2">
        <v>1000000</v>
      </c>
      <c r="BP875" s="2">
        <v>6566.7</v>
      </c>
      <c r="BQ875" s="2"/>
      <c r="BR875" s="2"/>
    </row>
    <row r="876" spans="1:70" x14ac:dyDescent="0.25">
      <c r="A876" s="1">
        <v>39940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>
        <v>1000</v>
      </c>
      <c r="BE876" s="2"/>
      <c r="BF876" s="2"/>
      <c r="BG876" s="2"/>
      <c r="BH876" s="2"/>
      <c r="BI876" s="2"/>
      <c r="BJ876" s="2"/>
      <c r="BK876" s="2">
        <v>1</v>
      </c>
      <c r="BL876" s="2"/>
      <c r="BM876" s="2"/>
      <c r="BN876" s="2"/>
      <c r="BO876" s="2">
        <v>1000000</v>
      </c>
      <c r="BP876" s="2">
        <v>6572.87</v>
      </c>
      <c r="BQ876" s="2"/>
      <c r="BR876" s="2"/>
    </row>
    <row r="877" spans="1:70" x14ac:dyDescent="0.25">
      <c r="A877" s="1">
        <v>39941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>
        <v>1000</v>
      </c>
      <c r="BE877" s="2"/>
      <c r="BF877" s="2"/>
      <c r="BG877" s="2"/>
      <c r="BH877" s="2"/>
      <c r="BI877" s="2"/>
      <c r="BJ877" s="2"/>
      <c r="BK877" s="2">
        <v>1</v>
      </c>
      <c r="BL877" s="2"/>
      <c r="BM877" s="2"/>
      <c r="BN877" s="2"/>
      <c r="BO877" s="2">
        <v>1000000</v>
      </c>
      <c r="BP877" s="2">
        <v>6583.87</v>
      </c>
      <c r="BQ877" s="2"/>
      <c r="BR877" s="2"/>
    </row>
    <row r="878" spans="1:70" x14ac:dyDescent="0.25">
      <c r="A878" s="1">
        <v>39944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>
        <v>1000</v>
      </c>
      <c r="BE878" s="2"/>
      <c r="BF878" s="2"/>
      <c r="BG878" s="2"/>
      <c r="BH878" s="2"/>
      <c r="BI878" s="2"/>
      <c r="BJ878" s="2"/>
      <c r="BK878" s="2">
        <v>1</v>
      </c>
      <c r="BL878" s="2"/>
      <c r="BM878" s="2"/>
      <c r="BN878" s="2"/>
      <c r="BO878" s="2">
        <v>1000000</v>
      </c>
      <c r="BP878" s="2">
        <v>6647.5</v>
      </c>
      <c r="BQ878" s="2"/>
      <c r="BR878" s="2"/>
    </row>
    <row r="879" spans="1:70" x14ac:dyDescent="0.25">
      <c r="A879" s="1">
        <v>39945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>
        <v>1000</v>
      </c>
      <c r="BE879" s="2"/>
      <c r="BF879" s="2"/>
      <c r="BG879" s="2"/>
      <c r="BH879" s="2"/>
      <c r="BI879" s="2"/>
      <c r="BJ879" s="2"/>
      <c r="BK879" s="2">
        <v>1</v>
      </c>
      <c r="BL879" s="2"/>
      <c r="BM879" s="2"/>
      <c r="BN879" s="2"/>
      <c r="BO879" s="2">
        <v>1000000</v>
      </c>
      <c r="BP879" s="2">
        <v>6432.55</v>
      </c>
      <c r="BQ879" s="2"/>
      <c r="BR879" s="2"/>
    </row>
    <row r="880" spans="1:70" x14ac:dyDescent="0.25">
      <c r="A880" s="1">
        <v>39946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>
        <v>1000</v>
      </c>
      <c r="BE880" s="2"/>
      <c r="BF880" s="2"/>
      <c r="BG880" s="2"/>
      <c r="BH880" s="2"/>
      <c r="BI880" s="2"/>
      <c r="BJ880" s="2"/>
      <c r="BK880" s="2">
        <v>1</v>
      </c>
      <c r="BL880" s="2"/>
      <c r="BM880" s="2"/>
      <c r="BN880" s="2"/>
      <c r="BO880" s="2">
        <v>1000000</v>
      </c>
      <c r="BP880" s="2">
        <v>6485.14</v>
      </c>
      <c r="BQ880" s="2"/>
      <c r="BR880" s="2"/>
    </row>
    <row r="881" spans="1:70" x14ac:dyDescent="0.25">
      <c r="A881" s="1">
        <v>39947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>
        <v>1000</v>
      </c>
      <c r="BE881" s="2"/>
      <c r="BF881" s="2"/>
      <c r="BG881" s="2"/>
      <c r="BH881" s="2"/>
      <c r="BI881" s="2"/>
      <c r="BJ881" s="2"/>
      <c r="BK881" s="2">
        <v>1</v>
      </c>
      <c r="BL881" s="2"/>
      <c r="BM881" s="2"/>
      <c r="BN881" s="2"/>
      <c r="BO881" s="2">
        <v>1000000</v>
      </c>
      <c r="BP881" s="2">
        <v>6364.17</v>
      </c>
      <c r="BQ881" s="2"/>
      <c r="BR881" s="2"/>
    </row>
    <row r="882" spans="1:70" x14ac:dyDescent="0.25">
      <c r="A882" s="1">
        <v>39948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>
        <v>1000</v>
      </c>
      <c r="BE882" s="2"/>
      <c r="BF882" s="2"/>
      <c r="BG882" s="2"/>
      <c r="BH882" s="2"/>
      <c r="BI882" s="2"/>
      <c r="BJ882" s="2"/>
      <c r="BK882" s="2">
        <v>1</v>
      </c>
      <c r="BL882" s="2"/>
      <c r="BM882" s="2"/>
      <c r="BN882" s="2"/>
      <c r="BO882" s="2">
        <v>1000000</v>
      </c>
      <c r="BP882" s="2">
        <v>6489.09</v>
      </c>
      <c r="BQ882" s="2"/>
      <c r="BR882" s="2"/>
    </row>
    <row r="883" spans="1:70" x14ac:dyDescent="0.25">
      <c r="A883" s="1">
        <v>39951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>
        <v>1000</v>
      </c>
      <c r="BE883" s="2"/>
      <c r="BF883" s="2"/>
      <c r="BG883" s="2"/>
      <c r="BH883" s="2"/>
      <c r="BI883" s="2"/>
      <c r="BJ883" s="2"/>
      <c r="BK883" s="2">
        <v>1</v>
      </c>
      <c r="BL883" s="2"/>
      <c r="BM883" s="2"/>
      <c r="BN883" s="2"/>
      <c r="BO883" s="2">
        <v>1000000</v>
      </c>
      <c r="BP883" s="2">
        <v>6577.81</v>
      </c>
      <c r="BQ883" s="2"/>
      <c r="BR883" s="2"/>
    </row>
    <row r="884" spans="1:70" x14ac:dyDescent="0.25">
      <c r="A884" s="1">
        <v>39952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>
        <v>1000</v>
      </c>
      <c r="BE884" s="2"/>
      <c r="BF884" s="2"/>
      <c r="BG884" s="2"/>
      <c r="BH884" s="2"/>
      <c r="BI884" s="2"/>
      <c r="BJ884" s="2"/>
      <c r="BK884" s="2">
        <v>1</v>
      </c>
      <c r="BL884" s="2"/>
      <c r="BM884" s="2"/>
      <c r="BN884" s="2"/>
      <c r="BO884" s="2">
        <v>1000000</v>
      </c>
      <c r="BP884" s="2">
        <v>6655.59</v>
      </c>
      <c r="BQ884" s="2"/>
      <c r="BR884" s="2"/>
    </row>
    <row r="885" spans="1:70" x14ac:dyDescent="0.25">
      <c r="A885" s="1">
        <v>39953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>
        <v>1000</v>
      </c>
      <c r="BE885" s="2"/>
      <c r="BF885" s="2"/>
      <c r="BG885" s="2"/>
      <c r="BH885" s="2"/>
      <c r="BI885" s="2"/>
      <c r="BJ885" s="2"/>
      <c r="BK885" s="2">
        <v>1</v>
      </c>
      <c r="BL885" s="2"/>
      <c r="BM885" s="2"/>
      <c r="BN885" s="2"/>
      <c r="BO885" s="2">
        <v>1000000</v>
      </c>
      <c r="BP885" s="2">
        <v>6703.62</v>
      </c>
      <c r="BQ885" s="2"/>
      <c r="BR885" s="2"/>
    </row>
    <row r="886" spans="1:70" x14ac:dyDescent="0.25">
      <c r="A886" s="1">
        <v>39954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>
        <v>1000</v>
      </c>
      <c r="BE886" s="2"/>
      <c r="BF886" s="2"/>
      <c r="BG886" s="2"/>
      <c r="BH886" s="2"/>
      <c r="BI886" s="2"/>
      <c r="BJ886" s="2"/>
      <c r="BK886" s="2">
        <v>1</v>
      </c>
      <c r="BL886" s="2"/>
      <c r="BM886" s="2"/>
      <c r="BN886" s="2"/>
      <c r="BO886" s="2">
        <v>1000000</v>
      </c>
      <c r="BP886" s="2">
        <v>6718.81</v>
      </c>
      <c r="BQ886" s="2"/>
      <c r="BR886" s="2"/>
    </row>
    <row r="887" spans="1:70" x14ac:dyDescent="0.25">
      <c r="A887" s="1">
        <v>39955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>
        <v>1000</v>
      </c>
      <c r="BE887" s="2"/>
      <c r="BF887" s="2"/>
      <c r="BG887" s="2"/>
      <c r="BH887" s="2"/>
      <c r="BI887" s="2"/>
      <c r="BJ887" s="2"/>
      <c r="BK887" s="2">
        <v>1</v>
      </c>
      <c r="BL887" s="2"/>
      <c r="BM887" s="2"/>
      <c r="BN887" s="2"/>
      <c r="BO887" s="2">
        <v>1000000</v>
      </c>
      <c r="BP887" s="2">
        <v>6737.29</v>
      </c>
      <c r="BQ887" s="2"/>
      <c r="BR887" s="2"/>
    </row>
    <row r="888" spans="1:70" x14ac:dyDescent="0.25">
      <c r="A888" s="1">
        <v>39958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>
        <v>1000</v>
      </c>
      <c r="BE888" s="2"/>
      <c r="BF888" s="2"/>
      <c r="BG888" s="2"/>
      <c r="BH888" s="2"/>
      <c r="BI888" s="2"/>
      <c r="BJ888" s="2"/>
      <c r="BK888" s="2">
        <v>1</v>
      </c>
      <c r="BL888" s="2"/>
      <c r="BM888" s="2"/>
      <c r="BN888" s="2"/>
      <c r="BO888" s="2">
        <v>1000000</v>
      </c>
      <c r="BP888" s="2">
        <v>6734.46</v>
      </c>
      <c r="BQ888" s="2"/>
      <c r="BR888" s="2"/>
    </row>
    <row r="889" spans="1:70" x14ac:dyDescent="0.25">
      <c r="A889" s="1">
        <v>39959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>
        <v>1000</v>
      </c>
      <c r="BE889" s="2"/>
      <c r="BF889" s="2"/>
      <c r="BG889" s="2"/>
      <c r="BH889" s="2"/>
      <c r="BI889" s="2"/>
      <c r="BJ889" s="2"/>
      <c r="BK889" s="2">
        <v>1</v>
      </c>
      <c r="BL889" s="2"/>
      <c r="BM889" s="2"/>
      <c r="BN889" s="2"/>
      <c r="BO889" s="2">
        <v>1000000</v>
      </c>
      <c r="BP889" s="2">
        <v>6683.11</v>
      </c>
      <c r="BQ889" s="2"/>
      <c r="BR889" s="2"/>
    </row>
    <row r="890" spans="1:70" x14ac:dyDescent="0.25">
      <c r="A890" s="1">
        <v>39960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>
        <v>1000</v>
      </c>
      <c r="BE890" s="2"/>
      <c r="BF890" s="2"/>
      <c r="BG890" s="2"/>
      <c r="BH890" s="2"/>
      <c r="BI890" s="2"/>
      <c r="BJ890" s="2"/>
      <c r="BK890" s="2">
        <v>1</v>
      </c>
      <c r="BL890" s="2"/>
      <c r="BM890" s="2"/>
      <c r="BN890" s="2"/>
      <c r="BO890" s="2">
        <v>1000000</v>
      </c>
      <c r="BP890" s="2">
        <v>6890.44</v>
      </c>
      <c r="BQ890" s="2"/>
      <c r="BR890" s="2"/>
    </row>
    <row r="891" spans="1:70" x14ac:dyDescent="0.25">
      <c r="A891" s="1">
        <v>39961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>
        <v>1000</v>
      </c>
      <c r="BE891" s="2"/>
      <c r="BF891" s="2"/>
      <c r="BG891" s="2"/>
      <c r="BH891" s="2"/>
      <c r="BI891" s="2"/>
      <c r="BJ891" s="2"/>
      <c r="BK891" s="2">
        <v>1</v>
      </c>
      <c r="BL891" s="2"/>
      <c r="BM891" s="2"/>
      <c r="BN891" s="2"/>
      <c r="BO891" s="2">
        <v>1000000</v>
      </c>
      <c r="BP891" s="2">
        <v>6890.44</v>
      </c>
      <c r="BQ891" s="2"/>
      <c r="BR891" s="2"/>
    </row>
    <row r="892" spans="1:70" x14ac:dyDescent="0.25">
      <c r="A892" s="1">
        <v>39962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>
        <v>1000</v>
      </c>
      <c r="BE892" s="2"/>
      <c r="BF892" s="2"/>
      <c r="BG892" s="2"/>
      <c r="BH892" s="2"/>
      <c r="BI892" s="2"/>
      <c r="BJ892" s="2"/>
      <c r="BK892" s="2">
        <v>1</v>
      </c>
      <c r="BL892" s="2"/>
      <c r="BM892" s="2"/>
      <c r="BN892" s="2"/>
      <c r="BO892" s="2">
        <v>1000000</v>
      </c>
      <c r="BP892" s="2">
        <v>6890.44</v>
      </c>
      <c r="BQ892" s="2"/>
      <c r="BR892" s="2"/>
    </row>
    <row r="893" spans="1:70" x14ac:dyDescent="0.25">
      <c r="A893" s="1">
        <v>39965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>
        <v>1000</v>
      </c>
      <c r="BE893" s="2"/>
      <c r="BF893" s="2"/>
      <c r="BG893" s="2"/>
      <c r="BH893" s="2"/>
      <c r="BI893" s="2"/>
      <c r="BJ893" s="2"/>
      <c r="BK893" s="2">
        <v>1</v>
      </c>
      <c r="BL893" s="2"/>
      <c r="BM893" s="2"/>
      <c r="BN893" s="2"/>
      <c r="BO893" s="2">
        <v>1000000</v>
      </c>
      <c r="BP893" s="2">
        <v>6954.1</v>
      </c>
      <c r="BQ893" s="2"/>
      <c r="BR893" s="2"/>
    </row>
    <row r="894" spans="1:70" x14ac:dyDescent="0.25">
      <c r="A894" s="1">
        <v>39966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>
        <v>1000</v>
      </c>
      <c r="BE894" s="2"/>
      <c r="BF894" s="2"/>
      <c r="BG894" s="2"/>
      <c r="BH894" s="2"/>
      <c r="BI894" s="2"/>
      <c r="BJ894" s="2"/>
      <c r="BK894" s="2">
        <v>1</v>
      </c>
      <c r="BL894" s="2"/>
      <c r="BM894" s="2"/>
      <c r="BN894" s="2"/>
      <c r="BO894" s="2">
        <v>1000000</v>
      </c>
      <c r="BP894" s="2">
        <v>6949.08</v>
      </c>
      <c r="BQ894" s="2"/>
      <c r="BR894" s="2"/>
    </row>
    <row r="895" spans="1:70" x14ac:dyDescent="0.25">
      <c r="A895" s="1">
        <v>39967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>
        <v>1000</v>
      </c>
      <c r="BE895" s="2"/>
      <c r="BF895" s="2"/>
      <c r="BG895" s="2"/>
      <c r="BH895" s="2"/>
      <c r="BI895" s="2"/>
      <c r="BJ895" s="2"/>
      <c r="BK895" s="2">
        <v>1</v>
      </c>
      <c r="BL895" s="2"/>
      <c r="BM895" s="2"/>
      <c r="BN895" s="2"/>
      <c r="BO895" s="2">
        <v>1000000</v>
      </c>
      <c r="BP895" s="2">
        <v>6893.14</v>
      </c>
      <c r="BQ895" s="2"/>
      <c r="BR895" s="2"/>
    </row>
    <row r="896" spans="1:70" x14ac:dyDescent="0.25">
      <c r="A896" s="1">
        <v>39968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>
        <v>1000</v>
      </c>
      <c r="BE896" s="2"/>
      <c r="BF896" s="2"/>
      <c r="BG896" s="2"/>
      <c r="BH896" s="2"/>
      <c r="BI896" s="2"/>
      <c r="BJ896" s="2"/>
      <c r="BK896" s="2">
        <v>1</v>
      </c>
      <c r="BL896" s="2"/>
      <c r="BM896" s="2"/>
      <c r="BN896" s="2"/>
      <c r="BO896" s="2">
        <v>1000000</v>
      </c>
      <c r="BP896" s="2">
        <v>6786.06</v>
      </c>
      <c r="BQ896" s="2"/>
      <c r="BR896" s="2"/>
    </row>
    <row r="897" spans="1:70" x14ac:dyDescent="0.25">
      <c r="A897" s="1">
        <v>39969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>
        <v>1000</v>
      </c>
      <c r="BE897" s="2"/>
      <c r="BF897" s="2"/>
      <c r="BG897" s="2"/>
      <c r="BH897" s="2"/>
      <c r="BI897" s="2"/>
      <c r="BJ897" s="2"/>
      <c r="BK897" s="2">
        <v>1</v>
      </c>
      <c r="BL897" s="2"/>
      <c r="BM897" s="2"/>
      <c r="BN897" s="2"/>
      <c r="BO897" s="2">
        <v>1000000</v>
      </c>
      <c r="BP897" s="2">
        <v>6767.1</v>
      </c>
      <c r="BQ897" s="2"/>
      <c r="BR897" s="2"/>
    </row>
    <row r="898" spans="1:70" x14ac:dyDescent="0.25">
      <c r="A898" s="1">
        <v>39972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>
        <v>1000</v>
      </c>
      <c r="BE898" s="2"/>
      <c r="BF898" s="2"/>
      <c r="BG898" s="2"/>
      <c r="BH898" s="2"/>
      <c r="BI898" s="2"/>
      <c r="BJ898" s="2"/>
      <c r="BK898" s="2">
        <v>1</v>
      </c>
      <c r="BL898" s="2"/>
      <c r="BM898" s="2"/>
      <c r="BN898" s="2"/>
      <c r="BO898" s="2">
        <v>1000000</v>
      </c>
      <c r="BP898" s="2">
        <v>6628.02</v>
      </c>
      <c r="BQ898" s="2"/>
      <c r="BR898" s="2"/>
    </row>
    <row r="899" spans="1:70" x14ac:dyDescent="0.25">
      <c r="A899" s="1">
        <v>39973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>
        <v>1000</v>
      </c>
      <c r="BE899" s="2"/>
      <c r="BF899" s="2"/>
      <c r="BG899" s="2"/>
      <c r="BH899" s="2"/>
      <c r="BI899" s="2"/>
      <c r="BJ899" s="2"/>
      <c r="BK899" s="2">
        <v>1</v>
      </c>
      <c r="BL899" s="2"/>
      <c r="BM899" s="2"/>
      <c r="BN899" s="2"/>
      <c r="BO899" s="2">
        <v>1000000</v>
      </c>
      <c r="BP899" s="2">
        <v>6414.39</v>
      </c>
      <c r="BQ899" s="2"/>
      <c r="BR899" s="2"/>
    </row>
    <row r="900" spans="1:70" x14ac:dyDescent="0.25">
      <c r="A900" s="1">
        <v>39974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>
        <v>1000</v>
      </c>
      <c r="BE900" s="2"/>
      <c r="BF900" s="2"/>
      <c r="BG900" s="2"/>
      <c r="BH900" s="2"/>
      <c r="BI900" s="2"/>
      <c r="BJ900" s="2"/>
      <c r="BK900" s="2">
        <v>1</v>
      </c>
      <c r="BL900" s="2"/>
      <c r="BM900" s="2"/>
      <c r="BN900" s="2"/>
      <c r="BO900" s="2">
        <v>1000000</v>
      </c>
      <c r="BP900" s="2">
        <v>6462.27</v>
      </c>
      <c r="BQ900" s="2"/>
      <c r="BR900" s="2"/>
    </row>
    <row r="901" spans="1:70" x14ac:dyDescent="0.25">
      <c r="A901" s="1">
        <v>39975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>
        <v>1000</v>
      </c>
      <c r="BE901" s="2"/>
      <c r="BF901" s="2"/>
      <c r="BG901" s="2"/>
      <c r="BH901" s="2"/>
      <c r="BI901" s="2"/>
      <c r="BJ901" s="2"/>
      <c r="BK901" s="2">
        <v>1</v>
      </c>
      <c r="BL901" s="2"/>
      <c r="BM901" s="2"/>
      <c r="BN901" s="2"/>
      <c r="BO901" s="2">
        <v>1000000</v>
      </c>
      <c r="BP901" s="2">
        <v>6567.37</v>
      </c>
      <c r="BQ901" s="2"/>
      <c r="BR901" s="2"/>
    </row>
    <row r="902" spans="1:70" x14ac:dyDescent="0.25">
      <c r="A902" s="1">
        <v>39976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>
        <v>1000</v>
      </c>
      <c r="BE902" s="2"/>
      <c r="BF902" s="2"/>
      <c r="BG902" s="2"/>
      <c r="BH902" s="2"/>
      <c r="BI902" s="2"/>
      <c r="BJ902" s="2"/>
      <c r="BK902" s="2">
        <v>1</v>
      </c>
      <c r="BL902" s="2"/>
      <c r="BM902" s="2"/>
      <c r="BN902" s="2"/>
      <c r="BO902" s="2">
        <v>1000000</v>
      </c>
      <c r="BP902" s="2">
        <v>6448.23</v>
      </c>
      <c r="BQ902" s="2"/>
      <c r="BR902" s="2"/>
    </row>
    <row r="903" spans="1:70" x14ac:dyDescent="0.25">
      <c r="A903" s="1">
        <v>39979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>
        <v>1000</v>
      </c>
      <c r="BE903" s="2"/>
      <c r="BF903" s="2"/>
      <c r="BG903" s="2"/>
      <c r="BH903" s="2"/>
      <c r="BI903" s="2"/>
      <c r="BJ903" s="2"/>
      <c r="BK903" s="2">
        <v>1</v>
      </c>
      <c r="BL903" s="2"/>
      <c r="BM903" s="2"/>
      <c r="BN903" s="2"/>
      <c r="BO903" s="2">
        <v>1000000</v>
      </c>
      <c r="BP903" s="2">
        <v>6225.56</v>
      </c>
      <c r="BQ903" s="2"/>
      <c r="BR903" s="2"/>
    </row>
    <row r="904" spans="1:70" x14ac:dyDescent="0.25">
      <c r="A904" s="1">
        <v>39980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>
        <v>1000</v>
      </c>
      <c r="BE904" s="2"/>
      <c r="BF904" s="2"/>
      <c r="BG904" s="2"/>
      <c r="BH904" s="2"/>
      <c r="BI904" s="2"/>
      <c r="BJ904" s="2"/>
      <c r="BK904" s="2">
        <v>1</v>
      </c>
      <c r="BL904" s="2"/>
      <c r="BM904" s="2"/>
      <c r="BN904" s="2"/>
      <c r="BO904" s="2">
        <v>1000000</v>
      </c>
      <c r="BP904" s="2">
        <v>6220.81</v>
      </c>
      <c r="BQ904" s="2"/>
      <c r="BR904" s="2"/>
    </row>
    <row r="905" spans="1:70" x14ac:dyDescent="0.25">
      <c r="A905" s="1">
        <v>39981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>
        <v>1000</v>
      </c>
      <c r="BE905" s="2"/>
      <c r="BF905" s="2"/>
      <c r="BG905" s="2"/>
      <c r="BH905" s="2"/>
      <c r="BI905" s="2"/>
      <c r="BJ905" s="2"/>
      <c r="BK905" s="2">
        <v>1</v>
      </c>
      <c r="BL905" s="2"/>
      <c r="BM905" s="2"/>
      <c r="BN905" s="2"/>
      <c r="BO905" s="2">
        <v>1000000</v>
      </c>
      <c r="BP905" s="2">
        <v>6195.91</v>
      </c>
      <c r="BQ905" s="2"/>
      <c r="BR905" s="2"/>
    </row>
    <row r="906" spans="1:70" x14ac:dyDescent="0.25">
      <c r="A906" s="1">
        <v>39982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>
        <v>1000</v>
      </c>
      <c r="BE906" s="2"/>
      <c r="BF906" s="2"/>
      <c r="BG906" s="2"/>
      <c r="BH906" s="2"/>
      <c r="BI906" s="2"/>
      <c r="BJ906" s="2"/>
      <c r="BK906" s="2">
        <v>1</v>
      </c>
      <c r="BL906" s="2"/>
      <c r="BM906" s="2"/>
      <c r="BN906" s="2"/>
      <c r="BO906" s="2">
        <v>1000000</v>
      </c>
      <c r="BP906" s="2">
        <v>6144.53</v>
      </c>
      <c r="BQ906" s="2"/>
      <c r="BR906" s="2"/>
    </row>
    <row r="907" spans="1:70" x14ac:dyDescent="0.25">
      <c r="A907" s="1">
        <v>39983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>
        <v>1000</v>
      </c>
      <c r="BE907" s="2"/>
      <c r="BF907" s="2"/>
      <c r="BG907" s="2"/>
      <c r="BH907" s="2"/>
      <c r="BI907" s="2"/>
      <c r="BJ907" s="2"/>
      <c r="BK907" s="2">
        <v>1</v>
      </c>
      <c r="BL907" s="2"/>
      <c r="BM907" s="2"/>
      <c r="BN907" s="2"/>
      <c r="BO907" s="2">
        <v>1000000</v>
      </c>
      <c r="BP907" s="2">
        <v>6231.15</v>
      </c>
      <c r="BQ907" s="2"/>
      <c r="BR907" s="2"/>
    </row>
    <row r="908" spans="1:70" x14ac:dyDescent="0.25">
      <c r="A908" s="1">
        <v>39986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>
        <v>1000</v>
      </c>
      <c r="BE908" s="2"/>
      <c r="BF908" s="2"/>
      <c r="BG908" s="2"/>
      <c r="BH908" s="2"/>
      <c r="BI908" s="2"/>
      <c r="BJ908" s="2"/>
      <c r="BK908" s="2">
        <v>1</v>
      </c>
      <c r="BL908" s="2"/>
      <c r="BM908" s="2"/>
      <c r="BN908" s="2"/>
      <c r="BO908" s="2">
        <v>1000000</v>
      </c>
      <c r="BP908" s="2">
        <v>6341.21</v>
      </c>
      <c r="BQ908" s="2"/>
      <c r="BR908" s="2"/>
    </row>
    <row r="909" spans="1:70" x14ac:dyDescent="0.25">
      <c r="A909" s="1">
        <v>39987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>
        <v>1000</v>
      </c>
      <c r="BE909" s="2"/>
      <c r="BF909" s="2"/>
      <c r="BG909" s="2"/>
      <c r="BH909" s="2"/>
      <c r="BI909" s="2"/>
      <c r="BJ909" s="2"/>
      <c r="BK909" s="2">
        <v>1</v>
      </c>
      <c r="BL909" s="2"/>
      <c r="BM909" s="2"/>
      <c r="BN909" s="2"/>
      <c r="BO909" s="2">
        <v>1000000</v>
      </c>
      <c r="BP909" s="2">
        <v>6197.47</v>
      </c>
      <c r="BQ909" s="2"/>
      <c r="BR909" s="2"/>
    </row>
    <row r="910" spans="1:70" x14ac:dyDescent="0.25">
      <c r="A910" s="1">
        <v>39988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>
        <v>1000</v>
      </c>
      <c r="BE910" s="2"/>
      <c r="BF910" s="2"/>
      <c r="BG910" s="2"/>
      <c r="BH910" s="2"/>
      <c r="BI910" s="2"/>
      <c r="BJ910" s="2"/>
      <c r="BK910" s="2">
        <v>1</v>
      </c>
      <c r="BL910" s="2"/>
      <c r="BM910" s="2"/>
      <c r="BN910" s="2"/>
      <c r="BO910" s="2">
        <v>1000000</v>
      </c>
      <c r="BP910" s="2">
        <v>6380.08</v>
      </c>
      <c r="BQ910" s="2"/>
      <c r="BR910" s="2"/>
    </row>
    <row r="911" spans="1:70" x14ac:dyDescent="0.25">
      <c r="A911" s="1">
        <v>39989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>
        <v>1000</v>
      </c>
      <c r="BE911" s="2"/>
      <c r="BF911" s="2"/>
      <c r="BG911" s="2"/>
      <c r="BH911" s="2"/>
      <c r="BI911" s="2"/>
      <c r="BJ911" s="2"/>
      <c r="BK911" s="2">
        <v>1</v>
      </c>
      <c r="BL911" s="2"/>
      <c r="BM911" s="2"/>
      <c r="BN911" s="2"/>
      <c r="BO911" s="2">
        <v>1000000</v>
      </c>
      <c r="BP911" s="2">
        <v>6457.61</v>
      </c>
      <c r="BQ911" s="2"/>
      <c r="BR911" s="2"/>
    </row>
    <row r="912" spans="1:70" x14ac:dyDescent="0.25">
      <c r="A912" s="1">
        <v>39990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>
        <v>1000</v>
      </c>
      <c r="BE912" s="2"/>
      <c r="BF912" s="2"/>
      <c r="BG912" s="2"/>
      <c r="BH912" s="2"/>
      <c r="BI912" s="2"/>
      <c r="BJ912" s="2"/>
      <c r="BK912" s="2">
        <v>1</v>
      </c>
      <c r="BL912" s="2"/>
      <c r="BM912" s="2"/>
      <c r="BN912" s="2"/>
      <c r="BO912" s="2">
        <v>1000000</v>
      </c>
      <c r="BP912" s="2">
        <v>6463.56</v>
      </c>
      <c r="BQ912" s="2"/>
      <c r="BR912" s="2"/>
    </row>
    <row r="913" spans="1:70" x14ac:dyDescent="0.25">
      <c r="A913" s="1">
        <v>39993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>
        <v>1000</v>
      </c>
      <c r="BE913" s="2"/>
      <c r="BF913" s="2"/>
      <c r="BG913" s="2"/>
      <c r="BH913" s="2"/>
      <c r="BI913" s="2"/>
      <c r="BJ913" s="2"/>
      <c r="BK913" s="2">
        <v>1</v>
      </c>
      <c r="BL913" s="2"/>
      <c r="BM913" s="2"/>
      <c r="BN913" s="2"/>
      <c r="BO913" s="2">
        <v>1000000</v>
      </c>
      <c r="BP913" s="2">
        <v>6391.15</v>
      </c>
      <c r="BQ913" s="2"/>
      <c r="BR913" s="2"/>
    </row>
    <row r="914" spans="1:70" x14ac:dyDescent="0.25">
      <c r="A914" s="1">
        <v>39994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>
        <v>1000</v>
      </c>
      <c r="BE914" s="2"/>
      <c r="BF914" s="2"/>
      <c r="BG914" s="2"/>
      <c r="BH914" s="2"/>
      <c r="BI914" s="2"/>
      <c r="BJ914" s="2"/>
      <c r="BK914" s="2">
        <v>1</v>
      </c>
      <c r="BL914" s="2"/>
      <c r="BM914" s="2"/>
      <c r="BN914" s="2"/>
      <c r="BO914" s="2">
        <v>1000000</v>
      </c>
      <c r="BP914" s="2">
        <v>6432.16</v>
      </c>
      <c r="BQ914" s="2"/>
      <c r="BR914" s="2"/>
    </row>
    <row r="915" spans="1:70" x14ac:dyDescent="0.25">
      <c r="A915" s="1">
        <v>39995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>
        <v>1000</v>
      </c>
      <c r="BE915" s="2"/>
      <c r="BF915" s="2"/>
      <c r="BG915" s="2"/>
      <c r="BH915" s="2"/>
      <c r="BI915" s="2"/>
      <c r="BJ915" s="2"/>
      <c r="BK915" s="2">
        <v>1</v>
      </c>
      <c r="BL915" s="2"/>
      <c r="BM915" s="2"/>
      <c r="BN915" s="2"/>
      <c r="BO915" s="2">
        <v>1000000</v>
      </c>
      <c r="BP915" s="2">
        <v>6578.97</v>
      </c>
      <c r="BQ915" s="2"/>
      <c r="BR915" s="2"/>
    </row>
    <row r="916" spans="1:70" x14ac:dyDescent="0.25">
      <c r="A916" s="1">
        <v>39996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>
        <v>1000</v>
      </c>
      <c r="BE916" s="2"/>
      <c r="BF916" s="2"/>
      <c r="BG916" s="2"/>
      <c r="BH916" s="2"/>
      <c r="BI916" s="2"/>
      <c r="BJ916" s="2"/>
      <c r="BK916" s="2">
        <v>1</v>
      </c>
      <c r="BL916" s="2"/>
      <c r="BM916" s="2"/>
      <c r="BN916" s="2"/>
      <c r="BO916" s="2">
        <v>1000000</v>
      </c>
      <c r="BP916" s="2">
        <v>6667.53</v>
      </c>
      <c r="BQ916" s="2"/>
      <c r="BR916" s="2"/>
    </row>
    <row r="917" spans="1:70" x14ac:dyDescent="0.25">
      <c r="A917" s="1">
        <v>39997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>
        <v>1000</v>
      </c>
      <c r="BE917" s="2"/>
      <c r="BF917" s="2"/>
      <c r="BG917" s="2"/>
      <c r="BH917" s="2"/>
      <c r="BI917" s="2"/>
      <c r="BJ917" s="2"/>
      <c r="BK917" s="2">
        <v>1</v>
      </c>
      <c r="BL917" s="2"/>
      <c r="BM917" s="2"/>
      <c r="BN917" s="2"/>
      <c r="BO917" s="2">
        <v>1000000</v>
      </c>
      <c r="BP917" s="2">
        <v>6665.4</v>
      </c>
      <c r="BQ917" s="2"/>
      <c r="BR917" s="2"/>
    </row>
    <row r="918" spans="1:70" x14ac:dyDescent="0.25">
      <c r="A918" s="1">
        <v>40000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>
        <v>1000</v>
      </c>
      <c r="BE918" s="2"/>
      <c r="BF918" s="2"/>
      <c r="BG918" s="2"/>
      <c r="BH918" s="2"/>
      <c r="BI918" s="2"/>
      <c r="BJ918" s="2"/>
      <c r="BK918" s="2">
        <v>1</v>
      </c>
      <c r="BL918" s="2"/>
      <c r="BM918" s="2"/>
      <c r="BN918" s="2"/>
      <c r="BO918" s="2">
        <v>1000000</v>
      </c>
      <c r="BP918" s="2">
        <v>6649.91</v>
      </c>
      <c r="BQ918" s="2"/>
      <c r="BR918" s="2"/>
    </row>
    <row r="919" spans="1:70" x14ac:dyDescent="0.25">
      <c r="A919" s="1">
        <v>40001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>
        <v>1000</v>
      </c>
      <c r="BE919" s="2"/>
      <c r="BF919" s="2"/>
      <c r="BG919" s="2"/>
      <c r="BH919" s="2"/>
      <c r="BI919" s="2"/>
      <c r="BJ919" s="2"/>
      <c r="BK919" s="2">
        <v>1</v>
      </c>
      <c r="BL919" s="2"/>
      <c r="BM919" s="2"/>
      <c r="BN919" s="2"/>
      <c r="BO919" s="2">
        <v>1000000</v>
      </c>
      <c r="BP919" s="2">
        <v>6715.22</v>
      </c>
      <c r="BQ919" s="2"/>
      <c r="BR919" s="2"/>
    </row>
    <row r="920" spans="1:70" x14ac:dyDescent="0.25">
      <c r="A920" s="1">
        <v>40002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>
        <v>1000</v>
      </c>
      <c r="BE920" s="2"/>
      <c r="BF920" s="2"/>
      <c r="BG920" s="2"/>
      <c r="BH920" s="2"/>
      <c r="BI920" s="2"/>
      <c r="BJ920" s="2"/>
      <c r="BK920" s="2">
        <v>1</v>
      </c>
      <c r="BL920" s="2"/>
      <c r="BM920" s="2"/>
      <c r="BN920" s="2"/>
      <c r="BO920" s="2">
        <v>1000000</v>
      </c>
      <c r="BP920" s="2">
        <v>6668.14</v>
      </c>
      <c r="BQ920" s="2"/>
      <c r="BR920" s="2"/>
    </row>
    <row r="921" spans="1:70" x14ac:dyDescent="0.25">
      <c r="A921" s="1">
        <v>40003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>
        <v>1000</v>
      </c>
      <c r="BE921" s="2"/>
      <c r="BF921" s="2"/>
      <c r="BG921" s="2"/>
      <c r="BH921" s="2"/>
      <c r="BI921" s="2"/>
      <c r="BJ921" s="2"/>
      <c r="BK921" s="2">
        <v>1</v>
      </c>
      <c r="BL921" s="2"/>
      <c r="BM921" s="2"/>
      <c r="BN921" s="2"/>
      <c r="BO921" s="2">
        <v>1000000</v>
      </c>
      <c r="BP921" s="2">
        <v>6748.18</v>
      </c>
      <c r="BQ921" s="2"/>
      <c r="BR921" s="2"/>
    </row>
    <row r="922" spans="1:70" x14ac:dyDescent="0.25">
      <c r="A922" s="1">
        <v>40004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>
        <v>1000</v>
      </c>
      <c r="BE922" s="2"/>
      <c r="BF922" s="2"/>
      <c r="BG922" s="2"/>
      <c r="BH922" s="2"/>
      <c r="BI922" s="2"/>
      <c r="BJ922" s="2"/>
      <c r="BK922" s="2">
        <v>1</v>
      </c>
      <c r="BL922" s="2"/>
      <c r="BM922" s="2"/>
      <c r="BN922" s="2"/>
      <c r="BO922" s="2">
        <v>1000000</v>
      </c>
      <c r="BP922" s="2">
        <v>6769.86</v>
      </c>
      <c r="BQ922" s="2"/>
      <c r="BR922" s="2"/>
    </row>
    <row r="923" spans="1:70" x14ac:dyDescent="0.25">
      <c r="A923" s="1">
        <v>40007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>
        <v>1000</v>
      </c>
      <c r="BE923" s="2"/>
      <c r="BF923" s="2"/>
      <c r="BG923" s="2"/>
      <c r="BH923" s="2"/>
      <c r="BI923" s="2"/>
      <c r="BJ923" s="2"/>
      <c r="BK923" s="2">
        <v>1</v>
      </c>
      <c r="BL923" s="2"/>
      <c r="BM923" s="2"/>
      <c r="BN923" s="2"/>
      <c r="BO923" s="2">
        <v>1000000</v>
      </c>
      <c r="BP923" s="2">
        <v>6530.82</v>
      </c>
      <c r="BQ923" s="2"/>
      <c r="BR923" s="2"/>
    </row>
    <row r="924" spans="1:70" x14ac:dyDescent="0.25">
      <c r="A924" s="1">
        <v>40008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>
        <v>1000</v>
      </c>
      <c r="BE924" s="2"/>
      <c r="BF924" s="2"/>
      <c r="BG924" s="2"/>
      <c r="BH924" s="2"/>
      <c r="BI924" s="2"/>
      <c r="BJ924" s="2"/>
      <c r="BK924" s="2">
        <v>1</v>
      </c>
      <c r="BL924" s="2"/>
      <c r="BM924" s="2"/>
      <c r="BN924" s="2"/>
      <c r="BO924" s="2">
        <v>1000000</v>
      </c>
      <c r="BP924" s="2">
        <v>6639.41</v>
      </c>
      <c r="BQ924" s="2"/>
      <c r="BR924" s="2"/>
    </row>
    <row r="925" spans="1:70" x14ac:dyDescent="0.25">
      <c r="A925" s="1">
        <v>40009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>
        <v>1000</v>
      </c>
      <c r="BE925" s="2"/>
      <c r="BF925" s="2"/>
      <c r="BG925" s="2"/>
      <c r="BH925" s="2"/>
      <c r="BI925" s="2"/>
      <c r="BJ925" s="2"/>
      <c r="BK925" s="2">
        <v>1</v>
      </c>
      <c r="BL925" s="2"/>
      <c r="BM925" s="2"/>
      <c r="BN925" s="2"/>
      <c r="BO925" s="2">
        <v>1000000</v>
      </c>
      <c r="BP925" s="2">
        <v>6738.6</v>
      </c>
      <c r="BQ925" s="2"/>
      <c r="BR925" s="2"/>
    </row>
    <row r="926" spans="1:70" x14ac:dyDescent="0.25">
      <c r="A926" s="1">
        <v>40010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>
        <v>1000</v>
      </c>
      <c r="BE926" s="2"/>
      <c r="BF926" s="2"/>
      <c r="BG926" s="2"/>
      <c r="BH926" s="2"/>
      <c r="BI926" s="2"/>
      <c r="BJ926" s="2"/>
      <c r="BK926" s="2">
        <v>1</v>
      </c>
      <c r="BL926" s="2"/>
      <c r="BM926" s="2"/>
      <c r="BN926" s="2"/>
      <c r="BO926" s="2">
        <v>1000000</v>
      </c>
      <c r="BP926" s="2">
        <v>6780.3</v>
      </c>
      <c r="BQ926" s="2"/>
      <c r="BR926" s="2"/>
    </row>
    <row r="927" spans="1:70" x14ac:dyDescent="0.25">
      <c r="A927" s="1">
        <v>40011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>
        <v>1000</v>
      </c>
      <c r="BE927" s="2"/>
      <c r="BF927" s="2"/>
      <c r="BG927" s="2"/>
      <c r="BH927" s="2"/>
      <c r="BI927" s="2"/>
      <c r="BJ927" s="2"/>
      <c r="BK927" s="2">
        <v>1</v>
      </c>
      <c r="BL927" s="2"/>
      <c r="BM927" s="2"/>
      <c r="BN927" s="2"/>
      <c r="BO927" s="2">
        <v>1000000</v>
      </c>
      <c r="BP927" s="2">
        <v>6850.99</v>
      </c>
      <c r="BQ927" s="2"/>
      <c r="BR927" s="2"/>
    </row>
    <row r="928" spans="1:70" x14ac:dyDescent="0.25">
      <c r="A928" s="1">
        <v>40014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>
        <v>1000</v>
      </c>
      <c r="BE928" s="2"/>
      <c r="BF928" s="2"/>
      <c r="BG928" s="2"/>
      <c r="BH928" s="2"/>
      <c r="BI928" s="2"/>
      <c r="BJ928" s="2"/>
      <c r="BK928" s="2">
        <v>1</v>
      </c>
      <c r="BL928" s="2"/>
      <c r="BM928" s="2"/>
      <c r="BN928" s="2"/>
      <c r="BO928" s="2">
        <v>1000000</v>
      </c>
      <c r="BP928" s="2">
        <v>6938.86</v>
      </c>
      <c r="BQ928" s="2"/>
      <c r="BR928" s="2"/>
    </row>
    <row r="929" spans="1:70" x14ac:dyDescent="0.25">
      <c r="A929" s="1">
        <v>40015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>
        <v>1000</v>
      </c>
      <c r="BE929" s="2"/>
      <c r="BF929" s="2"/>
      <c r="BG929" s="2"/>
      <c r="BH929" s="2"/>
      <c r="BI929" s="2"/>
      <c r="BJ929" s="2"/>
      <c r="BK929" s="2">
        <v>1</v>
      </c>
      <c r="BL929" s="2"/>
      <c r="BM929" s="2"/>
      <c r="BN929" s="2"/>
      <c r="BO929" s="2">
        <v>1000000</v>
      </c>
      <c r="BP929" s="2">
        <v>6953.34</v>
      </c>
      <c r="BQ929" s="2"/>
      <c r="BR929" s="2"/>
    </row>
    <row r="930" spans="1:70" x14ac:dyDescent="0.25">
      <c r="A930" s="1">
        <v>40016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>
        <v>1000</v>
      </c>
      <c r="BE930" s="2"/>
      <c r="BF930" s="2"/>
      <c r="BG930" s="2"/>
      <c r="BH930" s="2"/>
      <c r="BI930" s="2"/>
      <c r="BJ930" s="2"/>
      <c r="BK930" s="2">
        <v>1</v>
      </c>
      <c r="BL930" s="2"/>
      <c r="BM930" s="2"/>
      <c r="BN930" s="2"/>
      <c r="BO930" s="2">
        <v>1000000</v>
      </c>
      <c r="BP930" s="2">
        <v>6985.32</v>
      </c>
      <c r="BQ930" s="2"/>
      <c r="BR930" s="2"/>
    </row>
    <row r="931" spans="1:70" x14ac:dyDescent="0.25">
      <c r="A931" s="1">
        <v>40017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>
        <v>1000</v>
      </c>
      <c r="BE931" s="2"/>
      <c r="BF931" s="2"/>
      <c r="BG931" s="2"/>
      <c r="BH931" s="2"/>
      <c r="BI931" s="2"/>
      <c r="BJ931" s="2"/>
      <c r="BK931" s="2">
        <v>1</v>
      </c>
      <c r="BL931" s="2"/>
      <c r="BM931" s="2"/>
      <c r="BN931" s="2"/>
      <c r="BO931" s="2">
        <v>1000000</v>
      </c>
      <c r="BP931" s="2">
        <v>6980.88</v>
      </c>
      <c r="BQ931" s="2"/>
      <c r="BR931" s="2"/>
    </row>
    <row r="932" spans="1:70" x14ac:dyDescent="0.25">
      <c r="A932" s="1">
        <v>40018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>
        <v>1000</v>
      </c>
      <c r="BE932" s="2"/>
      <c r="BF932" s="2"/>
      <c r="BG932" s="2"/>
      <c r="BH932" s="2"/>
      <c r="BI932" s="2"/>
      <c r="BJ932" s="2"/>
      <c r="BK932" s="2">
        <v>1</v>
      </c>
      <c r="BL932" s="2"/>
      <c r="BM932" s="2"/>
      <c r="BN932" s="2"/>
      <c r="BO932" s="2">
        <v>1000000</v>
      </c>
      <c r="BP932" s="2">
        <v>6973.28</v>
      </c>
      <c r="BQ932" s="2"/>
      <c r="BR932" s="2"/>
    </row>
    <row r="933" spans="1:70" x14ac:dyDescent="0.25">
      <c r="A933" s="1">
        <v>40021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>
        <v>1000</v>
      </c>
      <c r="BE933" s="2"/>
      <c r="BF933" s="2"/>
      <c r="BG933" s="2"/>
      <c r="BH933" s="2"/>
      <c r="BI933" s="2"/>
      <c r="BJ933" s="2"/>
      <c r="BK933" s="2">
        <v>1</v>
      </c>
      <c r="BL933" s="2"/>
      <c r="BM933" s="2"/>
      <c r="BN933" s="2"/>
      <c r="BO933" s="2">
        <v>1000000</v>
      </c>
      <c r="BP933" s="2">
        <v>7028.43</v>
      </c>
      <c r="BQ933" s="2"/>
      <c r="BR933" s="2"/>
    </row>
    <row r="934" spans="1:70" x14ac:dyDescent="0.25">
      <c r="A934" s="1">
        <v>40022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>
        <v>1000</v>
      </c>
      <c r="BE934" s="2"/>
      <c r="BF934" s="2"/>
      <c r="BG934" s="2"/>
      <c r="BH934" s="2"/>
      <c r="BI934" s="2"/>
      <c r="BJ934" s="2"/>
      <c r="BK934" s="2">
        <v>1</v>
      </c>
      <c r="BL934" s="2"/>
      <c r="BM934" s="2"/>
      <c r="BN934" s="2"/>
      <c r="BO934" s="2">
        <v>1000000</v>
      </c>
      <c r="BP934" s="2">
        <v>7142.63</v>
      </c>
      <c r="BQ934" s="2"/>
      <c r="BR934" s="2"/>
    </row>
    <row r="935" spans="1:70" x14ac:dyDescent="0.25">
      <c r="A935" s="1">
        <v>40023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>
        <v>1000</v>
      </c>
      <c r="BE935" s="2"/>
      <c r="BF935" s="2"/>
      <c r="BG935" s="2"/>
      <c r="BH935" s="2"/>
      <c r="BI935" s="2"/>
      <c r="BJ935" s="2"/>
      <c r="BK935" s="2">
        <v>1</v>
      </c>
      <c r="BL935" s="2"/>
      <c r="BM935" s="2"/>
      <c r="BN935" s="2"/>
      <c r="BO935" s="2">
        <v>1000000</v>
      </c>
      <c r="BP935" s="2">
        <v>7083.63</v>
      </c>
      <c r="BQ935" s="2"/>
      <c r="BR935" s="2"/>
    </row>
    <row r="936" spans="1:70" x14ac:dyDescent="0.25">
      <c r="A936" s="1">
        <v>40024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>
        <v>1000</v>
      </c>
      <c r="BE936" s="2"/>
      <c r="BF936" s="2"/>
      <c r="BG936" s="2"/>
      <c r="BH936" s="2"/>
      <c r="BI936" s="2"/>
      <c r="BJ936" s="2"/>
      <c r="BK936" s="2">
        <v>1</v>
      </c>
      <c r="BL936" s="2"/>
      <c r="BM936" s="2"/>
      <c r="BN936" s="2"/>
      <c r="BO936" s="2">
        <v>1000000</v>
      </c>
      <c r="BP936" s="2">
        <v>7027.11</v>
      </c>
      <c r="BQ936" s="2"/>
      <c r="BR936" s="2"/>
    </row>
    <row r="937" spans="1:70" x14ac:dyDescent="0.25">
      <c r="A937" s="1">
        <v>40025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>
        <v>1000</v>
      </c>
      <c r="BE937" s="2"/>
      <c r="BF937" s="2"/>
      <c r="BG937" s="2"/>
      <c r="BH937" s="2"/>
      <c r="BI937" s="2"/>
      <c r="BJ937" s="2"/>
      <c r="BK937" s="2">
        <v>1</v>
      </c>
      <c r="BL937" s="2"/>
      <c r="BM937" s="2"/>
      <c r="BN937" s="2"/>
      <c r="BO937" s="2">
        <v>1000000</v>
      </c>
      <c r="BP937" s="2">
        <v>7077.71</v>
      </c>
      <c r="BQ937" s="2"/>
      <c r="BR937" s="2"/>
    </row>
    <row r="938" spans="1:70" x14ac:dyDescent="0.25">
      <c r="A938" s="1">
        <v>40028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>
        <v>1000</v>
      </c>
      <c r="BE938" s="2"/>
      <c r="BF938" s="2"/>
      <c r="BG938" s="2"/>
      <c r="BH938" s="2"/>
      <c r="BI938" s="2"/>
      <c r="BJ938" s="2"/>
      <c r="BK938" s="2">
        <v>1</v>
      </c>
      <c r="BL938" s="2"/>
      <c r="BM938" s="2"/>
      <c r="BN938" s="2"/>
      <c r="BO938" s="2">
        <v>1000000</v>
      </c>
      <c r="BP938" s="2">
        <v>7056.71</v>
      </c>
      <c r="BQ938" s="2"/>
      <c r="BR938" s="2"/>
    </row>
    <row r="939" spans="1:70" x14ac:dyDescent="0.25">
      <c r="A939" s="1">
        <v>40029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>
        <v>1000</v>
      </c>
      <c r="BE939" s="2"/>
      <c r="BF939" s="2"/>
      <c r="BG939" s="2"/>
      <c r="BH939" s="2"/>
      <c r="BI939" s="2"/>
      <c r="BJ939" s="2"/>
      <c r="BK939" s="2">
        <v>1</v>
      </c>
      <c r="BL939" s="2"/>
      <c r="BM939" s="2"/>
      <c r="BN939" s="2"/>
      <c r="BO939" s="2">
        <v>1000000</v>
      </c>
      <c r="BP939" s="2">
        <v>6955.87</v>
      </c>
      <c r="BQ939" s="2"/>
      <c r="BR939" s="2"/>
    </row>
    <row r="940" spans="1:70" x14ac:dyDescent="0.25">
      <c r="A940" s="1">
        <v>40030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>
        <v>1000</v>
      </c>
      <c r="BE940" s="2"/>
      <c r="BF940" s="2"/>
      <c r="BG940" s="2"/>
      <c r="BH940" s="2"/>
      <c r="BI940" s="2"/>
      <c r="BJ940" s="2"/>
      <c r="BK940" s="2">
        <v>1</v>
      </c>
      <c r="BL940" s="2"/>
      <c r="BM940" s="2"/>
      <c r="BN940" s="2"/>
      <c r="BO940" s="2">
        <v>1000000</v>
      </c>
      <c r="BP940" s="2">
        <v>6848.24</v>
      </c>
      <c r="BQ940" s="2"/>
      <c r="BR940" s="2"/>
    </row>
    <row r="941" spans="1:70" x14ac:dyDescent="0.25">
      <c r="A941" s="1">
        <v>40031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>
        <v>1000</v>
      </c>
      <c r="BE941" s="2"/>
      <c r="BF941" s="2"/>
      <c r="BG941" s="2"/>
      <c r="BH941" s="2"/>
      <c r="BI941" s="2"/>
      <c r="BJ941" s="2"/>
      <c r="BK941" s="2">
        <v>1</v>
      </c>
      <c r="BL941" s="2"/>
      <c r="BM941" s="2"/>
      <c r="BN941" s="2"/>
      <c r="BO941" s="2">
        <v>1000000</v>
      </c>
      <c r="BP941" s="2">
        <v>6868.65</v>
      </c>
      <c r="BQ941" s="2"/>
      <c r="BR941" s="2"/>
    </row>
    <row r="942" spans="1:70" x14ac:dyDescent="0.25">
      <c r="A942" s="1">
        <v>40032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>
        <v>1000</v>
      </c>
      <c r="BE942" s="2"/>
      <c r="BF942" s="2"/>
      <c r="BG942" s="2"/>
      <c r="BH942" s="2"/>
      <c r="BI942" s="2"/>
      <c r="BJ942" s="2"/>
      <c r="BK942" s="2">
        <v>1</v>
      </c>
      <c r="BL942" s="2"/>
      <c r="BM942" s="2"/>
      <c r="BN942" s="2"/>
      <c r="BO942" s="2">
        <v>1000000</v>
      </c>
      <c r="BP942" s="2">
        <v>6868.65</v>
      </c>
      <c r="BQ942" s="2"/>
      <c r="BR942" s="2"/>
    </row>
    <row r="943" spans="1:70" x14ac:dyDescent="0.25">
      <c r="A943" s="1">
        <v>40035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>
        <v>1000</v>
      </c>
      <c r="BE943" s="2"/>
      <c r="BF943" s="2"/>
      <c r="BG943" s="2"/>
      <c r="BH943" s="2"/>
      <c r="BI943" s="2"/>
      <c r="BJ943" s="2"/>
      <c r="BK943" s="2">
        <v>1</v>
      </c>
      <c r="BL943" s="2"/>
      <c r="BM943" s="2"/>
      <c r="BN943" s="2"/>
      <c r="BO943" s="2">
        <v>1000000</v>
      </c>
      <c r="BP943" s="2">
        <v>6882.87</v>
      </c>
      <c r="BQ943" s="2"/>
      <c r="BR943" s="2"/>
    </row>
    <row r="944" spans="1:70" x14ac:dyDescent="0.25">
      <c r="A944" s="1">
        <v>40036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>
        <v>1000</v>
      </c>
      <c r="BE944" s="2"/>
      <c r="BF944" s="2"/>
      <c r="BG944" s="2"/>
      <c r="BH944" s="2"/>
      <c r="BI944" s="2"/>
      <c r="BJ944" s="2"/>
      <c r="BK944" s="2">
        <v>1</v>
      </c>
      <c r="BL944" s="2"/>
      <c r="BM944" s="2"/>
      <c r="BN944" s="2"/>
      <c r="BO944" s="2">
        <v>1000000</v>
      </c>
      <c r="BP944" s="2">
        <v>6909.02</v>
      </c>
      <c r="BQ944" s="2"/>
      <c r="BR944" s="2"/>
    </row>
    <row r="945" spans="1:70" x14ac:dyDescent="0.25">
      <c r="A945" s="1">
        <v>40037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>
        <v>1000</v>
      </c>
      <c r="BE945" s="2"/>
      <c r="BF945" s="2"/>
      <c r="BG945" s="2"/>
      <c r="BH945" s="2"/>
      <c r="BI945" s="2"/>
      <c r="BJ945" s="2"/>
      <c r="BK945" s="2">
        <v>1</v>
      </c>
      <c r="BL945" s="2"/>
      <c r="BM945" s="2"/>
      <c r="BN945" s="2"/>
      <c r="BO945" s="2">
        <v>1000000</v>
      </c>
      <c r="BP945" s="2">
        <v>6898.9</v>
      </c>
      <c r="BQ945" s="2"/>
      <c r="BR945" s="2"/>
    </row>
    <row r="946" spans="1:70" x14ac:dyDescent="0.25">
      <c r="A946" s="1">
        <v>40038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>
        <v>1000</v>
      </c>
      <c r="BE946" s="2"/>
      <c r="BF946" s="2"/>
      <c r="BG946" s="2"/>
      <c r="BH946" s="2"/>
      <c r="BI946" s="2"/>
      <c r="BJ946" s="2"/>
      <c r="BK946" s="2">
        <v>1</v>
      </c>
      <c r="BL946" s="2"/>
      <c r="BM946" s="2"/>
      <c r="BN946" s="2"/>
      <c r="BO946" s="2">
        <v>1000000</v>
      </c>
      <c r="BP946" s="2">
        <v>7034.96</v>
      </c>
      <c r="BQ946" s="2"/>
      <c r="BR946" s="2"/>
    </row>
    <row r="947" spans="1:70" x14ac:dyDescent="0.25">
      <c r="A947" s="1">
        <v>40039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>
        <v>1000</v>
      </c>
      <c r="BE947" s="2"/>
      <c r="BF947" s="2"/>
      <c r="BG947" s="2"/>
      <c r="BH947" s="2"/>
      <c r="BI947" s="2"/>
      <c r="BJ947" s="2"/>
      <c r="BK947" s="2">
        <v>1</v>
      </c>
      <c r="BL947" s="2"/>
      <c r="BM947" s="2"/>
      <c r="BN947" s="2"/>
      <c r="BO947" s="2">
        <v>1000000</v>
      </c>
      <c r="BP947" s="2">
        <v>7069.51</v>
      </c>
      <c r="BQ947" s="2"/>
      <c r="BR947" s="2"/>
    </row>
    <row r="948" spans="1:70" x14ac:dyDescent="0.25">
      <c r="A948" s="1">
        <v>40042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>
        <v>1000</v>
      </c>
      <c r="BE948" s="2"/>
      <c r="BF948" s="2"/>
      <c r="BG948" s="2"/>
      <c r="BH948" s="2"/>
      <c r="BI948" s="2"/>
      <c r="BJ948" s="2"/>
      <c r="BK948" s="2">
        <v>1</v>
      </c>
      <c r="BL948" s="2"/>
      <c r="BM948" s="2"/>
      <c r="BN948" s="2"/>
      <c r="BO948" s="2">
        <v>1000000</v>
      </c>
      <c r="BP948" s="2">
        <v>6931.8</v>
      </c>
      <c r="BQ948" s="2"/>
      <c r="BR948" s="2"/>
    </row>
    <row r="949" spans="1:70" x14ac:dyDescent="0.25">
      <c r="A949" s="1">
        <v>40043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>
        <v>1000</v>
      </c>
      <c r="BE949" s="2"/>
      <c r="BF949" s="2"/>
      <c r="BG949" s="2"/>
      <c r="BH949" s="2"/>
      <c r="BI949" s="2"/>
      <c r="BJ949" s="2"/>
      <c r="BK949" s="2">
        <v>1</v>
      </c>
      <c r="BL949" s="2"/>
      <c r="BM949" s="2"/>
      <c r="BN949" s="2"/>
      <c r="BO949" s="2">
        <v>1000000</v>
      </c>
      <c r="BP949" s="2">
        <v>6789.77</v>
      </c>
      <c r="BQ949" s="2"/>
      <c r="BR949" s="2"/>
    </row>
    <row r="950" spans="1:70" x14ac:dyDescent="0.25">
      <c r="A950" s="1">
        <v>40044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>
        <v>1000</v>
      </c>
      <c r="BE950" s="2"/>
      <c r="BF950" s="2"/>
      <c r="BG950" s="2"/>
      <c r="BH950" s="2"/>
      <c r="BI950" s="2"/>
      <c r="BJ950" s="2"/>
      <c r="BK950" s="2">
        <v>1</v>
      </c>
      <c r="BL950" s="2"/>
      <c r="BM950" s="2"/>
      <c r="BN950" s="2"/>
      <c r="BO950" s="2">
        <v>1000000</v>
      </c>
      <c r="BP950" s="2">
        <v>6788.58</v>
      </c>
      <c r="BQ950" s="2"/>
      <c r="BR950" s="2"/>
    </row>
    <row r="951" spans="1:70" x14ac:dyDescent="0.25">
      <c r="A951" s="1">
        <v>40045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>
        <v>1000</v>
      </c>
      <c r="BE951" s="2"/>
      <c r="BF951" s="2"/>
      <c r="BG951" s="2"/>
      <c r="BH951" s="2"/>
      <c r="BI951" s="2"/>
      <c r="BJ951" s="2"/>
      <c r="BK951" s="2">
        <v>1</v>
      </c>
      <c r="BL951" s="2"/>
      <c r="BM951" s="2"/>
      <c r="BN951" s="2"/>
      <c r="BO951" s="2">
        <v>1000000</v>
      </c>
      <c r="BP951" s="2">
        <v>6733.23</v>
      </c>
      <c r="BQ951" s="2"/>
      <c r="BR951" s="2"/>
    </row>
    <row r="952" spans="1:70" x14ac:dyDescent="0.25">
      <c r="A952" s="1">
        <v>40046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>
        <v>1000</v>
      </c>
      <c r="BE952" s="2"/>
      <c r="BF952" s="2"/>
      <c r="BG952" s="2"/>
      <c r="BH952" s="2"/>
      <c r="BI952" s="2"/>
      <c r="BJ952" s="2"/>
      <c r="BK952" s="2">
        <v>1</v>
      </c>
      <c r="BL952" s="2"/>
      <c r="BM952" s="2"/>
      <c r="BN952" s="2"/>
      <c r="BO952" s="2">
        <v>1000000</v>
      </c>
      <c r="BP952" s="2">
        <v>6654.8</v>
      </c>
      <c r="BQ952" s="2"/>
      <c r="BR952" s="2"/>
    </row>
    <row r="953" spans="1:70" x14ac:dyDescent="0.25">
      <c r="A953" s="1">
        <v>40049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>
        <v>1000</v>
      </c>
      <c r="BE953" s="2"/>
      <c r="BF953" s="2"/>
      <c r="BG953" s="2"/>
      <c r="BH953" s="2"/>
      <c r="BI953" s="2"/>
      <c r="BJ953" s="2"/>
      <c r="BK953" s="2">
        <v>1</v>
      </c>
      <c r="BL953" s="2"/>
      <c r="BM953" s="2"/>
      <c r="BN953" s="2"/>
      <c r="BO953" s="2">
        <v>1000000</v>
      </c>
      <c r="BP953" s="2">
        <v>6838.25</v>
      </c>
      <c r="BQ953" s="2"/>
      <c r="BR953" s="2"/>
    </row>
    <row r="954" spans="1:70" x14ac:dyDescent="0.25">
      <c r="A954" s="1">
        <v>40050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>
        <v>1000</v>
      </c>
      <c r="BE954" s="2"/>
      <c r="BF954" s="2"/>
      <c r="BG954" s="2"/>
      <c r="BH954" s="2"/>
      <c r="BI954" s="2"/>
      <c r="BJ954" s="2"/>
      <c r="BK954" s="2">
        <v>1</v>
      </c>
      <c r="BL954" s="2"/>
      <c r="BM954" s="2"/>
      <c r="BN954" s="2"/>
      <c r="BO954" s="2">
        <v>1000000</v>
      </c>
      <c r="BP954" s="2">
        <v>6809.41</v>
      </c>
      <c r="BQ954" s="2"/>
      <c r="BR954" s="2"/>
    </row>
    <row r="955" spans="1:70" x14ac:dyDescent="0.25">
      <c r="A955" s="1">
        <v>40051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>
        <v>1000</v>
      </c>
      <c r="BE955" s="2"/>
      <c r="BF955" s="2"/>
      <c r="BG955" s="2"/>
      <c r="BH955" s="2"/>
      <c r="BI955" s="2"/>
      <c r="BJ955" s="2"/>
      <c r="BK955" s="2">
        <v>1</v>
      </c>
      <c r="BL955" s="2"/>
      <c r="BM955" s="2"/>
      <c r="BN955" s="2"/>
      <c r="BO955" s="2">
        <v>1000000</v>
      </c>
      <c r="BP955" s="2">
        <v>6719.21</v>
      </c>
      <c r="BQ955" s="2"/>
      <c r="BR955" s="2"/>
    </row>
    <row r="956" spans="1:70" x14ac:dyDescent="0.25">
      <c r="A956" s="1">
        <v>40052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>
        <v>1000</v>
      </c>
      <c r="BE956" s="2"/>
      <c r="BF956" s="2"/>
      <c r="BG956" s="2"/>
      <c r="BH956" s="2"/>
      <c r="BI956" s="2"/>
      <c r="BJ956" s="2"/>
      <c r="BK956" s="2">
        <v>1</v>
      </c>
      <c r="BL956" s="2"/>
      <c r="BM956" s="2"/>
      <c r="BN956" s="2"/>
      <c r="BO956" s="2">
        <v>1000000</v>
      </c>
      <c r="BP956" s="2">
        <v>6690.75</v>
      </c>
      <c r="BQ956" s="2"/>
      <c r="BR956" s="2"/>
    </row>
    <row r="957" spans="1:70" x14ac:dyDescent="0.25">
      <c r="A957" s="1">
        <v>40053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>
        <v>1000</v>
      </c>
      <c r="BE957" s="2"/>
      <c r="BF957" s="2"/>
      <c r="BG957" s="2"/>
      <c r="BH957" s="2"/>
      <c r="BI957" s="2"/>
      <c r="BJ957" s="2"/>
      <c r="BK957" s="2">
        <v>1</v>
      </c>
      <c r="BL957" s="2"/>
      <c r="BM957" s="2"/>
      <c r="BN957" s="2"/>
      <c r="BO957" s="2">
        <v>1000000</v>
      </c>
      <c r="BP957" s="2">
        <v>6809.86</v>
      </c>
      <c r="BQ957" s="2"/>
      <c r="BR957" s="2"/>
    </row>
    <row r="958" spans="1:70" x14ac:dyDescent="0.25">
      <c r="A958" s="1">
        <v>40056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>
        <v>1000</v>
      </c>
      <c r="BE958" s="2"/>
      <c r="BF958" s="2"/>
      <c r="BG958" s="2"/>
      <c r="BH958" s="2"/>
      <c r="BI958" s="2"/>
      <c r="BJ958" s="2"/>
      <c r="BK958" s="2">
        <v>1</v>
      </c>
      <c r="BL958" s="2"/>
      <c r="BM958" s="2"/>
      <c r="BN958" s="2"/>
      <c r="BO958" s="2">
        <v>1000000</v>
      </c>
      <c r="BP958" s="2">
        <v>6825.95</v>
      </c>
      <c r="BQ958" s="2"/>
      <c r="BR958" s="2"/>
    </row>
    <row r="959" spans="1:70" x14ac:dyDescent="0.25">
      <c r="A959" s="1">
        <v>40057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>
        <v>1000</v>
      </c>
      <c r="BE959" s="2"/>
      <c r="BF959" s="2"/>
      <c r="BG959" s="2"/>
      <c r="BH959" s="2"/>
      <c r="BI959" s="2"/>
      <c r="BJ959" s="2"/>
      <c r="BK959" s="2">
        <v>1</v>
      </c>
      <c r="BL959" s="2"/>
      <c r="BM959" s="2"/>
      <c r="BN959" s="2"/>
      <c r="BO959" s="2">
        <v>1000000</v>
      </c>
      <c r="BP959" s="2">
        <v>7019.75</v>
      </c>
      <c r="BQ959" s="2"/>
      <c r="BR959" s="2"/>
    </row>
    <row r="960" spans="1:70" x14ac:dyDescent="0.25">
      <c r="A960" s="1">
        <v>40058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>
        <v>1000</v>
      </c>
      <c r="BE960" s="2"/>
      <c r="BF960" s="2"/>
      <c r="BG960" s="2"/>
      <c r="BH960" s="2"/>
      <c r="BI960" s="2"/>
      <c r="BJ960" s="2"/>
      <c r="BK960" s="2">
        <v>1</v>
      </c>
      <c r="BL960" s="2"/>
      <c r="BM960" s="2"/>
      <c r="BN960" s="2"/>
      <c r="BO960" s="2">
        <v>1000000</v>
      </c>
      <c r="BP960" s="2">
        <v>7039.77</v>
      </c>
      <c r="BQ960" s="2"/>
      <c r="BR960" s="2"/>
    </row>
    <row r="961" spans="1:70" x14ac:dyDescent="0.25">
      <c r="A961" s="1">
        <v>40059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>
        <v>1000</v>
      </c>
      <c r="BE961" s="2"/>
      <c r="BF961" s="2"/>
      <c r="BG961" s="2"/>
      <c r="BH961" s="2"/>
      <c r="BI961" s="2"/>
      <c r="BJ961" s="2"/>
      <c r="BK961" s="2">
        <v>1</v>
      </c>
      <c r="BL961" s="2"/>
      <c r="BM961" s="2"/>
      <c r="BN961" s="2"/>
      <c r="BO961" s="2">
        <v>1000000</v>
      </c>
      <c r="BP961" s="2">
        <v>7104.65</v>
      </c>
      <c r="BQ961" s="2"/>
      <c r="BR961" s="2"/>
    </row>
    <row r="962" spans="1:70" x14ac:dyDescent="0.25">
      <c r="A962" s="1">
        <v>40060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>
        <v>1000</v>
      </c>
      <c r="BE962" s="2"/>
      <c r="BF962" s="2"/>
      <c r="BG962" s="2"/>
      <c r="BH962" s="2"/>
      <c r="BI962" s="2"/>
      <c r="BJ962" s="2"/>
      <c r="BK962" s="2">
        <v>1</v>
      </c>
      <c r="BL962" s="2"/>
      <c r="BM962" s="2"/>
      <c r="BN962" s="2"/>
      <c r="BO962" s="2">
        <v>1000000</v>
      </c>
      <c r="BP962" s="2">
        <v>7153.13</v>
      </c>
      <c r="BQ962" s="2"/>
      <c r="BR962" s="2"/>
    </row>
    <row r="963" spans="1:70" x14ac:dyDescent="0.25">
      <c r="A963" s="1">
        <v>40063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>
        <v>1000</v>
      </c>
      <c r="BE963" s="2"/>
      <c r="BF963" s="2"/>
      <c r="BG963" s="2"/>
      <c r="BH963" s="2"/>
      <c r="BI963" s="2"/>
      <c r="BJ963" s="2"/>
      <c r="BK963" s="2">
        <v>1</v>
      </c>
      <c r="BL963" s="2"/>
      <c r="BM963" s="2"/>
      <c r="BN963" s="2"/>
      <c r="BO963" s="2">
        <v>1000000</v>
      </c>
      <c r="BP963" s="2">
        <v>7224.59</v>
      </c>
      <c r="BQ963" s="2"/>
      <c r="BR963" s="2"/>
    </row>
    <row r="964" spans="1:70" x14ac:dyDescent="0.25">
      <c r="A964" s="1">
        <v>40064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>
        <v>1000</v>
      </c>
      <c r="BE964" s="2"/>
      <c r="BF964" s="2"/>
      <c r="BG964" s="2"/>
      <c r="BH964" s="2"/>
      <c r="BI964" s="2"/>
      <c r="BJ964" s="2"/>
      <c r="BK964" s="2">
        <v>1</v>
      </c>
      <c r="BL964" s="2"/>
      <c r="BM964" s="2"/>
      <c r="BN964" s="2"/>
      <c r="BO964" s="2">
        <v>1000000</v>
      </c>
      <c r="BP964" s="2">
        <v>7313.99</v>
      </c>
      <c r="BQ964" s="2"/>
      <c r="BR964" s="2"/>
    </row>
    <row r="965" spans="1:70" x14ac:dyDescent="0.25">
      <c r="A965" s="1">
        <v>40065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>
        <v>1000</v>
      </c>
      <c r="BE965" s="2"/>
      <c r="BF965" s="2"/>
      <c r="BG965" s="2"/>
      <c r="BH965" s="2"/>
      <c r="BI965" s="2"/>
      <c r="BJ965" s="2"/>
      <c r="BK965" s="2">
        <v>1</v>
      </c>
      <c r="BL965" s="2"/>
      <c r="BM965" s="2"/>
      <c r="BN965" s="2"/>
      <c r="BO965" s="2">
        <v>1000000</v>
      </c>
      <c r="BP965" s="2">
        <v>7250.72</v>
      </c>
      <c r="BQ965" s="2"/>
      <c r="BR965" s="2"/>
    </row>
    <row r="966" spans="1:70" x14ac:dyDescent="0.25">
      <c r="A966" s="1">
        <v>40066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>
        <v>1000</v>
      </c>
      <c r="BE966" s="2"/>
      <c r="BF966" s="2"/>
      <c r="BG966" s="2"/>
      <c r="BH966" s="2"/>
      <c r="BI966" s="2"/>
      <c r="BJ966" s="2"/>
      <c r="BK966" s="2">
        <v>1</v>
      </c>
      <c r="BL966" s="2"/>
      <c r="BM966" s="2"/>
      <c r="BN966" s="2"/>
      <c r="BO966" s="2">
        <v>1000000</v>
      </c>
      <c r="BP966" s="2">
        <v>7332.08</v>
      </c>
      <c r="BQ966" s="2"/>
      <c r="BR966" s="2"/>
    </row>
    <row r="967" spans="1:70" x14ac:dyDescent="0.25">
      <c r="A967" s="1">
        <v>40067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>
        <v>1000</v>
      </c>
      <c r="BE967" s="2"/>
      <c r="BF967" s="2"/>
      <c r="BG967" s="2"/>
      <c r="BH967" s="2"/>
      <c r="BI967" s="2"/>
      <c r="BJ967" s="2"/>
      <c r="BK967" s="2">
        <v>1</v>
      </c>
      <c r="BL967" s="2"/>
      <c r="BM967" s="2"/>
      <c r="BN967" s="2"/>
      <c r="BO967" s="2">
        <v>1000000</v>
      </c>
      <c r="BP967" s="2">
        <v>7337.14</v>
      </c>
      <c r="BQ967" s="2"/>
      <c r="BR967" s="2"/>
    </row>
    <row r="968" spans="1:70" x14ac:dyDescent="0.25">
      <c r="A968" s="1">
        <v>40070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>
        <v>1000</v>
      </c>
      <c r="BE968" s="2"/>
      <c r="BF968" s="2"/>
      <c r="BG968" s="2"/>
      <c r="BH968" s="2"/>
      <c r="BI968" s="2"/>
      <c r="BJ968" s="2"/>
      <c r="BK968" s="2">
        <v>1</v>
      </c>
      <c r="BL968" s="2"/>
      <c r="BM968" s="2"/>
      <c r="BN968" s="2"/>
      <c r="BO968" s="2">
        <v>1000000</v>
      </c>
      <c r="BP968" s="2">
        <v>7256.95</v>
      </c>
      <c r="BQ968" s="2"/>
      <c r="BR968" s="2"/>
    </row>
    <row r="969" spans="1:70" x14ac:dyDescent="0.25">
      <c r="A969" s="1">
        <v>40071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>
        <v>1000</v>
      </c>
      <c r="BE969" s="2"/>
      <c r="BF969" s="2"/>
      <c r="BG969" s="2"/>
      <c r="BH969" s="2"/>
      <c r="BI969" s="2"/>
      <c r="BJ969" s="2"/>
      <c r="BK969" s="2">
        <v>1</v>
      </c>
      <c r="BL969" s="2"/>
      <c r="BM969" s="2"/>
      <c r="BN969" s="2"/>
      <c r="BO969" s="2">
        <v>1000000</v>
      </c>
      <c r="BP969" s="2">
        <v>7346.26</v>
      </c>
      <c r="BQ969" s="2"/>
      <c r="BR969" s="2"/>
    </row>
    <row r="970" spans="1:70" x14ac:dyDescent="0.25">
      <c r="A970" s="1">
        <v>40072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>
        <v>1000</v>
      </c>
      <c r="BE970" s="2"/>
      <c r="BF970" s="2"/>
      <c r="BG970" s="2"/>
      <c r="BH970" s="2"/>
      <c r="BI970" s="2"/>
      <c r="BJ970" s="2"/>
      <c r="BK970" s="2">
        <v>1</v>
      </c>
      <c r="BL970" s="2"/>
      <c r="BM970" s="2"/>
      <c r="BN970" s="2"/>
      <c r="BO970" s="2">
        <v>1000000</v>
      </c>
      <c r="BP970" s="2">
        <v>7440.24</v>
      </c>
      <c r="BQ970" s="2"/>
      <c r="BR970" s="2"/>
    </row>
    <row r="971" spans="1:70" x14ac:dyDescent="0.25">
      <c r="A971" s="1">
        <v>40073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>
        <v>1000</v>
      </c>
      <c r="BE971" s="2"/>
      <c r="BF971" s="2"/>
      <c r="BG971" s="2"/>
      <c r="BH971" s="2"/>
      <c r="BI971" s="2"/>
      <c r="BJ971" s="2"/>
      <c r="BK971" s="2">
        <v>1</v>
      </c>
      <c r="BL971" s="2"/>
      <c r="BM971" s="2"/>
      <c r="BN971" s="2"/>
      <c r="BO971" s="2">
        <v>1000000</v>
      </c>
      <c r="BP971" s="2">
        <v>7477.3</v>
      </c>
      <c r="BQ971" s="2"/>
      <c r="BR971" s="2"/>
    </row>
    <row r="972" spans="1:70" x14ac:dyDescent="0.25">
      <c r="A972" s="1">
        <v>40074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>
        <v>1000</v>
      </c>
      <c r="BE972" s="2"/>
      <c r="BF972" s="2"/>
      <c r="BG972" s="2"/>
      <c r="BH972" s="2"/>
      <c r="BI972" s="2"/>
      <c r="BJ972" s="2"/>
      <c r="BK972" s="2">
        <v>1</v>
      </c>
      <c r="BL972" s="2"/>
      <c r="BM972" s="2"/>
      <c r="BN972" s="2"/>
      <c r="BO972" s="2">
        <v>1000000</v>
      </c>
      <c r="BP972" s="2">
        <v>7526.55</v>
      </c>
      <c r="BQ972" s="2"/>
      <c r="BR972" s="2"/>
    </row>
    <row r="973" spans="1:70" x14ac:dyDescent="0.25">
      <c r="A973" s="1">
        <v>40077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>
        <v>1000</v>
      </c>
      <c r="BE973" s="2"/>
      <c r="BF973" s="2"/>
      <c r="BG973" s="2"/>
      <c r="BH973" s="2"/>
      <c r="BI973" s="2"/>
      <c r="BJ973" s="2"/>
      <c r="BK973" s="2">
        <v>1</v>
      </c>
      <c r="BL973" s="2"/>
      <c r="BM973" s="2"/>
      <c r="BN973" s="2"/>
      <c r="BO973" s="2">
        <v>1000000</v>
      </c>
      <c r="BP973" s="2">
        <v>7502.46</v>
      </c>
      <c r="BQ973" s="2"/>
      <c r="BR973" s="2"/>
    </row>
    <row r="974" spans="1:70" x14ac:dyDescent="0.25">
      <c r="A974" s="1">
        <v>40078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>
        <v>1000</v>
      </c>
      <c r="BE974" s="2"/>
      <c r="BF974" s="2"/>
      <c r="BG974" s="2"/>
      <c r="BH974" s="2"/>
      <c r="BI974" s="2"/>
      <c r="BJ974" s="2"/>
      <c r="BK974" s="2">
        <v>1</v>
      </c>
      <c r="BL974" s="2"/>
      <c r="BM974" s="2"/>
      <c r="BN974" s="2"/>
      <c r="BO974" s="2">
        <v>1000000</v>
      </c>
      <c r="BP974" s="2">
        <v>7469.03</v>
      </c>
      <c r="BQ974" s="2"/>
      <c r="BR974" s="2"/>
    </row>
    <row r="975" spans="1:70" x14ac:dyDescent="0.25">
      <c r="A975" s="1">
        <v>40079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>
        <v>1000</v>
      </c>
      <c r="BE975" s="2"/>
      <c r="BF975" s="2"/>
      <c r="BG975" s="2"/>
      <c r="BH975" s="2"/>
      <c r="BI975" s="2"/>
      <c r="BJ975" s="2"/>
      <c r="BK975" s="2">
        <v>1</v>
      </c>
      <c r="BL975" s="2"/>
      <c r="BM975" s="2"/>
      <c r="BN975" s="2"/>
      <c r="BO975" s="2">
        <v>1000000</v>
      </c>
      <c r="BP975" s="2">
        <v>7376.76</v>
      </c>
      <c r="BQ975" s="2"/>
      <c r="BR975" s="2"/>
    </row>
    <row r="976" spans="1:70" x14ac:dyDescent="0.25">
      <c r="A976" s="1">
        <v>40080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>
        <v>1000</v>
      </c>
      <c r="BE976" s="2"/>
      <c r="BF976" s="2"/>
      <c r="BG976" s="2"/>
      <c r="BH976" s="2"/>
      <c r="BI976" s="2"/>
      <c r="BJ976" s="2"/>
      <c r="BK976" s="2">
        <v>1</v>
      </c>
      <c r="BL976" s="2"/>
      <c r="BM976" s="2"/>
      <c r="BN976" s="2"/>
      <c r="BO976" s="2">
        <v>1000000</v>
      </c>
      <c r="BP976" s="2">
        <v>7324.22</v>
      </c>
      <c r="BQ976" s="2"/>
      <c r="BR976" s="2"/>
    </row>
    <row r="977" spans="1:70" x14ac:dyDescent="0.25">
      <c r="A977" s="1">
        <v>40081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>
        <v>1000</v>
      </c>
      <c r="BE977" s="2"/>
      <c r="BF977" s="2"/>
      <c r="BG977" s="2"/>
      <c r="BH977" s="2"/>
      <c r="BI977" s="2"/>
      <c r="BJ977" s="2"/>
      <c r="BK977" s="2">
        <v>1</v>
      </c>
      <c r="BL977" s="2"/>
      <c r="BM977" s="2"/>
      <c r="BN977" s="2"/>
      <c r="BO977" s="2">
        <v>1000000</v>
      </c>
      <c r="BP977" s="2">
        <v>7345.22</v>
      </c>
      <c r="BQ977" s="2"/>
      <c r="BR977" s="2"/>
    </row>
    <row r="978" spans="1:70" x14ac:dyDescent="0.25">
      <c r="A978" s="1">
        <v>40084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>
        <v>1000</v>
      </c>
      <c r="BE978" s="2"/>
      <c r="BF978" s="2"/>
      <c r="BG978" s="2"/>
      <c r="BH978" s="2"/>
      <c r="BI978" s="2"/>
      <c r="BJ978" s="2"/>
      <c r="BK978" s="2">
        <v>1</v>
      </c>
      <c r="BL978" s="2"/>
      <c r="BM978" s="2"/>
      <c r="BN978" s="2"/>
      <c r="BO978" s="2">
        <v>1000000</v>
      </c>
      <c r="BP978" s="2">
        <v>7284.61</v>
      </c>
      <c r="BQ978" s="2"/>
      <c r="BR978" s="2"/>
    </row>
    <row r="979" spans="1:70" x14ac:dyDescent="0.25">
      <c r="A979" s="1">
        <v>40085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>
        <v>1000</v>
      </c>
      <c r="BE979" s="2"/>
      <c r="BF979" s="2"/>
      <c r="BG979" s="2"/>
      <c r="BH979" s="2"/>
      <c r="BI979" s="2"/>
      <c r="BJ979" s="2"/>
      <c r="BK979" s="2">
        <v>1</v>
      </c>
      <c r="BL979" s="2"/>
      <c r="BM979" s="2"/>
      <c r="BN979" s="2"/>
      <c r="BO979" s="2">
        <v>1000000</v>
      </c>
      <c r="BP979" s="2">
        <v>7429.98</v>
      </c>
      <c r="BQ979" s="2"/>
      <c r="BR979" s="2"/>
    </row>
    <row r="980" spans="1:70" x14ac:dyDescent="0.25">
      <c r="A980" s="1">
        <v>40086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>
        <v>1000</v>
      </c>
      <c r="BE980" s="2"/>
      <c r="BF980" s="2"/>
      <c r="BG980" s="2"/>
      <c r="BH980" s="2"/>
      <c r="BI980" s="2"/>
      <c r="BJ980" s="2"/>
      <c r="BK980" s="2">
        <v>1</v>
      </c>
      <c r="BL980" s="2"/>
      <c r="BM980" s="2"/>
      <c r="BN980" s="2"/>
      <c r="BO980" s="2">
        <v>1000000</v>
      </c>
      <c r="BP980" s="2">
        <v>7509.17</v>
      </c>
      <c r="BQ980" s="2"/>
      <c r="BR980" s="2"/>
    </row>
    <row r="981" spans="1:70" x14ac:dyDescent="0.25">
      <c r="A981" s="1">
        <v>40087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>
        <v>1000</v>
      </c>
      <c r="BE981" s="2"/>
      <c r="BF981" s="2"/>
      <c r="BG981" s="2"/>
      <c r="BH981" s="2"/>
      <c r="BI981" s="2"/>
      <c r="BJ981" s="2"/>
      <c r="BK981" s="2">
        <v>1</v>
      </c>
      <c r="BL981" s="2"/>
      <c r="BM981" s="2"/>
      <c r="BN981" s="2"/>
      <c r="BO981" s="2">
        <v>1000000</v>
      </c>
      <c r="BP981" s="2">
        <v>7545.29</v>
      </c>
      <c r="BQ981" s="2"/>
      <c r="BR981" s="2"/>
    </row>
    <row r="982" spans="1:70" x14ac:dyDescent="0.25">
      <c r="A982" s="1">
        <v>40088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>
        <v>1000</v>
      </c>
      <c r="BE982" s="2"/>
      <c r="BF982" s="2"/>
      <c r="BG982" s="2"/>
      <c r="BH982" s="2"/>
      <c r="BI982" s="2"/>
      <c r="BJ982" s="2"/>
      <c r="BK982" s="2">
        <v>1</v>
      </c>
      <c r="BL982" s="2"/>
      <c r="BM982" s="2"/>
      <c r="BN982" s="2"/>
      <c r="BO982" s="2">
        <v>1000000</v>
      </c>
      <c r="BP982" s="2">
        <v>7411.88</v>
      </c>
      <c r="BQ982" s="2"/>
      <c r="BR982" s="2"/>
    </row>
    <row r="983" spans="1:70" x14ac:dyDescent="0.25">
      <c r="A983" s="1">
        <v>40091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>
        <v>1000</v>
      </c>
      <c r="BE983" s="2"/>
      <c r="BF983" s="2"/>
      <c r="BG983" s="2"/>
      <c r="BH983" s="2"/>
      <c r="BI983" s="2"/>
      <c r="BJ983" s="2"/>
      <c r="BK983" s="2">
        <v>1</v>
      </c>
      <c r="BL983" s="2"/>
      <c r="BM983" s="2"/>
      <c r="BN983" s="2"/>
      <c r="BO983" s="2">
        <v>1000000</v>
      </c>
      <c r="BP983" s="2">
        <v>7437.98</v>
      </c>
      <c r="BQ983" s="2"/>
      <c r="BR983" s="2"/>
    </row>
    <row r="984" spans="1:70" x14ac:dyDescent="0.25">
      <c r="A984" s="1">
        <v>40092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>
        <v>1000</v>
      </c>
      <c r="BE984" s="2"/>
      <c r="BF984" s="2"/>
      <c r="BG984" s="2"/>
      <c r="BH984" s="2"/>
      <c r="BI984" s="2"/>
      <c r="BJ984" s="2"/>
      <c r="BK984" s="2">
        <v>1</v>
      </c>
      <c r="BL984" s="2"/>
      <c r="BM984" s="2"/>
      <c r="BN984" s="2"/>
      <c r="BO984" s="2">
        <v>1000000</v>
      </c>
      <c r="BP984" s="2">
        <v>7536.05</v>
      </c>
      <c r="BQ984" s="2"/>
      <c r="BR984" s="2"/>
    </row>
    <row r="985" spans="1:70" x14ac:dyDescent="0.25">
      <c r="A985" s="1">
        <v>40093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>
        <v>1000</v>
      </c>
      <c r="BE985" s="2"/>
      <c r="BF985" s="2"/>
      <c r="BG985" s="2"/>
      <c r="BH985" s="2"/>
      <c r="BI985" s="2"/>
      <c r="BJ985" s="2"/>
      <c r="BK985" s="2">
        <v>1</v>
      </c>
      <c r="BL985" s="2"/>
      <c r="BM985" s="2"/>
      <c r="BN985" s="2"/>
      <c r="BO985" s="2">
        <v>1000000</v>
      </c>
      <c r="BP985" s="2">
        <v>7608.66</v>
      </c>
      <c r="BQ985" s="2"/>
      <c r="BR985" s="2"/>
    </row>
    <row r="986" spans="1:70" x14ac:dyDescent="0.25">
      <c r="A986" s="1">
        <v>40094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>
        <v>1000</v>
      </c>
      <c r="BE986" s="2"/>
      <c r="BF986" s="2"/>
      <c r="BG986" s="2"/>
      <c r="BH986" s="2"/>
      <c r="BI986" s="2"/>
      <c r="BJ986" s="2"/>
      <c r="BK986" s="2">
        <v>1</v>
      </c>
      <c r="BL986" s="2"/>
      <c r="BM986" s="2"/>
      <c r="BN986" s="2"/>
      <c r="BO986" s="2">
        <v>1000000</v>
      </c>
      <c r="BP986" s="2">
        <v>7503.31</v>
      </c>
      <c r="BQ986" s="2"/>
      <c r="BR986" s="2"/>
    </row>
    <row r="987" spans="1:70" x14ac:dyDescent="0.25">
      <c r="A987" s="1">
        <v>40095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>
        <v>1000</v>
      </c>
      <c r="BE987" s="2"/>
      <c r="BF987" s="2"/>
      <c r="BG987" s="2"/>
      <c r="BH987" s="2"/>
      <c r="BI987" s="2"/>
      <c r="BJ987" s="2"/>
      <c r="BK987" s="2">
        <v>1</v>
      </c>
      <c r="BL987" s="2"/>
      <c r="BM987" s="2"/>
      <c r="BN987" s="2"/>
      <c r="BO987" s="2">
        <v>1000000</v>
      </c>
      <c r="BP987" s="2">
        <v>7571.96</v>
      </c>
      <c r="BQ987" s="2"/>
      <c r="BR987" s="2"/>
    </row>
    <row r="988" spans="1:70" x14ac:dyDescent="0.25">
      <c r="A988" s="1">
        <v>40098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>
        <v>1000</v>
      </c>
      <c r="BE988" s="2"/>
      <c r="BF988" s="2"/>
      <c r="BG988" s="2"/>
      <c r="BH988" s="2"/>
      <c r="BI988" s="2"/>
      <c r="BJ988" s="2"/>
      <c r="BK988" s="2">
        <v>1</v>
      </c>
      <c r="BL988" s="2"/>
      <c r="BM988" s="2"/>
      <c r="BN988" s="2"/>
      <c r="BO988" s="2">
        <v>1000000</v>
      </c>
      <c r="BP988" s="2">
        <v>7599.88</v>
      </c>
      <c r="BQ988" s="2"/>
      <c r="BR988" s="2"/>
    </row>
    <row r="989" spans="1:70" x14ac:dyDescent="0.25">
      <c r="A989" s="1">
        <v>40099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>
        <v>1000</v>
      </c>
      <c r="BE989" s="2"/>
      <c r="BF989" s="2"/>
      <c r="BG989" s="2"/>
      <c r="BH989" s="2"/>
      <c r="BI989" s="2"/>
      <c r="BJ989" s="2"/>
      <c r="BK989" s="2">
        <v>1</v>
      </c>
      <c r="BL989" s="2"/>
      <c r="BM989" s="2"/>
      <c r="BN989" s="2"/>
      <c r="BO989" s="2">
        <v>1000000</v>
      </c>
      <c r="BP989" s="2">
        <v>7596.6</v>
      </c>
      <c r="BQ989" s="2"/>
      <c r="BR989" s="2"/>
    </row>
    <row r="990" spans="1:70" x14ac:dyDescent="0.25">
      <c r="A990" s="1">
        <v>40100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>
        <v>1000</v>
      </c>
      <c r="BE990" s="2"/>
      <c r="BF990" s="2"/>
      <c r="BG990" s="2"/>
      <c r="BH990" s="2"/>
      <c r="BI990" s="2"/>
      <c r="BJ990" s="2"/>
      <c r="BK990" s="2">
        <v>1</v>
      </c>
      <c r="BL990" s="2"/>
      <c r="BM990" s="2"/>
      <c r="BN990" s="2"/>
      <c r="BO990" s="2">
        <v>1000000</v>
      </c>
      <c r="BP990" s="2">
        <v>7695.75</v>
      </c>
      <c r="BQ990" s="2"/>
      <c r="BR990" s="2"/>
    </row>
    <row r="991" spans="1:70" x14ac:dyDescent="0.25">
      <c r="A991" s="1">
        <v>40101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>
        <v>1000</v>
      </c>
      <c r="BE991" s="2"/>
      <c r="BF991" s="2"/>
      <c r="BG991" s="2"/>
      <c r="BH991" s="2"/>
      <c r="BI991" s="2"/>
      <c r="BJ991" s="2"/>
      <c r="BK991" s="2">
        <v>1</v>
      </c>
      <c r="BL991" s="2"/>
      <c r="BM991" s="2"/>
      <c r="BN991" s="2"/>
      <c r="BO991" s="2">
        <v>1000000</v>
      </c>
      <c r="BP991" s="2">
        <v>7710.4</v>
      </c>
      <c r="BQ991" s="2"/>
      <c r="BR991" s="2"/>
    </row>
    <row r="992" spans="1:70" x14ac:dyDescent="0.25">
      <c r="A992" s="1">
        <v>40102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>
        <v>1000</v>
      </c>
      <c r="BE992" s="2"/>
      <c r="BF992" s="2"/>
      <c r="BG992" s="2"/>
      <c r="BH992" s="2"/>
      <c r="BI992" s="2"/>
      <c r="BJ992" s="2"/>
      <c r="BK992" s="2">
        <v>1</v>
      </c>
      <c r="BL992" s="2"/>
      <c r="BM992" s="2"/>
      <c r="BN992" s="2"/>
      <c r="BO992" s="2">
        <v>1000000</v>
      </c>
      <c r="BP992" s="2">
        <v>7715.1</v>
      </c>
      <c r="BQ992" s="2"/>
      <c r="BR992" s="2"/>
    </row>
    <row r="993" spans="1:70" x14ac:dyDescent="0.25">
      <c r="A993" s="1">
        <v>40105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>
        <v>1000</v>
      </c>
      <c r="BE993" s="2"/>
      <c r="BF993" s="2"/>
      <c r="BG993" s="2"/>
      <c r="BH993" s="2"/>
      <c r="BI993" s="2"/>
      <c r="BJ993" s="2"/>
      <c r="BK993" s="2">
        <v>1</v>
      </c>
      <c r="BL993" s="2"/>
      <c r="BM993" s="2"/>
      <c r="BN993" s="2"/>
      <c r="BO993" s="2">
        <v>1000000</v>
      </c>
      <c r="BP993" s="2">
        <v>7751.32</v>
      </c>
      <c r="BQ993" s="2"/>
      <c r="BR993" s="2"/>
    </row>
    <row r="994" spans="1:70" x14ac:dyDescent="0.25">
      <c r="A994" s="1">
        <v>40106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>
        <v>1000</v>
      </c>
      <c r="BE994" s="2"/>
      <c r="BF994" s="2"/>
      <c r="BG994" s="2"/>
      <c r="BH994" s="2"/>
      <c r="BI994" s="2"/>
      <c r="BJ994" s="2"/>
      <c r="BK994" s="2">
        <v>1</v>
      </c>
      <c r="BL994" s="2"/>
      <c r="BM994" s="2"/>
      <c r="BN994" s="2"/>
      <c r="BO994" s="2">
        <v>1000000</v>
      </c>
      <c r="BP994" s="2">
        <v>7753.52</v>
      </c>
      <c r="BQ994" s="2"/>
      <c r="BR994" s="2"/>
    </row>
    <row r="995" spans="1:70" x14ac:dyDescent="0.25">
      <c r="A995" s="1">
        <v>40107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>
        <v>1000</v>
      </c>
      <c r="BE995" s="2"/>
      <c r="BF995" s="2"/>
      <c r="BG995" s="2"/>
      <c r="BH995" s="2"/>
      <c r="BI995" s="2"/>
      <c r="BJ995" s="2"/>
      <c r="BK995" s="2">
        <v>1</v>
      </c>
      <c r="BL995" s="2"/>
      <c r="BM995" s="2"/>
      <c r="BN995" s="2"/>
      <c r="BO995" s="2">
        <v>1000000</v>
      </c>
      <c r="BP995" s="2">
        <v>7701.5</v>
      </c>
      <c r="BQ995" s="2"/>
      <c r="BR995" s="2"/>
    </row>
    <row r="996" spans="1:70" x14ac:dyDescent="0.25">
      <c r="A996" s="1">
        <v>40108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>
        <v>1000</v>
      </c>
      <c r="BE996" s="2"/>
      <c r="BF996" s="2"/>
      <c r="BG996" s="2"/>
      <c r="BH996" s="2"/>
      <c r="BI996" s="2"/>
      <c r="BJ996" s="2"/>
      <c r="BK996" s="2">
        <v>1</v>
      </c>
      <c r="BL996" s="2"/>
      <c r="BM996" s="2"/>
      <c r="BN996" s="2"/>
      <c r="BO996" s="2">
        <v>1000000</v>
      </c>
      <c r="BP996" s="2">
        <v>7607.93</v>
      </c>
      <c r="BQ996" s="2"/>
      <c r="BR996" s="2"/>
    </row>
    <row r="997" spans="1:70" x14ac:dyDescent="0.25">
      <c r="A997" s="1">
        <v>40109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>
        <v>1000</v>
      </c>
      <c r="BE997" s="2"/>
      <c r="BF997" s="2"/>
      <c r="BG997" s="2"/>
      <c r="BH997" s="2"/>
      <c r="BI997" s="2"/>
      <c r="BJ997" s="2"/>
      <c r="BK997" s="2">
        <v>1</v>
      </c>
      <c r="BL997" s="2"/>
      <c r="BM997" s="2"/>
      <c r="BN997" s="2"/>
      <c r="BO997" s="2">
        <v>1000000</v>
      </c>
      <c r="BP997" s="2">
        <v>7649.28</v>
      </c>
      <c r="BQ997" s="2"/>
      <c r="BR997" s="2"/>
    </row>
    <row r="998" spans="1:70" x14ac:dyDescent="0.25">
      <c r="A998" s="1">
        <v>40112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>
        <v>1000</v>
      </c>
      <c r="BE998" s="2"/>
      <c r="BF998" s="2"/>
      <c r="BG998" s="2"/>
      <c r="BH998" s="2"/>
      <c r="BI998" s="2"/>
      <c r="BJ998" s="2"/>
      <c r="BK998" s="2">
        <v>1</v>
      </c>
      <c r="BL998" s="2"/>
      <c r="BM998" s="2"/>
      <c r="BN998" s="2"/>
      <c r="BO998" s="2">
        <v>1000000</v>
      </c>
      <c r="BP998" s="2">
        <v>7668.4</v>
      </c>
      <c r="BQ998" s="2"/>
      <c r="BR998" s="2"/>
    </row>
    <row r="999" spans="1:70" x14ac:dyDescent="0.25">
      <c r="A999" s="1">
        <v>40113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>
        <v>1000</v>
      </c>
      <c r="BE999" s="2"/>
      <c r="BF999" s="2"/>
      <c r="BG999" s="2"/>
      <c r="BH999" s="2"/>
      <c r="BI999" s="2"/>
      <c r="BJ999" s="2"/>
      <c r="BK999" s="2">
        <v>1</v>
      </c>
      <c r="BL999" s="2"/>
      <c r="BM999" s="2"/>
      <c r="BN999" s="2"/>
      <c r="BO999" s="2">
        <v>1000000</v>
      </c>
      <c r="BP999" s="2">
        <v>7657.34</v>
      </c>
      <c r="BQ999" s="2"/>
      <c r="BR999" s="2"/>
    </row>
    <row r="1000" spans="1:70" x14ac:dyDescent="0.25">
      <c r="A1000" s="1">
        <v>40114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>
        <v>1000</v>
      </c>
      <c r="BE1000" s="2"/>
      <c r="BF1000" s="2"/>
      <c r="BG1000" s="2"/>
      <c r="BH1000" s="2"/>
      <c r="BI1000" s="2"/>
      <c r="BJ1000" s="2"/>
      <c r="BK1000" s="2">
        <v>1</v>
      </c>
      <c r="BL1000" s="2"/>
      <c r="BM1000" s="2"/>
      <c r="BN1000" s="2"/>
      <c r="BO1000" s="2">
        <v>1000000</v>
      </c>
      <c r="BP1000" s="2">
        <v>7533.95</v>
      </c>
      <c r="BQ1000" s="2"/>
      <c r="BR1000" s="2"/>
    </row>
    <row r="1001" spans="1:70" x14ac:dyDescent="0.25">
      <c r="A1001" s="1">
        <v>40115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>
        <v>1000</v>
      </c>
      <c r="BE1001" s="2"/>
      <c r="BF1001" s="2"/>
      <c r="BG1001" s="2"/>
      <c r="BH1001" s="2"/>
      <c r="BI1001" s="2"/>
      <c r="BJ1001" s="2"/>
      <c r="BK1001" s="2">
        <v>1</v>
      </c>
      <c r="BL1001" s="2"/>
      <c r="BM1001" s="2"/>
      <c r="BN1001" s="2"/>
      <c r="BO1001" s="2">
        <v>1000000</v>
      </c>
      <c r="BP1001" s="2">
        <v>7355.69</v>
      </c>
      <c r="BQ1001" s="2"/>
      <c r="BR1001" s="2"/>
    </row>
    <row r="1002" spans="1:70" x14ac:dyDescent="0.25">
      <c r="A1002" s="1">
        <v>40116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>
        <v>1000</v>
      </c>
      <c r="BE1002" s="2"/>
      <c r="BF1002" s="2"/>
      <c r="BG1002" s="2"/>
      <c r="BH1002" s="2"/>
      <c r="BI1002" s="2"/>
      <c r="BJ1002" s="2"/>
      <c r="BK1002" s="2">
        <v>1</v>
      </c>
      <c r="BL1002" s="2"/>
      <c r="BM1002" s="2"/>
      <c r="BN1002" s="2"/>
      <c r="BO1002" s="2">
        <v>1000000</v>
      </c>
      <c r="BP1002" s="2">
        <v>7340.08</v>
      </c>
      <c r="BQ1002" s="2"/>
      <c r="BR1002" s="2"/>
    </row>
    <row r="1003" spans="1:70" x14ac:dyDescent="0.25">
      <c r="A1003" s="1">
        <v>40119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>
        <v>1000</v>
      </c>
      <c r="BE1003" s="2"/>
      <c r="BF1003" s="2"/>
      <c r="BG1003" s="2"/>
      <c r="BH1003" s="2"/>
      <c r="BI1003" s="2"/>
      <c r="BJ1003" s="2"/>
      <c r="BK1003" s="2">
        <v>1</v>
      </c>
      <c r="BL1003" s="2"/>
      <c r="BM1003" s="2"/>
      <c r="BN1003" s="2"/>
      <c r="BO1003" s="2">
        <v>1000000</v>
      </c>
      <c r="BP1003" s="2">
        <v>7335.18</v>
      </c>
      <c r="BQ1003" s="2"/>
      <c r="BR1003" s="2"/>
    </row>
    <row r="1004" spans="1:70" x14ac:dyDescent="0.25">
      <c r="A1004" s="1">
        <v>40120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>
        <v>1000</v>
      </c>
      <c r="BE1004" s="2"/>
      <c r="BF1004" s="2"/>
      <c r="BG1004" s="2"/>
      <c r="BH1004" s="2"/>
      <c r="BI1004" s="2"/>
      <c r="BJ1004" s="2"/>
      <c r="BK1004" s="2">
        <v>1</v>
      </c>
      <c r="BL1004" s="2"/>
      <c r="BM1004" s="2"/>
      <c r="BN1004" s="2"/>
      <c r="BO1004" s="2">
        <v>1000000</v>
      </c>
      <c r="BP1004" s="2">
        <v>7322.93</v>
      </c>
      <c r="BQ1004" s="2"/>
      <c r="BR1004" s="2"/>
    </row>
    <row r="1005" spans="1:70" x14ac:dyDescent="0.25">
      <c r="A1005" s="1">
        <v>40121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>
        <v>1000</v>
      </c>
      <c r="BE1005" s="2"/>
      <c r="BF1005" s="2"/>
      <c r="BG1005" s="2"/>
      <c r="BH1005" s="2"/>
      <c r="BI1005" s="2"/>
      <c r="BJ1005" s="2"/>
      <c r="BK1005" s="2">
        <v>1</v>
      </c>
      <c r="BL1005" s="2"/>
      <c r="BM1005" s="2"/>
      <c r="BN1005" s="2"/>
      <c r="BO1005" s="2">
        <v>1000000</v>
      </c>
      <c r="BP1005" s="2">
        <v>7467.04</v>
      </c>
      <c r="BQ1005" s="2"/>
      <c r="BR1005" s="2"/>
    </row>
    <row r="1006" spans="1:70" x14ac:dyDescent="0.25">
      <c r="A1006" s="1">
        <v>40122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>
        <v>1000</v>
      </c>
      <c r="BE1006" s="2"/>
      <c r="BF1006" s="2"/>
      <c r="BG1006" s="2"/>
      <c r="BH1006" s="2"/>
      <c r="BI1006" s="2"/>
      <c r="BJ1006" s="2"/>
      <c r="BK1006" s="2">
        <v>1</v>
      </c>
      <c r="BL1006" s="2"/>
      <c r="BM1006" s="2"/>
      <c r="BN1006" s="2"/>
      <c r="BO1006" s="2">
        <v>1000000</v>
      </c>
      <c r="BP1006" s="2">
        <v>7417.46</v>
      </c>
      <c r="BQ1006" s="2"/>
      <c r="BR1006" s="2"/>
    </row>
    <row r="1007" spans="1:70" x14ac:dyDescent="0.25">
      <c r="A1007" s="1">
        <v>40123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>
        <v>1000</v>
      </c>
      <c r="BE1007" s="2"/>
      <c r="BF1007" s="2"/>
      <c r="BG1007" s="2"/>
      <c r="BH1007" s="2"/>
      <c r="BI1007" s="2"/>
      <c r="BJ1007" s="2"/>
      <c r="BK1007" s="2">
        <v>1</v>
      </c>
      <c r="BL1007" s="2"/>
      <c r="BM1007" s="2"/>
      <c r="BN1007" s="2"/>
      <c r="BO1007" s="2">
        <v>1000000</v>
      </c>
      <c r="BP1007" s="2">
        <v>7463.05</v>
      </c>
      <c r="BQ1007" s="2"/>
      <c r="BR1007" s="2"/>
    </row>
    <row r="1008" spans="1:70" x14ac:dyDescent="0.25">
      <c r="A1008" s="1">
        <v>40126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>
        <v>1000</v>
      </c>
      <c r="BE1008" s="2"/>
      <c r="BF1008" s="2"/>
      <c r="BG1008" s="2"/>
      <c r="BH1008" s="2"/>
      <c r="BI1008" s="2"/>
      <c r="BJ1008" s="2"/>
      <c r="BK1008" s="2">
        <v>1</v>
      </c>
      <c r="BL1008" s="2"/>
      <c r="BM1008" s="2"/>
      <c r="BN1008" s="2"/>
      <c r="BO1008" s="2">
        <v>1000000</v>
      </c>
      <c r="BP1008" s="2">
        <v>7536.7</v>
      </c>
      <c r="BQ1008" s="2"/>
      <c r="BR1008" s="2"/>
    </row>
    <row r="1009" spans="1:70" x14ac:dyDescent="0.25">
      <c r="A1009" s="1">
        <v>40127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>
        <v>1000</v>
      </c>
      <c r="BE1009" s="2"/>
      <c r="BF1009" s="2"/>
      <c r="BG1009" s="2"/>
      <c r="BH1009" s="2"/>
      <c r="BI1009" s="2"/>
      <c r="BJ1009" s="2"/>
      <c r="BK1009" s="2">
        <v>1</v>
      </c>
      <c r="BL1009" s="2"/>
      <c r="BM1009" s="2"/>
      <c r="BN1009" s="2"/>
      <c r="BO1009" s="2">
        <v>1000000</v>
      </c>
      <c r="BP1009" s="2">
        <v>7593.49</v>
      </c>
      <c r="BQ1009" s="2"/>
      <c r="BR1009" s="2"/>
    </row>
    <row r="1010" spans="1:70" x14ac:dyDescent="0.25">
      <c r="A1010" s="1">
        <v>40128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>
        <v>1000</v>
      </c>
      <c r="BE1010" s="2"/>
      <c r="BF1010" s="2"/>
      <c r="BG1010" s="2"/>
      <c r="BH1010" s="2"/>
      <c r="BI1010" s="2"/>
      <c r="BJ1010" s="2"/>
      <c r="BK1010" s="2">
        <v>1</v>
      </c>
      <c r="BL1010" s="2"/>
      <c r="BM1010" s="2"/>
      <c r="BN1010" s="2"/>
      <c r="BO1010" s="2">
        <v>1000000</v>
      </c>
      <c r="BP1010" s="2">
        <v>7668.06</v>
      </c>
      <c r="BQ1010" s="2"/>
      <c r="BR1010" s="2"/>
    </row>
    <row r="1011" spans="1:70" x14ac:dyDescent="0.25">
      <c r="A1011" s="1">
        <v>40129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>
        <v>1000</v>
      </c>
      <c r="BE1011" s="2"/>
      <c r="BF1011" s="2"/>
      <c r="BG1011" s="2"/>
      <c r="BH1011" s="2"/>
      <c r="BI1011" s="2"/>
      <c r="BJ1011" s="2"/>
      <c r="BK1011" s="2">
        <v>1</v>
      </c>
      <c r="BL1011" s="2"/>
      <c r="BM1011" s="2"/>
      <c r="BN1011" s="2"/>
      <c r="BO1011" s="2">
        <v>1000000</v>
      </c>
      <c r="BP1011" s="2">
        <v>7670.93</v>
      </c>
      <c r="BQ1011" s="2"/>
      <c r="BR1011" s="2"/>
    </row>
    <row r="1012" spans="1:70" x14ac:dyDescent="0.25">
      <c r="A1012" s="1">
        <v>40130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>
        <v>1000</v>
      </c>
      <c r="BE1012" s="2"/>
      <c r="BF1012" s="2"/>
      <c r="BG1012" s="2"/>
      <c r="BH1012" s="2"/>
      <c r="BI1012" s="2"/>
      <c r="BJ1012" s="2"/>
      <c r="BK1012" s="2">
        <v>1</v>
      </c>
      <c r="BL1012" s="2"/>
      <c r="BM1012" s="2"/>
      <c r="BN1012" s="2"/>
      <c r="BO1012" s="2">
        <v>1000000</v>
      </c>
      <c r="BP1012" s="2">
        <v>7665.63</v>
      </c>
      <c r="BQ1012" s="2"/>
      <c r="BR1012" s="2"/>
    </row>
    <row r="1013" spans="1:70" x14ac:dyDescent="0.25">
      <c r="A1013" s="1">
        <v>40133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>
        <v>1000</v>
      </c>
      <c r="BE1013" s="2"/>
      <c r="BF1013" s="2"/>
      <c r="BG1013" s="2"/>
      <c r="BH1013" s="2"/>
      <c r="BI1013" s="2"/>
      <c r="BJ1013" s="2"/>
      <c r="BK1013" s="2">
        <v>1</v>
      </c>
      <c r="BL1013" s="2"/>
      <c r="BM1013" s="2"/>
      <c r="BN1013" s="2"/>
      <c r="BO1013" s="2">
        <v>1000000</v>
      </c>
      <c r="BP1013" s="2">
        <v>7792.68</v>
      </c>
      <c r="BQ1013" s="2"/>
      <c r="BR1013" s="2"/>
    </row>
    <row r="1014" spans="1:70" x14ac:dyDescent="0.25">
      <c r="A1014" s="1">
        <v>40134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>
        <v>1000</v>
      </c>
      <c r="BE1014" s="2"/>
      <c r="BF1014" s="2"/>
      <c r="BG1014" s="2"/>
      <c r="BH1014" s="2"/>
      <c r="BI1014" s="2"/>
      <c r="BJ1014" s="2"/>
      <c r="BK1014" s="2">
        <v>1</v>
      </c>
      <c r="BL1014" s="2"/>
      <c r="BM1014" s="2"/>
      <c r="BN1014" s="2"/>
      <c r="BO1014" s="2">
        <v>1000000</v>
      </c>
      <c r="BP1014" s="2">
        <v>7733.21</v>
      </c>
      <c r="BQ1014" s="2"/>
      <c r="BR1014" s="2"/>
    </row>
    <row r="1015" spans="1:70" x14ac:dyDescent="0.25">
      <c r="A1015" s="1">
        <v>40135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>
        <v>1000</v>
      </c>
      <c r="BE1015" s="2"/>
      <c r="BF1015" s="2"/>
      <c r="BG1015" s="2"/>
      <c r="BH1015" s="2"/>
      <c r="BI1015" s="2"/>
      <c r="BJ1015" s="2"/>
      <c r="BK1015" s="2">
        <v>1</v>
      </c>
      <c r="BL1015" s="2"/>
      <c r="BM1015" s="2"/>
      <c r="BN1015" s="2"/>
      <c r="BO1015" s="2">
        <v>1000000</v>
      </c>
      <c r="BP1015" s="2">
        <v>7766.69</v>
      </c>
      <c r="BQ1015" s="2"/>
      <c r="BR1015" s="2"/>
    </row>
    <row r="1016" spans="1:70" x14ac:dyDescent="0.25">
      <c r="A1016" s="1">
        <v>40136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>
        <v>1000</v>
      </c>
      <c r="BE1016" s="2"/>
      <c r="BF1016" s="2"/>
      <c r="BG1016" s="2"/>
      <c r="BH1016" s="2"/>
      <c r="BI1016" s="2"/>
      <c r="BJ1016" s="2"/>
      <c r="BK1016" s="2">
        <v>1</v>
      </c>
      <c r="BL1016" s="2"/>
      <c r="BM1016" s="2"/>
      <c r="BN1016" s="2"/>
      <c r="BO1016" s="2">
        <v>1000000</v>
      </c>
      <c r="BP1016" s="2">
        <v>7759.98</v>
      </c>
      <c r="BQ1016" s="2"/>
      <c r="BR1016" s="2"/>
    </row>
    <row r="1017" spans="1:70" x14ac:dyDescent="0.25">
      <c r="A1017" s="1">
        <v>40137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>
        <v>1000</v>
      </c>
      <c r="BE1017" s="2"/>
      <c r="BF1017" s="2"/>
      <c r="BG1017" s="2"/>
      <c r="BH1017" s="2"/>
      <c r="BI1017" s="2"/>
      <c r="BJ1017" s="2"/>
      <c r="BK1017" s="2">
        <v>1</v>
      </c>
      <c r="BL1017" s="2"/>
      <c r="BM1017" s="2"/>
      <c r="BN1017" s="2"/>
      <c r="BO1017" s="2">
        <v>1000000</v>
      </c>
      <c r="BP1017" s="2">
        <v>7682.97</v>
      </c>
      <c r="BQ1017" s="2"/>
      <c r="BR1017" s="2"/>
    </row>
    <row r="1018" spans="1:70" x14ac:dyDescent="0.25">
      <c r="A1018" s="1">
        <v>40140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>
        <v>1000</v>
      </c>
      <c r="BE1018" s="2"/>
      <c r="BF1018" s="2"/>
      <c r="BG1018" s="2"/>
      <c r="BH1018" s="2"/>
      <c r="BI1018" s="2"/>
      <c r="BJ1018" s="2"/>
      <c r="BK1018" s="2">
        <v>1</v>
      </c>
      <c r="BL1018" s="2"/>
      <c r="BM1018" s="2"/>
      <c r="BN1018" s="2"/>
      <c r="BO1018" s="2">
        <v>1000000</v>
      </c>
      <c r="BP1018" s="2">
        <v>7687.15</v>
      </c>
      <c r="BQ1018" s="2"/>
      <c r="BR1018" s="2"/>
    </row>
    <row r="1019" spans="1:70" x14ac:dyDescent="0.25">
      <c r="A1019" s="1">
        <v>40141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>
        <v>1000</v>
      </c>
      <c r="BE1019" s="2"/>
      <c r="BF1019" s="2"/>
      <c r="BG1019" s="2"/>
      <c r="BH1019" s="2"/>
      <c r="BI1019" s="2"/>
      <c r="BJ1019" s="2"/>
      <c r="BK1019" s="2">
        <v>1</v>
      </c>
      <c r="BL1019" s="2"/>
      <c r="BM1019" s="2"/>
      <c r="BN1019" s="2"/>
      <c r="BO1019" s="2">
        <v>1000000</v>
      </c>
      <c r="BP1019" s="2">
        <v>7714.56</v>
      </c>
      <c r="BQ1019" s="2"/>
      <c r="BR1019" s="2"/>
    </row>
    <row r="1020" spans="1:70" x14ac:dyDescent="0.25">
      <c r="A1020" s="1">
        <v>40142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>
        <v>1000</v>
      </c>
      <c r="BE1020" s="2"/>
      <c r="BF1020" s="2"/>
      <c r="BG1020" s="2"/>
      <c r="BH1020" s="2"/>
      <c r="BI1020" s="2"/>
      <c r="BJ1020" s="2"/>
      <c r="BK1020" s="2">
        <v>1</v>
      </c>
      <c r="BL1020" s="2"/>
      <c r="BM1020" s="2"/>
      <c r="BN1020" s="2"/>
      <c r="BO1020" s="2">
        <v>1000000</v>
      </c>
      <c r="BP1020" s="2">
        <v>7756.31</v>
      </c>
      <c r="BQ1020" s="2"/>
      <c r="BR1020" s="2"/>
    </row>
    <row r="1021" spans="1:70" x14ac:dyDescent="0.25">
      <c r="A1021" s="1">
        <v>40143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>
        <v>1000</v>
      </c>
      <c r="BE1021" s="2"/>
      <c r="BF1021" s="2"/>
      <c r="BG1021" s="2"/>
      <c r="BH1021" s="2"/>
      <c r="BI1021" s="2"/>
      <c r="BJ1021" s="2"/>
      <c r="BK1021" s="2">
        <v>1</v>
      </c>
      <c r="BL1021" s="2"/>
      <c r="BM1021" s="2"/>
      <c r="BN1021" s="2"/>
      <c r="BO1021" s="2">
        <v>1000000</v>
      </c>
      <c r="BP1021" s="2">
        <v>7739.16</v>
      </c>
      <c r="BQ1021" s="2"/>
      <c r="BR1021" s="2"/>
    </row>
    <row r="1022" spans="1:70" x14ac:dyDescent="0.25">
      <c r="A1022" s="1">
        <v>40144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>
        <v>1000</v>
      </c>
      <c r="BE1022" s="2"/>
      <c r="BF1022" s="2"/>
      <c r="BG1022" s="2"/>
      <c r="BH1022" s="2"/>
      <c r="BI1022" s="2"/>
      <c r="BJ1022" s="2"/>
      <c r="BK1022" s="2">
        <v>1</v>
      </c>
      <c r="BL1022" s="2"/>
      <c r="BM1022" s="2"/>
      <c r="BN1022" s="2"/>
      <c r="BO1022" s="2">
        <v>1000000</v>
      </c>
      <c r="BP1022" s="2">
        <v>7490.91</v>
      </c>
      <c r="BQ1022" s="2"/>
      <c r="BR1022" s="2"/>
    </row>
    <row r="1023" spans="1:70" x14ac:dyDescent="0.25">
      <c r="A1023" s="1">
        <v>40147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>
        <v>1000</v>
      </c>
      <c r="BE1023" s="2"/>
      <c r="BF1023" s="2"/>
      <c r="BG1023" s="2"/>
      <c r="BH1023" s="2"/>
      <c r="BI1023" s="2"/>
      <c r="BJ1023" s="2"/>
      <c r="BK1023" s="2">
        <v>1</v>
      </c>
      <c r="BL1023" s="2"/>
      <c r="BM1023" s="2"/>
      <c r="BN1023" s="2"/>
      <c r="BO1023" s="2">
        <v>1000000</v>
      </c>
      <c r="BP1023" s="2">
        <v>7582.21</v>
      </c>
      <c r="BQ1023" s="2"/>
      <c r="BR1023" s="2"/>
    </row>
    <row r="1024" spans="1:70" x14ac:dyDescent="0.25">
      <c r="A1024" s="1">
        <v>40148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>
        <v>1000</v>
      </c>
      <c r="BE1024" s="2"/>
      <c r="BF1024" s="2"/>
      <c r="BG1024" s="2"/>
      <c r="BH1024" s="2"/>
      <c r="BI1024" s="2"/>
      <c r="BJ1024" s="2"/>
      <c r="BK1024" s="2">
        <v>1</v>
      </c>
      <c r="BL1024" s="2"/>
      <c r="BM1024" s="2"/>
      <c r="BN1024" s="2"/>
      <c r="BO1024" s="2">
        <v>1000000</v>
      </c>
      <c r="BP1024" s="2">
        <v>7649.23</v>
      </c>
      <c r="BQ1024" s="2"/>
      <c r="BR1024" s="2"/>
    </row>
    <row r="1025" spans="1:70" x14ac:dyDescent="0.25">
      <c r="A1025" s="1">
        <v>40149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>
        <v>1000</v>
      </c>
      <c r="BE1025" s="2"/>
      <c r="BF1025" s="2"/>
      <c r="BG1025" s="2"/>
      <c r="BH1025" s="2"/>
      <c r="BI1025" s="2"/>
      <c r="BJ1025" s="2"/>
      <c r="BK1025" s="2">
        <v>1</v>
      </c>
      <c r="BL1025" s="2"/>
      <c r="BM1025" s="2"/>
      <c r="BN1025" s="2"/>
      <c r="BO1025" s="2">
        <v>1000000</v>
      </c>
      <c r="BP1025" s="2">
        <v>7677.62</v>
      </c>
      <c r="BQ1025" s="2"/>
      <c r="BR1025" s="2"/>
    </row>
    <row r="1026" spans="1:70" x14ac:dyDescent="0.25">
      <c r="A1026" s="1">
        <v>40150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>
        <v>1000</v>
      </c>
      <c r="BE1026" s="2"/>
      <c r="BF1026" s="2"/>
      <c r="BG1026" s="2"/>
      <c r="BH1026" s="2"/>
      <c r="BI1026" s="2"/>
      <c r="BJ1026" s="2"/>
      <c r="BK1026" s="2">
        <v>1</v>
      </c>
      <c r="BL1026" s="2"/>
      <c r="BM1026" s="2"/>
      <c r="BN1026" s="2"/>
      <c r="BO1026" s="2">
        <v>1000000</v>
      </c>
      <c r="BP1026" s="2">
        <v>7684.67</v>
      </c>
      <c r="BQ1026" s="2"/>
      <c r="BR1026" s="2"/>
    </row>
    <row r="1027" spans="1:70" x14ac:dyDescent="0.25">
      <c r="A1027" s="1">
        <v>40151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>
        <v>1000</v>
      </c>
      <c r="BE1027" s="2"/>
      <c r="BF1027" s="2"/>
      <c r="BG1027" s="2"/>
      <c r="BH1027" s="2"/>
      <c r="BI1027" s="2"/>
      <c r="BJ1027" s="2"/>
      <c r="BK1027" s="2">
        <v>1</v>
      </c>
      <c r="BL1027" s="2"/>
      <c r="BM1027" s="2"/>
      <c r="BN1027" s="2"/>
      <c r="BO1027" s="2">
        <v>1000000</v>
      </c>
      <c r="BP1027" s="2">
        <v>7650.91</v>
      </c>
      <c r="BQ1027" s="2"/>
      <c r="BR1027" s="2"/>
    </row>
    <row r="1028" spans="1:70" x14ac:dyDescent="0.25">
      <c r="A1028" s="1">
        <v>40154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>
        <v>1000</v>
      </c>
      <c r="BE1028" s="2"/>
      <c r="BF1028" s="2"/>
      <c r="BG1028" s="2"/>
      <c r="BH1028" s="2"/>
      <c r="BI1028" s="2"/>
      <c r="BJ1028" s="2"/>
      <c r="BK1028" s="2">
        <v>1</v>
      </c>
      <c r="BL1028" s="2"/>
      <c r="BM1028" s="2"/>
      <c r="BN1028" s="2"/>
      <c r="BO1028" s="2">
        <v>1000000</v>
      </c>
      <c r="BP1028" s="2">
        <v>7775.64</v>
      </c>
      <c r="BQ1028" s="2"/>
      <c r="BR1028" s="2"/>
    </row>
    <row r="1029" spans="1:70" x14ac:dyDescent="0.25">
      <c r="A1029" s="1">
        <v>40155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>
        <v>1000</v>
      </c>
      <c r="BE1029" s="2"/>
      <c r="BF1029" s="2"/>
      <c r="BG1029" s="2"/>
      <c r="BH1029" s="2"/>
      <c r="BI1029" s="2"/>
      <c r="BJ1029" s="2"/>
      <c r="BK1029" s="2">
        <v>1</v>
      </c>
      <c r="BL1029" s="2"/>
      <c r="BM1029" s="2"/>
      <c r="BN1029" s="2"/>
      <c r="BO1029" s="2">
        <v>1000000</v>
      </c>
      <c r="BP1029" s="2">
        <v>7768.71</v>
      </c>
      <c r="BQ1029" s="2"/>
      <c r="BR1029" s="2"/>
    </row>
    <row r="1030" spans="1:70" x14ac:dyDescent="0.25">
      <c r="A1030" s="1">
        <v>40156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>
        <v>1000</v>
      </c>
      <c r="BE1030" s="2"/>
      <c r="BF1030" s="2"/>
      <c r="BG1030" s="2"/>
      <c r="BH1030" s="2"/>
      <c r="BI1030" s="2"/>
      <c r="BJ1030" s="2"/>
      <c r="BK1030" s="2">
        <v>1</v>
      </c>
      <c r="BL1030" s="2"/>
      <c r="BM1030" s="2"/>
      <c r="BN1030" s="2"/>
      <c r="BO1030" s="2">
        <v>1000000</v>
      </c>
      <c r="BP1030" s="2">
        <v>7797.42</v>
      </c>
      <c r="BQ1030" s="2"/>
      <c r="BR1030" s="2"/>
    </row>
    <row r="1031" spans="1:70" x14ac:dyDescent="0.25">
      <c r="A1031" s="1">
        <v>40157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>
        <v>1000</v>
      </c>
      <c r="BE1031" s="2"/>
      <c r="BF1031" s="2"/>
      <c r="BG1031" s="2"/>
      <c r="BH1031" s="2"/>
      <c r="BI1031" s="2"/>
      <c r="BJ1031" s="2"/>
      <c r="BK1031" s="2">
        <v>1</v>
      </c>
      <c r="BL1031" s="2"/>
      <c r="BM1031" s="2"/>
      <c r="BN1031" s="2"/>
      <c r="BO1031" s="2">
        <v>1000000</v>
      </c>
      <c r="BP1031" s="2">
        <v>7677.91</v>
      </c>
      <c r="BQ1031" s="2"/>
      <c r="BR1031" s="2"/>
    </row>
    <row r="1032" spans="1:70" x14ac:dyDescent="0.25">
      <c r="A1032" s="1">
        <v>40158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>
        <v>1000</v>
      </c>
      <c r="BE1032" s="2"/>
      <c r="BF1032" s="2"/>
      <c r="BG1032" s="2"/>
      <c r="BH1032" s="2"/>
      <c r="BI1032" s="2"/>
      <c r="BJ1032" s="2"/>
      <c r="BK1032" s="2">
        <v>1</v>
      </c>
      <c r="BL1032" s="2"/>
      <c r="BM1032" s="2"/>
      <c r="BN1032" s="2"/>
      <c r="BO1032" s="2">
        <v>1000000</v>
      </c>
      <c r="BP1032" s="2">
        <v>7795.07</v>
      </c>
      <c r="BQ1032" s="2"/>
      <c r="BR1032" s="2"/>
    </row>
    <row r="1033" spans="1:70" x14ac:dyDescent="0.25">
      <c r="A1033" s="1">
        <v>40161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>
        <v>1000</v>
      </c>
      <c r="BE1033" s="2"/>
      <c r="BF1033" s="2"/>
      <c r="BG1033" s="2"/>
      <c r="BH1033" s="2"/>
      <c r="BI1033" s="2"/>
      <c r="BJ1033" s="2"/>
      <c r="BK1033" s="2">
        <v>1</v>
      </c>
      <c r="BL1033" s="2"/>
      <c r="BM1033" s="2"/>
      <c r="BN1033" s="2"/>
      <c r="BO1033" s="2">
        <v>1000000</v>
      </c>
      <c r="BP1033" s="2">
        <v>7819.13</v>
      </c>
      <c r="BQ1033" s="2"/>
      <c r="BR1033" s="2"/>
    </row>
    <row r="1034" spans="1:70" x14ac:dyDescent="0.25">
      <c r="A1034" s="1">
        <v>40162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>
        <v>1000</v>
      </c>
      <c r="BE1034" s="2"/>
      <c r="BF1034" s="2"/>
      <c r="BG1034" s="2"/>
      <c r="BH1034" s="2"/>
      <c r="BI1034" s="2"/>
      <c r="BJ1034" s="2"/>
      <c r="BK1034" s="2">
        <v>1</v>
      </c>
      <c r="BL1034" s="2"/>
      <c r="BM1034" s="2"/>
      <c r="BN1034" s="2"/>
      <c r="BO1034" s="2">
        <v>1000000</v>
      </c>
      <c r="BP1034" s="2">
        <v>7807.62</v>
      </c>
      <c r="BQ1034" s="2"/>
      <c r="BR1034" s="2"/>
    </row>
    <row r="1035" spans="1:70" x14ac:dyDescent="0.25">
      <c r="A1035" s="1">
        <v>40163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>
        <v>1000</v>
      </c>
      <c r="BE1035" s="2"/>
      <c r="BF1035" s="2"/>
      <c r="BG1035" s="2"/>
      <c r="BH1035" s="2"/>
      <c r="BI1035" s="2"/>
      <c r="BJ1035" s="2"/>
      <c r="BK1035" s="2">
        <v>1</v>
      </c>
      <c r="BL1035" s="2"/>
      <c r="BM1035" s="2"/>
      <c r="BN1035" s="2"/>
      <c r="BO1035" s="2">
        <v>1000000</v>
      </c>
      <c r="BP1035" s="2">
        <v>7751.6</v>
      </c>
      <c r="BQ1035" s="2"/>
      <c r="BR1035" s="2"/>
    </row>
    <row r="1036" spans="1:70" x14ac:dyDescent="0.25">
      <c r="A1036" s="1">
        <v>40164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>
        <v>1000</v>
      </c>
      <c r="BE1036" s="2"/>
      <c r="BF1036" s="2"/>
      <c r="BG1036" s="2"/>
      <c r="BH1036" s="2"/>
      <c r="BI1036" s="2"/>
      <c r="BJ1036" s="2"/>
      <c r="BK1036" s="2">
        <v>1</v>
      </c>
      <c r="BL1036" s="2"/>
      <c r="BM1036" s="2"/>
      <c r="BN1036" s="2"/>
      <c r="BO1036" s="2">
        <v>1000000</v>
      </c>
      <c r="BP1036" s="2">
        <v>7742.17</v>
      </c>
      <c r="BQ1036" s="2"/>
      <c r="BR1036" s="2"/>
    </row>
    <row r="1037" spans="1:70" x14ac:dyDescent="0.25">
      <c r="A1037" s="1">
        <v>40165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>
        <v>1000</v>
      </c>
      <c r="BE1037" s="2"/>
      <c r="BF1037" s="2"/>
      <c r="BG1037" s="2"/>
      <c r="BH1037" s="2"/>
      <c r="BI1037" s="2"/>
      <c r="BJ1037" s="2"/>
      <c r="BK1037" s="2">
        <v>1</v>
      </c>
      <c r="BL1037" s="2"/>
      <c r="BM1037" s="2"/>
      <c r="BN1037" s="2"/>
      <c r="BO1037" s="2">
        <v>1000000</v>
      </c>
      <c r="BP1037" s="2">
        <v>7753.63</v>
      </c>
      <c r="BQ1037" s="2"/>
      <c r="BR1037" s="2"/>
    </row>
    <row r="1038" spans="1:70" x14ac:dyDescent="0.25">
      <c r="A1038" s="1">
        <v>40168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>
        <v>1000</v>
      </c>
      <c r="BE1038" s="2"/>
      <c r="BF1038" s="2"/>
      <c r="BG1038" s="2"/>
      <c r="BH1038" s="2"/>
      <c r="BI1038" s="2"/>
      <c r="BJ1038" s="2"/>
      <c r="BK1038" s="2">
        <v>1</v>
      </c>
      <c r="BL1038" s="2"/>
      <c r="BM1038" s="2"/>
      <c r="BN1038" s="2"/>
      <c r="BO1038" s="2">
        <v>1000000</v>
      </c>
      <c r="BP1038" s="2">
        <v>7787.27</v>
      </c>
      <c r="BQ1038" s="2"/>
      <c r="BR1038" s="2"/>
    </row>
    <row r="1039" spans="1:70" x14ac:dyDescent="0.25">
      <c r="A1039" s="1">
        <v>40169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>
        <v>1000</v>
      </c>
      <c r="BE1039" s="2"/>
      <c r="BF1039" s="2"/>
      <c r="BG1039" s="2"/>
      <c r="BH1039" s="2"/>
      <c r="BI1039" s="2"/>
      <c r="BJ1039" s="2"/>
      <c r="BK1039" s="2">
        <v>1</v>
      </c>
      <c r="BL1039" s="2"/>
      <c r="BM1039" s="2"/>
      <c r="BN1039" s="2"/>
      <c r="BO1039" s="2">
        <v>1000000</v>
      </c>
      <c r="BP1039" s="2">
        <v>7856</v>
      </c>
      <c r="BQ1039" s="2"/>
      <c r="BR1039" s="2"/>
    </row>
    <row r="1040" spans="1:70" x14ac:dyDescent="0.25">
      <c r="A1040" s="1">
        <v>40170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>
        <v>1000</v>
      </c>
      <c r="BE1040" s="2"/>
      <c r="BF1040" s="2"/>
      <c r="BG1040" s="2"/>
      <c r="BH1040" s="2"/>
      <c r="BI1040" s="2"/>
      <c r="BJ1040" s="2"/>
      <c r="BK1040" s="2">
        <v>1</v>
      </c>
      <c r="BL1040" s="2"/>
      <c r="BM1040" s="2"/>
      <c r="BN1040" s="2"/>
      <c r="BO1040" s="2">
        <v>1000000</v>
      </c>
      <c r="BP1040" s="2">
        <v>7901.5</v>
      </c>
      <c r="BQ1040" s="2"/>
      <c r="BR1040" s="2"/>
    </row>
    <row r="1041" spans="1:70" x14ac:dyDescent="0.25">
      <c r="A1041" s="1">
        <v>40171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>
        <v>1000</v>
      </c>
      <c r="BE1041" s="2"/>
      <c r="BF1041" s="2"/>
      <c r="BG1041" s="2"/>
      <c r="BH1041" s="2"/>
      <c r="BI1041" s="2"/>
      <c r="BJ1041" s="2"/>
      <c r="BK1041" s="2">
        <v>1</v>
      </c>
      <c r="BL1041" s="2"/>
      <c r="BM1041" s="2"/>
      <c r="BN1041" s="2"/>
      <c r="BO1041" s="2">
        <v>1000000</v>
      </c>
      <c r="BP1041" s="2">
        <v>7963.54</v>
      </c>
      <c r="BQ1041" s="2"/>
      <c r="BR1041" s="2"/>
    </row>
    <row r="1042" spans="1:70" x14ac:dyDescent="0.25">
      <c r="A1042" s="1">
        <v>40172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>
        <v>1000</v>
      </c>
      <c r="BE1042" s="2"/>
      <c r="BF1042" s="2"/>
      <c r="BG1042" s="2"/>
      <c r="BH1042" s="2"/>
      <c r="BI1042" s="2"/>
      <c r="BJ1042" s="2"/>
      <c r="BK1042" s="2">
        <v>1</v>
      </c>
      <c r="BL1042" s="2"/>
      <c r="BM1042" s="2"/>
      <c r="BN1042" s="2"/>
      <c r="BO1042" s="2">
        <v>1000000</v>
      </c>
      <c r="BP1042" s="2">
        <v>7972.59</v>
      </c>
      <c r="BQ1042" s="2"/>
      <c r="BR1042" s="2"/>
    </row>
    <row r="1043" spans="1:70" x14ac:dyDescent="0.25">
      <c r="A1043" s="1">
        <v>40175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>
        <v>1000</v>
      </c>
      <c r="BE1043" s="2"/>
      <c r="BF1043" s="2"/>
      <c r="BG1043" s="2"/>
      <c r="BH1043" s="2"/>
      <c r="BI1043" s="2"/>
      <c r="BJ1043" s="2"/>
      <c r="BK1043" s="2">
        <v>1</v>
      </c>
      <c r="BL1043" s="2"/>
      <c r="BM1043" s="2"/>
      <c r="BN1043" s="2"/>
      <c r="BO1043" s="2">
        <v>1000000</v>
      </c>
      <c r="BP1043" s="2">
        <v>8057.49</v>
      </c>
      <c r="BQ1043" s="2"/>
      <c r="BR1043" s="2"/>
    </row>
    <row r="1044" spans="1:70" x14ac:dyDescent="0.25">
      <c r="A1044" s="1">
        <v>40176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>
        <v>1000</v>
      </c>
      <c r="BE1044" s="2"/>
      <c r="BF1044" s="2"/>
      <c r="BG1044" s="2"/>
      <c r="BH1044" s="2"/>
      <c r="BI1044" s="2"/>
      <c r="BJ1044" s="2"/>
      <c r="BK1044" s="2">
        <v>1</v>
      </c>
      <c r="BL1044" s="2"/>
      <c r="BM1044" s="2"/>
      <c r="BN1044" s="2"/>
      <c r="BO1044" s="2">
        <v>1000000</v>
      </c>
      <c r="BP1044" s="2">
        <v>8053.83</v>
      </c>
      <c r="BQ1044" s="2"/>
      <c r="BR1044" s="2"/>
    </row>
    <row r="1045" spans="1:70" x14ac:dyDescent="0.25">
      <c r="A1045" s="1">
        <v>40177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>
        <v>1000</v>
      </c>
      <c r="BE1045" s="2"/>
      <c r="BF1045" s="2"/>
      <c r="BG1045" s="2"/>
      <c r="BH1045" s="2"/>
      <c r="BI1045" s="2"/>
      <c r="BJ1045" s="2"/>
      <c r="BK1045" s="2">
        <v>1</v>
      </c>
      <c r="BL1045" s="2"/>
      <c r="BM1045" s="2"/>
      <c r="BN1045" s="2"/>
      <c r="BO1045" s="2">
        <v>1000000</v>
      </c>
      <c r="BP1045" s="2">
        <v>8112.28</v>
      </c>
      <c r="BQ1045" s="2"/>
      <c r="BR1045" s="2"/>
    </row>
    <row r="1046" spans="1:70" x14ac:dyDescent="0.25">
      <c r="A1046" s="1">
        <v>40178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>
        <v>1000</v>
      </c>
      <c r="BE1046" s="2"/>
      <c r="BF1046" s="2"/>
      <c r="BG1046" s="2"/>
      <c r="BH1046" s="2"/>
      <c r="BI1046" s="2"/>
      <c r="BJ1046" s="2"/>
      <c r="BK1046" s="2">
        <v>1</v>
      </c>
      <c r="BL1046" s="2"/>
      <c r="BM1046" s="2"/>
      <c r="BN1046" s="2"/>
      <c r="BO1046" s="2">
        <v>1000000</v>
      </c>
      <c r="BP1046" s="2">
        <v>8188.11</v>
      </c>
      <c r="BQ1046" s="2"/>
      <c r="BR1046" s="2"/>
    </row>
    <row r="1047" spans="1:70" x14ac:dyDescent="0.25">
      <c r="A1047" s="1">
        <v>40179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>
        <v>1000</v>
      </c>
      <c r="BE1047" s="2"/>
      <c r="BF1047" s="2"/>
      <c r="BG1047" s="2"/>
      <c r="BH1047" s="2"/>
      <c r="BI1047" s="2"/>
      <c r="BJ1047" s="2"/>
      <c r="BK1047" s="2">
        <v>1</v>
      </c>
      <c r="BL1047" s="2"/>
      <c r="BM1047" s="2"/>
      <c r="BN1047" s="2"/>
      <c r="BO1047" s="2">
        <v>1000000</v>
      </c>
      <c r="BP1047" s="2">
        <v>8188.11</v>
      </c>
      <c r="BQ1047" s="2"/>
      <c r="BR1047" s="2"/>
    </row>
    <row r="1048" spans="1:70" x14ac:dyDescent="0.25">
      <c r="A1048" s="1">
        <v>40182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>
        <v>1000</v>
      </c>
      <c r="BE1048" s="2"/>
      <c r="BF1048" s="2"/>
      <c r="BG1048" s="2"/>
      <c r="BH1048" s="2"/>
      <c r="BI1048" s="2"/>
      <c r="BJ1048" s="2"/>
      <c r="BK1048" s="2">
        <v>1</v>
      </c>
      <c r="BL1048" s="2"/>
      <c r="BM1048" s="2"/>
      <c r="BN1048" s="2"/>
      <c r="BO1048" s="2">
        <v>1000000</v>
      </c>
      <c r="BP1048" s="2">
        <v>8207.85</v>
      </c>
      <c r="BQ1048" s="2"/>
      <c r="BR1048" s="2"/>
    </row>
    <row r="1049" spans="1:70" x14ac:dyDescent="0.25">
      <c r="A1049" s="1">
        <v>40183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>
        <v>1000</v>
      </c>
      <c r="BE1049" s="2"/>
      <c r="BF1049" s="2"/>
      <c r="BG1049" s="2"/>
      <c r="BH1049" s="2"/>
      <c r="BI1049" s="2"/>
      <c r="BJ1049" s="2"/>
      <c r="BK1049" s="2">
        <v>1</v>
      </c>
      <c r="BL1049" s="2"/>
      <c r="BM1049" s="2"/>
      <c r="BN1049" s="2"/>
      <c r="BO1049" s="2">
        <v>1000000</v>
      </c>
      <c r="BP1049" s="2">
        <v>8211.4</v>
      </c>
      <c r="BQ1049" s="2"/>
      <c r="BR1049" s="2"/>
    </row>
    <row r="1050" spans="1:70" x14ac:dyDescent="0.25">
      <c r="A1050" s="1">
        <v>40184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>
        <v>1000</v>
      </c>
      <c r="BE1050" s="2"/>
      <c r="BF1050" s="2"/>
      <c r="BG1050" s="2"/>
      <c r="BH1050" s="2"/>
      <c r="BI1050" s="2"/>
      <c r="BJ1050" s="2"/>
      <c r="BK1050" s="2">
        <v>1</v>
      </c>
      <c r="BL1050" s="2"/>
      <c r="BM1050" s="2"/>
      <c r="BN1050" s="2"/>
      <c r="BO1050" s="2">
        <v>1000000</v>
      </c>
      <c r="BP1050" s="2">
        <v>8327.6200000000008</v>
      </c>
      <c r="BQ1050" s="2"/>
      <c r="BR1050" s="2"/>
    </row>
    <row r="1051" spans="1:70" x14ac:dyDescent="0.25">
      <c r="A1051" s="1">
        <v>40185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>
        <v>1000</v>
      </c>
      <c r="BE1051" s="2"/>
      <c r="BF1051" s="2"/>
      <c r="BG1051" s="2"/>
      <c r="BH1051" s="2"/>
      <c r="BI1051" s="2"/>
      <c r="BJ1051" s="2"/>
      <c r="BK1051" s="2">
        <v>1</v>
      </c>
      <c r="BL1051" s="2"/>
      <c r="BM1051" s="2"/>
      <c r="BN1051" s="2"/>
      <c r="BO1051" s="2">
        <v>1000000</v>
      </c>
      <c r="BP1051" s="2">
        <v>8237.42</v>
      </c>
      <c r="BQ1051" s="2"/>
      <c r="BR1051" s="2"/>
    </row>
    <row r="1052" spans="1:70" x14ac:dyDescent="0.25">
      <c r="A1052" s="1">
        <v>40186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>
        <v>1000</v>
      </c>
      <c r="BE1052" s="2"/>
      <c r="BF1052" s="2"/>
      <c r="BG1052" s="2"/>
      <c r="BH1052" s="2"/>
      <c r="BI1052" s="2"/>
      <c r="BJ1052" s="2"/>
      <c r="BK1052" s="2">
        <v>1</v>
      </c>
      <c r="BL1052" s="2"/>
      <c r="BM1052" s="2"/>
      <c r="BN1052" s="2"/>
      <c r="BO1052" s="2">
        <v>1000000</v>
      </c>
      <c r="BP1052" s="2">
        <v>8280.9</v>
      </c>
      <c r="BQ1052" s="2"/>
      <c r="BR1052" s="2"/>
    </row>
    <row r="1053" spans="1:70" x14ac:dyDescent="0.25">
      <c r="A1053" s="1">
        <v>40189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>
        <v>1000</v>
      </c>
      <c r="BE1053" s="2"/>
      <c r="BF1053" s="2"/>
      <c r="BG1053" s="2"/>
      <c r="BH1053" s="2"/>
      <c r="BI1053" s="2"/>
      <c r="BJ1053" s="2"/>
      <c r="BK1053" s="2">
        <v>1</v>
      </c>
      <c r="BL1053" s="2"/>
      <c r="BM1053" s="2"/>
      <c r="BN1053" s="2"/>
      <c r="BO1053" s="2">
        <v>1000000</v>
      </c>
      <c r="BP1053" s="2">
        <v>8323.82</v>
      </c>
      <c r="BQ1053" s="2"/>
      <c r="BR1053" s="2"/>
    </row>
    <row r="1054" spans="1:70" x14ac:dyDescent="0.25">
      <c r="A1054" s="1">
        <v>40190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>
        <v>1000</v>
      </c>
      <c r="BE1054" s="2"/>
      <c r="BF1054" s="2"/>
      <c r="BG1054" s="2"/>
      <c r="BH1054" s="2"/>
      <c r="BI1054" s="2"/>
      <c r="BJ1054" s="2"/>
      <c r="BK1054" s="2">
        <v>1</v>
      </c>
      <c r="BL1054" s="2"/>
      <c r="BM1054" s="2"/>
      <c r="BN1054" s="2"/>
      <c r="BO1054" s="2">
        <v>1000000</v>
      </c>
      <c r="BP1054" s="2">
        <v>8309.3700000000008</v>
      </c>
      <c r="BQ1054" s="2"/>
      <c r="BR1054" s="2"/>
    </row>
    <row r="1055" spans="1:70" x14ac:dyDescent="0.25">
      <c r="A1055" s="1">
        <v>40191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>
        <v>1000</v>
      </c>
      <c r="BE1055" s="2"/>
      <c r="BF1055" s="2"/>
      <c r="BG1055" s="2"/>
      <c r="BH1055" s="2"/>
      <c r="BI1055" s="2"/>
      <c r="BJ1055" s="2"/>
      <c r="BK1055" s="2">
        <v>1</v>
      </c>
      <c r="BL1055" s="2"/>
      <c r="BM1055" s="2"/>
      <c r="BN1055" s="2"/>
      <c r="BO1055" s="2">
        <v>1000000</v>
      </c>
      <c r="BP1055" s="2">
        <v>8196.56</v>
      </c>
      <c r="BQ1055" s="2"/>
      <c r="BR1055" s="2"/>
    </row>
    <row r="1056" spans="1:70" x14ac:dyDescent="0.25">
      <c r="A1056" s="1">
        <v>40192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>
        <v>1000</v>
      </c>
      <c r="BE1056" s="2"/>
      <c r="BF1056" s="2"/>
      <c r="BG1056" s="2"/>
      <c r="BH1056" s="2"/>
      <c r="BI1056" s="2"/>
      <c r="BJ1056" s="2"/>
      <c r="BK1056" s="2">
        <v>1</v>
      </c>
      <c r="BL1056" s="2"/>
      <c r="BM1056" s="2"/>
      <c r="BN1056" s="2"/>
      <c r="BO1056" s="2">
        <v>1000000</v>
      </c>
      <c r="BP1056" s="2">
        <v>8289.98</v>
      </c>
      <c r="BQ1056" s="2"/>
      <c r="BR1056" s="2"/>
    </row>
    <row r="1057" spans="1:70" x14ac:dyDescent="0.25">
      <c r="A1057" s="1">
        <v>40193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>
        <v>1000</v>
      </c>
      <c r="BE1057" s="2"/>
      <c r="BF1057" s="2"/>
      <c r="BG1057" s="2"/>
      <c r="BH1057" s="2"/>
      <c r="BI1057" s="2"/>
      <c r="BJ1057" s="2"/>
      <c r="BK1057" s="2">
        <v>1</v>
      </c>
      <c r="BL1057" s="2"/>
      <c r="BM1057" s="2"/>
      <c r="BN1057" s="2"/>
      <c r="BO1057" s="2">
        <v>1000000</v>
      </c>
      <c r="BP1057" s="2">
        <v>8356.89</v>
      </c>
      <c r="BQ1057" s="2"/>
      <c r="BR1057" s="2"/>
    </row>
    <row r="1058" spans="1:70" x14ac:dyDescent="0.25">
      <c r="A1058" s="1">
        <v>40196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>
        <v>1000</v>
      </c>
      <c r="BE1058" s="2"/>
      <c r="BF1058" s="2"/>
      <c r="BG1058" s="2"/>
      <c r="BH1058" s="2"/>
      <c r="BI1058" s="2"/>
      <c r="BJ1058" s="2"/>
      <c r="BK1058" s="2">
        <v>1</v>
      </c>
      <c r="BL1058" s="2"/>
      <c r="BM1058" s="2"/>
      <c r="BN1058" s="2"/>
      <c r="BO1058" s="2">
        <v>1000000</v>
      </c>
      <c r="BP1058" s="2">
        <v>8337.82</v>
      </c>
      <c r="BQ1058" s="2"/>
      <c r="BR1058" s="2"/>
    </row>
    <row r="1059" spans="1:70" x14ac:dyDescent="0.25">
      <c r="A1059" s="1">
        <v>40197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>
        <v>1000</v>
      </c>
      <c r="BE1059" s="2"/>
      <c r="BF1059" s="2"/>
      <c r="BG1059" s="2"/>
      <c r="BH1059" s="2"/>
      <c r="BI1059" s="2"/>
      <c r="BJ1059" s="2"/>
      <c r="BK1059" s="2">
        <v>1</v>
      </c>
      <c r="BL1059" s="2"/>
      <c r="BM1059" s="2"/>
      <c r="BN1059" s="2"/>
      <c r="BO1059" s="2">
        <v>1000000</v>
      </c>
      <c r="BP1059" s="2">
        <v>8249</v>
      </c>
      <c r="BQ1059" s="2"/>
      <c r="BR1059" s="2"/>
    </row>
    <row r="1060" spans="1:70" x14ac:dyDescent="0.25">
      <c r="A1060" s="1">
        <v>40198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>
        <v>1000</v>
      </c>
      <c r="BE1060" s="2"/>
      <c r="BF1060" s="2"/>
      <c r="BG1060" s="2"/>
      <c r="BH1060" s="2"/>
      <c r="BI1060" s="2"/>
      <c r="BJ1060" s="2"/>
      <c r="BK1060" s="2">
        <v>1</v>
      </c>
      <c r="BL1060" s="2"/>
      <c r="BM1060" s="2"/>
      <c r="BN1060" s="2"/>
      <c r="BO1060" s="2">
        <v>1000000</v>
      </c>
      <c r="BP1060" s="2">
        <v>8220.93</v>
      </c>
      <c r="BQ1060" s="2"/>
      <c r="BR1060" s="2"/>
    </row>
    <row r="1061" spans="1:70" x14ac:dyDescent="0.25">
      <c r="A1061" s="1">
        <v>40199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>
        <v>1000</v>
      </c>
      <c r="BE1061" s="2"/>
      <c r="BF1061" s="2"/>
      <c r="BG1061" s="2"/>
      <c r="BH1061" s="2"/>
      <c r="BI1061" s="2"/>
      <c r="BJ1061" s="2"/>
      <c r="BK1061" s="2">
        <v>1</v>
      </c>
      <c r="BL1061" s="2"/>
      <c r="BM1061" s="2"/>
      <c r="BN1061" s="2"/>
      <c r="BO1061" s="2">
        <v>1000000</v>
      </c>
      <c r="BP1061" s="2">
        <v>8127.87</v>
      </c>
      <c r="BQ1061" s="2"/>
      <c r="BR1061" s="2"/>
    </row>
    <row r="1062" spans="1:70" x14ac:dyDescent="0.25">
      <c r="A1062" s="1">
        <v>40200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>
        <v>1000</v>
      </c>
      <c r="BE1062" s="2"/>
      <c r="BF1062" s="2"/>
      <c r="BG1062" s="2"/>
      <c r="BH1062" s="2"/>
      <c r="BI1062" s="2"/>
      <c r="BJ1062" s="2"/>
      <c r="BK1062" s="2">
        <v>1</v>
      </c>
      <c r="BL1062" s="2"/>
      <c r="BM1062" s="2"/>
      <c r="BN1062" s="2"/>
      <c r="BO1062" s="2">
        <v>1000000</v>
      </c>
      <c r="BP1062" s="2">
        <v>7927.31</v>
      </c>
      <c r="BQ1062" s="2"/>
      <c r="BR1062" s="2"/>
    </row>
    <row r="1063" spans="1:70" x14ac:dyDescent="0.25">
      <c r="A1063" s="1">
        <v>40203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>
        <v>1000</v>
      </c>
      <c r="BE1063" s="2"/>
      <c r="BF1063" s="2"/>
      <c r="BG1063" s="2"/>
      <c r="BH1063" s="2"/>
      <c r="BI1063" s="2"/>
      <c r="BJ1063" s="2"/>
      <c r="BK1063" s="2">
        <v>1</v>
      </c>
      <c r="BL1063" s="2"/>
      <c r="BM1063" s="2"/>
      <c r="BN1063" s="2"/>
      <c r="BO1063" s="2">
        <v>1000000</v>
      </c>
      <c r="BP1063" s="2">
        <v>7872.99</v>
      </c>
      <c r="BQ1063" s="2"/>
      <c r="BR1063" s="2"/>
    </row>
    <row r="1064" spans="1:70" x14ac:dyDescent="0.25">
      <c r="A1064" s="1">
        <v>40204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>
        <v>1000</v>
      </c>
      <c r="BE1064" s="2"/>
      <c r="BF1064" s="2"/>
      <c r="BG1064" s="2"/>
      <c r="BH1064" s="2"/>
      <c r="BI1064" s="2"/>
      <c r="BJ1064" s="2"/>
      <c r="BK1064" s="2">
        <v>1</v>
      </c>
      <c r="BL1064" s="2"/>
      <c r="BM1064" s="2"/>
      <c r="BN1064" s="2"/>
      <c r="BO1064" s="2">
        <v>1000000</v>
      </c>
      <c r="BP1064" s="2">
        <v>7598.81</v>
      </c>
      <c r="BQ1064" s="2"/>
      <c r="BR1064" s="2"/>
    </row>
    <row r="1065" spans="1:70" x14ac:dyDescent="0.25">
      <c r="A1065" s="1">
        <v>40205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>
        <v>1000</v>
      </c>
      <c r="BE1065" s="2"/>
      <c r="BF1065" s="2"/>
      <c r="BG1065" s="2"/>
      <c r="BH1065" s="2"/>
      <c r="BI1065" s="2"/>
      <c r="BJ1065" s="2"/>
      <c r="BK1065" s="2">
        <v>1</v>
      </c>
      <c r="BL1065" s="2"/>
      <c r="BM1065" s="2"/>
      <c r="BN1065" s="2"/>
      <c r="BO1065" s="2">
        <v>1000000</v>
      </c>
      <c r="BP1065" s="2">
        <v>7560.03</v>
      </c>
      <c r="BQ1065" s="2"/>
      <c r="BR1065" s="2"/>
    </row>
    <row r="1066" spans="1:70" x14ac:dyDescent="0.25">
      <c r="A1066" s="1">
        <v>40206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>
        <v>1000</v>
      </c>
      <c r="BE1066" s="2"/>
      <c r="BF1066" s="2"/>
      <c r="BG1066" s="2"/>
      <c r="BH1066" s="2"/>
      <c r="BI1066" s="2"/>
      <c r="BJ1066" s="2"/>
      <c r="BK1066" s="2">
        <v>1</v>
      </c>
      <c r="BL1066" s="2"/>
      <c r="BM1066" s="2"/>
      <c r="BN1066" s="2"/>
      <c r="BO1066" s="2">
        <v>1000000</v>
      </c>
      <c r="BP1066" s="2">
        <v>7694.58</v>
      </c>
      <c r="BQ1066" s="2"/>
      <c r="BR1066" s="2"/>
    </row>
    <row r="1067" spans="1:70" x14ac:dyDescent="0.25">
      <c r="A1067" s="1">
        <v>40207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>
        <v>1000</v>
      </c>
      <c r="BE1067" s="2"/>
      <c r="BF1067" s="2"/>
      <c r="BG1067" s="2"/>
      <c r="BH1067" s="2"/>
      <c r="BI1067" s="2"/>
      <c r="BJ1067" s="2"/>
      <c r="BK1067" s="2">
        <v>1</v>
      </c>
      <c r="BL1067" s="2"/>
      <c r="BM1067" s="2"/>
      <c r="BN1067" s="2"/>
      <c r="BO1067" s="2">
        <v>1000000</v>
      </c>
      <c r="BP1067" s="2">
        <v>7640.44</v>
      </c>
      <c r="BQ1067" s="2"/>
      <c r="BR1067" s="2"/>
    </row>
    <row r="1068" spans="1:70" x14ac:dyDescent="0.25">
      <c r="A1068" s="1">
        <v>40210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>
        <v>1000</v>
      </c>
      <c r="BE1068" s="2"/>
      <c r="BF1068" s="2"/>
      <c r="BG1068" s="2"/>
      <c r="BH1068" s="2"/>
      <c r="BI1068" s="2"/>
      <c r="BJ1068" s="2"/>
      <c r="BK1068" s="2">
        <v>1</v>
      </c>
      <c r="BL1068" s="2"/>
      <c r="BM1068" s="2"/>
      <c r="BN1068" s="2"/>
      <c r="BO1068" s="2">
        <v>1000000</v>
      </c>
      <c r="BP1068" s="2">
        <v>7524.67</v>
      </c>
      <c r="BQ1068" s="2"/>
      <c r="BR1068" s="2"/>
    </row>
    <row r="1069" spans="1:70" x14ac:dyDescent="0.25">
      <c r="A1069" s="1">
        <v>40211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>
        <v>1000</v>
      </c>
      <c r="BE1069" s="2"/>
      <c r="BF1069" s="2"/>
      <c r="BG1069" s="2"/>
      <c r="BH1069" s="2"/>
      <c r="BI1069" s="2"/>
      <c r="BJ1069" s="2"/>
      <c r="BK1069" s="2">
        <v>1</v>
      </c>
      <c r="BL1069" s="2"/>
      <c r="BM1069" s="2"/>
      <c r="BN1069" s="2"/>
      <c r="BO1069" s="2">
        <v>1000000</v>
      </c>
      <c r="BP1069" s="2">
        <v>7429.61</v>
      </c>
      <c r="BQ1069" s="2"/>
      <c r="BR1069" s="2"/>
    </row>
    <row r="1070" spans="1:70" x14ac:dyDescent="0.25">
      <c r="A1070" s="1">
        <v>40212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>
        <v>1000</v>
      </c>
      <c r="BE1070" s="2"/>
      <c r="BF1070" s="2"/>
      <c r="BG1070" s="2"/>
      <c r="BH1070" s="2"/>
      <c r="BI1070" s="2"/>
      <c r="BJ1070" s="2"/>
      <c r="BK1070" s="2">
        <v>1</v>
      </c>
      <c r="BL1070" s="2"/>
      <c r="BM1070" s="2"/>
      <c r="BN1070" s="2"/>
      <c r="BO1070" s="2">
        <v>1000000</v>
      </c>
      <c r="BP1070" s="2">
        <v>7547.98</v>
      </c>
      <c r="BQ1070" s="2"/>
      <c r="BR1070" s="2"/>
    </row>
    <row r="1071" spans="1:70" x14ac:dyDescent="0.25">
      <c r="A1071" s="1">
        <v>40213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>
        <v>1000</v>
      </c>
      <c r="BE1071" s="2"/>
      <c r="BF1071" s="2"/>
      <c r="BG1071" s="2"/>
      <c r="BH1071" s="2"/>
      <c r="BI1071" s="2"/>
      <c r="BJ1071" s="2"/>
      <c r="BK1071" s="2">
        <v>1</v>
      </c>
      <c r="BL1071" s="2"/>
      <c r="BM1071" s="2"/>
      <c r="BN1071" s="2"/>
      <c r="BO1071" s="2">
        <v>1000000</v>
      </c>
      <c r="BP1071" s="2">
        <v>7542.04</v>
      </c>
      <c r="BQ1071" s="2"/>
      <c r="BR1071" s="2"/>
    </row>
    <row r="1072" spans="1:70" x14ac:dyDescent="0.25">
      <c r="A1072" s="1">
        <v>40214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>
        <v>1000</v>
      </c>
      <c r="BE1072" s="2"/>
      <c r="BF1072" s="2"/>
      <c r="BG1072" s="2"/>
      <c r="BH1072" s="2"/>
      <c r="BI1072" s="2"/>
      <c r="BJ1072" s="2"/>
      <c r="BK1072" s="2">
        <v>1</v>
      </c>
      <c r="BL1072" s="2"/>
      <c r="BM1072" s="2"/>
      <c r="BN1072" s="2"/>
      <c r="BO1072" s="2">
        <v>1000000</v>
      </c>
      <c r="BP1072" s="2">
        <v>7217.83</v>
      </c>
      <c r="BQ1072" s="2"/>
      <c r="BR1072" s="2"/>
    </row>
    <row r="1073" spans="1:70" x14ac:dyDescent="0.25">
      <c r="A1073" s="1">
        <v>40217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>
        <v>1000</v>
      </c>
      <c r="BE1073" s="2"/>
      <c r="BF1073" s="2"/>
      <c r="BG1073" s="2"/>
      <c r="BH1073" s="2"/>
      <c r="BI1073" s="2"/>
      <c r="BJ1073" s="2"/>
      <c r="BK1073" s="2">
        <v>1</v>
      </c>
      <c r="BL1073" s="2"/>
      <c r="BM1073" s="2"/>
      <c r="BN1073" s="2"/>
      <c r="BO1073" s="2">
        <v>1000000</v>
      </c>
      <c r="BP1073" s="2">
        <v>7215.88</v>
      </c>
      <c r="BQ1073" s="2"/>
      <c r="BR1073" s="2"/>
    </row>
    <row r="1074" spans="1:70" x14ac:dyDescent="0.25">
      <c r="A1074" s="1">
        <v>40218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>
        <v>1000</v>
      </c>
      <c r="BE1074" s="2"/>
      <c r="BF1074" s="2"/>
      <c r="BG1074" s="2"/>
      <c r="BH1074" s="2"/>
      <c r="BI1074" s="2"/>
      <c r="BJ1074" s="2"/>
      <c r="BK1074" s="2">
        <v>1</v>
      </c>
      <c r="BL1074" s="2"/>
      <c r="BM1074" s="2"/>
      <c r="BN1074" s="2"/>
      <c r="BO1074" s="2">
        <v>1000000</v>
      </c>
      <c r="BP1074" s="2">
        <v>7361.04</v>
      </c>
      <c r="BQ1074" s="2"/>
      <c r="BR1074" s="2"/>
    </row>
    <row r="1075" spans="1:70" x14ac:dyDescent="0.25">
      <c r="A1075" s="1">
        <v>40219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>
        <v>1000</v>
      </c>
      <c r="BE1075" s="2"/>
      <c r="BF1075" s="2"/>
      <c r="BG1075" s="2"/>
      <c r="BH1075" s="2"/>
      <c r="BI1075" s="2"/>
      <c r="BJ1075" s="2"/>
      <c r="BK1075" s="2">
        <v>1</v>
      </c>
      <c r="BL1075" s="2"/>
      <c r="BM1075" s="2"/>
      <c r="BN1075" s="2"/>
      <c r="BO1075" s="2">
        <v>1000000</v>
      </c>
      <c r="BP1075" s="2">
        <v>7441.84</v>
      </c>
      <c r="BQ1075" s="2"/>
      <c r="BR1075" s="2"/>
    </row>
    <row r="1076" spans="1:70" x14ac:dyDescent="0.25">
      <c r="A1076" s="1">
        <v>40220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>
        <v>1000</v>
      </c>
      <c r="BE1076" s="2"/>
      <c r="BF1076" s="2"/>
      <c r="BG1076" s="2"/>
      <c r="BH1076" s="2"/>
      <c r="BI1076" s="2"/>
      <c r="BJ1076" s="2"/>
      <c r="BK1076" s="2">
        <v>1</v>
      </c>
      <c r="BL1076" s="2"/>
      <c r="BM1076" s="2"/>
      <c r="BN1076" s="2"/>
      <c r="BO1076" s="2">
        <v>1000000</v>
      </c>
      <c r="BP1076" s="2">
        <v>7441.84</v>
      </c>
      <c r="BQ1076" s="2"/>
      <c r="BR1076" s="2"/>
    </row>
    <row r="1077" spans="1:70" x14ac:dyDescent="0.25">
      <c r="A1077" s="1">
        <v>40221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>
        <v>1000</v>
      </c>
      <c r="BE1077" s="2"/>
      <c r="BF1077" s="2"/>
      <c r="BG1077" s="2"/>
      <c r="BH1077" s="2"/>
      <c r="BI1077" s="2"/>
      <c r="BJ1077" s="2"/>
      <c r="BK1077" s="2">
        <v>1</v>
      </c>
      <c r="BL1077" s="2"/>
      <c r="BM1077" s="2"/>
      <c r="BN1077" s="2"/>
      <c r="BO1077" s="2">
        <v>1000000</v>
      </c>
      <c r="BP1077" s="2">
        <v>7441.84</v>
      </c>
      <c r="BQ1077" s="2"/>
      <c r="BR1077" s="2"/>
    </row>
    <row r="1078" spans="1:70" x14ac:dyDescent="0.25">
      <c r="A1078" s="1">
        <v>40224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>
        <v>1000</v>
      </c>
      <c r="BE1078" s="2"/>
      <c r="BF1078" s="2"/>
      <c r="BG1078" s="2"/>
      <c r="BH1078" s="2"/>
      <c r="BI1078" s="2"/>
      <c r="BJ1078" s="2"/>
      <c r="BK1078" s="2">
        <v>1</v>
      </c>
      <c r="BL1078" s="2"/>
      <c r="BM1078" s="2"/>
      <c r="BN1078" s="2"/>
      <c r="BO1078" s="2">
        <v>1000000</v>
      </c>
      <c r="BP1078" s="2">
        <v>7441.84</v>
      </c>
      <c r="BQ1078" s="2"/>
      <c r="BR1078" s="2"/>
    </row>
    <row r="1079" spans="1:70" x14ac:dyDescent="0.25">
      <c r="A1079" s="1">
        <v>40225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>
        <v>1000</v>
      </c>
      <c r="BE1079" s="2"/>
      <c r="BF1079" s="2"/>
      <c r="BG1079" s="2"/>
      <c r="BH1079" s="2"/>
      <c r="BI1079" s="2"/>
      <c r="BJ1079" s="2"/>
      <c r="BK1079" s="2">
        <v>1</v>
      </c>
      <c r="BL1079" s="2"/>
      <c r="BM1079" s="2"/>
      <c r="BN1079" s="2"/>
      <c r="BO1079" s="2">
        <v>1000000</v>
      </c>
      <c r="BP1079" s="2">
        <v>7441.84</v>
      </c>
      <c r="BQ1079" s="2"/>
      <c r="BR1079" s="2"/>
    </row>
    <row r="1080" spans="1:70" x14ac:dyDescent="0.25">
      <c r="A1080" s="1">
        <v>40226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>
        <v>1000</v>
      </c>
      <c r="BE1080" s="2"/>
      <c r="BF1080" s="2"/>
      <c r="BG1080" s="2"/>
      <c r="BH1080" s="2"/>
      <c r="BI1080" s="2"/>
      <c r="BJ1080" s="2"/>
      <c r="BK1080" s="2">
        <v>1</v>
      </c>
      <c r="BL1080" s="2"/>
      <c r="BM1080" s="2"/>
      <c r="BN1080" s="2"/>
      <c r="BO1080" s="2">
        <v>1000000</v>
      </c>
      <c r="BP1080" s="2">
        <v>7441.84</v>
      </c>
      <c r="BQ1080" s="2"/>
      <c r="BR1080" s="2"/>
    </row>
    <row r="1081" spans="1:70" x14ac:dyDescent="0.25">
      <c r="A1081" s="1">
        <v>40227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>
        <v>1000</v>
      </c>
      <c r="BE1081" s="2"/>
      <c r="BF1081" s="2"/>
      <c r="BG1081" s="2"/>
      <c r="BH1081" s="2"/>
      <c r="BI1081" s="2"/>
      <c r="BJ1081" s="2"/>
      <c r="BK1081" s="2">
        <v>1</v>
      </c>
      <c r="BL1081" s="2"/>
      <c r="BM1081" s="2"/>
      <c r="BN1081" s="2"/>
      <c r="BO1081" s="2">
        <v>1000000</v>
      </c>
      <c r="BP1081" s="2">
        <v>7441.84</v>
      </c>
      <c r="BQ1081" s="2"/>
      <c r="BR1081" s="2"/>
    </row>
    <row r="1082" spans="1:70" x14ac:dyDescent="0.25">
      <c r="A1082" s="1">
        <v>40228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>
        <v>1000</v>
      </c>
      <c r="BE1082" s="2"/>
      <c r="BF1082" s="2"/>
      <c r="BG1082" s="2"/>
      <c r="BH1082" s="2"/>
      <c r="BI1082" s="2"/>
      <c r="BJ1082" s="2"/>
      <c r="BK1082" s="2">
        <v>1</v>
      </c>
      <c r="BL1082" s="2"/>
      <c r="BM1082" s="2"/>
      <c r="BN1082" s="2"/>
      <c r="BO1082" s="2">
        <v>1000000</v>
      </c>
      <c r="BP1082" s="2">
        <v>7441.84</v>
      </c>
      <c r="BQ1082" s="2"/>
      <c r="BR1082" s="2"/>
    </row>
    <row r="1083" spans="1:70" x14ac:dyDescent="0.25">
      <c r="A1083" s="1">
        <v>40231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>
        <v>1000</v>
      </c>
      <c r="BE1083" s="2"/>
      <c r="BF1083" s="2"/>
      <c r="BG1083" s="2"/>
      <c r="BH1083" s="2"/>
      <c r="BI1083" s="2"/>
      <c r="BJ1083" s="2"/>
      <c r="BK1083" s="2">
        <v>1</v>
      </c>
      <c r="BL1083" s="2"/>
      <c r="BM1083" s="2"/>
      <c r="BN1083" s="2"/>
      <c r="BO1083" s="2">
        <v>1000000</v>
      </c>
      <c r="BP1083" s="2">
        <v>7560.04</v>
      </c>
      <c r="BQ1083" s="2"/>
      <c r="BR1083" s="2"/>
    </row>
    <row r="1084" spans="1:70" x14ac:dyDescent="0.25">
      <c r="A1084" s="1">
        <v>40232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>
        <v>1000</v>
      </c>
      <c r="BE1084" s="2"/>
      <c r="BF1084" s="2"/>
      <c r="BG1084" s="2"/>
      <c r="BH1084" s="2"/>
      <c r="BI1084" s="2"/>
      <c r="BJ1084" s="2"/>
      <c r="BK1084" s="2">
        <v>1</v>
      </c>
      <c r="BL1084" s="2"/>
      <c r="BM1084" s="2"/>
      <c r="BN1084" s="2"/>
      <c r="BO1084" s="2">
        <v>1000000</v>
      </c>
      <c r="BP1084" s="2">
        <v>7597.44</v>
      </c>
      <c r="BQ1084" s="2"/>
      <c r="BR1084" s="2"/>
    </row>
    <row r="1085" spans="1:70" x14ac:dyDescent="0.25">
      <c r="A1085" s="1">
        <v>40233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>
        <v>1000</v>
      </c>
      <c r="BE1085" s="2"/>
      <c r="BF1085" s="2"/>
      <c r="BG1085" s="2"/>
      <c r="BH1085" s="2"/>
      <c r="BI1085" s="2"/>
      <c r="BJ1085" s="2"/>
      <c r="BK1085" s="2">
        <v>1</v>
      </c>
      <c r="BL1085" s="2"/>
      <c r="BM1085" s="2"/>
      <c r="BN1085" s="2"/>
      <c r="BO1085" s="2">
        <v>1000000</v>
      </c>
      <c r="BP1085" s="2">
        <v>7529.67</v>
      </c>
      <c r="BQ1085" s="2"/>
      <c r="BR1085" s="2"/>
    </row>
    <row r="1086" spans="1:70" x14ac:dyDescent="0.25">
      <c r="A1086" s="1">
        <v>40234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>
        <v>1000</v>
      </c>
      <c r="BE1086" s="2"/>
      <c r="BF1086" s="2"/>
      <c r="BG1086" s="2"/>
      <c r="BH1086" s="2"/>
      <c r="BI1086" s="2"/>
      <c r="BJ1086" s="2"/>
      <c r="BK1086" s="2">
        <v>1</v>
      </c>
      <c r="BL1086" s="2"/>
      <c r="BM1086" s="2"/>
      <c r="BN1086" s="2"/>
      <c r="BO1086" s="2">
        <v>1000000</v>
      </c>
      <c r="BP1086" s="2">
        <v>7426.96</v>
      </c>
      <c r="BQ1086" s="2"/>
      <c r="BR1086" s="2"/>
    </row>
    <row r="1087" spans="1:70" x14ac:dyDescent="0.25">
      <c r="A1087" s="1">
        <v>40235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>
        <v>1000</v>
      </c>
      <c r="BE1087" s="2"/>
      <c r="BF1087" s="2"/>
      <c r="BG1087" s="2"/>
      <c r="BH1087" s="2"/>
      <c r="BI1087" s="2"/>
      <c r="BJ1087" s="2"/>
      <c r="BK1087" s="2">
        <v>1</v>
      </c>
      <c r="BL1087" s="2"/>
      <c r="BM1087" s="2"/>
      <c r="BN1087" s="2"/>
      <c r="BO1087" s="2">
        <v>1000000</v>
      </c>
      <c r="BP1087" s="2">
        <v>7436.1</v>
      </c>
      <c r="BQ1087" s="2"/>
      <c r="BR1087" s="2"/>
    </row>
    <row r="1088" spans="1:70" x14ac:dyDescent="0.25">
      <c r="A1088" s="1">
        <v>40238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>
        <v>1000</v>
      </c>
      <c r="BE1088" s="2"/>
      <c r="BF1088" s="2"/>
      <c r="BG1088" s="2"/>
      <c r="BH1088" s="2"/>
      <c r="BI1088" s="2"/>
      <c r="BJ1088" s="2"/>
      <c r="BK1088" s="2">
        <v>1</v>
      </c>
      <c r="BL1088" s="2"/>
      <c r="BM1088" s="2"/>
      <c r="BN1088" s="2"/>
      <c r="BO1088" s="2">
        <v>1000000</v>
      </c>
      <c r="BP1088" s="2">
        <v>7577.75</v>
      </c>
      <c r="BQ1088" s="2"/>
      <c r="BR1088" s="2"/>
    </row>
    <row r="1089" spans="1:70" x14ac:dyDescent="0.25">
      <c r="A1089" s="1">
        <v>40239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>
        <v>1000</v>
      </c>
      <c r="BE1089" s="2"/>
      <c r="BF1089" s="2"/>
      <c r="BG1089" s="2"/>
      <c r="BH1089" s="2"/>
      <c r="BI1089" s="2"/>
      <c r="BJ1089" s="2"/>
      <c r="BK1089" s="2">
        <v>1</v>
      </c>
      <c r="BL1089" s="2"/>
      <c r="BM1089" s="2"/>
      <c r="BN1089" s="2"/>
      <c r="BO1089" s="2">
        <v>1000000</v>
      </c>
      <c r="BP1089" s="2">
        <v>7597.62</v>
      </c>
      <c r="BQ1089" s="2"/>
      <c r="BR1089" s="2"/>
    </row>
    <row r="1090" spans="1:70" x14ac:dyDescent="0.25">
      <c r="A1090" s="1">
        <v>40240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>
        <v>1000</v>
      </c>
      <c r="BE1090" s="2"/>
      <c r="BF1090" s="2"/>
      <c r="BG1090" s="2"/>
      <c r="BH1090" s="2"/>
      <c r="BI1090" s="2"/>
      <c r="BJ1090" s="2"/>
      <c r="BK1090" s="2">
        <v>1</v>
      </c>
      <c r="BL1090" s="2"/>
      <c r="BM1090" s="2"/>
      <c r="BN1090" s="2"/>
      <c r="BO1090" s="2">
        <v>1000000</v>
      </c>
      <c r="BP1090" s="2">
        <v>7629.52</v>
      </c>
      <c r="BQ1090" s="2"/>
      <c r="BR1090" s="2"/>
    </row>
    <row r="1091" spans="1:70" x14ac:dyDescent="0.25">
      <c r="A1091" s="1">
        <v>40241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>
        <v>1000</v>
      </c>
      <c r="BE1091" s="2"/>
      <c r="BF1091" s="2"/>
      <c r="BG1091" s="2"/>
      <c r="BH1091" s="2"/>
      <c r="BI1091" s="2"/>
      <c r="BJ1091" s="2"/>
      <c r="BK1091" s="2">
        <v>1</v>
      </c>
      <c r="BL1091" s="2"/>
      <c r="BM1091" s="2"/>
      <c r="BN1091" s="2"/>
      <c r="BO1091" s="2">
        <v>1000000</v>
      </c>
      <c r="BP1091" s="2">
        <v>7569.8</v>
      </c>
      <c r="BQ1091" s="2"/>
      <c r="BR1091" s="2"/>
    </row>
    <row r="1092" spans="1:70" x14ac:dyDescent="0.25">
      <c r="A1092" s="1">
        <v>40242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>
        <v>1000</v>
      </c>
      <c r="BE1092" s="2"/>
      <c r="BF1092" s="2"/>
      <c r="BG1092" s="2"/>
      <c r="BH1092" s="2"/>
      <c r="BI1092" s="2"/>
      <c r="BJ1092" s="2"/>
      <c r="BK1092" s="2">
        <v>1</v>
      </c>
      <c r="BL1092" s="2"/>
      <c r="BM1092" s="2"/>
      <c r="BN1092" s="2"/>
      <c r="BO1092" s="2">
        <v>1000000</v>
      </c>
      <c r="BP1092" s="2">
        <v>7666.26</v>
      </c>
      <c r="BQ1092" s="2"/>
      <c r="BR1092" s="2"/>
    </row>
    <row r="1093" spans="1:70" x14ac:dyDescent="0.25">
      <c r="A1093" s="1">
        <v>40245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>
        <v>1000</v>
      </c>
      <c r="BE1093" s="2"/>
      <c r="BF1093" s="2"/>
      <c r="BG1093" s="2"/>
      <c r="BH1093" s="2"/>
      <c r="BI1093" s="2"/>
      <c r="BJ1093" s="2"/>
      <c r="BK1093" s="2">
        <v>1</v>
      </c>
      <c r="BL1093" s="2"/>
      <c r="BM1093" s="2"/>
      <c r="BN1093" s="2"/>
      <c r="BO1093" s="2">
        <v>1000000</v>
      </c>
      <c r="BP1093" s="2">
        <v>7762.27</v>
      </c>
      <c r="BQ1093" s="2"/>
      <c r="BR1093" s="2"/>
    </row>
    <row r="1094" spans="1:70" x14ac:dyDescent="0.25">
      <c r="A1094" s="1">
        <v>40246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>
        <v>1000</v>
      </c>
      <c r="BE1094" s="2"/>
      <c r="BF1094" s="2"/>
      <c r="BG1094" s="2"/>
      <c r="BH1094" s="2"/>
      <c r="BI1094" s="2"/>
      <c r="BJ1094" s="2"/>
      <c r="BK1094" s="2">
        <v>1</v>
      </c>
      <c r="BL1094" s="2"/>
      <c r="BM1094" s="2"/>
      <c r="BN1094" s="2"/>
      <c r="BO1094" s="2">
        <v>1000000</v>
      </c>
      <c r="BP1094" s="2">
        <v>7770.59</v>
      </c>
      <c r="BQ1094" s="2"/>
      <c r="BR1094" s="2"/>
    </row>
    <row r="1095" spans="1:70" x14ac:dyDescent="0.25">
      <c r="A1095" s="1">
        <v>40247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>
        <v>1000</v>
      </c>
      <c r="BE1095" s="2"/>
      <c r="BF1095" s="2"/>
      <c r="BG1095" s="2"/>
      <c r="BH1095" s="2"/>
      <c r="BI1095" s="2"/>
      <c r="BJ1095" s="2"/>
      <c r="BK1095" s="2">
        <v>1</v>
      </c>
      <c r="BL1095" s="2"/>
      <c r="BM1095" s="2"/>
      <c r="BN1095" s="2"/>
      <c r="BO1095" s="2">
        <v>1000000</v>
      </c>
      <c r="BP1095" s="2">
        <v>7779.08</v>
      </c>
      <c r="BQ1095" s="2"/>
      <c r="BR1095" s="2"/>
    </row>
    <row r="1096" spans="1:70" x14ac:dyDescent="0.25">
      <c r="A1096" s="1">
        <v>40248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>
        <v>1000</v>
      </c>
      <c r="BE1096" s="2"/>
      <c r="BF1096" s="2"/>
      <c r="BG1096" s="2"/>
      <c r="BH1096" s="2"/>
      <c r="BI1096" s="2"/>
      <c r="BJ1096" s="2"/>
      <c r="BK1096" s="2">
        <v>1</v>
      </c>
      <c r="BL1096" s="2"/>
      <c r="BM1096" s="2"/>
      <c r="BN1096" s="2"/>
      <c r="BO1096" s="2">
        <v>1000000</v>
      </c>
      <c r="BP1096" s="2">
        <v>7749.66</v>
      </c>
      <c r="BQ1096" s="2"/>
      <c r="BR1096" s="2"/>
    </row>
    <row r="1097" spans="1:70" x14ac:dyDescent="0.25">
      <c r="A1097" s="1">
        <v>40249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>
        <v>1000</v>
      </c>
      <c r="BE1097" s="2"/>
      <c r="BF1097" s="2"/>
      <c r="BG1097" s="2"/>
      <c r="BH1097" s="2"/>
      <c r="BI1097" s="2"/>
      <c r="BJ1097" s="2"/>
      <c r="BK1097" s="2">
        <v>1</v>
      </c>
      <c r="BL1097" s="2"/>
      <c r="BM1097" s="2"/>
      <c r="BN1097" s="2"/>
      <c r="BO1097" s="2">
        <v>1000000</v>
      </c>
      <c r="BP1097" s="2">
        <v>7748.33</v>
      </c>
      <c r="BQ1097" s="2"/>
      <c r="BR1097" s="2"/>
    </row>
    <row r="1098" spans="1:70" x14ac:dyDescent="0.25">
      <c r="A1098" s="1">
        <v>40252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>
        <v>1000</v>
      </c>
      <c r="BE1098" s="2"/>
      <c r="BF1098" s="2"/>
      <c r="BG1098" s="2"/>
      <c r="BH1098" s="2"/>
      <c r="BI1098" s="2"/>
      <c r="BJ1098" s="2"/>
      <c r="BK1098" s="2">
        <v>1</v>
      </c>
      <c r="BL1098" s="2"/>
      <c r="BM1098" s="2"/>
      <c r="BN1098" s="2"/>
      <c r="BO1098" s="2">
        <v>1000000</v>
      </c>
      <c r="BP1098" s="2">
        <v>7634.92</v>
      </c>
      <c r="BQ1098" s="2"/>
      <c r="BR1098" s="2"/>
    </row>
    <row r="1099" spans="1:70" x14ac:dyDescent="0.25">
      <c r="A1099" s="1">
        <v>40253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>
        <v>1000</v>
      </c>
      <c r="BE1099" s="2"/>
      <c r="BF1099" s="2"/>
      <c r="BG1099" s="2"/>
      <c r="BH1099" s="2"/>
      <c r="BI1099" s="2"/>
      <c r="BJ1099" s="2"/>
      <c r="BK1099" s="2">
        <v>1</v>
      </c>
      <c r="BL1099" s="2"/>
      <c r="BM1099" s="2"/>
      <c r="BN1099" s="2"/>
      <c r="BO1099" s="2">
        <v>1000000</v>
      </c>
      <c r="BP1099" s="2">
        <v>7695.63</v>
      </c>
      <c r="BQ1099" s="2"/>
      <c r="BR1099" s="2"/>
    </row>
    <row r="1100" spans="1:70" x14ac:dyDescent="0.25">
      <c r="A1100" s="1">
        <v>40254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>
        <v>1000</v>
      </c>
      <c r="BE1100" s="2"/>
      <c r="BF1100" s="2"/>
      <c r="BG1100" s="2"/>
      <c r="BH1100" s="2"/>
      <c r="BI1100" s="2"/>
      <c r="BJ1100" s="2"/>
      <c r="BK1100" s="2">
        <v>1</v>
      </c>
      <c r="BL1100" s="2"/>
      <c r="BM1100" s="2"/>
      <c r="BN1100" s="2"/>
      <c r="BO1100" s="2">
        <v>1000000</v>
      </c>
      <c r="BP1100" s="2">
        <v>7847.84</v>
      </c>
      <c r="BQ1100" s="2"/>
      <c r="BR1100" s="2"/>
    </row>
    <row r="1101" spans="1:70" x14ac:dyDescent="0.25">
      <c r="A1101" s="1">
        <v>40255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>
        <v>1000</v>
      </c>
      <c r="BE1101" s="2"/>
      <c r="BF1101" s="2"/>
      <c r="BG1101" s="2"/>
      <c r="BH1101" s="2"/>
      <c r="BI1101" s="2"/>
      <c r="BJ1101" s="2"/>
      <c r="BK1101" s="2">
        <v>1</v>
      </c>
      <c r="BL1101" s="2"/>
      <c r="BM1101" s="2"/>
      <c r="BN1101" s="2"/>
      <c r="BO1101" s="2">
        <v>1000000</v>
      </c>
      <c r="BP1101" s="2">
        <v>7886.34</v>
      </c>
      <c r="BQ1101" s="2"/>
      <c r="BR1101" s="2"/>
    </row>
    <row r="1102" spans="1:70" x14ac:dyDescent="0.25">
      <c r="A1102" s="1">
        <v>40256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>
        <v>1000</v>
      </c>
      <c r="BE1102" s="2"/>
      <c r="BF1102" s="2"/>
      <c r="BG1102" s="2"/>
      <c r="BH1102" s="2"/>
      <c r="BI1102" s="2"/>
      <c r="BJ1102" s="2"/>
      <c r="BK1102" s="2">
        <v>1</v>
      </c>
      <c r="BL1102" s="2"/>
      <c r="BM1102" s="2"/>
      <c r="BN1102" s="2"/>
      <c r="BO1102" s="2">
        <v>1000000</v>
      </c>
      <c r="BP1102" s="2">
        <v>7897.91</v>
      </c>
      <c r="BQ1102" s="2"/>
      <c r="BR1102" s="2"/>
    </row>
    <row r="1103" spans="1:70" x14ac:dyDescent="0.25">
      <c r="A1103" s="1">
        <v>40259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>
        <v>1000</v>
      </c>
      <c r="BE1103" s="2"/>
      <c r="BF1103" s="2"/>
      <c r="BG1103" s="2"/>
      <c r="BH1103" s="2"/>
      <c r="BI1103" s="2"/>
      <c r="BJ1103" s="2"/>
      <c r="BK1103" s="2">
        <v>1</v>
      </c>
      <c r="BL1103" s="2"/>
      <c r="BM1103" s="2"/>
      <c r="BN1103" s="2"/>
      <c r="BO1103" s="2">
        <v>1000000</v>
      </c>
      <c r="BP1103" s="2">
        <v>7835.98</v>
      </c>
      <c r="BQ1103" s="2"/>
      <c r="BR1103" s="2"/>
    </row>
    <row r="1104" spans="1:70" x14ac:dyDescent="0.25">
      <c r="A1104" s="1">
        <v>40260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>
        <v>1000</v>
      </c>
      <c r="BE1104" s="2"/>
      <c r="BF1104" s="2"/>
      <c r="BG1104" s="2"/>
      <c r="BH1104" s="2"/>
      <c r="BI1104" s="2"/>
      <c r="BJ1104" s="2"/>
      <c r="BK1104" s="2">
        <v>1</v>
      </c>
      <c r="BL1104" s="2"/>
      <c r="BM1104" s="2"/>
      <c r="BN1104" s="2"/>
      <c r="BO1104" s="2">
        <v>1000000</v>
      </c>
      <c r="BP1104" s="2">
        <v>7811.87</v>
      </c>
      <c r="BQ1104" s="2"/>
      <c r="BR1104" s="2"/>
    </row>
    <row r="1105" spans="1:70" x14ac:dyDescent="0.25">
      <c r="A1105" s="1">
        <v>40261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>
        <v>1000</v>
      </c>
      <c r="BE1105" s="2"/>
      <c r="BF1105" s="2"/>
      <c r="BG1105" s="2"/>
      <c r="BH1105" s="2"/>
      <c r="BI1105" s="2"/>
      <c r="BJ1105" s="2"/>
      <c r="BK1105" s="2">
        <v>1</v>
      </c>
      <c r="BL1105" s="2"/>
      <c r="BM1105" s="2"/>
      <c r="BN1105" s="2"/>
      <c r="BO1105" s="2">
        <v>1000000</v>
      </c>
      <c r="BP1105" s="2">
        <v>7822.71</v>
      </c>
      <c r="BQ1105" s="2"/>
      <c r="BR1105" s="2"/>
    </row>
    <row r="1106" spans="1:70" x14ac:dyDescent="0.25">
      <c r="A1106" s="1">
        <v>40262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>
        <v>1000</v>
      </c>
      <c r="BE1106" s="2"/>
      <c r="BF1106" s="2"/>
      <c r="BG1106" s="2"/>
      <c r="BH1106" s="2"/>
      <c r="BI1106" s="2"/>
      <c r="BJ1106" s="2"/>
      <c r="BK1106" s="2">
        <v>1</v>
      </c>
      <c r="BL1106" s="2"/>
      <c r="BM1106" s="2"/>
      <c r="BN1106" s="2"/>
      <c r="BO1106" s="2">
        <v>1000000</v>
      </c>
      <c r="BP1106" s="2">
        <v>7838.1</v>
      </c>
      <c r="BQ1106" s="2"/>
      <c r="BR1106" s="2"/>
    </row>
    <row r="1107" spans="1:70" x14ac:dyDescent="0.25">
      <c r="A1107" s="1">
        <v>40263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>
        <v>1000</v>
      </c>
      <c r="BE1107" s="2"/>
      <c r="BF1107" s="2"/>
      <c r="BG1107" s="2"/>
      <c r="BH1107" s="2"/>
      <c r="BI1107" s="2"/>
      <c r="BJ1107" s="2"/>
      <c r="BK1107" s="2">
        <v>1</v>
      </c>
      <c r="BL1107" s="2"/>
      <c r="BM1107" s="2"/>
      <c r="BN1107" s="2"/>
      <c r="BO1107" s="2">
        <v>1000000</v>
      </c>
      <c r="BP1107" s="2">
        <v>7876.86</v>
      </c>
      <c r="BQ1107" s="2"/>
      <c r="BR1107" s="2"/>
    </row>
    <row r="1108" spans="1:70" x14ac:dyDescent="0.25">
      <c r="A1108" s="1">
        <v>40266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>
        <v>1000</v>
      </c>
      <c r="BE1108" s="2"/>
      <c r="BF1108" s="2"/>
      <c r="BG1108" s="2"/>
      <c r="BH1108" s="2"/>
      <c r="BI1108" s="2"/>
      <c r="BJ1108" s="2"/>
      <c r="BK1108" s="2">
        <v>1</v>
      </c>
      <c r="BL1108" s="2"/>
      <c r="BM1108" s="2"/>
      <c r="BN1108" s="2"/>
      <c r="BO1108" s="2">
        <v>1000000</v>
      </c>
      <c r="BP1108" s="2">
        <v>7947.45</v>
      </c>
      <c r="BQ1108" s="2"/>
      <c r="BR1108" s="2"/>
    </row>
    <row r="1109" spans="1:70" x14ac:dyDescent="0.25">
      <c r="A1109" s="1">
        <v>40267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>
        <v>1000</v>
      </c>
      <c r="BE1109" s="2"/>
      <c r="BF1109" s="2"/>
      <c r="BG1109" s="2"/>
      <c r="BH1109" s="2"/>
      <c r="BI1109" s="2"/>
      <c r="BJ1109" s="2"/>
      <c r="BK1109" s="2">
        <v>1</v>
      </c>
      <c r="BL1109" s="2"/>
      <c r="BM1109" s="2"/>
      <c r="BN1109" s="2"/>
      <c r="BO1109" s="2">
        <v>1000000</v>
      </c>
      <c r="BP1109" s="2">
        <v>7962.22</v>
      </c>
      <c r="BQ1109" s="2"/>
      <c r="BR1109" s="2"/>
    </row>
    <row r="1110" spans="1:70" x14ac:dyDescent="0.25">
      <c r="A1110" s="1">
        <v>40268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>
        <v>1000</v>
      </c>
      <c r="BE1110" s="2"/>
      <c r="BF1110" s="2"/>
      <c r="BG1110" s="2"/>
      <c r="BH1110" s="2"/>
      <c r="BI1110" s="2"/>
      <c r="BJ1110" s="2"/>
      <c r="BK1110" s="2">
        <v>1</v>
      </c>
      <c r="BL1110" s="2"/>
      <c r="BM1110" s="2"/>
      <c r="BN1110" s="2"/>
      <c r="BO1110" s="2">
        <v>1000000</v>
      </c>
      <c r="BP1110" s="2">
        <v>7920.06</v>
      </c>
      <c r="BQ1110" s="2"/>
      <c r="BR1110" s="2"/>
    </row>
    <row r="1111" spans="1:70" x14ac:dyDescent="0.25">
      <c r="A1111" s="1">
        <v>40269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>
        <v>1000</v>
      </c>
      <c r="BE1111" s="2"/>
      <c r="BF1111" s="2"/>
      <c r="BG1111" s="2"/>
      <c r="BH1111" s="2"/>
      <c r="BI1111" s="2"/>
      <c r="BJ1111" s="2"/>
      <c r="BK1111" s="2">
        <v>1</v>
      </c>
      <c r="BL1111" s="2"/>
      <c r="BM1111" s="2"/>
      <c r="BN1111" s="2"/>
      <c r="BO1111" s="2">
        <v>1000000</v>
      </c>
      <c r="BP1111" s="2">
        <v>8013.09</v>
      </c>
      <c r="BQ1111" s="2"/>
      <c r="BR1111" s="2"/>
    </row>
    <row r="1112" spans="1:70" x14ac:dyDescent="0.25">
      <c r="A1112" s="1">
        <v>40270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>
        <v>1000</v>
      </c>
      <c r="BE1112" s="2"/>
      <c r="BF1112" s="2"/>
      <c r="BG1112" s="2"/>
      <c r="BH1112" s="2"/>
      <c r="BI1112" s="2"/>
      <c r="BJ1112" s="2"/>
      <c r="BK1112" s="2">
        <v>1</v>
      </c>
      <c r="BL1112" s="2"/>
      <c r="BM1112" s="2"/>
      <c r="BN1112" s="2"/>
      <c r="BO1112" s="2">
        <v>1000000</v>
      </c>
      <c r="BP1112" s="2">
        <v>8025.93</v>
      </c>
      <c r="BQ1112" s="2"/>
      <c r="BR1112" s="2"/>
    </row>
    <row r="1113" spans="1:70" x14ac:dyDescent="0.25">
      <c r="A1113" s="1">
        <v>40273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>
        <v>1000</v>
      </c>
      <c r="BE1113" s="2"/>
      <c r="BF1113" s="2"/>
      <c r="BG1113" s="2"/>
      <c r="BH1113" s="2"/>
      <c r="BI1113" s="2"/>
      <c r="BJ1113" s="2"/>
      <c r="BK1113" s="2">
        <v>1</v>
      </c>
      <c r="BL1113" s="2"/>
      <c r="BM1113" s="2"/>
      <c r="BN1113" s="2"/>
      <c r="BO1113" s="2">
        <v>1000000</v>
      </c>
      <c r="BP1113" s="2">
        <v>8025.93</v>
      </c>
      <c r="BQ1113" s="2"/>
      <c r="BR1113" s="2"/>
    </row>
    <row r="1114" spans="1:70" x14ac:dyDescent="0.25">
      <c r="A1114" s="1">
        <v>40274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>
        <v>1000</v>
      </c>
      <c r="BE1114" s="2"/>
      <c r="BF1114" s="2"/>
      <c r="BG1114" s="2"/>
      <c r="BH1114" s="2"/>
      <c r="BI1114" s="2"/>
      <c r="BJ1114" s="2"/>
      <c r="BK1114" s="2">
        <v>1</v>
      </c>
      <c r="BL1114" s="2"/>
      <c r="BM1114" s="2"/>
      <c r="BN1114" s="2"/>
      <c r="BO1114" s="2">
        <v>1000000</v>
      </c>
      <c r="BP1114" s="2">
        <v>8089.65</v>
      </c>
      <c r="BQ1114" s="2"/>
      <c r="BR1114" s="2"/>
    </row>
    <row r="1115" spans="1:70" x14ac:dyDescent="0.25">
      <c r="A1115" s="1">
        <v>40275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>
        <v>1000</v>
      </c>
      <c r="BE1115" s="2"/>
      <c r="BF1115" s="2"/>
      <c r="BG1115" s="2"/>
      <c r="BH1115" s="2"/>
      <c r="BI1115" s="2"/>
      <c r="BJ1115" s="2"/>
      <c r="BK1115" s="2">
        <v>1</v>
      </c>
      <c r="BL1115" s="2"/>
      <c r="BM1115" s="2"/>
      <c r="BN1115" s="2"/>
      <c r="BO1115" s="2">
        <v>1000000</v>
      </c>
      <c r="BP1115" s="2">
        <v>8121.78</v>
      </c>
      <c r="BQ1115" s="2"/>
      <c r="BR1115" s="2"/>
    </row>
    <row r="1116" spans="1:70" x14ac:dyDescent="0.25">
      <c r="A1116" s="1">
        <v>40276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>
        <v>1000</v>
      </c>
      <c r="BE1116" s="2"/>
      <c r="BF1116" s="2"/>
      <c r="BG1116" s="2"/>
      <c r="BH1116" s="2"/>
      <c r="BI1116" s="2"/>
      <c r="BJ1116" s="2"/>
      <c r="BK1116" s="2">
        <v>1</v>
      </c>
      <c r="BL1116" s="2"/>
      <c r="BM1116" s="2"/>
      <c r="BN1116" s="2"/>
      <c r="BO1116" s="2">
        <v>1000000</v>
      </c>
      <c r="BP1116" s="2">
        <v>8057.6</v>
      </c>
      <c r="BQ1116" s="2"/>
      <c r="BR1116" s="2"/>
    </row>
    <row r="1117" spans="1:70" x14ac:dyDescent="0.25">
      <c r="A1117" s="1">
        <v>40277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>
        <v>1000</v>
      </c>
      <c r="BE1117" s="2"/>
      <c r="BF1117" s="2"/>
      <c r="BG1117" s="2"/>
      <c r="BH1117" s="2"/>
      <c r="BI1117" s="2"/>
      <c r="BJ1117" s="2"/>
      <c r="BK1117" s="2">
        <v>1</v>
      </c>
      <c r="BL1117" s="2"/>
      <c r="BM1117" s="2"/>
      <c r="BN1117" s="2"/>
      <c r="BO1117" s="2">
        <v>1000000</v>
      </c>
      <c r="BP1117" s="2">
        <v>8092.03</v>
      </c>
      <c r="BQ1117" s="2"/>
      <c r="BR1117" s="2"/>
    </row>
    <row r="1118" spans="1:70" x14ac:dyDescent="0.25">
      <c r="A1118" s="1">
        <v>40280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>
        <v>1000</v>
      </c>
      <c r="BE1118" s="2"/>
      <c r="BF1118" s="2"/>
      <c r="BG1118" s="2"/>
      <c r="BH1118" s="2"/>
      <c r="BI1118" s="2"/>
      <c r="BJ1118" s="2"/>
      <c r="BK1118" s="2">
        <v>1</v>
      </c>
      <c r="BL1118" s="2"/>
      <c r="BM1118" s="2"/>
      <c r="BN1118" s="2"/>
      <c r="BO1118" s="2">
        <v>1000000</v>
      </c>
      <c r="BP1118" s="2">
        <v>8117.75</v>
      </c>
      <c r="BQ1118" s="2"/>
      <c r="BR1118" s="2"/>
    </row>
    <row r="1119" spans="1:70" x14ac:dyDescent="0.25">
      <c r="A1119" s="1">
        <v>40281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>
        <v>1000</v>
      </c>
      <c r="BE1119" s="2"/>
      <c r="BF1119" s="2"/>
      <c r="BG1119" s="2"/>
      <c r="BH1119" s="2"/>
      <c r="BI1119" s="2"/>
      <c r="BJ1119" s="2"/>
      <c r="BK1119" s="2">
        <v>1</v>
      </c>
      <c r="BL1119" s="2"/>
      <c r="BM1119" s="2"/>
      <c r="BN1119" s="2"/>
      <c r="BO1119" s="2">
        <v>1000000</v>
      </c>
      <c r="BP1119" s="2">
        <v>8029.73</v>
      </c>
      <c r="BQ1119" s="2"/>
      <c r="BR1119" s="2"/>
    </row>
    <row r="1120" spans="1:70" x14ac:dyDescent="0.25">
      <c r="A1120" s="1">
        <v>40282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>
        <v>1000</v>
      </c>
      <c r="BE1120" s="2"/>
      <c r="BF1120" s="2"/>
      <c r="BG1120" s="2"/>
      <c r="BH1120" s="2"/>
      <c r="BI1120" s="2"/>
      <c r="BJ1120" s="2"/>
      <c r="BK1120" s="2">
        <v>1</v>
      </c>
      <c r="BL1120" s="2"/>
      <c r="BM1120" s="2"/>
      <c r="BN1120" s="2"/>
      <c r="BO1120" s="2">
        <v>1000000</v>
      </c>
      <c r="BP1120" s="2">
        <v>8097.13</v>
      </c>
      <c r="BQ1120" s="2"/>
      <c r="BR1120" s="2"/>
    </row>
    <row r="1121" spans="1:70" x14ac:dyDescent="0.25">
      <c r="A1121" s="1">
        <v>40283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>
        <v>1000</v>
      </c>
      <c r="BE1121" s="2"/>
      <c r="BF1121" s="2"/>
      <c r="BG1121" s="2"/>
      <c r="BH1121" s="2"/>
      <c r="BI1121" s="2"/>
      <c r="BJ1121" s="2"/>
      <c r="BK1121" s="2">
        <v>1</v>
      </c>
      <c r="BL1121" s="2"/>
      <c r="BM1121" s="2"/>
      <c r="BN1121" s="2"/>
      <c r="BO1121" s="2">
        <v>1000000</v>
      </c>
      <c r="BP1121" s="2">
        <v>8171.94</v>
      </c>
      <c r="BQ1121" s="2"/>
      <c r="BR1121" s="2"/>
    </row>
    <row r="1122" spans="1:70" x14ac:dyDescent="0.25">
      <c r="A1122" s="1">
        <v>40284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>
        <v>1000</v>
      </c>
      <c r="BE1122" s="2"/>
      <c r="BF1122" s="2"/>
      <c r="BG1122" s="2"/>
      <c r="BH1122" s="2"/>
      <c r="BI1122" s="2"/>
      <c r="BJ1122" s="2"/>
      <c r="BK1122" s="2">
        <v>1</v>
      </c>
      <c r="BL1122" s="2"/>
      <c r="BM1122" s="2"/>
      <c r="BN1122" s="2"/>
      <c r="BO1122" s="2">
        <v>1000000</v>
      </c>
      <c r="BP1122" s="2">
        <v>8111.57</v>
      </c>
      <c r="BQ1122" s="2"/>
      <c r="BR1122" s="2"/>
    </row>
    <row r="1123" spans="1:70" x14ac:dyDescent="0.25">
      <c r="A1123" s="1">
        <v>40287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>
        <v>1000</v>
      </c>
      <c r="BE1123" s="2"/>
      <c r="BF1123" s="2"/>
      <c r="BG1123" s="2"/>
      <c r="BH1123" s="2"/>
      <c r="BI1123" s="2"/>
      <c r="BJ1123" s="2"/>
      <c r="BK1123" s="2">
        <v>1</v>
      </c>
      <c r="BL1123" s="2"/>
      <c r="BM1123" s="2"/>
      <c r="BN1123" s="2"/>
      <c r="BO1123" s="2">
        <v>1000000</v>
      </c>
      <c r="BP1123" s="2">
        <v>7854.22</v>
      </c>
      <c r="BQ1123" s="2"/>
      <c r="BR1123" s="2"/>
    </row>
    <row r="1124" spans="1:70" x14ac:dyDescent="0.25">
      <c r="A1124" s="1">
        <v>40288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>
        <v>1000</v>
      </c>
      <c r="BE1124" s="2"/>
      <c r="BF1124" s="2"/>
      <c r="BG1124" s="2"/>
      <c r="BH1124" s="2"/>
      <c r="BI1124" s="2"/>
      <c r="BJ1124" s="2"/>
      <c r="BK1124" s="2">
        <v>1</v>
      </c>
      <c r="BL1124" s="2"/>
      <c r="BM1124" s="2"/>
      <c r="BN1124" s="2"/>
      <c r="BO1124" s="2">
        <v>1000000</v>
      </c>
      <c r="BP1124" s="2">
        <v>7900.42</v>
      </c>
      <c r="BQ1124" s="2"/>
      <c r="BR1124" s="2"/>
    </row>
    <row r="1125" spans="1:70" x14ac:dyDescent="0.25">
      <c r="A1125" s="1">
        <v>40289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>
        <v>1000</v>
      </c>
      <c r="BE1125" s="2"/>
      <c r="BF1125" s="2"/>
      <c r="BG1125" s="2"/>
      <c r="BH1125" s="2"/>
      <c r="BI1125" s="2"/>
      <c r="BJ1125" s="2"/>
      <c r="BK1125" s="2">
        <v>1</v>
      </c>
      <c r="BL1125" s="2"/>
      <c r="BM1125" s="2"/>
      <c r="BN1125" s="2"/>
      <c r="BO1125" s="2">
        <v>1000000</v>
      </c>
      <c r="BP1125" s="2">
        <v>7990.53</v>
      </c>
      <c r="BQ1125" s="2"/>
      <c r="BR1125" s="2"/>
    </row>
    <row r="1126" spans="1:70" x14ac:dyDescent="0.25">
      <c r="A1126" s="1">
        <v>40290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>
        <v>1000</v>
      </c>
      <c r="BE1126" s="2"/>
      <c r="BF1126" s="2"/>
      <c r="BG1126" s="2"/>
      <c r="BH1126" s="2"/>
      <c r="BI1126" s="2"/>
      <c r="BJ1126" s="2"/>
      <c r="BK1126" s="2">
        <v>1</v>
      </c>
      <c r="BL1126" s="2"/>
      <c r="BM1126" s="2"/>
      <c r="BN1126" s="2"/>
      <c r="BO1126" s="2">
        <v>1000000</v>
      </c>
      <c r="BP1126" s="2">
        <v>7978.69</v>
      </c>
      <c r="BQ1126" s="2"/>
      <c r="BR1126" s="2"/>
    </row>
    <row r="1127" spans="1:70" x14ac:dyDescent="0.25">
      <c r="A1127" s="1">
        <v>40291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>
        <v>1000</v>
      </c>
      <c r="BE1127" s="2"/>
      <c r="BF1127" s="2"/>
      <c r="BG1127" s="2"/>
      <c r="BH1127" s="2"/>
      <c r="BI1127" s="2"/>
      <c r="BJ1127" s="2"/>
      <c r="BK1127" s="2">
        <v>1</v>
      </c>
      <c r="BL1127" s="2"/>
      <c r="BM1127" s="2"/>
      <c r="BN1127" s="2"/>
      <c r="BO1127" s="2">
        <v>1000000</v>
      </c>
      <c r="BP1127" s="2">
        <v>8004.89</v>
      </c>
      <c r="BQ1127" s="2"/>
      <c r="BR1127" s="2"/>
    </row>
    <row r="1128" spans="1:70" x14ac:dyDescent="0.25">
      <c r="A1128" s="1">
        <v>40294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>
        <v>1000</v>
      </c>
      <c r="BE1128" s="2"/>
      <c r="BF1128" s="2"/>
      <c r="BG1128" s="2"/>
      <c r="BH1128" s="2"/>
      <c r="BI1128" s="2"/>
      <c r="BJ1128" s="2"/>
      <c r="BK1128" s="2">
        <v>1</v>
      </c>
      <c r="BL1128" s="2"/>
      <c r="BM1128" s="2"/>
      <c r="BN1128" s="2"/>
      <c r="BO1128" s="2">
        <v>1000000</v>
      </c>
      <c r="BP1128" s="2">
        <v>8158.14</v>
      </c>
      <c r="BQ1128" s="2"/>
      <c r="BR1128" s="2"/>
    </row>
    <row r="1129" spans="1:70" x14ac:dyDescent="0.25">
      <c r="A1129" s="1">
        <v>40295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>
        <v>1000</v>
      </c>
      <c r="BE1129" s="2"/>
      <c r="BF1129" s="2"/>
      <c r="BG1129" s="2"/>
      <c r="BH1129" s="2"/>
      <c r="BI1129" s="2"/>
      <c r="BJ1129" s="2"/>
      <c r="BK1129" s="2">
        <v>1</v>
      </c>
      <c r="BL1129" s="2"/>
      <c r="BM1129" s="2"/>
      <c r="BN1129" s="2"/>
      <c r="BO1129" s="2">
        <v>1000000</v>
      </c>
      <c r="BP1129" s="2">
        <v>8146.44</v>
      </c>
      <c r="BQ1129" s="2"/>
      <c r="BR1129" s="2"/>
    </row>
    <row r="1130" spans="1:70" x14ac:dyDescent="0.25">
      <c r="A1130" s="1">
        <v>40296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>
        <v>1000</v>
      </c>
      <c r="BE1130" s="2"/>
      <c r="BF1130" s="2"/>
      <c r="BG1130" s="2"/>
      <c r="BH1130" s="2"/>
      <c r="BI1130" s="2"/>
      <c r="BJ1130" s="2"/>
      <c r="BK1130" s="2">
        <v>1</v>
      </c>
      <c r="BL1130" s="2"/>
      <c r="BM1130" s="2"/>
      <c r="BN1130" s="2"/>
      <c r="BO1130" s="2">
        <v>1000000</v>
      </c>
      <c r="BP1130" s="2">
        <v>8081.55</v>
      </c>
      <c r="BQ1130" s="2"/>
      <c r="BR1130" s="2"/>
    </row>
    <row r="1131" spans="1:70" x14ac:dyDescent="0.25">
      <c r="A1131" s="1">
        <v>40297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>
        <v>1000</v>
      </c>
      <c r="BE1131" s="2"/>
      <c r="BF1131" s="2"/>
      <c r="BG1131" s="2"/>
      <c r="BH1131" s="2"/>
      <c r="BI1131" s="2"/>
      <c r="BJ1131" s="2"/>
      <c r="BK1131" s="2">
        <v>1</v>
      </c>
      <c r="BL1131" s="2"/>
      <c r="BM1131" s="2"/>
      <c r="BN1131" s="2"/>
      <c r="BO1131" s="2">
        <v>1000000</v>
      </c>
      <c r="BP1131" s="2">
        <v>8054.05</v>
      </c>
      <c r="BQ1131" s="2"/>
      <c r="BR1131" s="2"/>
    </row>
    <row r="1132" spans="1:70" x14ac:dyDescent="0.25">
      <c r="A1132" s="1">
        <v>40298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>
        <v>1000</v>
      </c>
      <c r="BE1132" s="2"/>
      <c r="BF1132" s="2"/>
      <c r="BG1132" s="2"/>
      <c r="BH1132" s="2"/>
      <c r="BI1132" s="2"/>
      <c r="BJ1132" s="2"/>
      <c r="BK1132" s="2">
        <v>1</v>
      </c>
      <c r="BL1132" s="2"/>
      <c r="BM1132" s="2"/>
      <c r="BN1132" s="2"/>
      <c r="BO1132" s="2">
        <v>1000000</v>
      </c>
      <c r="BP1132" s="2">
        <v>8004.25</v>
      </c>
      <c r="BQ1132" s="2"/>
      <c r="BR1132" s="2"/>
    </row>
    <row r="1133" spans="1:70" x14ac:dyDescent="0.25">
      <c r="A1133" s="1">
        <v>40301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>
        <v>1000</v>
      </c>
      <c r="BE1133" s="2"/>
      <c r="BF1133" s="2"/>
      <c r="BG1133" s="2"/>
      <c r="BH1133" s="2"/>
      <c r="BI1133" s="2"/>
      <c r="BJ1133" s="2"/>
      <c r="BK1133" s="2">
        <v>1</v>
      </c>
      <c r="BL1133" s="2"/>
      <c r="BM1133" s="2"/>
      <c r="BN1133" s="2"/>
      <c r="BO1133" s="2">
        <v>1000000</v>
      </c>
      <c r="BP1133" s="2">
        <v>7952.17</v>
      </c>
      <c r="BQ1133" s="2"/>
      <c r="BR1133" s="2"/>
    </row>
    <row r="1134" spans="1:70" x14ac:dyDescent="0.25">
      <c r="A1134" s="1">
        <v>40302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>
        <v>1000</v>
      </c>
      <c r="BE1134" s="2"/>
      <c r="BF1134" s="2"/>
      <c r="BG1134" s="2"/>
      <c r="BH1134" s="2"/>
      <c r="BI1134" s="2"/>
      <c r="BJ1134" s="2"/>
      <c r="BK1134" s="2">
        <v>1</v>
      </c>
      <c r="BL1134" s="2"/>
      <c r="BM1134" s="2"/>
      <c r="BN1134" s="2"/>
      <c r="BO1134" s="2">
        <v>1000000</v>
      </c>
      <c r="BP1134" s="2">
        <v>7930.77</v>
      </c>
      <c r="BQ1134" s="2"/>
      <c r="BR1134" s="2"/>
    </row>
    <row r="1135" spans="1:70" x14ac:dyDescent="0.25">
      <c r="A1135" s="1">
        <v>40303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>
        <v>1000</v>
      </c>
      <c r="BE1135" s="2"/>
      <c r="BF1135" s="2"/>
      <c r="BG1135" s="2"/>
      <c r="BH1135" s="2"/>
      <c r="BI1135" s="2"/>
      <c r="BJ1135" s="2"/>
      <c r="BK1135" s="2">
        <v>1</v>
      </c>
      <c r="BL1135" s="2"/>
      <c r="BM1135" s="2"/>
      <c r="BN1135" s="2"/>
      <c r="BO1135" s="2">
        <v>1000000</v>
      </c>
      <c r="BP1135" s="2">
        <v>7696.9</v>
      </c>
      <c r="BQ1135" s="2"/>
      <c r="BR1135" s="2"/>
    </row>
    <row r="1136" spans="1:70" x14ac:dyDescent="0.25">
      <c r="A1136" s="1">
        <v>40304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>
        <v>1000</v>
      </c>
      <c r="BE1136" s="2"/>
      <c r="BF1136" s="2"/>
      <c r="BG1136" s="2"/>
      <c r="BH1136" s="2"/>
      <c r="BI1136" s="2"/>
      <c r="BJ1136" s="2"/>
      <c r="BK1136" s="2">
        <v>1</v>
      </c>
      <c r="BL1136" s="2"/>
      <c r="BM1136" s="2"/>
      <c r="BN1136" s="2"/>
      <c r="BO1136" s="2">
        <v>1000000</v>
      </c>
      <c r="BP1136" s="2">
        <v>7579.48</v>
      </c>
      <c r="BQ1136" s="2"/>
      <c r="BR1136" s="2"/>
    </row>
    <row r="1137" spans="1:70" x14ac:dyDescent="0.25">
      <c r="A1137" s="1">
        <v>40305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>
        <v>1000</v>
      </c>
      <c r="BE1137" s="2"/>
      <c r="BF1137" s="2"/>
      <c r="BG1137" s="2"/>
      <c r="BH1137" s="2"/>
      <c r="BI1137" s="2"/>
      <c r="BJ1137" s="2"/>
      <c r="BK1137" s="2">
        <v>1</v>
      </c>
      <c r="BL1137" s="2"/>
      <c r="BM1137" s="2"/>
      <c r="BN1137" s="2"/>
      <c r="BO1137" s="2">
        <v>1000000</v>
      </c>
      <c r="BP1137" s="2">
        <v>7567.1</v>
      </c>
      <c r="BQ1137" s="2"/>
      <c r="BR1137" s="2"/>
    </row>
    <row r="1138" spans="1:70" x14ac:dyDescent="0.25">
      <c r="A1138" s="1">
        <v>40308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>
        <v>1000</v>
      </c>
      <c r="BE1138" s="2"/>
      <c r="BF1138" s="2"/>
      <c r="BG1138" s="2"/>
      <c r="BH1138" s="2"/>
      <c r="BI1138" s="2"/>
      <c r="BJ1138" s="2"/>
      <c r="BK1138" s="2">
        <v>1</v>
      </c>
      <c r="BL1138" s="2"/>
      <c r="BM1138" s="2"/>
      <c r="BN1138" s="2"/>
      <c r="BO1138" s="2">
        <v>1000000</v>
      </c>
      <c r="BP1138" s="2">
        <v>7664.73</v>
      </c>
      <c r="BQ1138" s="2"/>
      <c r="BR1138" s="2"/>
    </row>
    <row r="1139" spans="1:70" x14ac:dyDescent="0.25">
      <c r="A1139" s="1">
        <v>40309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>
        <v>1000</v>
      </c>
      <c r="BE1139" s="2"/>
      <c r="BF1139" s="2"/>
      <c r="BG1139" s="2"/>
      <c r="BH1139" s="2"/>
      <c r="BI1139" s="2"/>
      <c r="BJ1139" s="2"/>
      <c r="BK1139" s="2">
        <v>1</v>
      </c>
      <c r="BL1139" s="2"/>
      <c r="BM1139" s="2"/>
      <c r="BN1139" s="2"/>
      <c r="BO1139" s="2">
        <v>1000000</v>
      </c>
      <c r="BP1139" s="2">
        <v>7608.44</v>
      </c>
      <c r="BQ1139" s="2"/>
      <c r="BR1139" s="2"/>
    </row>
    <row r="1140" spans="1:70" x14ac:dyDescent="0.25">
      <c r="A1140" s="1">
        <v>40310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>
        <v>1000</v>
      </c>
      <c r="BE1140" s="2"/>
      <c r="BF1140" s="2"/>
      <c r="BG1140" s="2"/>
      <c r="BH1140" s="2"/>
      <c r="BI1140" s="2"/>
      <c r="BJ1140" s="2"/>
      <c r="BK1140" s="2">
        <v>1</v>
      </c>
      <c r="BL1140" s="2"/>
      <c r="BM1140" s="2"/>
      <c r="BN1140" s="2"/>
      <c r="BO1140" s="2">
        <v>1000000</v>
      </c>
      <c r="BP1140" s="2">
        <v>7602.7</v>
      </c>
      <c r="BQ1140" s="2"/>
      <c r="BR1140" s="2"/>
    </row>
    <row r="1141" spans="1:70" x14ac:dyDescent="0.25">
      <c r="A1141" s="1">
        <v>40311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>
        <v>1000</v>
      </c>
      <c r="BE1141" s="2"/>
      <c r="BF1141" s="2"/>
      <c r="BG1141" s="2"/>
      <c r="BH1141" s="2"/>
      <c r="BI1141" s="2"/>
      <c r="BJ1141" s="2"/>
      <c r="BK1141" s="2">
        <v>1</v>
      </c>
      <c r="BL1141" s="2"/>
      <c r="BM1141" s="2"/>
      <c r="BN1141" s="2"/>
      <c r="BO1141" s="2">
        <v>1000000</v>
      </c>
      <c r="BP1141" s="2">
        <v>7770.57</v>
      </c>
      <c r="BQ1141" s="2"/>
      <c r="BR1141" s="2"/>
    </row>
    <row r="1142" spans="1:70" x14ac:dyDescent="0.25">
      <c r="A1142" s="1">
        <v>40312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>
        <v>1000</v>
      </c>
      <c r="BE1142" s="2"/>
      <c r="BF1142" s="2"/>
      <c r="BG1142" s="2"/>
      <c r="BH1142" s="2"/>
      <c r="BI1142" s="2"/>
      <c r="BJ1142" s="2"/>
      <c r="BK1142" s="2">
        <v>1</v>
      </c>
      <c r="BL1142" s="2"/>
      <c r="BM1142" s="2"/>
      <c r="BN1142" s="2"/>
      <c r="BO1142" s="2">
        <v>1000000</v>
      </c>
      <c r="BP1142" s="2">
        <v>7772.13</v>
      </c>
      <c r="BQ1142" s="2"/>
      <c r="BR1142" s="2"/>
    </row>
    <row r="1143" spans="1:70" x14ac:dyDescent="0.25">
      <c r="A1143" s="1">
        <v>40315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>
        <v>1000</v>
      </c>
      <c r="BE1143" s="2"/>
      <c r="BF1143" s="2"/>
      <c r="BG1143" s="2"/>
      <c r="BH1143" s="2"/>
      <c r="BI1143" s="2"/>
      <c r="BJ1143" s="2"/>
      <c r="BK1143" s="2">
        <v>1</v>
      </c>
      <c r="BL1143" s="2"/>
      <c r="BM1143" s="2"/>
      <c r="BN1143" s="2"/>
      <c r="BO1143" s="2">
        <v>1000000</v>
      </c>
      <c r="BP1143" s="2">
        <v>7598.72</v>
      </c>
      <c r="BQ1143" s="2"/>
      <c r="BR1143" s="2"/>
    </row>
    <row r="1144" spans="1:70" x14ac:dyDescent="0.25">
      <c r="A1144" s="1">
        <v>40316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>
        <v>1000</v>
      </c>
      <c r="BE1144" s="2"/>
      <c r="BF1144" s="2"/>
      <c r="BG1144" s="2"/>
      <c r="BH1144" s="2"/>
      <c r="BI1144" s="2"/>
      <c r="BJ1144" s="2"/>
      <c r="BK1144" s="2">
        <v>1</v>
      </c>
      <c r="BL1144" s="2"/>
      <c r="BM1144" s="2"/>
      <c r="BN1144" s="2"/>
      <c r="BO1144" s="2">
        <v>1000000</v>
      </c>
      <c r="BP1144" s="2">
        <v>7585.3</v>
      </c>
      <c r="BQ1144" s="2"/>
      <c r="BR1144" s="2"/>
    </row>
    <row r="1145" spans="1:70" x14ac:dyDescent="0.25">
      <c r="A1145" s="1">
        <v>40317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>
        <v>1000</v>
      </c>
      <c r="BE1145" s="2"/>
      <c r="BF1145" s="2"/>
      <c r="BG1145" s="2"/>
      <c r="BH1145" s="2"/>
      <c r="BI1145" s="2"/>
      <c r="BJ1145" s="2"/>
      <c r="BK1145" s="2">
        <v>1</v>
      </c>
      <c r="BL1145" s="2"/>
      <c r="BM1145" s="2"/>
      <c r="BN1145" s="2"/>
      <c r="BO1145" s="2">
        <v>1000000</v>
      </c>
      <c r="BP1145" s="2">
        <v>7559.16</v>
      </c>
      <c r="BQ1145" s="2"/>
      <c r="BR1145" s="2"/>
    </row>
    <row r="1146" spans="1:70" x14ac:dyDescent="0.25">
      <c r="A1146" s="1">
        <v>40318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>
        <v>1000</v>
      </c>
      <c r="BE1146" s="2"/>
      <c r="BF1146" s="2"/>
      <c r="BG1146" s="2"/>
      <c r="BH1146" s="2"/>
      <c r="BI1146" s="2"/>
      <c r="BJ1146" s="2"/>
      <c r="BK1146" s="2">
        <v>1</v>
      </c>
      <c r="BL1146" s="2"/>
      <c r="BM1146" s="2"/>
      <c r="BN1146" s="2"/>
      <c r="BO1146" s="2">
        <v>1000000</v>
      </c>
      <c r="BP1146" s="2">
        <v>7424.43</v>
      </c>
      <c r="BQ1146" s="2"/>
      <c r="BR1146" s="2"/>
    </row>
    <row r="1147" spans="1:70" x14ac:dyDescent="0.25">
      <c r="A1147" s="1">
        <v>40319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>
        <v>1000</v>
      </c>
      <c r="BE1147" s="2"/>
      <c r="BF1147" s="2"/>
      <c r="BG1147" s="2"/>
      <c r="BH1147" s="2"/>
      <c r="BI1147" s="2"/>
      <c r="BJ1147" s="2"/>
      <c r="BK1147" s="2">
        <v>1</v>
      </c>
      <c r="BL1147" s="2"/>
      <c r="BM1147" s="2"/>
      <c r="BN1147" s="2"/>
      <c r="BO1147" s="2">
        <v>1000000</v>
      </c>
      <c r="BP1147" s="2">
        <v>7237.71</v>
      </c>
      <c r="BQ1147" s="2"/>
      <c r="BR1147" s="2"/>
    </row>
    <row r="1148" spans="1:70" x14ac:dyDescent="0.25">
      <c r="A1148" s="1">
        <v>40322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>
        <v>1000</v>
      </c>
      <c r="BE1148" s="2"/>
      <c r="BF1148" s="2"/>
      <c r="BG1148" s="2"/>
      <c r="BH1148" s="2"/>
      <c r="BI1148" s="2"/>
      <c r="BJ1148" s="2"/>
      <c r="BK1148" s="2">
        <v>1</v>
      </c>
      <c r="BL1148" s="2"/>
      <c r="BM1148" s="2"/>
      <c r="BN1148" s="2"/>
      <c r="BO1148" s="2">
        <v>1000000</v>
      </c>
      <c r="BP1148" s="2">
        <v>7322.73</v>
      </c>
      <c r="BQ1148" s="2"/>
      <c r="BR1148" s="2"/>
    </row>
    <row r="1149" spans="1:70" x14ac:dyDescent="0.25">
      <c r="A1149" s="1">
        <v>40323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>
        <v>1000</v>
      </c>
      <c r="BE1149" s="2"/>
      <c r="BF1149" s="2"/>
      <c r="BG1149" s="2"/>
      <c r="BH1149" s="2"/>
      <c r="BI1149" s="2"/>
      <c r="BJ1149" s="2"/>
      <c r="BK1149" s="2">
        <v>1</v>
      </c>
      <c r="BL1149" s="2"/>
      <c r="BM1149" s="2"/>
      <c r="BN1149" s="2"/>
      <c r="BO1149" s="2">
        <v>1000000</v>
      </c>
      <c r="BP1149" s="2">
        <v>7086.37</v>
      </c>
      <c r="BQ1149" s="2"/>
      <c r="BR1149" s="2"/>
    </row>
    <row r="1150" spans="1:70" x14ac:dyDescent="0.25">
      <c r="A1150" s="1">
        <v>40324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>
        <v>1000</v>
      </c>
      <c r="BE1150" s="2"/>
      <c r="BF1150" s="2"/>
      <c r="BG1150" s="2"/>
      <c r="BH1150" s="2"/>
      <c r="BI1150" s="2"/>
      <c r="BJ1150" s="2"/>
      <c r="BK1150" s="2">
        <v>1</v>
      </c>
      <c r="BL1150" s="2"/>
      <c r="BM1150" s="2"/>
      <c r="BN1150" s="2"/>
      <c r="BO1150" s="2">
        <v>1000000</v>
      </c>
      <c r="BP1150" s="2">
        <v>7167.35</v>
      </c>
      <c r="BQ1150" s="2"/>
      <c r="BR1150" s="2"/>
    </row>
    <row r="1151" spans="1:70" x14ac:dyDescent="0.25">
      <c r="A1151" s="1">
        <v>40325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>
        <v>1000</v>
      </c>
      <c r="BE1151" s="2"/>
      <c r="BF1151" s="2"/>
      <c r="BG1151" s="2"/>
      <c r="BH1151" s="2"/>
      <c r="BI1151" s="2"/>
      <c r="BJ1151" s="2"/>
      <c r="BK1151" s="2">
        <v>1</v>
      </c>
      <c r="BL1151" s="2"/>
      <c r="BM1151" s="2"/>
      <c r="BN1151" s="2"/>
      <c r="BO1151" s="2">
        <v>1000000</v>
      </c>
      <c r="BP1151" s="2">
        <v>7243.16</v>
      </c>
      <c r="BQ1151" s="2"/>
      <c r="BR1151" s="2"/>
    </row>
    <row r="1152" spans="1:70" x14ac:dyDescent="0.25">
      <c r="A1152" s="1">
        <v>40326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>
        <v>1000</v>
      </c>
      <c r="BE1152" s="2"/>
      <c r="BF1152" s="2"/>
      <c r="BG1152" s="2"/>
      <c r="BH1152" s="2"/>
      <c r="BI1152" s="2"/>
      <c r="BJ1152" s="2"/>
      <c r="BK1152" s="2">
        <v>1</v>
      </c>
      <c r="BL1152" s="2"/>
      <c r="BM1152" s="2"/>
      <c r="BN1152" s="2"/>
      <c r="BO1152" s="2">
        <v>1000000</v>
      </c>
      <c r="BP1152" s="2">
        <v>7295.32</v>
      </c>
      <c r="BQ1152" s="2"/>
      <c r="BR1152" s="2"/>
    </row>
    <row r="1153" spans="1:70" x14ac:dyDescent="0.25">
      <c r="A1153" s="1">
        <v>40329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>
        <v>1000</v>
      </c>
      <c r="BE1153" s="2"/>
      <c r="BF1153" s="2"/>
      <c r="BG1153" s="2"/>
      <c r="BH1153" s="2"/>
      <c r="BI1153" s="2"/>
      <c r="BJ1153" s="2"/>
      <c r="BK1153" s="2">
        <v>1</v>
      </c>
      <c r="BL1153" s="2"/>
      <c r="BM1153" s="2"/>
      <c r="BN1153" s="2"/>
      <c r="BO1153" s="2">
        <v>1000000</v>
      </c>
      <c r="BP1153" s="2">
        <v>7373.98</v>
      </c>
      <c r="BQ1153" s="2"/>
      <c r="BR1153" s="2"/>
    </row>
    <row r="1154" spans="1:70" x14ac:dyDescent="0.25">
      <c r="A1154" s="1">
        <v>40330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>
        <v>1000</v>
      </c>
      <c r="BE1154" s="2"/>
      <c r="BF1154" s="2"/>
      <c r="BG1154" s="2"/>
      <c r="BH1154" s="2"/>
      <c r="BI1154" s="2"/>
      <c r="BJ1154" s="2"/>
      <c r="BK1154" s="2">
        <v>1</v>
      </c>
      <c r="BL1154" s="2"/>
      <c r="BM1154" s="2"/>
      <c r="BN1154" s="2"/>
      <c r="BO1154" s="2">
        <v>1000000</v>
      </c>
      <c r="BP1154" s="2">
        <v>7289.33</v>
      </c>
      <c r="BQ1154" s="2"/>
      <c r="BR1154" s="2"/>
    </row>
    <row r="1155" spans="1:70" x14ac:dyDescent="0.25">
      <c r="A1155" s="1">
        <v>40331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>
        <v>1000</v>
      </c>
      <c r="BE1155" s="2"/>
      <c r="BF1155" s="2"/>
      <c r="BG1155" s="2"/>
      <c r="BH1155" s="2"/>
      <c r="BI1155" s="2"/>
      <c r="BJ1155" s="2"/>
      <c r="BK1155" s="2">
        <v>1</v>
      </c>
      <c r="BL1155" s="2"/>
      <c r="BM1155" s="2"/>
      <c r="BN1155" s="2"/>
      <c r="BO1155" s="2">
        <v>1000000</v>
      </c>
      <c r="BP1155" s="2">
        <v>7195.71</v>
      </c>
      <c r="BQ1155" s="2"/>
      <c r="BR1155" s="2"/>
    </row>
    <row r="1156" spans="1:70" x14ac:dyDescent="0.25">
      <c r="A1156" s="1">
        <v>40332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>
        <v>1000</v>
      </c>
      <c r="BE1156" s="2"/>
      <c r="BF1156" s="2"/>
      <c r="BG1156" s="2"/>
      <c r="BH1156" s="2"/>
      <c r="BI1156" s="2"/>
      <c r="BJ1156" s="2"/>
      <c r="BK1156" s="2">
        <v>1</v>
      </c>
      <c r="BL1156" s="2"/>
      <c r="BM1156" s="2"/>
      <c r="BN1156" s="2"/>
      <c r="BO1156" s="2">
        <v>1000000</v>
      </c>
      <c r="BP1156" s="2">
        <v>7360.28</v>
      </c>
      <c r="BQ1156" s="2"/>
      <c r="BR1156" s="2"/>
    </row>
    <row r="1157" spans="1:70" x14ac:dyDescent="0.25">
      <c r="A1157" s="1">
        <v>40333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>
        <v>1000</v>
      </c>
      <c r="BE1157" s="2"/>
      <c r="BF1157" s="2"/>
      <c r="BG1157" s="2"/>
      <c r="BH1157" s="2"/>
      <c r="BI1157" s="2"/>
      <c r="BJ1157" s="2"/>
      <c r="BK1157" s="2">
        <v>1</v>
      </c>
      <c r="BL1157" s="2"/>
      <c r="BM1157" s="2"/>
      <c r="BN1157" s="2"/>
      <c r="BO1157" s="2">
        <v>1000000</v>
      </c>
      <c r="BP1157" s="2">
        <v>7344.59</v>
      </c>
      <c r="BQ1157" s="2"/>
      <c r="BR1157" s="2"/>
    </row>
    <row r="1158" spans="1:70" x14ac:dyDescent="0.25">
      <c r="A1158" s="1">
        <v>40336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>
        <v>1000</v>
      </c>
      <c r="BE1158" s="2"/>
      <c r="BF1158" s="2"/>
      <c r="BG1158" s="2"/>
      <c r="BH1158" s="2"/>
      <c r="BI1158" s="2"/>
      <c r="BJ1158" s="2"/>
      <c r="BK1158" s="2">
        <v>1</v>
      </c>
      <c r="BL1158" s="2"/>
      <c r="BM1158" s="2"/>
      <c r="BN1158" s="2"/>
      <c r="BO1158" s="2">
        <v>1000000</v>
      </c>
      <c r="BP1158" s="2">
        <v>7157.83</v>
      </c>
      <c r="BQ1158" s="2"/>
      <c r="BR1158" s="2"/>
    </row>
    <row r="1159" spans="1:70" x14ac:dyDescent="0.25">
      <c r="A1159" s="1">
        <v>40337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>
        <v>1000</v>
      </c>
      <c r="BE1159" s="2"/>
      <c r="BF1159" s="2"/>
      <c r="BG1159" s="2"/>
      <c r="BH1159" s="2"/>
      <c r="BI1159" s="2"/>
      <c r="BJ1159" s="2"/>
      <c r="BK1159" s="2">
        <v>1</v>
      </c>
      <c r="BL1159" s="2"/>
      <c r="BM1159" s="2"/>
      <c r="BN1159" s="2"/>
      <c r="BO1159" s="2">
        <v>1000000</v>
      </c>
      <c r="BP1159" s="2">
        <v>7151.99</v>
      </c>
      <c r="BQ1159" s="2"/>
      <c r="BR1159" s="2"/>
    </row>
    <row r="1160" spans="1:70" x14ac:dyDescent="0.25">
      <c r="A1160" s="1">
        <v>40338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>
        <v>1000</v>
      </c>
      <c r="BE1160" s="2"/>
      <c r="BF1160" s="2"/>
      <c r="BG1160" s="2"/>
      <c r="BH1160" s="2"/>
      <c r="BI1160" s="2"/>
      <c r="BJ1160" s="2"/>
      <c r="BK1160" s="2">
        <v>1</v>
      </c>
      <c r="BL1160" s="2"/>
      <c r="BM1160" s="2"/>
      <c r="BN1160" s="2"/>
      <c r="BO1160" s="2">
        <v>1000000</v>
      </c>
      <c r="BP1160" s="2">
        <v>7071.67</v>
      </c>
      <c r="BQ1160" s="2"/>
      <c r="BR1160" s="2"/>
    </row>
    <row r="1161" spans="1:70" x14ac:dyDescent="0.25">
      <c r="A1161" s="1">
        <v>40339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>
        <v>1000</v>
      </c>
      <c r="BE1161" s="2"/>
      <c r="BF1161" s="2"/>
      <c r="BG1161" s="2"/>
      <c r="BH1161" s="2"/>
      <c r="BI1161" s="2"/>
      <c r="BJ1161" s="2"/>
      <c r="BK1161" s="2">
        <v>1</v>
      </c>
      <c r="BL1161" s="2"/>
      <c r="BM1161" s="2"/>
      <c r="BN1161" s="2"/>
      <c r="BO1161" s="2">
        <v>1000000</v>
      </c>
      <c r="BP1161" s="2">
        <v>7181.77</v>
      </c>
      <c r="BQ1161" s="2"/>
      <c r="BR1161" s="2"/>
    </row>
    <row r="1162" spans="1:70" x14ac:dyDescent="0.25">
      <c r="A1162" s="1">
        <v>40340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>
        <v>1000</v>
      </c>
      <c r="BE1162" s="2"/>
      <c r="BF1162" s="2"/>
      <c r="BG1162" s="2"/>
      <c r="BH1162" s="2"/>
      <c r="BI1162" s="2"/>
      <c r="BJ1162" s="2"/>
      <c r="BK1162" s="2">
        <v>1</v>
      </c>
      <c r="BL1162" s="2"/>
      <c r="BM1162" s="2"/>
      <c r="BN1162" s="2"/>
      <c r="BO1162" s="2">
        <v>1000000</v>
      </c>
      <c r="BP1162" s="2">
        <v>7299.49</v>
      </c>
      <c r="BQ1162" s="2"/>
      <c r="BR1162" s="2"/>
    </row>
    <row r="1163" spans="1:70" x14ac:dyDescent="0.25">
      <c r="A1163" s="1">
        <v>40343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>
        <v>1000</v>
      </c>
      <c r="BE1163" s="2"/>
      <c r="BF1163" s="2"/>
      <c r="BG1163" s="2"/>
      <c r="BH1163" s="2"/>
      <c r="BI1163" s="2"/>
      <c r="BJ1163" s="2"/>
      <c r="BK1163" s="2">
        <v>1</v>
      </c>
      <c r="BL1163" s="2"/>
      <c r="BM1163" s="2"/>
      <c r="BN1163" s="2"/>
      <c r="BO1163" s="2">
        <v>1000000</v>
      </c>
      <c r="BP1163" s="2">
        <v>7387.4</v>
      </c>
      <c r="BQ1163" s="2"/>
      <c r="BR1163" s="2"/>
    </row>
    <row r="1164" spans="1:70" x14ac:dyDescent="0.25">
      <c r="A1164" s="1">
        <v>40344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>
        <v>1000</v>
      </c>
      <c r="BE1164" s="2"/>
      <c r="BF1164" s="2"/>
      <c r="BG1164" s="2"/>
      <c r="BH1164" s="2"/>
      <c r="BI1164" s="2"/>
      <c r="BJ1164" s="2"/>
      <c r="BK1164" s="2">
        <v>1</v>
      </c>
      <c r="BL1164" s="2"/>
      <c r="BM1164" s="2"/>
      <c r="BN1164" s="2"/>
      <c r="BO1164" s="2">
        <v>1000000</v>
      </c>
      <c r="BP1164" s="2">
        <v>7454.06</v>
      </c>
      <c r="BQ1164" s="2"/>
      <c r="BR1164" s="2"/>
    </row>
    <row r="1165" spans="1:70" x14ac:dyDescent="0.25">
      <c r="A1165" s="1">
        <v>40345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>
        <v>1000</v>
      </c>
      <c r="BE1165" s="2"/>
      <c r="BF1165" s="2"/>
      <c r="BG1165" s="2"/>
      <c r="BH1165" s="2"/>
      <c r="BI1165" s="2"/>
      <c r="BJ1165" s="2"/>
      <c r="BK1165" s="2">
        <v>1</v>
      </c>
      <c r="BL1165" s="2"/>
      <c r="BM1165" s="2"/>
      <c r="BN1165" s="2"/>
      <c r="BO1165" s="2">
        <v>1000000</v>
      </c>
      <c r="BP1165" s="2">
        <v>7454.06</v>
      </c>
      <c r="BQ1165" s="2"/>
      <c r="BR1165" s="2"/>
    </row>
    <row r="1166" spans="1:70" x14ac:dyDescent="0.25">
      <c r="A1166" s="1">
        <v>40346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>
        <v>1000</v>
      </c>
      <c r="BE1166" s="2"/>
      <c r="BF1166" s="2"/>
      <c r="BG1166" s="2"/>
      <c r="BH1166" s="2"/>
      <c r="BI1166" s="2"/>
      <c r="BJ1166" s="2"/>
      <c r="BK1166" s="2">
        <v>1</v>
      </c>
      <c r="BL1166" s="2"/>
      <c r="BM1166" s="2"/>
      <c r="BN1166" s="2"/>
      <c r="BO1166" s="2">
        <v>1000000</v>
      </c>
      <c r="BP1166" s="2">
        <v>7515.78</v>
      </c>
      <c r="BQ1166" s="2"/>
      <c r="BR1166" s="2"/>
    </row>
    <row r="1167" spans="1:70" x14ac:dyDescent="0.25">
      <c r="A1167" s="1">
        <v>40347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>
        <v>1000</v>
      </c>
      <c r="BE1167" s="2"/>
      <c r="BF1167" s="2"/>
      <c r="BG1167" s="2"/>
      <c r="BH1167" s="2"/>
      <c r="BI1167" s="2"/>
      <c r="BJ1167" s="2"/>
      <c r="BK1167" s="2">
        <v>1</v>
      </c>
      <c r="BL1167" s="2"/>
      <c r="BM1167" s="2"/>
      <c r="BN1167" s="2"/>
      <c r="BO1167" s="2">
        <v>1000000</v>
      </c>
      <c r="BP1167" s="2">
        <v>7493.11</v>
      </c>
      <c r="BQ1167" s="2"/>
      <c r="BR1167" s="2"/>
    </row>
    <row r="1168" spans="1:70" x14ac:dyDescent="0.25">
      <c r="A1168" s="1">
        <v>40350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>
        <v>1000</v>
      </c>
      <c r="BE1168" s="2"/>
      <c r="BF1168" s="2"/>
      <c r="BG1168" s="2"/>
      <c r="BH1168" s="2"/>
      <c r="BI1168" s="2"/>
      <c r="BJ1168" s="2"/>
      <c r="BK1168" s="2">
        <v>1</v>
      </c>
      <c r="BL1168" s="2"/>
      <c r="BM1168" s="2"/>
      <c r="BN1168" s="2"/>
      <c r="BO1168" s="2">
        <v>1000000</v>
      </c>
      <c r="BP1168" s="2">
        <v>7635.56</v>
      </c>
      <c r="BQ1168" s="2"/>
      <c r="BR1168" s="2"/>
    </row>
    <row r="1169" spans="1:70" x14ac:dyDescent="0.25">
      <c r="A1169" s="1">
        <v>40351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>
        <v>1000</v>
      </c>
      <c r="BE1169" s="2"/>
      <c r="BF1169" s="2"/>
      <c r="BG1169" s="2"/>
      <c r="BH1169" s="2"/>
      <c r="BI1169" s="2"/>
      <c r="BJ1169" s="2"/>
      <c r="BK1169" s="2">
        <v>1</v>
      </c>
      <c r="BL1169" s="2"/>
      <c r="BM1169" s="2"/>
      <c r="BN1169" s="2"/>
      <c r="BO1169" s="2">
        <v>1000000</v>
      </c>
      <c r="BP1169" s="2">
        <v>7612.68</v>
      </c>
      <c r="BQ1169" s="2"/>
      <c r="BR1169" s="2"/>
    </row>
    <row r="1170" spans="1:70" x14ac:dyDescent="0.25">
      <c r="A1170" s="1">
        <v>40352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>
        <v>1000</v>
      </c>
      <c r="BE1170" s="2"/>
      <c r="BF1170" s="2"/>
      <c r="BG1170" s="2"/>
      <c r="BH1170" s="2"/>
      <c r="BI1170" s="2"/>
      <c r="BJ1170" s="2"/>
      <c r="BK1170" s="2">
        <v>1</v>
      </c>
      <c r="BL1170" s="2"/>
      <c r="BM1170" s="2"/>
      <c r="BN1170" s="2"/>
      <c r="BO1170" s="2">
        <v>1000000</v>
      </c>
      <c r="BP1170" s="2">
        <v>7582.15</v>
      </c>
      <c r="BQ1170" s="2"/>
      <c r="BR1170" s="2"/>
    </row>
    <row r="1171" spans="1:70" x14ac:dyDescent="0.25">
      <c r="A1171" s="1">
        <v>40353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>
        <v>1000</v>
      </c>
      <c r="BE1171" s="2"/>
      <c r="BF1171" s="2"/>
      <c r="BG1171" s="2"/>
      <c r="BH1171" s="2"/>
      <c r="BI1171" s="2"/>
      <c r="BJ1171" s="2"/>
      <c r="BK1171" s="2">
        <v>1</v>
      </c>
      <c r="BL1171" s="2"/>
      <c r="BM1171" s="2"/>
      <c r="BN1171" s="2"/>
      <c r="BO1171" s="2">
        <v>1000000</v>
      </c>
      <c r="BP1171" s="2">
        <v>7589.89</v>
      </c>
      <c r="BQ1171" s="2"/>
      <c r="BR1171" s="2"/>
    </row>
    <row r="1172" spans="1:70" x14ac:dyDescent="0.25">
      <c r="A1172" s="1">
        <v>40354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>
        <v>1000</v>
      </c>
      <c r="BE1172" s="2"/>
      <c r="BF1172" s="2"/>
      <c r="BG1172" s="2"/>
      <c r="BH1172" s="2"/>
      <c r="BI1172" s="2"/>
      <c r="BJ1172" s="2"/>
      <c r="BK1172" s="2">
        <v>1</v>
      </c>
      <c r="BL1172" s="2"/>
      <c r="BM1172" s="2"/>
      <c r="BN1172" s="2"/>
      <c r="BO1172" s="2">
        <v>1000000</v>
      </c>
      <c r="BP1172" s="2">
        <v>7474.71</v>
      </c>
      <c r="BQ1172" s="2"/>
      <c r="BR1172" s="2"/>
    </row>
    <row r="1173" spans="1:70" x14ac:dyDescent="0.25">
      <c r="A1173" s="1">
        <v>40357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>
        <v>1000</v>
      </c>
      <c r="BE1173" s="2"/>
      <c r="BF1173" s="2"/>
      <c r="BG1173" s="2"/>
      <c r="BH1173" s="2"/>
      <c r="BI1173" s="2"/>
      <c r="BJ1173" s="2"/>
      <c r="BK1173" s="2">
        <v>1</v>
      </c>
      <c r="BL1173" s="2"/>
      <c r="BM1173" s="2"/>
      <c r="BN1173" s="2"/>
      <c r="BO1173" s="2">
        <v>1000000</v>
      </c>
      <c r="BP1173" s="2">
        <v>7500.79</v>
      </c>
      <c r="BQ1173" s="2"/>
      <c r="BR1173" s="2"/>
    </row>
    <row r="1174" spans="1:70" x14ac:dyDescent="0.25">
      <c r="A1174" s="1">
        <v>40358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>
        <v>1000</v>
      </c>
      <c r="BE1174" s="2"/>
      <c r="BF1174" s="2"/>
      <c r="BG1174" s="2"/>
      <c r="BH1174" s="2"/>
      <c r="BI1174" s="2"/>
      <c r="BJ1174" s="2"/>
      <c r="BK1174" s="2">
        <v>1</v>
      </c>
      <c r="BL1174" s="2"/>
      <c r="BM1174" s="2"/>
      <c r="BN1174" s="2"/>
      <c r="BO1174" s="2">
        <v>1000000</v>
      </c>
      <c r="BP1174" s="2">
        <v>7423.57</v>
      </c>
      <c r="BQ1174" s="2"/>
      <c r="BR1174" s="2"/>
    </row>
    <row r="1175" spans="1:70" x14ac:dyDescent="0.25">
      <c r="A1175" s="1">
        <v>40359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>
        <v>1000</v>
      </c>
      <c r="BE1175" s="2"/>
      <c r="BF1175" s="2"/>
      <c r="BG1175" s="2"/>
      <c r="BH1175" s="2"/>
      <c r="BI1175" s="2"/>
      <c r="BJ1175" s="2"/>
      <c r="BK1175" s="2">
        <v>1</v>
      </c>
      <c r="BL1175" s="2"/>
      <c r="BM1175" s="2"/>
      <c r="BN1175" s="2"/>
      <c r="BO1175" s="2">
        <v>1000000</v>
      </c>
      <c r="BP1175" s="2">
        <v>7329.37</v>
      </c>
      <c r="BQ1175" s="2"/>
      <c r="BR1175" s="2"/>
    </row>
    <row r="1176" spans="1:70" x14ac:dyDescent="0.25">
      <c r="A1176" s="1">
        <v>40360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>
        <v>1000</v>
      </c>
      <c r="BE1176" s="2"/>
      <c r="BF1176" s="2"/>
      <c r="BG1176" s="2"/>
      <c r="BH1176" s="2"/>
      <c r="BI1176" s="2"/>
      <c r="BJ1176" s="2"/>
      <c r="BK1176" s="2">
        <v>1</v>
      </c>
      <c r="BL1176" s="2"/>
      <c r="BM1176" s="2"/>
      <c r="BN1176" s="2"/>
      <c r="BO1176" s="2">
        <v>1000000</v>
      </c>
      <c r="BP1176" s="2">
        <v>7254.06</v>
      </c>
      <c r="BQ1176" s="2"/>
      <c r="BR1176" s="2"/>
    </row>
    <row r="1177" spans="1:70" x14ac:dyDescent="0.25">
      <c r="A1177" s="1">
        <v>40361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>
        <v>1000</v>
      </c>
      <c r="BE1177" s="2"/>
      <c r="BF1177" s="2"/>
      <c r="BG1177" s="2"/>
      <c r="BH1177" s="2"/>
      <c r="BI1177" s="2"/>
      <c r="BJ1177" s="2"/>
      <c r="BK1177" s="2">
        <v>1</v>
      </c>
      <c r="BL1177" s="2"/>
      <c r="BM1177" s="2"/>
      <c r="BN1177" s="2"/>
      <c r="BO1177" s="2">
        <v>1000000</v>
      </c>
      <c r="BP1177" s="2">
        <v>7330.74</v>
      </c>
      <c r="BQ1177" s="2"/>
      <c r="BR1177" s="2"/>
    </row>
    <row r="1178" spans="1:70" x14ac:dyDescent="0.25">
      <c r="A1178" s="1">
        <v>40364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>
        <v>1000</v>
      </c>
      <c r="BE1178" s="2"/>
      <c r="BF1178" s="2"/>
      <c r="BG1178" s="2"/>
      <c r="BH1178" s="2"/>
      <c r="BI1178" s="2"/>
      <c r="BJ1178" s="2"/>
      <c r="BK1178" s="2">
        <v>1</v>
      </c>
      <c r="BL1178" s="2"/>
      <c r="BM1178" s="2"/>
      <c r="BN1178" s="2"/>
      <c r="BO1178" s="2">
        <v>1000000</v>
      </c>
      <c r="BP1178" s="2">
        <v>7439.96</v>
      </c>
      <c r="BQ1178" s="2"/>
      <c r="BR1178" s="2"/>
    </row>
    <row r="1179" spans="1:70" x14ac:dyDescent="0.25">
      <c r="A1179" s="1">
        <v>40365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>
        <v>1000</v>
      </c>
      <c r="BE1179" s="2"/>
      <c r="BF1179" s="2"/>
      <c r="BG1179" s="2"/>
      <c r="BH1179" s="2"/>
      <c r="BI1179" s="2"/>
      <c r="BJ1179" s="2"/>
      <c r="BK1179" s="2">
        <v>1</v>
      </c>
      <c r="BL1179" s="2"/>
      <c r="BM1179" s="2"/>
      <c r="BN1179" s="2"/>
      <c r="BO1179" s="2">
        <v>1000000</v>
      </c>
      <c r="BP1179" s="2">
        <v>7548.48</v>
      </c>
      <c r="BQ1179" s="2"/>
      <c r="BR1179" s="2"/>
    </row>
    <row r="1180" spans="1:70" x14ac:dyDescent="0.25">
      <c r="A1180" s="1">
        <v>40366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>
        <v>1000</v>
      </c>
      <c r="BE1180" s="2"/>
      <c r="BF1180" s="2"/>
      <c r="BG1180" s="2"/>
      <c r="BH1180" s="2"/>
      <c r="BI1180" s="2"/>
      <c r="BJ1180" s="2"/>
      <c r="BK1180" s="2">
        <v>1</v>
      </c>
      <c r="BL1180" s="2"/>
      <c r="BM1180" s="2"/>
      <c r="BN1180" s="2"/>
      <c r="BO1180" s="2">
        <v>1000000</v>
      </c>
      <c r="BP1180" s="2">
        <v>7534.46</v>
      </c>
      <c r="BQ1180" s="2"/>
      <c r="BR1180" s="2"/>
    </row>
    <row r="1181" spans="1:70" x14ac:dyDescent="0.25">
      <c r="A1181" s="1">
        <v>40367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>
        <v>1000</v>
      </c>
      <c r="BE1181" s="2"/>
      <c r="BF1181" s="2"/>
      <c r="BG1181" s="2"/>
      <c r="BH1181" s="2"/>
      <c r="BI1181" s="2"/>
      <c r="BJ1181" s="2"/>
      <c r="BK1181" s="2">
        <v>1</v>
      </c>
      <c r="BL1181" s="2"/>
      <c r="BM1181" s="2"/>
      <c r="BN1181" s="2"/>
      <c r="BO1181" s="2">
        <v>1000000</v>
      </c>
      <c r="BP1181" s="2">
        <v>7608.85</v>
      </c>
      <c r="BQ1181" s="2"/>
      <c r="BR1181" s="2"/>
    </row>
    <row r="1182" spans="1:70" x14ac:dyDescent="0.25">
      <c r="A1182" s="1">
        <v>40368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>
        <v>1000</v>
      </c>
      <c r="BE1182" s="2"/>
      <c r="BF1182" s="2"/>
      <c r="BG1182" s="2"/>
      <c r="BH1182" s="2"/>
      <c r="BI1182" s="2"/>
      <c r="BJ1182" s="2"/>
      <c r="BK1182" s="2">
        <v>1</v>
      </c>
      <c r="BL1182" s="2"/>
      <c r="BM1182" s="2"/>
      <c r="BN1182" s="2"/>
      <c r="BO1182" s="2">
        <v>1000000</v>
      </c>
      <c r="BP1182" s="2">
        <v>7647.25</v>
      </c>
      <c r="BQ1182" s="2"/>
      <c r="BR1182" s="2"/>
    </row>
    <row r="1183" spans="1:70" x14ac:dyDescent="0.25">
      <c r="A1183" s="1">
        <v>40371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>
        <v>1000</v>
      </c>
      <c r="BE1183" s="2"/>
      <c r="BF1183" s="2"/>
      <c r="BG1183" s="2"/>
      <c r="BH1183" s="2"/>
      <c r="BI1183" s="2"/>
      <c r="BJ1183" s="2"/>
      <c r="BK1183" s="2">
        <v>1</v>
      </c>
      <c r="BL1183" s="2"/>
      <c r="BM1183" s="2"/>
      <c r="BN1183" s="2"/>
      <c r="BO1183" s="2">
        <v>1000000</v>
      </c>
      <c r="BP1183" s="2">
        <v>7639.55</v>
      </c>
      <c r="BQ1183" s="2"/>
      <c r="BR1183" s="2"/>
    </row>
    <row r="1184" spans="1:70" x14ac:dyDescent="0.25">
      <c r="A1184" s="1">
        <v>40372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>
        <v>1000</v>
      </c>
      <c r="BE1184" s="2"/>
      <c r="BF1184" s="2"/>
      <c r="BG1184" s="2"/>
      <c r="BH1184" s="2"/>
      <c r="BI1184" s="2"/>
      <c r="BJ1184" s="2"/>
      <c r="BK1184" s="2">
        <v>1</v>
      </c>
      <c r="BL1184" s="2"/>
      <c r="BM1184" s="2"/>
      <c r="BN1184" s="2"/>
      <c r="BO1184" s="2">
        <v>1000000</v>
      </c>
      <c r="BP1184" s="2">
        <v>7597.42</v>
      </c>
      <c r="BQ1184" s="2"/>
      <c r="BR1184" s="2"/>
    </row>
    <row r="1185" spans="1:70" x14ac:dyDescent="0.25">
      <c r="A1185" s="1">
        <v>40373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>
        <v>1000</v>
      </c>
      <c r="BE1185" s="2"/>
      <c r="BF1185" s="2"/>
      <c r="BG1185" s="2"/>
      <c r="BH1185" s="2"/>
      <c r="BI1185" s="2"/>
      <c r="BJ1185" s="2"/>
      <c r="BK1185" s="2">
        <v>1</v>
      </c>
      <c r="BL1185" s="2"/>
      <c r="BM1185" s="2"/>
      <c r="BN1185" s="2"/>
      <c r="BO1185" s="2">
        <v>1000000</v>
      </c>
      <c r="BP1185" s="2">
        <v>7714.51</v>
      </c>
      <c r="BQ1185" s="2"/>
      <c r="BR1185" s="2"/>
    </row>
    <row r="1186" spans="1:70" x14ac:dyDescent="0.25">
      <c r="A1186" s="1">
        <v>40374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>
        <v>1000</v>
      </c>
      <c r="BE1186" s="2"/>
      <c r="BF1186" s="2"/>
      <c r="BG1186" s="2"/>
      <c r="BH1186" s="2"/>
      <c r="BI1186" s="2"/>
      <c r="BJ1186" s="2"/>
      <c r="BK1186" s="2">
        <v>1</v>
      </c>
      <c r="BL1186" s="2"/>
      <c r="BM1186" s="2"/>
      <c r="BN1186" s="2"/>
      <c r="BO1186" s="2">
        <v>1000000</v>
      </c>
      <c r="BP1186" s="2">
        <v>7704.52</v>
      </c>
      <c r="BQ1186" s="2"/>
      <c r="BR1186" s="2"/>
    </row>
    <row r="1187" spans="1:70" x14ac:dyDescent="0.25">
      <c r="A1187" s="1">
        <v>40375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>
        <v>1000</v>
      </c>
      <c r="BE1187" s="2"/>
      <c r="BF1187" s="2"/>
      <c r="BG1187" s="2"/>
      <c r="BH1187" s="2"/>
      <c r="BI1187" s="2"/>
      <c r="BJ1187" s="2"/>
      <c r="BK1187" s="2">
        <v>1</v>
      </c>
      <c r="BL1187" s="2"/>
      <c r="BM1187" s="2"/>
      <c r="BN1187" s="2"/>
      <c r="BO1187" s="2">
        <v>1000000</v>
      </c>
      <c r="BP1187" s="2">
        <v>7664.57</v>
      </c>
      <c r="BQ1187" s="2"/>
      <c r="BR1187" s="2"/>
    </row>
    <row r="1188" spans="1:70" x14ac:dyDescent="0.25">
      <c r="A1188" s="1">
        <v>40378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>
        <v>1000</v>
      </c>
      <c r="BE1188" s="2"/>
      <c r="BF1188" s="2"/>
      <c r="BG1188" s="2"/>
      <c r="BH1188" s="2"/>
      <c r="BI1188" s="2"/>
      <c r="BJ1188" s="2"/>
      <c r="BK1188" s="2">
        <v>1</v>
      </c>
      <c r="BL1188" s="2"/>
      <c r="BM1188" s="2"/>
      <c r="BN1188" s="2"/>
      <c r="BO1188" s="2">
        <v>1000000</v>
      </c>
      <c r="BP1188" s="2">
        <v>7649.83</v>
      </c>
      <c r="BQ1188" s="2"/>
      <c r="BR1188" s="2"/>
    </row>
    <row r="1189" spans="1:70" x14ac:dyDescent="0.25">
      <c r="A1189" s="1">
        <v>40379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>
        <v>1000</v>
      </c>
      <c r="BE1189" s="2"/>
      <c r="BF1189" s="2"/>
      <c r="BG1189" s="2"/>
      <c r="BH1189" s="2"/>
      <c r="BI1189" s="2"/>
      <c r="BJ1189" s="2"/>
      <c r="BK1189" s="2">
        <v>1</v>
      </c>
      <c r="BL1189" s="2"/>
      <c r="BM1189" s="2"/>
      <c r="BN1189" s="2"/>
      <c r="BO1189" s="2">
        <v>1000000</v>
      </c>
      <c r="BP1189" s="2">
        <v>7712.03</v>
      </c>
      <c r="BQ1189" s="2"/>
      <c r="BR1189" s="2"/>
    </row>
    <row r="1190" spans="1:70" x14ac:dyDescent="0.25">
      <c r="A1190" s="1">
        <v>40380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>
        <v>1000</v>
      </c>
      <c r="BE1190" s="2"/>
      <c r="BF1190" s="2"/>
      <c r="BG1190" s="2"/>
      <c r="BH1190" s="2"/>
      <c r="BI1190" s="2"/>
      <c r="BJ1190" s="2"/>
      <c r="BK1190" s="2">
        <v>1</v>
      </c>
      <c r="BL1190" s="2"/>
      <c r="BM1190" s="2"/>
      <c r="BN1190" s="2"/>
      <c r="BO1190" s="2">
        <v>1000000</v>
      </c>
      <c r="BP1190" s="2">
        <v>7701.29</v>
      </c>
      <c r="BQ1190" s="2"/>
      <c r="BR1190" s="2"/>
    </row>
    <row r="1191" spans="1:70" x14ac:dyDescent="0.25">
      <c r="A1191" s="1">
        <v>40381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>
        <v>1000</v>
      </c>
      <c r="BE1191" s="2"/>
      <c r="BF1191" s="2"/>
      <c r="BG1191" s="2"/>
      <c r="BH1191" s="2"/>
      <c r="BI1191" s="2"/>
      <c r="BJ1191" s="2"/>
      <c r="BK1191" s="2">
        <v>1</v>
      </c>
      <c r="BL1191" s="2"/>
      <c r="BM1191" s="2"/>
      <c r="BN1191" s="2"/>
      <c r="BO1191" s="2">
        <v>1000000</v>
      </c>
      <c r="BP1191" s="2">
        <v>7666.34</v>
      </c>
      <c r="BQ1191" s="2"/>
      <c r="BR1191" s="2"/>
    </row>
    <row r="1192" spans="1:70" x14ac:dyDescent="0.25">
      <c r="A1192" s="1">
        <v>40382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>
        <v>1000</v>
      </c>
      <c r="BE1192" s="2"/>
      <c r="BF1192" s="2"/>
      <c r="BG1192" s="2"/>
      <c r="BH1192" s="2"/>
      <c r="BI1192" s="2"/>
      <c r="BJ1192" s="2"/>
      <c r="BK1192" s="2">
        <v>1</v>
      </c>
      <c r="BL1192" s="2"/>
      <c r="BM1192" s="2"/>
      <c r="BN1192" s="2"/>
      <c r="BO1192" s="2">
        <v>1000000</v>
      </c>
      <c r="BP1192" s="2">
        <v>7761.22</v>
      </c>
      <c r="BQ1192" s="2"/>
      <c r="BR1192" s="2"/>
    </row>
    <row r="1193" spans="1:70" x14ac:dyDescent="0.25">
      <c r="A1193" s="1">
        <v>40385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>
        <v>1000</v>
      </c>
      <c r="BE1193" s="2"/>
      <c r="BF1193" s="2"/>
      <c r="BG1193" s="2"/>
      <c r="BH1193" s="2"/>
      <c r="BI1193" s="2"/>
      <c r="BJ1193" s="2"/>
      <c r="BK1193" s="2">
        <v>1</v>
      </c>
      <c r="BL1193" s="2"/>
      <c r="BM1193" s="2"/>
      <c r="BN1193" s="2"/>
      <c r="BO1193" s="2">
        <v>1000000</v>
      </c>
      <c r="BP1193" s="2">
        <v>7787.45</v>
      </c>
      <c r="BQ1193" s="2"/>
      <c r="BR1193" s="2"/>
    </row>
    <row r="1194" spans="1:70" x14ac:dyDescent="0.25">
      <c r="A1194" s="1">
        <v>40386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>
        <v>1000</v>
      </c>
      <c r="BE1194" s="2"/>
      <c r="BF1194" s="2"/>
      <c r="BG1194" s="2"/>
      <c r="BH1194" s="2"/>
      <c r="BI1194" s="2"/>
      <c r="BJ1194" s="2"/>
      <c r="BK1194" s="2">
        <v>1</v>
      </c>
      <c r="BL1194" s="2"/>
      <c r="BM1194" s="2"/>
      <c r="BN1194" s="2"/>
      <c r="BO1194" s="2">
        <v>1000000</v>
      </c>
      <c r="BP1194" s="2">
        <v>7748.01</v>
      </c>
      <c r="BQ1194" s="2"/>
      <c r="BR1194" s="2"/>
    </row>
    <row r="1195" spans="1:70" x14ac:dyDescent="0.25">
      <c r="A1195" s="1">
        <v>40387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>
        <v>1000</v>
      </c>
      <c r="BE1195" s="2"/>
      <c r="BF1195" s="2"/>
      <c r="BG1195" s="2"/>
      <c r="BH1195" s="2"/>
      <c r="BI1195" s="2"/>
      <c r="BJ1195" s="2"/>
      <c r="BK1195" s="2">
        <v>1</v>
      </c>
      <c r="BL1195" s="2"/>
      <c r="BM1195" s="2"/>
      <c r="BN1195" s="2"/>
      <c r="BO1195" s="2">
        <v>1000000</v>
      </c>
      <c r="BP1195" s="2">
        <v>7784.81</v>
      </c>
      <c r="BQ1195" s="2"/>
      <c r="BR1195" s="2"/>
    </row>
    <row r="1196" spans="1:70" x14ac:dyDescent="0.25">
      <c r="A1196" s="1">
        <v>40388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>
        <v>1000</v>
      </c>
      <c r="BE1196" s="2"/>
      <c r="BF1196" s="2"/>
      <c r="BG1196" s="2"/>
      <c r="BH1196" s="2"/>
      <c r="BI1196" s="2"/>
      <c r="BJ1196" s="2"/>
      <c r="BK1196" s="2">
        <v>1</v>
      </c>
      <c r="BL1196" s="2"/>
      <c r="BM1196" s="2"/>
      <c r="BN1196" s="2"/>
      <c r="BO1196" s="2">
        <v>1000000</v>
      </c>
      <c r="BP1196" s="2">
        <v>7798.99</v>
      </c>
      <c r="BQ1196" s="2"/>
      <c r="BR1196" s="2"/>
    </row>
    <row r="1197" spans="1:70" x14ac:dyDescent="0.25">
      <c r="A1197" s="1">
        <v>40389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>
        <v>1000</v>
      </c>
      <c r="BE1197" s="2"/>
      <c r="BF1197" s="2"/>
      <c r="BG1197" s="2"/>
      <c r="BH1197" s="2"/>
      <c r="BI1197" s="2"/>
      <c r="BJ1197" s="2"/>
      <c r="BK1197" s="2">
        <v>1</v>
      </c>
      <c r="BL1197" s="2"/>
      <c r="BM1197" s="2"/>
      <c r="BN1197" s="2"/>
      <c r="BO1197" s="2">
        <v>1000000</v>
      </c>
      <c r="BP1197" s="2">
        <v>7760.63</v>
      </c>
      <c r="BQ1197" s="2"/>
      <c r="BR1197" s="2"/>
    </row>
    <row r="1198" spans="1:70" x14ac:dyDescent="0.25">
      <c r="A1198" s="1">
        <v>40392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>
        <v>1000</v>
      </c>
      <c r="BE1198" s="2"/>
      <c r="BF1198" s="2"/>
      <c r="BG1198" s="2"/>
      <c r="BH1198" s="2"/>
      <c r="BI1198" s="2"/>
      <c r="BJ1198" s="2"/>
      <c r="BK1198" s="2">
        <v>1</v>
      </c>
      <c r="BL1198" s="2"/>
      <c r="BM1198" s="2"/>
      <c r="BN1198" s="2"/>
      <c r="BO1198" s="2">
        <v>1000000</v>
      </c>
      <c r="BP1198" s="2">
        <v>7911.68</v>
      </c>
      <c r="BQ1198" s="2"/>
      <c r="BR1198" s="2"/>
    </row>
    <row r="1199" spans="1:70" x14ac:dyDescent="0.25">
      <c r="A1199" s="1">
        <v>40393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>
        <v>1000</v>
      </c>
      <c r="BE1199" s="2"/>
      <c r="BF1199" s="2"/>
      <c r="BG1199" s="2"/>
      <c r="BH1199" s="2"/>
      <c r="BI1199" s="2"/>
      <c r="BJ1199" s="2"/>
      <c r="BK1199" s="2">
        <v>1</v>
      </c>
      <c r="BL1199" s="2"/>
      <c r="BM1199" s="2"/>
      <c r="BN1199" s="2"/>
      <c r="BO1199" s="2">
        <v>1000000</v>
      </c>
      <c r="BP1199" s="2">
        <v>7957.53</v>
      </c>
      <c r="BQ1199" s="2"/>
      <c r="BR1199" s="2"/>
    </row>
    <row r="1200" spans="1:70" x14ac:dyDescent="0.25">
      <c r="A1200" s="1">
        <v>40394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>
        <v>1000</v>
      </c>
      <c r="BE1200" s="2"/>
      <c r="BF1200" s="2"/>
      <c r="BG1200" s="2"/>
      <c r="BH1200" s="2"/>
      <c r="BI1200" s="2"/>
      <c r="BJ1200" s="2"/>
      <c r="BK1200" s="2">
        <v>1</v>
      </c>
      <c r="BL1200" s="2"/>
      <c r="BM1200" s="2"/>
      <c r="BN1200" s="2"/>
      <c r="BO1200" s="2">
        <v>1000000</v>
      </c>
      <c r="BP1200" s="2">
        <v>7972.66</v>
      </c>
      <c r="BQ1200" s="2"/>
      <c r="BR1200" s="2"/>
    </row>
    <row r="1201" spans="1:70" x14ac:dyDescent="0.25">
      <c r="A1201" s="1">
        <v>40395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>
        <v>1000</v>
      </c>
      <c r="BE1201" s="2"/>
      <c r="BF1201" s="2"/>
      <c r="BG1201" s="2"/>
      <c r="BH1201" s="2"/>
      <c r="BI1201" s="2"/>
      <c r="BJ1201" s="2"/>
      <c r="BK1201" s="2">
        <v>1</v>
      </c>
      <c r="BL1201" s="2"/>
      <c r="BM1201" s="2"/>
      <c r="BN1201" s="2"/>
      <c r="BO1201" s="2">
        <v>1000000</v>
      </c>
      <c r="BP1201" s="2">
        <v>7936.85</v>
      </c>
      <c r="BQ1201" s="2"/>
      <c r="BR1201" s="2"/>
    </row>
    <row r="1202" spans="1:70" x14ac:dyDescent="0.25">
      <c r="A1202" s="1">
        <v>40396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>
        <v>1000</v>
      </c>
      <c r="BE1202" s="2"/>
      <c r="BF1202" s="2"/>
      <c r="BG1202" s="2"/>
      <c r="BH1202" s="2"/>
      <c r="BI1202" s="2"/>
      <c r="BJ1202" s="2"/>
      <c r="BK1202" s="2">
        <v>1</v>
      </c>
      <c r="BL1202" s="2"/>
      <c r="BM1202" s="2"/>
      <c r="BN1202" s="2"/>
      <c r="BO1202" s="2">
        <v>1000000</v>
      </c>
      <c r="BP1202" s="2">
        <v>7963.3</v>
      </c>
      <c r="BQ1202" s="2"/>
      <c r="BR1202" s="2"/>
    </row>
    <row r="1203" spans="1:70" x14ac:dyDescent="0.25">
      <c r="A1203" s="1">
        <v>40399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>
        <v>1000</v>
      </c>
      <c r="BE1203" s="2"/>
      <c r="BF1203" s="2"/>
      <c r="BG1203" s="2"/>
      <c r="BH1203" s="2"/>
      <c r="BI1203" s="2"/>
      <c r="BJ1203" s="2"/>
      <c r="BK1203" s="2">
        <v>1</v>
      </c>
      <c r="BL1203" s="2"/>
      <c r="BM1203" s="2"/>
      <c r="BN1203" s="2"/>
      <c r="BO1203" s="2">
        <v>1000000</v>
      </c>
      <c r="BP1203" s="2">
        <v>8034.49</v>
      </c>
      <c r="BQ1203" s="2"/>
      <c r="BR1203" s="2"/>
    </row>
    <row r="1204" spans="1:70" x14ac:dyDescent="0.25">
      <c r="A1204" s="1">
        <v>40400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>
        <v>1000</v>
      </c>
      <c r="BE1204" s="2"/>
      <c r="BF1204" s="2"/>
      <c r="BG1204" s="2"/>
      <c r="BH1204" s="2"/>
      <c r="BI1204" s="2"/>
      <c r="BJ1204" s="2"/>
      <c r="BK1204" s="2">
        <v>1</v>
      </c>
      <c r="BL1204" s="2"/>
      <c r="BM1204" s="2"/>
      <c r="BN1204" s="2"/>
      <c r="BO1204" s="2">
        <v>1000000</v>
      </c>
      <c r="BP1204" s="2">
        <v>7976.74</v>
      </c>
      <c r="BQ1204" s="2"/>
      <c r="BR1204" s="2"/>
    </row>
    <row r="1205" spans="1:70" x14ac:dyDescent="0.25">
      <c r="A1205" s="1">
        <v>40401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>
        <v>1000</v>
      </c>
      <c r="BE1205" s="2"/>
      <c r="BF1205" s="2"/>
      <c r="BG1205" s="2"/>
      <c r="BH1205" s="2"/>
      <c r="BI1205" s="2"/>
      <c r="BJ1205" s="2"/>
      <c r="BK1205" s="2">
        <v>1</v>
      </c>
      <c r="BL1205" s="2"/>
      <c r="BM1205" s="2"/>
      <c r="BN1205" s="2"/>
      <c r="BO1205" s="2">
        <v>1000000</v>
      </c>
      <c r="BP1205" s="2">
        <v>7895.03</v>
      </c>
      <c r="BQ1205" s="2"/>
      <c r="BR1205" s="2"/>
    </row>
    <row r="1206" spans="1:70" x14ac:dyDescent="0.25">
      <c r="A1206" s="1">
        <v>40402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>
        <v>1000</v>
      </c>
      <c r="BE1206" s="2"/>
      <c r="BF1206" s="2"/>
      <c r="BG1206" s="2"/>
      <c r="BH1206" s="2"/>
      <c r="BI1206" s="2"/>
      <c r="BJ1206" s="2"/>
      <c r="BK1206" s="2">
        <v>1</v>
      </c>
      <c r="BL1206" s="2"/>
      <c r="BM1206" s="2"/>
      <c r="BN1206" s="2"/>
      <c r="BO1206" s="2">
        <v>1000000</v>
      </c>
      <c r="BP1206" s="2">
        <v>7829.79</v>
      </c>
      <c r="BQ1206" s="2"/>
      <c r="BR1206" s="2"/>
    </row>
    <row r="1207" spans="1:70" x14ac:dyDescent="0.25">
      <c r="A1207" s="1">
        <v>40403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>
        <v>1000</v>
      </c>
      <c r="BE1207" s="2"/>
      <c r="BF1207" s="2"/>
      <c r="BG1207" s="2"/>
      <c r="BH1207" s="2"/>
      <c r="BI1207" s="2"/>
      <c r="BJ1207" s="2"/>
      <c r="BK1207" s="2">
        <v>1</v>
      </c>
      <c r="BL1207" s="2"/>
      <c r="BM1207" s="2"/>
      <c r="BN1207" s="2"/>
      <c r="BO1207" s="2">
        <v>1000000</v>
      </c>
      <c r="BP1207" s="2">
        <v>7891.58</v>
      </c>
      <c r="BQ1207" s="2"/>
      <c r="BR1207" s="2"/>
    </row>
    <row r="1208" spans="1:70" x14ac:dyDescent="0.25">
      <c r="A1208" s="1">
        <v>40406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>
        <v>1000</v>
      </c>
      <c r="BE1208" s="2"/>
      <c r="BF1208" s="2"/>
      <c r="BG1208" s="2"/>
      <c r="BH1208" s="2"/>
      <c r="BI1208" s="2"/>
      <c r="BJ1208" s="2"/>
      <c r="BK1208" s="2">
        <v>1</v>
      </c>
      <c r="BL1208" s="2"/>
      <c r="BM1208" s="2"/>
      <c r="BN1208" s="2"/>
      <c r="BO1208" s="2">
        <v>1000000</v>
      </c>
      <c r="BP1208" s="2">
        <v>7941.22</v>
      </c>
      <c r="BQ1208" s="2"/>
      <c r="BR1208" s="2"/>
    </row>
    <row r="1209" spans="1:70" x14ac:dyDescent="0.25">
      <c r="A1209" s="1">
        <v>40407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>
        <v>1000</v>
      </c>
      <c r="BE1209" s="2"/>
      <c r="BF1209" s="2"/>
      <c r="BG1209" s="2"/>
      <c r="BH1209" s="2"/>
      <c r="BI1209" s="2"/>
      <c r="BJ1209" s="2"/>
      <c r="BK1209" s="2">
        <v>1</v>
      </c>
      <c r="BL1209" s="2"/>
      <c r="BM1209" s="2"/>
      <c r="BN1209" s="2"/>
      <c r="BO1209" s="2">
        <v>1000000</v>
      </c>
      <c r="BP1209" s="2">
        <v>7931.09</v>
      </c>
      <c r="BQ1209" s="2"/>
      <c r="BR1209" s="2"/>
    </row>
    <row r="1210" spans="1:70" x14ac:dyDescent="0.25">
      <c r="A1210" s="1">
        <v>40408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>
        <v>1000</v>
      </c>
      <c r="BE1210" s="2"/>
      <c r="BF1210" s="2"/>
      <c r="BG1210" s="2"/>
      <c r="BH1210" s="2"/>
      <c r="BI1210" s="2"/>
      <c r="BJ1210" s="2"/>
      <c r="BK1210" s="2">
        <v>1</v>
      </c>
      <c r="BL1210" s="2"/>
      <c r="BM1210" s="2"/>
      <c r="BN1210" s="2"/>
      <c r="BO1210" s="2">
        <v>1000000</v>
      </c>
      <c r="BP1210" s="2">
        <v>7924.1</v>
      </c>
      <c r="BQ1210" s="2"/>
      <c r="BR1210" s="2"/>
    </row>
    <row r="1211" spans="1:70" x14ac:dyDescent="0.25">
      <c r="A1211" s="1">
        <v>40409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>
        <v>1000</v>
      </c>
      <c r="BE1211" s="2"/>
      <c r="BF1211" s="2"/>
      <c r="BG1211" s="2"/>
      <c r="BH1211" s="2"/>
      <c r="BI1211" s="2"/>
      <c r="BJ1211" s="2"/>
      <c r="BK1211" s="2">
        <v>1</v>
      </c>
      <c r="BL1211" s="2"/>
      <c r="BM1211" s="2"/>
      <c r="BN1211" s="2"/>
      <c r="BO1211" s="2">
        <v>1000000</v>
      </c>
      <c r="BP1211" s="2">
        <v>7928.94</v>
      </c>
      <c r="BQ1211" s="2"/>
      <c r="BR1211" s="2"/>
    </row>
    <row r="1212" spans="1:70" x14ac:dyDescent="0.25">
      <c r="A1212" s="1">
        <v>40410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>
        <v>1000</v>
      </c>
      <c r="BE1212" s="2"/>
      <c r="BF1212" s="2"/>
      <c r="BG1212" s="2"/>
      <c r="BH1212" s="2"/>
      <c r="BI1212" s="2"/>
      <c r="BJ1212" s="2"/>
      <c r="BK1212" s="2">
        <v>1</v>
      </c>
      <c r="BL1212" s="2"/>
      <c r="BM1212" s="2"/>
      <c r="BN1212" s="2"/>
      <c r="BO1212" s="2">
        <v>1000000</v>
      </c>
      <c r="BP1212" s="2">
        <v>7927.31</v>
      </c>
      <c r="BQ1212" s="2"/>
      <c r="BR1212" s="2"/>
    </row>
    <row r="1213" spans="1:70" x14ac:dyDescent="0.25">
      <c r="A1213" s="1">
        <v>40413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>
        <v>1000</v>
      </c>
      <c r="BE1213" s="2"/>
      <c r="BF1213" s="2"/>
      <c r="BG1213" s="2"/>
      <c r="BH1213" s="2"/>
      <c r="BI1213" s="2"/>
      <c r="BJ1213" s="2"/>
      <c r="BK1213" s="2">
        <v>1</v>
      </c>
      <c r="BL1213" s="2"/>
      <c r="BM1213" s="2"/>
      <c r="BN1213" s="2"/>
      <c r="BO1213" s="2">
        <v>1000000</v>
      </c>
      <c r="BP1213" s="2">
        <v>7975.93</v>
      </c>
      <c r="BQ1213" s="2"/>
      <c r="BR1213" s="2"/>
    </row>
    <row r="1214" spans="1:70" x14ac:dyDescent="0.25">
      <c r="A1214" s="1">
        <v>40414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>
        <v>1000</v>
      </c>
      <c r="BE1214" s="2"/>
      <c r="BF1214" s="2"/>
      <c r="BG1214" s="2"/>
      <c r="BH1214" s="2"/>
      <c r="BI1214" s="2"/>
      <c r="BJ1214" s="2"/>
      <c r="BK1214" s="2">
        <v>1</v>
      </c>
      <c r="BL1214" s="2"/>
      <c r="BM1214" s="2"/>
      <c r="BN1214" s="2"/>
      <c r="BO1214" s="2">
        <v>1000000</v>
      </c>
      <c r="BP1214" s="2">
        <v>7940.64</v>
      </c>
      <c r="BQ1214" s="2"/>
      <c r="BR1214" s="2"/>
    </row>
    <row r="1215" spans="1:70" x14ac:dyDescent="0.25">
      <c r="A1215" s="1">
        <v>40415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>
        <v>1000</v>
      </c>
      <c r="BE1215" s="2"/>
      <c r="BF1215" s="2"/>
      <c r="BG1215" s="2"/>
      <c r="BH1215" s="2"/>
      <c r="BI1215" s="2"/>
      <c r="BJ1215" s="2"/>
      <c r="BK1215" s="2">
        <v>1</v>
      </c>
      <c r="BL1215" s="2"/>
      <c r="BM1215" s="2"/>
      <c r="BN1215" s="2"/>
      <c r="BO1215" s="2">
        <v>1000000</v>
      </c>
      <c r="BP1215" s="2">
        <v>7736.98</v>
      </c>
      <c r="BQ1215" s="2"/>
      <c r="BR1215" s="2"/>
    </row>
    <row r="1216" spans="1:70" x14ac:dyDescent="0.25">
      <c r="A1216" s="1">
        <v>40416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>
        <v>1000</v>
      </c>
      <c r="BE1216" s="2"/>
      <c r="BF1216" s="2"/>
      <c r="BG1216" s="2"/>
      <c r="BH1216" s="2"/>
      <c r="BI1216" s="2"/>
      <c r="BJ1216" s="2"/>
      <c r="BK1216" s="2">
        <v>1</v>
      </c>
      <c r="BL1216" s="2"/>
      <c r="BM1216" s="2"/>
      <c r="BN1216" s="2"/>
      <c r="BO1216" s="2">
        <v>1000000</v>
      </c>
      <c r="BP1216" s="2">
        <v>7689.74</v>
      </c>
      <c r="BQ1216" s="2"/>
      <c r="BR1216" s="2"/>
    </row>
    <row r="1217" spans="1:70" x14ac:dyDescent="0.25">
      <c r="A1217" s="1">
        <v>40417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>
        <v>1000</v>
      </c>
      <c r="BE1217" s="2"/>
      <c r="BF1217" s="2"/>
      <c r="BG1217" s="2"/>
      <c r="BH1217" s="2"/>
      <c r="BI1217" s="2"/>
      <c r="BJ1217" s="2"/>
      <c r="BK1217" s="2">
        <v>1</v>
      </c>
      <c r="BL1217" s="2"/>
      <c r="BM1217" s="2"/>
      <c r="BN1217" s="2"/>
      <c r="BO1217" s="2">
        <v>1000000</v>
      </c>
      <c r="BP1217" s="2">
        <v>7722.91</v>
      </c>
      <c r="BQ1217" s="2"/>
      <c r="BR1217" s="2"/>
    </row>
    <row r="1218" spans="1:70" x14ac:dyDescent="0.25">
      <c r="A1218" s="1">
        <v>40420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>
        <v>1000</v>
      </c>
      <c r="BE1218" s="2"/>
      <c r="BF1218" s="2"/>
      <c r="BG1218" s="2"/>
      <c r="BH1218" s="2"/>
      <c r="BI1218" s="2"/>
      <c r="BJ1218" s="2"/>
      <c r="BK1218" s="2">
        <v>1</v>
      </c>
      <c r="BL1218" s="2"/>
      <c r="BM1218" s="2"/>
      <c r="BN1218" s="2"/>
      <c r="BO1218" s="2">
        <v>1000000</v>
      </c>
      <c r="BP1218" s="2">
        <v>7741.2</v>
      </c>
      <c r="BQ1218" s="2"/>
      <c r="BR1218" s="2"/>
    </row>
    <row r="1219" spans="1:70" x14ac:dyDescent="0.25">
      <c r="A1219" s="1">
        <v>40421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>
        <v>1000</v>
      </c>
      <c r="BE1219" s="2"/>
      <c r="BF1219" s="2"/>
      <c r="BG1219" s="2"/>
      <c r="BH1219" s="2"/>
      <c r="BI1219" s="2"/>
      <c r="BJ1219" s="2"/>
      <c r="BK1219" s="2">
        <v>1</v>
      </c>
      <c r="BL1219" s="2"/>
      <c r="BM1219" s="2"/>
      <c r="BN1219" s="2"/>
      <c r="BO1219" s="2">
        <v>1000000</v>
      </c>
      <c r="BP1219" s="2">
        <v>7616.28</v>
      </c>
      <c r="BQ1219" s="2"/>
      <c r="BR1219" s="2"/>
    </row>
    <row r="1220" spans="1:70" x14ac:dyDescent="0.25">
      <c r="A1220" s="1">
        <v>40422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>
        <v>1000</v>
      </c>
      <c r="BE1220" s="2"/>
      <c r="BF1220" s="2"/>
      <c r="BG1220" s="2"/>
      <c r="BH1220" s="2"/>
      <c r="BI1220" s="2"/>
      <c r="BJ1220" s="2"/>
      <c r="BK1220" s="2">
        <v>1</v>
      </c>
      <c r="BL1220" s="2"/>
      <c r="BM1220" s="2"/>
      <c r="BN1220" s="2"/>
      <c r="BO1220" s="2">
        <v>1000000</v>
      </c>
      <c r="BP1220" s="2">
        <v>7668.25</v>
      </c>
      <c r="BQ1220" s="2"/>
      <c r="BR1220" s="2"/>
    </row>
    <row r="1221" spans="1:70" x14ac:dyDescent="0.25">
      <c r="A1221" s="1">
        <v>40423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>
        <v>1000</v>
      </c>
      <c r="BE1221" s="2"/>
      <c r="BF1221" s="2"/>
      <c r="BG1221" s="2"/>
      <c r="BH1221" s="2"/>
      <c r="BI1221" s="2"/>
      <c r="BJ1221" s="2"/>
      <c r="BK1221" s="2">
        <v>1</v>
      </c>
      <c r="BL1221" s="2"/>
      <c r="BM1221" s="2"/>
      <c r="BN1221" s="2"/>
      <c r="BO1221" s="2">
        <v>1000000</v>
      </c>
      <c r="BP1221" s="2">
        <v>7720.82</v>
      </c>
      <c r="BQ1221" s="2"/>
      <c r="BR1221" s="2"/>
    </row>
    <row r="1222" spans="1:70" x14ac:dyDescent="0.25">
      <c r="A1222" s="1">
        <v>40424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>
        <v>1000</v>
      </c>
      <c r="BE1222" s="2"/>
      <c r="BF1222" s="2"/>
      <c r="BG1222" s="2"/>
      <c r="BH1222" s="2"/>
      <c r="BI1222" s="2"/>
      <c r="BJ1222" s="2"/>
      <c r="BK1222" s="2">
        <v>1</v>
      </c>
      <c r="BL1222" s="2"/>
      <c r="BM1222" s="2"/>
      <c r="BN1222" s="2"/>
      <c r="BO1222" s="2">
        <v>1000000</v>
      </c>
      <c r="BP1222" s="2">
        <v>7830.21</v>
      </c>
      <c r="BQ1222" s="2"/>
      <c r="BR1222" s="2"/>
    </row>
    <row r="1223" spans="1:70" x14ac:dyDescent="0.25">
      <c r="A1223" s="1">
        <v>40427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>
        <v>1000</v>
      </c>
      <c r="BE1223" s="2"/>
      <c r="BF1223" s="2"/>
      <c r="BG1223" s="2"/>
      <c r="BH1223" s="2"/>
      <c r="BI1223" s="2"/>
      <c r="BJ1223" s="2"/>
      <c r="BK1223" s="2">
        <v>1</v>
      </c>
      <c r="BL1223" s="2"/>
      <c r="BM1223" s="2"/>
      <c r="BN1223" s="2"/>
      <c r="BO1223" s="2">
        <v>1000000</v>
      </c>
      <c r="BP1223" s="2">
        <v>7890.95</v>
      </c>
      <c r="BQ1223" s="2"/>
      <c r="BR1223" s="2"/>
    </row>
    <row r="1224" spans="1:70" x14ac:dyDescent="0.25">
      <c r="A1224" s="1">
        <v>40428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>
        <v>1000</v>
      </c>
      <c r="BE1224" s="2"/>
      <c r="BF1224" s="2"/>
      <c r="BG1224" s="2"/>
      <c r="BH1224" s="2"/>
      <c r="BI1224" s="2"/>
      <c r="BJ1224" s="2"/>
      <c r="BK1224" s="2">
        <v>1</v>
      </c>
      <c r="BL1224" s="2"/>
      <c r="BM1224" s="2"/>
      <c r="BN1224" s="2"/>
      <c r="BO1224" s="2">
        <v>1000000</v>
      </c>
      <c r="BP1224" s="2">
        <v>7884.4</v>
      </c>
      <c r="BQ1224" s="2"/>
      <c r="BR1224" s="2"/>
    </row>
    <row r="1225" spans="1:70" x14ac:dyDescent="0.25">
      <c r="A1225" s="1">
        <v>40429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>
        <v>1000</v>
      </c>
      <c r="BE1225" s="2"/>
      <c r="BF1225" s="2"/>
      <c r="BG1225" s="2"/>
      <c r="BH1225" s="2"/>
      <c r="BI1225" s="2"/>
      <c r="BJ1225" s="2"/>
      <c r="BK1225" s="2">
        <v>1</v>
      </c>
      <c r="BL1225" s="2"/>
      <c r="BM1225" s="2"/>
      <c r="BN1225" s="2"/>
      <c r="BO1225" s="2">
        <v>1000000</v>
      </c>
      <c r="BP1225" s="2">
        <v>7851.31</v>
      </c>
      <c r="BQ1225" s="2"/>
      <c r="BR1225" s="2"/>
    </row>
    <row r="1226" spans="1:70" x14ac:dyDescent="0.25">
      <c r="A1226" s="1">
        <v>40430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>
        <v>1000</v>
      </c>
      <c r="BE1226" s="2"/>
      <c r="BF1226" s="2"/>
      <c r="BG1226" s="2"/>
      <c r="BH1226" s="2"/>
      <c r="BI1226" s="2"/>
      <c r="BJ1226" s="2"/>
      <c r="BK1226" s="2">
        <v>1</v>
      </c>
      <c r="BL1226" s="2"/>
      <c r="BM1226" s="2"/>
      <c r="BN1226" s="2"/>
      <c r="BO1226" s="2">
        <v>1000000</v>
      </c>
      <c r="BP1226" s="2">
        <v>7835.54</v>
      </c>
      <c r="BQ1226" s="2"/>
      <c r="BR1226" s="2"/>
    </row>
    <row r="1227" spans="1:70" x14ac:dyDescent="0.25">
      <c r="A1227" s="1">
        <v>40431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>
        <v>1000</v>
      </c>
      <c r="BE1227" s="2"/>
      <c r="BF1227" s="2"/>
      <c r="BG1227" s="2"/>
      <c r="BH1227" s="2"/>
      <c r="BI1227" s="2"/>
      <c r="BJ1227" s="2"/>
      <c r="BK1227" s="2">
        <v>1</v>
      </c>
      <c r="BL1227" s="2"/>
      <c r="BM1227" s="2"/>
      <c r="BN1227" s="2"/>
      <c r="BO1227" s="2">
        <v>1000000</v>
      </c>
      <c r="BP1227" s="2">
        <v>7890.11</v>
      </c>
      <c r="BQ1227" s="2"/>
      <c r="BR1227" s="2"/>
    </row>
    <row r="1228" spans="1:70" x14ac:dyDescent="0.25">
      <c r="A1228" s="1">
        <v>40434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>
        <v>1000</v>
      </c>
      <c r="BE1228" s="2"/>
      <c r="BF1228" s="2"/>
      <c r="BG1228" s="2"/>
      <c r="BH1228" s="2"/>
      <c r="BI1228" s="2"/>
      <c r="BJ1228" s="2"/>
      <c r="BK1228" s="2">
        <v>1</v>
      </c>
      <c r="BL1228" s="2"/>
      <c r="BM1228" s="2"/>
      <c r="BN1228" s="2"/>
      <c r="BO1228" s="2">
        <v>1000000</v>
      </c>
      <c r="BP1228" s="2">
        <v>8091.3</v>
      </c>
      <c r="BQ1228" s="2"/>
      <c r="BR1228" s="2"/>
    </row>
    <row r="1229" spans="1:70" x14ac:dyDescent="0.25">
      <c r="A1229" s="1">
        <v>40435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>
        <v>1000</v>
      </c>
      <c r="BE1229" s="2"/>
      <c r="BF1229" s="2"/>
      <c r="BG1229" s="2"/>
      <c r="BH1229" s="2"/>
      <c r="BI1229" s="2"/>
      <c r="BJ1229" s="2"/>
      <c r="BK1229" s="2">
        <v>1</v>
      </c>
      <c r="BL1229" s="2"/>
      <c r="BM1229" s="2"/>
      <c r="BN1229" s="2"/>
      <c r="BO1229" s="2">
        <v>1000000</v>
      </c>
      <c r="BP1229" s="2">
        <v>8132.6</v>
      </c>
      <c r="BQ1229" s="2"/>
      <c r="BR1229" s="2"/>
    </row>
    <row r="1230" spans="1:70" x14ac:dyDescent="0.25">
      <c r="A1230" s="1">
        <v>40436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>
        <v>1000</v>
      </c>
      <c r="BE1230" s="2"/>
      <c r="BF1230" s="2"/>
      <c r="BG1230" s="2"/>
      <c r="BH1230" s="2"/>
      <c r="BI1230" s="2"/>
      <c r="BJ1230" s="2"/>
      <c r="BK1230" s="2">
        <v>1</v>
      </c>
      <c r="BL1230" s="2"/>
      <c r="BM1230" s="2"/>
      <c r="BN1230" s="2"/>
      <c r="BO1230" s="2">
        <v>1000000</v>
      </c>
      <c r="BP1230" s="2">
        <v>8163.82</v>
      </c>
      <c r="BQ1230" s="2"/>
      <c r="BR1230" s="2"/>
    </row>
    <row r="1231" spans="1:70" x14ac:dyDescent="0.25">
      <c r="A1231" s="1">
        <v>40437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>
        <v>1000</v>
      </c>
      <c r="BE1231" s="2"/>
      <c r="BF1231" s="2"/>
      <c r="BG1231" s="2"/>
      <c r="BH1231" s="2"/>
      <c r="BI1231" s="2"/>
      <c r="BJ1231" s="2"/>
      <c r="BK1231" s="2">
        <v>1</v>
      </c>
      <c r="BL1231" s="2"/>
      <c r="BM1231" s="2"/>
      <c r="BN1231" s="2"/>
      <c r="BO1231" s="2">
        <v>1000000</v>
      </c>
      <c r="BP1231" s="2">
        <v>8099.75</v>
      </c>
      <c r="BQ1231" s="2"/>
      <c r="BR1231" s="2"/>
    </row>
    <row r="1232" spans="1:70" x14ac:dyDescent="0.25">
      <c r="A1232" s="1">
        <v>40438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>
        <v>1000</v>
      </c>
      <c r="BE1232" s="2"/>
      <c r="BF1232" s="2"/>
      <c r="BG1232" s="2"/>
      <c r="BH1232" s="2"/>
      <c r="BI1232" s="2"/>
      <c r="BJ1232" s="2"/>
      <c r="BK1232" s="2">
        <v>1</v>
      </c>
      <c r="BL1232" s="2"/>
      <c r="BM1232" s="2"/>
      <c r="BN1232" s="2"/>
      <c r="BO1232" s="2">
        <v>1000000</v>
      </c>
      <c r="BP1232" s="2">
        <v>8158.33</v>
      </c>
      <c r="BQ1232" s="2"/>
      <c r="BR1232" s="2"/>
    </row>
    <row r="1233" spans="1:70" x14ac:dyDescent="0.25">
      <c r="A1233" s="1">
        <v>40441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>
        <v>1000</v>
      </c>
      <c r="BE1233" s="2"/>
      <c r="BF1233" s="2"/>
      <c r="BG1233" s="2"/>
      <c r="BH1233" s="2"/>
      <c r="BI1233" s="2"/>
      <c r="BJ1233" s="2"/>
      <c r="BK1233" s="2">
        <v>1</v>
      </c>
      <c r="BL1233" s="2"/>
      <c r="BM1233" s="2"/>
      <c r="BN1233" s="2"/>
      <c r="BO1233" s="2">
        <v>1000000</v>
      </c>
      <c r="BP1233" s="2">
        <v>8186.96</v>
      </c>
      <c r="BQ1233" s="2"/>
      <c r="BR1233" s="2"/>
    </row>
    <row r="1234" spans="1:70" x14ac:dyDescent="0.25">
      <c r="A1234" s="1">
        <v>40442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>
        <v>1000</v>
      </c>
      <c r="BE1234" s="2"/>
      <c r="BF1234" s="2"/>
      <c r="BG1234" s="2"/>
      <c r="BH1234" s="2"/>
      <c r="BI1234" s="2"/>
      <c r="BJ1234" s="2"/>
      <c r="BK1234" s="2">
        <v>1</v>
      </c>
      <c r="BL1234" s="2"/>
      <c r="BM1234" s="2"/>
      <c r="BN1234" s="2"/>
      <c r="BO1234" s="2">
        <v>1000000</v>
      </c>
      <c r="BP1234" s="2">
        <v>8196.4</v>
      </c>
      <c r="BQ1234" s="2"/>
      <c r="BR1234" s="2"/>
    </row>
    <row r="1235" spans="1:70" x14ac:dyDescent="0.25">
      <c r="A1235" s="1">
        <v>40443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>
        <v>1000</v>
      </c>
      <c r="BE1235" s="2"/>
      <c r="BF1235" s="2"/>
      <c r="BG1235" s="2"/>
      <c r="BH1235" s="2"/>
      <c r="BI1235" s="2"/>
      <c r="BJ1235" s="2"/>
      <c r="BK1235" s="2">
        <v>1</v>
      </c>
      <c r="BL1235" s="2"/>
      <c r="BM1235" s="2"/>
      <c r="BN1235" s="2"/>
      <c r="BO1235" s="2">
        <v>1000000</v>
      </c>
      <c r="BP1235" s="2">
        <v>8196.4</v>
      </c>
      <c r="BQ1235" s="2"/>
      <c r="BR1235" s="2"/>
    </row>
    <row r="1236" spans="1:70" x14ac:dyDescent="0.25">
      <c r="A1236" s="1">
        <v>40444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>
        <v>1000</v>
      </c>
      <c r="BE1236" s="2"/>
      <c r="BF1236" s="2"/>
      <c r="BG1236" s="2"/>
      <c r="BH1236" s="2"/>
      <c r="BI1236" s="2"/>
      <c r="BJ1236" s="2"/>
      <c r="BK1236" s="2">
        <v>1</v>
      </c>
      <c r="BL1236" s="2"/>
      <c r="BM1236" s="2"/>
      <c r="BN1236" s="2"/>
      <c r="BO1236" s="2">
        <v>1000000</v>
      </c>
      <c r="BP1236" s="2">
        <v>8202.5400000000009</v>
      </c>
      <c r="BQ1236" s="2"/>
      <c r="BR1236" s="2"/>
    </row>
    <row r="1237" spans="1:70" x14ac:dyDescent="0.25">
      <c r="A1237" s="1">
        <v>40445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>
        <v>1000</v>
      </c>
      <c r="BE1237" s="2"/>
      <c r="BF1237" s="2"/>
      <c r="BG1237" s="2"/>
      <c r="BH1237" s="2"/>
      <c r="BI1237" s="2"/>
      <c r="BJ1237" s="2"/>
      <c r="BK1237" s="2">
        <v>1</v>
      </c>
      <c r="BL1237" s="2"/>
      <c r="BM1237" s="2"/>
      <c r="BN1237" s="2"/>
      <c r="BO1237" s="2">
        <v>1000000</v>
      </c>
      <c r="BP1237" s="2">
        <v>8166.62</v>
      </c>
      <c r="BQ1237" s="2"/>
      <c r="BR1237" s="2"/>
    </row>
    <row r="1238" spans="1:70" x14ac:dyDescent="0.25">
      <c r="A1238" s="1">
        <v>40448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>
        <v>1000</v>
      </c>
      <c r="BE1238" s="2"/>
      <c r="BF1238" s="2"/>
      <c r="BG1238" s="2"/>
      <c r="BH1238" s="2"/>
      <c r="BI1238" s="2"/>
      <c r="BJ1238" s="2"/>
      <c r="BK1238" s="2">
        <v>1</v>
      </c>
      <c r="BL1238" s="2"/>
      <c r="BM1238" s="2"/>
      <c r="BN1238" s="2"/>
      <c r="BO1238" s="2">
        <v>1000000</v>
      </c>
      <c r="BP1238" s="2">
        <v>8191.54</v>
      </c>
      <c r="BQ1238" s="2"/>
      <c r="BR1238" s="2"/>
    </row>
    <row r="1239" spans="1:70" x14ac:dyDescent="0.25">
      <c r="A1239" s="1">
        <v>40449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>
        <v>1000</v>
      </c>
      <c r="BE1239" s="2"/>
      <c r="BF1239" s="2"/>
      <c r="BG1239" s="2"/>
      <c r="BH1239" s="2"/>
      <c r="BI1239" s="2"/>
      <c r="BJ1239" s="2"/>
      <c r="BK1239" s="2">
        <v>1</v>
      </c>
      <c r="BL1239" s="2"/>
      <c r="BM1239" s="2"/>
      <c r="BN1239" s="2"/>
      <c r="BO1239" s="2">
        <v>1000000</v>
      </c>
      <c r="BP1239" s="2">
        <v>8189.44</v>
      </c>
      <c r="BQ1239" s="2"/>
      <c r="BR1239" s="2"/>
    </row>
    <row r="1240" spans="1:70" x14ac:dyDescent="0.25">
      <c r="A1240" s="1">
        <v>40450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>
        <v>1000</v>
      </c>
      <c r="BE1240" s="2"/>
      <c r="BF1240" s="2"/>
      <c r="BG1240" s="2"/>
      <c r="BH1240" s="2"/>
      <c r="BI1240" s="2"/>
      <c r="BJ1240" s="2"/>
      <c r="BK1240" s="2">
        <v>1</v>
      </c>
      <c r="BL1240" s="2"/>
      <c r="BM1240" s="2"/>
      <c r="BN1240" s="2"/>
      <c r="BO1240" s="2">
        <v>1000000</v>
      </c>
      <c r="BP1240" s="2">
        <v>8240.89</v>
      </c>
      <c r="BQ1240" s="2"/>
      <c r="BR1240" s="2"/>
    </row>
    <row r="1241" spans="1:70" x14ac:dyDescent="0.25">
      <c r="A1241" s="1">
        <v>40451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>
        <v>1000</v>
      </c>
      <c r="BE1241" s="2"/>
      <c r="BF1241" s="2"/>
      <c r="BG1241" s="2"/>
      <c r="BH1241" s="2"/>
      <c r="BI1241" s="2"/>
      <c r="BJ1241" s="2"/>
      <c r="BK1241" s="2">
        <v>1</v>
      </c>
      <c r="BL1241" s="2"/>
      <c r="BM1241" s="2"/>
      <c r="BN1241" s="2"/>
      <c r="BO1241" s="2">
        <v>1000000</v>
      </c>
      <c r="BP1241" s="2">
        <v>8237.7800000000007</v>
      </c>
      <c r="BQ1241" s="2"/>
      <c r="BR1241" s="2"/>
    </row>
    <row r="1242" spans="1:70" x14ac:dyDescent="0.25">
      <c r="A1242" s="1">
        <v>40452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>
        <v>1000</v>
      </c>
      <c r="BE1242" s="2"/>
      <c r="BF1242" s="2"/>
      <c r="BG1242" s="2"/>
      <c r="BH1242" s="2"/>
      <c r="BI1242" s="2"/>
      <c r="BJ1242" s="2"/>
      <c r="BK1242" s="2">
        <v>1</v>
      </c>
      <c r="BL1242" s="2"/>
      <c r="BM1242" s="2"/>
      <c r="BN1242" s="2"/>
      <c r="BO1242" s="2">
        <v>1000000</v>
      </c>
      <c r="BP1242" s="2">
        <v>8244.18</v>
      </c>
      <c r="BQ1242" s="2"/>
      <c r="BR1242" s="2"/>
    </row>
    <row r="1243" spans="1:70" x14ac:dyDescent="0.25">
      <c r="A1243" s="1">
        <v>40455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>
        <v>1000</v>
      </c>
      <c r="BE1243" s="2"/>
      <c r="BF1243" s="2"/>
      <c r="BG1243" s="2"/>
      <c r="BH1243" s="2"/>
      <c r="BI1243" s="2"/>
      <c r="BJ1243" s="2"/>
      <c r="BK1243" s="2">
        <v>1</v>
      </c>
      <c r="BL1243" s="2"/>
      <c r="BM1243" s="2"/>
      <c r="BN1243" s="2"/>
      <c r="BO1243" s="2">
        <v>1000000</v>
      </c>
      <c r="BP1243" s="2">
        <v>8246.1</v>
      </c>
      <c r="BQ1243" s="2"/>
      <c r="BR1243" s="2"/>
    </row>
    <row r="1244" spans="1:70" x14ac:dyDescent="0.25">
      <c r="A1244" s="1">
        <v>40456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>
        <v>1000</v>
      </c>
      <c r="BE1244" s="2"/>
      <c r="BF1244" s="2"/>
      <c r="BG1244" s="2"/>
      <c r="BH1244" s="2"/>
      <c r="BI1244" s="2"/>
      <c r="BJ1244" s="2"/>
      <c r="BK1244" s="2">
        <v>1</v>
      </c>
      <c r="BL1244" s="2"/>
      <c r="BM1244" s="2"/>
      <c r="BN1244" s="2"/>
      <c r="BO1244" s="2">
        <v>1000000</v>
      </c>
      <c r="BP1244" s="2">
        <v>8200.43</v>
      </c>
      <c r="BQ1244" s="2"/>
      <c r="BR1244" s="2"/>
    </row>
    <row r="1245" spans="1:70" x14ac:dyDescent="0.25">
      <c r="A1245" s="1">
        <v>40457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>
        <v>1000</v>
      </c>
      <c r="BE1245" s="2"/>
      <c r="BF1245" s="2"/>
      <c r="BG1245" s="2"/>
      <c r="BH1245" s="2"/>
      <c r="BI1245" s="2"/>
      <c r="BJ1245" s="2"/>
      <c r="BK1245" s="2">
        <v>1</v>
      </c>
      <c r="BL1245" s="2"/>
      <c r="BM1245" s="2"/>
      <c r="BN1245" s="2"/>
      <c r="BO1245" s="2">
        <v>1000000</v>
      </c>
      <c r="BP1245" s="2">
        <v>8284.0300000000007</v>
      </c>
      <c r="BQ1245" s="2"/>
      <c r="BR1245" s="2"/>
    </row>
    <row r="1246" spans="1:70" x14ac:dyDescent="0.25">
      <c r="A1246" s="1">
        <v>40458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>
        <v>1000</v>
      </c>
      <c r="BE1246" s="2"/>
      <c r="BF1246" s="2"/>
      <c r="BG1246" s="2"/>
      <c r="BH1246" s="2"/>
      <c r="BI1246" s="2"/>
      <c r="BJ1246" s="2"/>
      <c r="BK1246" s="2">
        <v>1</v>
      </c>
      <c r="BL1246" s="2"/>
      <c r="BM1246" s="2"/>
      <c r="BN1246" s="2"/>
      <c r="BO1246" s="2">
        <v>1000000</v>
      </c>
      <c r="BP1246" s="2">
        <v>8283.92</v>
      </c>
      <c r="BQ1246" s="2"/>
      <c r="BR1246" s="2"/>
    </row>
    <row r="1247" spans="1:70" x14ac:dyDescent="0.25">
      <c r="A1247" s="1">
        <v>40459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>
        <v>1000</v>
      </c>
      <c r="BE1247" s="2"/>
      <c r="BF1247" s="2"/>
      <c r="BG1247" s="2"/>
      <c r="BH1247" s="2"/>
      <c r="BI1247" s="2"/>
      <c r="BJ1247" s="2"/>
      <c r="BK1247" s="2">
        <v>1</v>
      </c>
      <c r="BL1247" s="2"/>
      <c r="BM1247" s="2"/>
      <c r="BN1247" s="2"/>
      <c r="BO1247" s="2">
        <v>1000000</v>
      </c>
      <c r="BP1247" s="2">
        <v>8244.19</v>
      </c>
      <c r="BQ1247" s="2"/>
      <c r="BR1247" s="2"/>
    </row>
    <row r="1248" spans="1:70" x14ac:dyDescent="0.25">
      <c r="A1248" s="1">
        <v>40462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>
        <v>1000</v>
      </c>
      <c r="BE1248" s="2"/>
      <c r="BF1248" s="2"/>
      <c r="BG1248" s="2"/>
      <c r="BH1248" s="2"/>
      <c r="BI1248" s="2"/>
      <c r="BJ1248" s="2"/>
      <c r="BK1248" s="2">
        <v>1</v>
      </c>
      <c r="BL1248" s="2"/>
      <c r="BM1248" s="2"/>
      <c r="BN1248" s="2"/>
      <c r="BO1248" s="2">
        <v>1000000</v>
      </c>
      <c r="BP1248" s="2">
        <v>8176.76</v>
      </c>
      <c r="BQ1248" s="2"/>
      <c r="BR1248" s="2"/>
    </row>
    <row r="1249" spans="1:70" x14ac:dyDescent="0.25">
      <c r="A1249" s="1">
        <v>40463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>
        <v>1000</v>
      </c>
      <c r="BE1249" s="2"/>
      <c r="BF1249" s="2"/>
      <c r="BG1249" s="2"/>
      <c r="BH1249" s="2"/>
      <c r="BI1249" s="2"/>
      <c r="BJ1249" s="2"/>
      <c r="BK1249" s="2">
        <v>1</v>
      </c>
      <c r="BL1249" s="2"/>
      <c r="BM1249" s="2"/>
      <c r="BN1249" s="2"/>
      <c r="BO1249" s="2">
        <v>1000000</v>
      </c>
      <c r="BP1249" s="2">
        <v>8090.22</v>
      </c>
      <c r="BQ1249" s="2"/>
      <c r="BR1249" s="2"/>
    </row>
    <row r="1250" spans="1:70" x14ac:dyDescent="0.25">
      <c r="A1250" s="1">
        <v>40464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>
        <v>1000</v>
      </c>
      <c r="BE1250" s="2"/>
      <c r="BF1250" s="2"/>
      <c r="BG1250" s="2"/>
      <c r="BH1250" s="2"/>
      <c r="BI1250" s="2"/>
      <c r="BJ1250" s="2"/>
      <c r="BK1250" s="2">
        <v>1</v>
      </c>
      <c r="BL1250" s="2"/>
      <c r="BM1250" s="2"/>
      <c r="BN1250" s="2"/>
      <c r="BO1250" s="2">
        <v>1000000</v>
      </c>
      <c r="BP1250" s="2">
        <v>8106.66</v>
      </c>
      <c r="BQ1250" s="2"/>
      <c r="BR1250" s="2"/>
    </row>
    <row r="1251" spans="1:70" x14ac:dyDescent="0.25">
      <c r="A1251" s="1">
        <v>40465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>
        <v>1000</v>
      </c>
      <c r="BE1251" s="2"/>
      <c r="BF1251" s="2"/>
      <c r="BG1251" s="2"/>
      <c r="BH1251" s="2"/>
      <c r="BI1251" s="2"/>
      <c r="BJ1251" s="2"/>
      <c r="BK1251" s="2">
        <v>1</v>
      </c>
      <c r="BL1251" s="2"/>
      <c r="BM1251" s="2"/>
      <c r="BN1251" s="2"/>
      <c r="BO1251" s="2">
        <v>1000000</v>
      </c>
      <c r="BP1251" s="2">
        <v>8215.4500000000007</v>
      </c>
      <c r="BQ1251" s="2"/>
      <c r="BR1251" s="2"/>
    </row>
    <row r="1252" spans="1:70" x14ac:dyDescent="0.25">
      <c r="A1252" s="1">
        <v>40466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>
        <v>1000</v>
      </c>
      <c r="BE1252" s="2"/>
      <c r="BF1252" s="2"/>
      <c r="BG1252" s="2"/>
      <c r="BH1252" s="2"/>
      <c r="BI1252" s="2"/>
      <c r="BJ1252" s="2"/>
      <c r="BK1252" s="2">
        <v>1</v>
      </c>
      <c r="BL1252" s="2"/>
      <c r="BM1252" s="2"/>
      <c r="BN1252" s="2"/>
      <c r="BO1252" s="2">
        <v>1000000</v>
      </c>
      <c r="BP1252" s="2">
        <v>8205.2999999999993</v>
      </c>
      <c r="BQ1252" s="2"/>
      <c r="BR1252" s="2"/>
    </row>
    <row r="1253" spans="1:70" x14ac:dyDescent="0.25">
      <c r="A1253" s="1">
        <v>40469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>
        <v>1000</v>
      </c>
      <c r="BE1253" s="2"/>
      <c r="BF1253" s="2"/>
      <c r="BG1253" s="2"/>
      <c r="BH1253" s="2"/>
      <c r="BI1253" s="2"/>
      <c r="BJ1253" s="2"/>
      <c r="BK1253" s="2">
        <v>1</v>
      </c>
      <c r="BL1253" s="2"/>
      <c r="BM1253" s="2"/>
      <c r="BN1253" s="2"/>
      <c r="BO1253" s="2">
        <v>1000000</v>
      </c>
      <c r="BP1253" s="2">
        <v>8060.54</v>
      </c>
      <c r="BQ1253" s="2"/>
      <c r="BR1253" s="2"/>
    </row>
    <row r="1254" spans="1:70" x14ac:dyDescent="0.25">
      <c r="A1254" s="1">
        <v>40470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>
        <v>1000</v>
      </c>
      <c r="BE1254" s="2"/>
      <c r="BF1254" s="2"/>
      <c r="BG1254" s="2"/>
      <c r="BH1254" s="2"/>
      <c r="BI1254" s="2"/>
      <c r="BJ1254" s="2"/>
      <c r="BK1254" s="2">
        <v>1</v>
      </c>
      <c r="BL1254" s="2"/>
      <c r="BM1254" s="2"/>
      <c r="BN1254" s="2"/>
      <c r="BO1254" s="2">
        <v>1000000</v>
      </c>
      <c r="BP1254" s="2">
        <v>8046.23</v>
      </c>
      <c r="BQ1254" s="2"/>
      <c r="BR1254" s="2"/>
    </row>
    <row r="1255" spans="1:70" x14ac:dyDescent="0.25">
      <c r="A1255" s="1">
        <v>40471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>
        <v>1000</v>
      </c>
      <c r="BE1255" s="2"/>
      <c r="BF1255" s="2"/>
      <c r="BG1255" s="2"/>
      <c r="BH1255" s="2"/>
      <c r="BI1255" s="2"/>
      <c r="BJ1255" s="2"/>
      <c r="BK1255" s="2">
        <v>1</v>
      </c>
      <c r="BL1255" s="2"/>
      <c r="BM1255" s="2"/>
      <c r="BN1255" s="2"/>
      <c r="BO1255" s="2">
        <v>1000000</v>
      </c>
      <c r="BP1255" s="2">
        <v>8124.62</v>
      </c>
      <c r="BQ1255" s="2"/>
      <c r="BR1255" s="2"/>
    </row>
    <row r="1256" spans="1:70" x14ac:dyDescent="0.25">
      <c r="A1256" s="1">
        <v>40472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>
        <v>1000</v>
      </c>
      <c r="BE1256" s="2"/>
      <c r="BF1256" s="2"/>
      <c r="BG1256" s="2"/>
      <c r="BH1256" s="2"/>
      <c r="BI1256" s="2"/>
      <c r="BJ1256" s="2"/>
      <c r="BK1256" s="2">
        <v>1</v>
      </c>
      <c r="BL1256" s="2"/>
      <c r="BM1256" s="2"/>
      <c r="BN1256" s="2"/>
      <c r="BO1256" s="2">
        <v>1000000</v>
      </c>
      <c r="BP1256" s="2">
        <v>8131.23</v>
      </c>
      <c r="BQ1256" s="2"/>
      <c r="BR1256" s="2"/>
    </row>
    <row r="1257" spans="1:70" x14ac:dyDescent="0.25">
      <c r="A1257" s="1">
        <v>40473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>
        <v>1000</v>
      </c>
      <c r="BE1257" s="2"/>
      <c r="BF1257" s="2"/>
      <c r="BG1257" s="2"/>
      <c r="BH1257" s="2"/>
      <c r="BI1257" s="2"/>
      <c r="BJ1257" s="2"/>
      <c r="BK1257" s="2">
        <v>1</v>
      </c>
      <c r="BL1257" s="2"/>
      <c r="BM1257" s="2"/>
      <c r="BN1257" s="2"/>
      <c r="BO1257" s="2">
        <v>1000000</v>
      </c>
      <c r="BP1257" s="2">
        <v>8168.06</v>
      </c>
      <c r="BQ1257" s="2"/>
      <c r="BR1257" s="2"/>
    </row>
    <row r="1258" spans="1:70" x14ac:dyDescent="0.25">
      <c r="A1258" s="1">
        <v>40476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>
        <v>1000</v>
      </c>
      <c r="BE1258" s="2"/>
      <c r="BF1258" s="2"/>
      <c r="BG1258" s="2"/>
      <c r="BH1258" s="2"/>
      <c r="BI1258" s="2"/>
      <c r="BJ1258" s="2"/>
      <c r="BK1258" s="2">
        <v>1</v>
      </c>
      <c r="BL1258" s="2"/>
      <c r="BM1258" s="2"/>
      <c r="BN1258" s="2"/>
      <c r="BO1258" s="2">
        <v>1000000</v>
      </c>
      <c r="BP1258" s="2">
        <v>8306.98</v>
      </c>
      <c r="BQ1258" s="2"/>
      <c r="BR1258" s="2"/>
    </row>
    <row r="1259" spans="1:70" x14ac:dyDescent="0.25">
      <c r="A1259" s="1">
        <v>40477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>
        <v>1000</v>
      </c>
      <c r="BE1259" s="2"/>
      <c r="BF1259" s="2"/>
      <c r="BG1259" s="2"/>
      <c r="BH1259" s="2"/>
      <c r="BI1259" s="2"/>
      <c r="BJ1259" s="2"/>
      <c r="BK1259" s="2">
        <v>1</v>
      </c>
      <c r="BL1259" s="2"/>
      <c r="BM1259" s="2"/>
      <c r="BN1259" s="2"/>
      <c r="BO1259" s="2">
        <v>1000000</v>
      </c>
      <c r="BP1259" s="2">
        <v>8343.23</v>
      </c>
      <c r="BQ1259" s="2"/>
      <c r="BR1259" s="2"/>
    </row>
    <row r="1260" spans="1:70" x14ac:dyDescent="0.25">
      <c r="A1260" s="1">
        <v>40478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>
        <v>1000</v>
      </c>
      <c r="BE1260" s="2"/>
      <c r="BF1260" s="2"/>
      <c r="BG1260" s="2"/>
      <c r="BH1260" s="2"/>
      <c r="BI1260" s="2"/>
      <c r="BJ1260" s="2"/>
      <c r="BK1260" s="2">
        <v>1</v>
      </c>
      <c r="BL1260" s="2"/>
      <c r="BM1260" s="2"/>
      <c r="BN1260" s="2"/>
      <c r="BO1260" s="2">
        <v>1000000</v>
      </c>
      <c r="BP1260" s="2">
        <v>8291.0400000000009</v>
      </c>
      <c r="BQ1260" s="2"/>
      <c r="BR1260" s="2"/>
    </row>
    <row r="1261" spans="1:70" x14ac:dyDescent="0.25">
      <c r="A1261" s="1">
        <v>40479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>
        <v>1000</v>
      </c>
      <c r="BE1261" s="2"/>
      <c r="BF1261" s="2"/>
      <c r="BG1261" s="2"/>
      <c r="BH1261" s="2"/>
      <c r="BI1261" s="2"/>
      <c r="BJ1261" s="2"/>
      <c r="BK1261" s="2">
        <v>1</v>
      </c>
      <c r="BL1261" s="2"/>
      <c r="BM1261" s="2"/>
      <c r="BN1261" s="2"/>
      <c r="BO1261" s="2">
        <v>1000000</v>
      </c>
      <c r="BP1261" s="2">
        <v>8354.0499999999993</v>
      </c>
      <c r="BQ1261" s="2"/>
      <c r="BR1261" s="2"/>
    </row>
    <row r="1262" spans="1:70" x14ac:dyDescent="0.25">
      <c r="A1262" s="1">
        <v>40480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>
        <v>1000</v>
      </c>
      <c r="BE1262" s="2"/>
      <c r="BF1262" s="2"/>
      <c r="BG1262" s="2"/>
      <c r="BH1262" s="2"/>
      <c r="BI1262" s="2"/>
      <c r="BJ1262" s="2"/>
      <c r="BK1262" s="2">
        <v>1</v>
      </c>
      <c r="BL1262" s="2"/>
      <c r="BM1262" s="2"/>
      <c r="BN1262" s="2"/>
      <c r="BO1262" s="2">
        <v>1000000</v>
      </c>
      <c r="BP1262" s="2">
        <v>8287.09</v>
      </c>
      <c r="BQ1262" s="2"/>
      <c r="BR1262" s="2"/>
    </row>
    <row r="1263" spans="1:70" x14ac:dyDescent="0.25">
      <c r="A1263" s="1">
        <v>40483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>
        <v>1000</v>
      </c>
      <c r="BE1263" s="2"/>
      <c r="BF1263" s="2"/>
      <c r="BG1263" s="2"/>
      <c r="BH1263" s="2"/>
      <c r="BI1263" s="2"/>
      <c r="BJ1263" s="2"/>
      <c r="BK1263" s="2">
        <v>1</v>
      </c>
      <c r="BL1263" s="2"/>
      <c r="BM1263" s="2"/>
      <c r="BN1263" s="2"/>
      <c r="BO1263" s="2">
        <v>1000000</v>
      </c>
      <c r="BP1263" s="2">
        <v>8379.75</v>
      </c>
      <c r="BQ1263" s="2"/>
      <c r="BR1263" s="2"/>
    </row>
    <row r="1264" spans="1:70" x14ac:dyDescent="0.25">
      <c r="A1264" s="1">
        <v>40484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>
        <v>1000</v>
      </c>
      <c r="BE1264" s="2"/>
      <c r="BF1264" s="2"/>
      <c r="BG1264" s="2"/>
      <c r="BH1264" s="2"/>
      <c r="BI1264" s="2"/>
      <c r="BJ1264" s="2"/>
      <c r="BK1264" s="2">
        <v>1</v>
      </c>
      <c r="BL1264" s="2"/>
      <c r="BM1264" s="2"/>
      <c r="BN1264" s="2"/>
      <c r="BO1264" s="2">
        <v>1000000</v>
      </c>
      <c r="BP1264" s="2">
        <v>8344.76</v>
      </c>
      <c r="BQ1264" s="2"/>
      <c r="BR1264" s="2"/>
    </row>
    <row r="1265" spans="1:70" x14ac:dyDescent="0.25">
      <c r="A1265" s="1">
        <v>40485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>
        <v>1000</v>
      </c>
      <c r="BE1265" s="2"/>
      <c r="BF1265" s="2"/>
      <c r="BG1265" s="2"/>
      <c r="BH1265" s="2"/>
      <c r="BI1265" s="2"/>
      <c r="BJ1265" s="2"/>
      <c r="BK1265" s="2">
        <v>1</v>
      </c>
      <c r="BL1265" s="2"/>
      <c r="BM1265" s="2"/>
      <c r="BN1265" s="2"/>
      <c r="BO1265" s="2">
        <v>1000000</v>
      </c>
      <c r="BP1265" s="2">
        <v>8293.9</v>
      </c>
      <c r="BQ1265" s="2"/>
      <c r="BR1265" s="2"/>
    </row>
    <row r="1266" spans="1:70" x14ac:dyDescent="0.25">
      <c r="A1266" s="1">
        <v>40486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>
        <v>1000</v>
      </c>
      <c r="BE1266" s="2"/>
      <c r="BF1266" s="2"/>
      <c r="BG1266" s="2"/>
      <c r="BH1266" s="2"/>
      <c r="BI1266" s="2"/>
      <c r="BJ1266" s="2"/>
      <c r="BK1266" s="2">
        <v>1</v>
      </c>
      <c r="BL1266" s="2"/>
      <c r="BM1266" s="2"/>
      <c r="BN1266" s="2"/>
      <c r="BO1266" s="2">
        <v>1000000</v>
      </c>
      <c r="BP1266" s="2">
        <v>8357.85</v>
      </c>
      <c r="BQ1266" s="2"/>
      <c r="BR1266" s="2"/>
    </row>
    <row r="1267" spans="1:70" x14ac:dyDescent="0.25">
      <c r="A1267" s="1">
        <v>40487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>
        <v>1000</v>
      </c>
      <c r="BE1267" s="2"/>
      <c r="BF1267" s="2"/>
      <c r="BG1267" s="2"/>
      <c r="BH1267" s="2"/>
      <c r="BI1267" s="2"/>
      <c r="BJ1267" s="2"/>
      <c r="BK1267" s="2">
        <v>1</v>
      </c>
      <c r="BL1267" s="2"/>
      <c r="BM1267" s="2"/>
      <c r="BN1267" s="2"/>
      <c r="BO1267" s="2">
        <v>1000000</v>
      </c>
      <c r="BP1267" s="2">
        <v>8449.34</v>
      </c>
      <c r="BQ1267" s="2"/>
      <c r="BR1267" s="2"/>
    </row>
    <row r="1268" spans="1:70" x14ac:dyDescent="0.25">
      <c r="A1268" s="1">
        <v>40490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>
        <v>1000</v>
      </c>
      <c r="BE1268" s="2"/>
      <c r="BF1268" s="2"/>
      <c r="BG1268" s="2"/>
      <c r="BH1268" s="2"/>
      <c r="BI1268" s="2"/>
      <c r="BJ1268" s="2"/>
      <c r="BK1268" s="2">
        <v>1</v>
      </c>
      <c r="BL1268" s="2"/>
      <c r="BM1268" s="2"/>
      <c r="BN1268" s="2"/>
      <c r="BO1268" s="2">
        <v>1000000</v>
      </c>
      <c r="BP1268" s="2">
        <v>8430.58</v>
      </c>
      <c r="BQ1268" s="2"/>
      <c r="BR1268" s="2"/>
    </row>
    <row r="1269" spans="1:70" x14ac:dyDescent="0.25">
      <c r="A1269" s="1">
        <v>40491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>
        <v>1000</v>
      </c>
      <c r="BE1269" s="2"/>
      <c r="BF1269" s="2"/>
      <c r="BG1269" s="2"/>
      <c r="BH1269" s="2"/>
      <c r="BI1269" s="2"/>
      <c r="BJ1269" s="2"/>
      <c r="BK1269" s="2">
        <v>1</v>
      </c>
      <c r="BL1269" s="2"/>
      <c r="BM1269" s="2"/>
      <c r="BN1269" s="2"/>
      <c r="BO1269" s="2">
        <v>1000000</v>
      </c>
      <c r="BP1269" s="2">
        <v>8445.6299999999992</v>
      </c>
      <c r="BQ1269" s="2"/>
      <c r="BR1269" s="2"/>
    </row>
    <row r="1270" spans="1:70" x14ac:dyDescent="0.25">
      <c r="A1270" s="1">
        <v>40492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>
        <v>1000</v>
      </c>
      <c r="BE1270" s="2"/>
      <c r="BF1270" s="2"/>
      <c r="BG1270" s="2"/>
      <c r="BH1270" s="2"/>
      <c r="BI1270" s="2"/>
      <c r="BJ1270" s="2"/>
      <c r="BK1270" s="2">
        <v>1</v>
      </c>
      <c r="BL1270" s="2"/>
      <c r="BM1270" s="2"/>
      <c r="BN1270" s="2"/>
      <c r="BO1270" s="2">
        <v>1000000</v>
      </c>
      <c r="BP1270" s="2">
        <v>8450.6299999999992</v>
      </c>
      <c r="BQ1270" s="2"/>
      <c r="BR1270" s="2"/>
    </row>
    <row r="1271" spans="1:70" x14ac:dyDescent="0.25">
      <c r="A1271" s="1">
        <v>40493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>
        <v>1000</v>
      </c>
      <c r="BE1271" s="2"/>
      <c r="BF1271" s="2"/>
      <c r="BG1271" s="2"/>
      <c r="BH1271" s="2"/>
      <c r="BI1271" s="2"/>
      <c r="BJ1271" s="2"/>
      <c r="BK1271" s="2">
        <v>1</v>
      </c>
      <c r="BL1271" s="2"/>
      <c r="BM1271" s="2"/>
      <c r="BN1271" s="2"/>
      <c r="BO1271" s="2">
        <v>1000000</v>
      </c>
      <c r="BP1271" s="2">
        <v>8436.9500000000007</v>
      </c>
      <c r="BQ1271" s="2"/>
      <c r="BR1271" s="2"/>
    </row>
    <row r="1272" spans="1:70" x14ac:dyDescent="0.25">
      <c r="A1272" s="1">
        <v>40494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>
        <v>1000</v>
      </c>
      <c r="BE1272" s="2"/>
      <c r="BF1272" s="2"/>
      <c r="BG1272" s="2"/>
      <c r="BH1272" s="2"/>
      <c r="BI1272" s="2"/>
      <c r="BJ1272" s="2"/>
      <c r="BK1272" s="2">
        <v>1</v>
      </c>
      <c r="BL1272" s="2"/>
      <c r="BM1272" s="2"/>
      <c r="BN1272" s="2"/>
      <c r="BO1272" s="2">
        <v>1000000</v>
      </c>
      <c r="BP1272" s="2">
        <v>8316.0499999999993</v>
      </c>
      <c r="BQ1272" s="2"/>
      <c r="BR1272" s="2"/>
    </row>
    <row r="1273" spans="1:70" x14ac:dyDescent="0.25">
      <c r="A1273" s="1">
        <v>40497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>
        <v>1000</v>
      </c>
      <c r="BE1273" s="2"/>
      <c r="BF1273" s="2"/>
      <c r="BG1273" s="2"/>
      <c r="BH1273" s="2"/>
      <c r="BI1273" s="2"/>
      <c r="BJ1273" s="2"/>
      <c r="BK1273" s="2">
        <v>1</v>
      </c>
      <c r="BL1273" s="2"/>
      <c r="BM1273" s="2"/>
      <c r="BN1273" s="2"/>
      <c r="BO1273" s="2">
        <v>1000000</v>
      </c>
      <c r="BP1273" s="2">
        <v>8240.65</v>
      </c>
      <c r="BQ1273" s="2"/>
      <c r="BR1273" s="2"/>
    </row>
    <row r="1274" spans="1:70" x14ac:dyDescent="0.25">
      <c r="A1274" s="1">
        <v>40498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>
        <v>1000</v>
      </c>
      <c r="BE1274" s="2"/>
      <c r="BF1274" s="2"/>
      <c r="BG1274" s="2"/>
      <c r="BH1274" s="2"/>
      <c r="BI1274" s="2"/>
      <c r="BJ1274" s="2"/>
      <c r="BK1274" s="2">
        <v>1</v>
      </c>
      <c r="BL1274" s="2"/>
      <c r="BM1274" s="2"/>
      <c r="BN1274" s="2"/>
      <c r="BO1274" s="2">
        <v>1000000</v>
      </c>
      <c r="BP1274" s="2">
        <v>8312.2099999999991</v>
      </c>
      <c r="BQ1274" s="2"/>
      <c r="BR1274" s="2"/>
    </row>
    <row r="1275" spans="1:70" x14ac:dyDescent="0.25">
      <c r="A1275" s="1">
        <v>40499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>
        <v>1000</v>
      </c>
      <c r="BE1275" s="2"/>
      <c r="BF1275" s="2"/>
      <c r="BG1275" s="2"/>
      <c r="BH1275" s="2"/>
      <c r="BI1275" s="2"/>
      <c r="BJ1275" s="2"/>
      <c r="BK1275" s="2">
        <v>1</v>
      </c>
      <c r="BL1275" s="2"/>
      <c r="BM1275" s="2"/>
      <c r="BN1275" s="2"/>
      <c r="BO1275" s="2">
        <v>1000000</v>
      </c>
      <c r="BP1275" s="2">
        <v>8255.5400000000009</v>
      </c>
      <c r="BQ1275" s="2"/>
      <c r="BR1275" s="2"/>
    </row>
    <row r="1276" spans="1:70" x14ac:dyDescent="0.25">
      <c r="A1276" s="1">
        <v>40500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>
        <v>1000</v>
      </c>
      <c r="BE1276" s="2"/>
      <c r="BF1276" s="2"/>
      <c r="BG1276" s="2"/>
      <c r="BH1276" s="2"/>
      <c r="BI1276" s="2"/>
      <c r="BJ1276" s="2"/>
      <c r="BK1276" s="2">
        <v>1</v>
      </c>
      <c r="BL1276" s="2"/>
      <c r="BM1276" s="2"/>
      <c r="BN1276" s="2"/>
      <c r="BO1276" s="2">
        <v>1000000</v>
      </c>
      <c r="BP1276" s="2">
        <v>8283.4500000000007</v>
      </c>
      <c r="BQ1276" s="2"/>
      <c r="BR1276" s="2"/>
    </row>
    <row r="1277" spans="1:70" x14ac:dyDescent="0.25">
      <c r="A1277" s="1">
        <v>40501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>
        <v>1000</v>
      </c>
      <c r="BE1277" s="2"/>
      <c r="BF1277" s="2"/>
      <c r="BG1277" s="2"/>
      <c r="BH1277" s="2"/>
      <c r="BI1277" s="2"/>
      <c r="BJ1277" s="2"/>
      <c r="BK1277" s="2">
        <v>1</v>
      </c>
      <c r="BL1277" s="2"/>
      <c r="BM1277" s="2"/>
      <c r="BN1277" s="2"/>
      <c r="BO1277" s="2">
        <v>1000000</v>
      </c>
      <c r="BP1277" s="2">
        <v>8306.1200000000008</v>
      </c>
      <c r="BQ1277" s="2"/>
      <c r="BR1277" s="2"/>
    </row>
    <row r="1278" spans="1:70" x14ac:dyDescent="0.25">
      <c r="A1278" s="1">
        <v>40504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>
        <v>1000</v>
      </c>
      <c r="BE1278" s="2"/>
      <c r="BF1278" s="2"/>
      <c r="BG1278" s="2"/>
      <c r="BH1278" s="2"/>
      <c r="BI1278" s="2"/>
      <c r="BJ1278" s="2"/>
      <c r="BK1278" s="2">
        <v>1</v>
      </c>
      <c r="BL1278" s="2"/>
      <c r="BM1278" s="2"/>
      <c r="BN1278" s="2"/>
      <c r="BO1278" s="2">
        <v>1000000</v>
      </c>
      <c r="BP1278" s="2">
        <v>8374.91</v>
      </c>
      <c r="BQ1278" s="2"/>
      <c r="BR1278" s="2"/>
    </row>
    <row r="1279" spans="1:70" x14ac:dyDescent="0.25">
      <c r="A1279" s="1">
        <v>40505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>
        <v>1000</v>
      </c>
      <c r="BE1279" s="2"/>
      <c r="BF1279" s="2"/>
      <c r="BG1279" s="2"/>
      <c r="BH1279" s="2"/>
      <c r="BI1279" s="2"/>
      <c r="BJ1279" s="2"/>
      <c r="BK1279" s="2">
        <v>1</v>
      </c>
      <c r="BL1279" s="2"/>
      <c r="BM1279" s="2"/>
      <c r="BN1279" s="2"/>
      <c r="BO1279" s="2">
        <v>1000000</v>
      </c>
      <c r="BP1279" s="2">
        <v>8328.6299999999992</v>
      </c>
      <c r="BQ1279" s="2"/>
      <c r="BR1279" s="2"/>
    </row>
    <row r="1280" spans="1:70" x14ac:dyDescent="0.25">
      <c r="A1280" s="1">
        <v>40506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>
        <v>1000</v>
      </c>
      <c r="BE1280" s="2"/>
      <c r="BF1280" s="2"/>
      <c r="BG1280" s="2"/>
      <c r="BH1280" s="2"/>
      <c r="BI1280" s="2"/>
      <c r="BJ1280" s="2"/>
      <c r="BK1280" s="2">
        <v>1</v>
      </c>
      <c r="BL1280" s="2"/>
      <c r="BM1280" s="2"/>
      <c r="BN1280" s="2"/>
      <c r="BO1280" s="2">
        <v>1000000</v>
      </c>
      <c r="BP1280" s="2">
        <v>8297.0499999999993</v>
      </c>
      <c r="BQ1280" s="2"/>
      <c r="BR1280" s="2"/>
    </row>
    <row r="1281" spans="1:70" x14ac:dyDescent="0.25">
      <c r="A1281" s="1">
        <v>40507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>
        <v>1000</v>
      </c>
      <c r="BE1281" s="2"/>
      <c r="BF1281" s="2"/>
      <c r="BG1281" s="2"/>
      <c r="BH1281" s="2"/>
      <c r="BI1281" s="2"/>
      <c r="BJ1281" s="2"/>
      <c r="BK1281" s="2">
        <v>1</v>
      </c>
      <c r="BL1281" s="2"/>
      <c r="BM1281" s="2"/>
      <c r="BN1281" s="2"/>
      <c r="BO1281" s="2">
        <v>1000000</v>
      </c>
      <c r="BP1281" s="2">
        <v>8349.99</v>
      </c>
      <c r="BQ1281" s="2"/>
      <c r="BR1281" s="2"/>
    </row>
    <row r="1282" spans="1:70" x14ac:dyDescent="0.25">
      <c r="A1282" s="1">
        <v>40508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>
        <v>1000</v>
      </c>
      <c r="BE1282" s="2"/>
      <c r="BF1282" s="2"/>
      <c r="BG1282" s="2"/>
      <c r="BH1282" s="2"/>
      <c r="BI1282" s="2"/>
      <c r="BJ1282" s="2"/>
      <c r="BK1282" s="2">
        <v>1</v>
      </c>
      <c r="BL1282" s="2"/>
      <c r="BM1282" s="2"/>
      <c r="BN1282" s="2"/>
      <c r="BO1282" s="2">
        <v>1000000</v>
      </c>
      <c r="BP1282" s="2">
        <v>8312.15</v>
      </c>
      <c r="BQ1282" s="2"/>
      <c r="BR1282" s="2"/>
    </row>
    <row r="1283" spans="1:70" x14ac:dyDescent="0.25">
      <c r="A1283" s="1">
        <v>40511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>
        <v>1000</v>
      </c>
      <c r="BE1283" s="2"/>
      <c r="BF1283" s="2"/>
      <c r="BG1283" s="2"/>
      <c r="BH1283" s="2"/>
      <c r="BI1283" s="2"/>
      <c r="BJ1283" s="2"/>
      <c r="BK1283" s="2">
        <v>1</v>
      </c>
      <c r="BL1283" s="2"/>
      <c r="BM1283" s="2"/>
      <c r="BN1283" s="2"/>
      <c r="BO1283" s="2">
        <v>1000000</v>
      </c>
      <c r="BP1283" s="2">
        <v>8367.17</v>
      </c>
      <c r="BQ1283" s="2"/>
      <c r="BR1283" s="2"/>
    </row>
    <row r="1284" spans="1:70" x14ac:dyDescent="0.25">
      <c r="A1284" s="1">
        <v>40512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>
        <v>1000</v>
      </c>
      <c r="BE1284" s="2"/>
      <c r="BF1284" s="2"/>
      <c r="BG1284" s="2"/>
      <c r="BH1284" s="2"/>
      <c r="BI1284" s="2"/>
      <c r="BJ1284" s="2"/>
      <c r="BK1284" s="2">
        <v>1</v>
      </c>
      <c r="BL1284" s="2"/>
      <c r="BM1284" s="2"/>
      <c r="BN1284" s="2"/>
      <c r="BO1284" s="2">
        <v>1000000</v>
      </c>
      <c r="BP1284" s="2">
        <v>8372.48</v>
      </c>
      <c r="BQ1284" s="2"/>
      <c r="BR1284" s="2"/>
    </row>
    <row r="1285" spans="1:70" x14ac:dyDescent="0.25">
      <c r="A1285" s="1">
        <v>40513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>
        <v>1000</v>
      </c>
      <c r="BE1285" s="2"/>
      <c r="BF1285" s="2"/>
      <c r="BG1285" s="2"/>
      <c r="BH1285" s="2"/>
      <c r="BI1285" s="2"/>
      <c r="BJ1285" s="2"/>
      <c r="BK1285" s="2">
        <v>1</v>
      </c>
      <c r="BL1285" s="2"/>
      <c r="BM1285" s="2"/>
      <c r="BN1285" s="2"/>
      <c r="BO1285" s="2">
        <v>1000000</v>
      </c>
      <c r="BP1285" s="2">
        <v>8520.11</v>
      </c>
      <c r="BQ1285" s="2"/>
      <c r="BR1285" s="2"/>
    </row>
    <row r="1286" spans="1:70" x14ac:dyDescent="0.25">
      <c r="A1286" s="1">
        <v>40514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>
        <v>1000</v>
      </c>
      <c r="BE1286" s="2"/>
      <c r="BF1286" s="2"/>
      <c r="BG1286" s="2"/>
      <c r="BH1286" s="2"/>
      <c r="BI1286" s="2"/>
      <c r="BJ1286" s="2"/>
      <c r="BK1286" s="2">
        <v>1</v>
      </c>
      <c r="BL1286" s="2"/>
      <c r="BM1286" s="2"/>
      <c r="BN1286" s="2"/>
      <c r="BO1286" s="2">
        <v>1000000</v>
      </c>
      <c r="BP1286" s="2">
        <v>8585.77</v>
      </c>
      <c r="BQ1286" s="2"/>
      <c r="BR1286" s="2"/>
    </row>
    <row r="1287" spans="1:70" x14ac:dyDescent="0.25">
      <c r="A1287" s="1">
        <v>40515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>
        <v>1000</v>
      </c>
      <c r="BE1287" s="2"/>
      <c r="BF1287" s="2"/>
      <c r="BG1287" s="2"/>
      <c r="BH1287" s="2"/>
      <c r="BI1287" s="2"/>
      <c r="BJ1287" s="2"/>
      <c r="BK1287" s="2">
        <v>1</v>
      </c>
      <c r="BL1287" s="2"/>
      <c r="BM1287" s="2"/>
      <c r="BN1287" s="2"/>
      <c r="BO1287" s="2">
        <v>1000000</v>
      </c>
      <c r="BP1287" s="2">
        <v>8624.01</v>
      </c>
      <c r="BQ1287" s="2"/>
      <c r="BR1287" s="2"/>
    </row>
    <row r="1288" spans="1:70" x14ac:dyDescent="0.25">
      <c r="A1288" s="1">
        <v>40518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>
        <v>1000</v>
      </c>
      <c r="BE1288" s="2"/>
      <c r="BF1288" s="2"/>
      <c r="BG1288" s="2"/>
      <c r="BH1288" s="2"/>
      <c r="BI1288" s="2"/>
      <c r="BJ1288" s="2"/>
      <c r="BK1288" s="2">
        <v>1</v>
      </c>
      <c r="BL1288" s="2"/>
      <c r="BM1288" s="2"/>
      <c r="BN1288" s="2"/>
      <c r="BO1288" s="2">
        <v>1000000</v>
      </c>
      <c r="BP1288" s="2">
        <v>8702.23</v>
      </c>
      <c r="BQ1288" s="2"/>
      <c r="BR1288" s="2"/>
    </row>
    <row r="1289" spans="1:70" x14ac:dyDescent="0.25">
      <c r="A1289" s="1">
        <v>40519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>
        <v>1000</v>
      </c>
      <c r="BE1289" s="2"/>
      <c r="BF1289" s="2"/>
      <c r="BG1289" s="2"/>
      <c r="BH1289" s="2"/>
      <c r="BI1289" s="2"/>
      <c r="BJ1289" s="2"/>
      <c r="BK1289" s="2">
        <v>1</v>
      </c>
      <c r="BL1289" s="2"/>
      <c r="BM1289" s="2"/>
      <c r="BN1289" s="2"/>
      <c r="BO1289" s="2">
        <v>1000000</v>
      </c>
      <c r="BP1289" s="2">
        <v>8704.39</v>
      </c>
      <c r="BQ1289" s="2"/>
      <c r="BR1289" s="2"/>
    </row>
    <row r="1290" spans="1:70" x14ac:dyDescent="0.25">
      <c r="A1290" s="1">
        <v>40520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>
        <v>1000</v>
      </c>
      <c r="BE1290" s="2"/>
      <c r="BF1290" s="2"/>
      <c r="BG1290" s="2"/>
      <c r="BH1290" s="2"/>
      <c r="BI1290" s="2"/>
      <c r="BJ1290" s="2"/>
      <c r="BK1290" s="2">
        <v>1</v>
      </c>
      <c r="BL1290" s="2"/>
      <c r="BM1290" s="2"/>
      <c r="BN1290" s="2"/>
      <c r="BO1290" s="2">
        <v>1000000</v>
      </c>
      <c r="BP1290" s="2">
        <v>8703.7900000000009</v>
      </c>
      <c r="BQ1290" s="2"/>
      <c r="BR1290" s="2"/>
    </row>
    <row r="1291" spans="1:70" x14ac:dyDescent="0.25">
      <c r="A1291" s="1">
        <v>40521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>
        <v>1000</v>
      </c>
      <c r="BE1291" s="2"/>
      <c r="BF1291" s="2"/>
      <c r="BG1291" s="2"/>
      <c r="BH1291" s="2"/>
      <c r="BI1291" s="2"/>
      <c r="BJ1291" s="2"/>
      <c r="BK1291" s="2">
        <v>1</v>
      </c>
      <c r="BL1291" s="2"/>
      <c r="BM1291" s="2"/>
      <c r="BN1291" s="2"/>
      <c r="BO1291" s="2">
        <v>1000000</v>
      </c>
      <c r="BP1291" s="2">
        <v>8753.84</v>
      </c>
      <c r="BQ1291" s="2"/>
      <c r="BR1291" s="2"/>
    </row>
    <row r="1292" spans="1:70" x14ac:dyDescent="0.25">
      <c r="A1292" s="1">
        <v>40522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>
        <v>1000</v>
      </c>
      <c r="BE1292" s="2"/>
      <c r="BF1292" s="2"/>
      <c r="BG1292" s="2"/>
      <c r="BH1292" s="2"/>
      <c r="BI1292" s="2"/>
      <c r="BJ1292" s="2"/>
      <c r="BK1292" s="2">
        <v>1</v>
      </c>
      <c r="BL1292" s="2"/>
      <c r="BM1292" s="2"/>
      <c r="BN1292" s="2"/>
      <c r="BO1292" s="2">
        <v>1000000</v>
      </c>
      <c r="BP1292" s="2">
        <v>8718.83</v>
      </c>
      <c r="BQ1292" s="2"/>
      <c r="BR1292" s="2"/>
    </row>
    <row r="1293" spans="1:70" x14ac:dyDescent="0.25">
      <c r="A1293" s="1">
        <v>40525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>
        <v>1000</v>
      </c>
      <c r="BE1293" s="2"/>
      <c r="BF1293" s="2"/>
      <c r="BG1293" s="2"/>
      <c r="BH1293" s="2"/>
      <c r="BI1293" s="2"/>
      <c r="BJ1293" s="2"/>
      <c r="BK1293" s="2">
        <v>1</v>
      </c>
      <c r="BL1293" s="2"/>
      <c r="BM1293" s="2"/>
      <c r="BN1293" s="2"/>
      <c r="BO1293" s="2">
        <v>1000000</v>
      </c>
      <c r="BP1293" s="2">
        <v>8736.59</v>
      </c>
      <c r="BQ1293" s="2"/>
      <c r="BR1293" s="2"/>
    </row>
    <row r="1294" spans="1:70" x14ac:dyDescent="0.25">
      <c r="A1294" s="1">
        <v>40526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>
        <v>1000</v>
      </c>
      <c r="BE1294" s="2"/>
      <c r="BF1294" s="2"/>
      <c r="BG1294" s="2"/>
      <c r="BH1294" s="2"/>
      <c r="BI1294" s="2"/>
      <c r="BJ1294" s="2"/>
      <c r="BK1294" s="2">
        <v>1</v>
      </c>
      <c r="BL1294" s="2"/>
      <c r="BM1294" s="2"/>
      <c r="BN1294" s="2"/>
      <c r="BO1294" s="2">
        <v>1000000</v>
      </c>
      <c r="BP1294" s="2">
        <v>8740.43</v>
      </c>
      <c r="BQ1294" s="2"/>
      <c r="BR1294" s="2"/>
    </row>
    <row r="1295" spans="1:70" x14ac:dyDescent="0.25">
      <c r="A1295" s="1">
        <v>40527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>
        <v>1000</v>
      </c>
      <c r="BE1295" s="2"/>
      <c r="BF1295" s="2"/>
      <c r="BG1295" s="2"/>
      <c r="BH1295" s="2"/>
      <c r="BI1295" s="2"/>
      <c r="BJ1295" s="2"/>
      <c r="BK1295" s="2">
        <v>1</v>
      </c>
      <c r="BL1295" s="2"/>
      <c r="BM1295" s="2"/>
      <c r="BN1295" s="2"/>
      <c r="BO1295" s="2">
        <v>1000000</v>
      </c>
      <c r="BP1295" s="2">
        <v>8756.7099999999991</v>
      </c>
      <c r="BQ1295" s="2"/>
      <c r="BR1295" s="2"/>
    </row>
    <row r="1296" spans="1:70" x14ac:dyDescent="0.25">
      <c r="A1296" s="1">
        <v>40528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>
        <v>1000</v>
      </c>
      <c r="BE1296" s="2"/>
      <c r="BF1296" s="2"/>
      <c r="BG1296" s="2"/>
      <c r="BH1296" s="2"/>
      <c r="BI1296" s="2"/>
      <c r="BJ1296" s="2"/>
      <c r="BK1296" s="2">
        <v>1</v>
      </c>
      <c r="BL1296" s="2"/>
      <c r="BM1296" s="2"/>
      <c r="BN1296" s="2"/>
      <c r="BO1296" s="2">
        <v>1000000</v>
      </c>
      <c r="BP1296" s="2">
        <v>8782.2000000000007</v>
      </c>
      <c r="BQ1296" s="2"/>
      <c r="BR1296" s="2"/>
    </row>
    <row r="1297" spans="1:70" x14ac:dyDescent="0.25">
      <c r="A1297" s="1">
        <v>40529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>
        <v>1000</v>
      </c>
      <c r="BE1297" s="2"/>
      <c r="BF1297" s="2"/>
      <c r="BG1297" s="2"/>
      <c r="BH1297" s="2"/>
      <c r="BI1297" s="2"/>
      <c r="BJ1297" s="2"/>
      <c r="BK1297" s="2">
        <v>1</v>
      </c>
      <c r="BL1297" s="2"/>
      <c r="BM1297" s="2"/>
      <c r="BN1297" s="2"/>
      <c r="BO1297" s="2">
        <v>1000000</v>
      </c>
      <c r="BP1297" s="2">
        <v>8817.9</v>
      </c>
      <c r="BQ1297" s="2"/>
      <c r="BR1297" s="2"/>
    </row>
    <row r="1298" spans="1:70" x14ac:dyDescent="0.25">
      <c r="A1298" s="1">
        <v>40532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>
        <v>1000</v>
      </c>
      <c r="BE1298" s="2"/>
      <c r="BF1298" s="2"/>
      <c r="BG1298" s="2"/>
      <c r="BH1298" s="2"/>
      <c r="BI1298" s="2"/>
      <c r="BJ1298" s="2"/>
      <c r="BK1298" s="2">
        <v>1</v>
      </c>
      <c r="BL1298" s="2"/>
      <c r="BM1298" s="2"/>
      <c r="BN1298" s="2"/>
      <c r="BO1298" s="2">
        <v>1000000</v>
      </c>
      <c r="BP1298" s="2">
        <v>8768.7199999999993</v>
      </c>
      <c r="BQ1298" s="2"/>
      <c r="BR1298" s="2"/>
    </row>
    <row r="1299" spans="1:70" x14ac:dyDescent="0.25">
      <c r="A1299" s="1">
        <v>40533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>
        <v>1000</v>
      </c>
      <c r="BE1299" s="2"/>
      <c r="BF1299" s="2"/>
      <c r="BG1299" s="2"/>
      <c r="BH1299" s="2"/>
      <c r="BI1299" s="2"/>
      <c r="BJ1299" s="2"/>
      <c r="BK1299" s="2">
        <v>1</v>
      </c>
      <c r="BL1299" s="2"/>
      <c r="BM1299" s="2"/>
      <c r="BN1299" s="2"/>
      <c r="BO1299" s="2">
        <v>1000000</v>
      </c>
      <c r="BP1299" s="2">
        <v>8827.7900000000009</v>
      </c>
      <c r="BQ1299" s="2"/>
      <c r="BR1299" s="2"/>
    </row>
    <row r="1300" spans="1:70" x14ac:dyDescent="0.25">
      <c r="A1300" s="1">
        <v>40534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>
        <v>1000</v>
      </c>
      <c r="BE1300" s="2"/>
      <c r="BF1300" s="2"/>
      <c r="BG1300" s="2"/>
      <c r="BH1300" s="2"/>
      <c r="BI1300" s="2"/>
      <c r="BJ1300" s="2"/>
      <c r="BK1300" s="2">
        <v>1</v>
      </c>
      <c r="BL1300" s="2"/>
      <c r="BM1300" s="2"/>
      <c r="BN1300" s="2"/>
      <c r="BO1300" s="2">
        <v>1000000</v>
      </c>
      <c r="BP1300" s="2">
        <v>8860.49</v>
      </c>
      <c r="BQ1300" s="2"/>
      <c r="BR1300" s="2"/>
    </row>
    <row r="1301" spans="1:70" x14ac:dyDescent="0.25">
      <c r="A1301" s="1">
        <v>40535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>
        <v>1000</v>
      </c>
      <c r="BE1301" s="2"/>
      <c r="BF1301" s="2"/>
      <c r="BG1301" s="2"/>
      <c r="BH1301" s="2"/>
      <c r="BI1301" s="2"/>
      <c r="BJ1301" s="2"/>
      <c r="BK1301" s="2">
        <v>1</v>
      </c>
      <c r="BL1301" s="2"/>
      <c r="BM1301" s="2"/>
      <c r="BN1301" s="2"/>
      <c r="BO1301" s="2">
        <v>1000000</v>
      </c>
      <c r="BP1301" s="2">
        <v>8898.8700000000008</v>
      </c>
      <c r="BQ1301" s="2"/>
      <c r="BR1301" s="2"/>
    </row>
    <row r="1302" spans="1:70" x14ac:dyDescent="0.25">
      <c r="A1302" s="1">
        <v>40536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>
        <v>1000</v>
      </c>
      <c r="BE1302" s="2"/>
      <c r="BF1302" s="2"/>
      <c r="BG1302" s="2"/>
      <c r="BH1302" s="2"/>
      <c r="BI1302" s="2"/>
      <c r="BJ1302" s="2"/>
      <c r="BK1302" s="2">
        <v>1</v>
      </c>
      <c r="BL1302" s="2"/>
      <c r="BM1302" s="2"/>
      <c r="BN1302" s="2"/>
      <c r="BO1302" s="2">
        <v>1000000</v>
      </c>
      <c r="BP1302" s="2">
        <v>8861.1</v>
      </c>
      <c r="BQ1302" s="2"/>
      <c r="BR1302" s="2"/>
    </row>
    <row r="1303" spans="1:70" x14ac:dyDescent="0.25">
      <c r="A1303" s="1">
        <v>40539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>
        <v>1000</v>
      </c>
      <c r="BE1303" s="2"/>
      <c r="BF1303" s="2"/>
      <c r="BG1303" s="2"/>
      <c r="BH1303" s="2"/>
      <c r="BI1303" s="2"/>
      <c r="BJ1303" s="2"/>
      <c r="BK1303" s="2">
        <v>1</v>
      </c>
      <c r="BL1303" s="2"/>
      <c r="BM1303" s="2"/>
      <c r="BN1303" s="2"/>
      <c r="BO1303" s="2">
        <v>1000000</v>
      </c>
      <c r="BP1303" s="2">
        <v>8892.31</v>
      </c>
      <c r="BQ1303" s="2"/>
      <c r="BR1303" s="2"/>
    </row>
    <row r="1304" spans="1:70" x14ac:dyDescent="0.25">
      <c r="A1304" s="1">
        <v>40540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>
        <v>1000</v>
      </c>
      <c r="BE1304" s="2"/>
      <c r="BF1304" s="2"/>
      <c r="BG1304" s="2"/>
      <c r="BH1304" s="2"/>
      <c r="BI1304" s="2"/>
      <c r="BJ1304" s="2"/>
      <c r="BK1304" s="2">
        <v>1</v>
      </c>
      <c r="BL1304" s="2"/>
      <c r="BM1304" s="2"/>
      <c r="BN1304" s="2"/>
      <c r="BO1304" s="2">
        <v>1000000</v>
      </c>
      <c r="BP1304" s="2">
        <v>8870.76</v>
      </c>
      <c r="BQ1304" s="2"/>
      <c r="BR1304" s="2"/>
    </row>
    <row r="1305" spans="1:70" x14ac:dyDescent="0.25">
      <c r="A1305" s="1">
        <v>40541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>
        <v>1000</v>
      </c>
      <c r="BE1305" s="2"/>
      <c r="BF1305" s="2"/>
      <c r="BG1305" s="2"/>
      <c r="BH1305" s="2"/>
      <c r="BI1305" s="2"/>
      <c r="BJ1305" s="2"/>
      <c r="BK1305" s="2">
        <v>1</v>
      </c>
      <c r="BL1305" s="2"/>
      <c r="BM1305" s="2"/>
      <c r="BN1305" s="2"/>
      <c r="BO1305" s="2">
        <v>1000000</v>
      </c>
      <c r="BP1305" s="2">
        <v>8866.35</v>
      </c>
      <c r="BQ1305" s="2"/>
      <c r="BR1305" s="2"/>
    </row>
    <row r="1306" spans="1:70" x14ac:dyDescent="0.25">
      <c r="A1306" s="1">
        <v>40542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>
        <v>1000</v>
      </c>
      <c r="BE1306" s="2"/>
      <c r="BF1306" s="2"/>
      <c r="BG1306" s="2"/>
      <c r="BH1306" s="2"/>
      <c r="BI1306" s="2"/>
      <c r="BJ1306" s="2"/>
      <c r="BK1306" s="2">
        <v>1</v>
      </c>
      <c r="BL1306" s="2"/>
      <c r="BM1306" s="2"/>
      <c r="BN1306" s="2"/>
      <c r="BO1306" s="2">
        <v>1000000</v>
      </c>
      <c r="BP1306" s="2">
        <v>8907.91</v>
      </c>
      <c r="BQ1306" s="2"/>
      <c r="BR1306" s="2"/>
    </row>
    <row r="1307" spans="1:70" x14ac:dyDescent="0.25">
      <c r="A1307" s="1">
        <v>40543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>
        <v>1000</v>
      </c>
      <c r="BE1307" s="2"/>
      <c r="BF1307" s="2"/>
      <c r="BG1307" s="2"/>
      <c r="BH1307" s="2"/>
      <c r="BI1307" s="2"/>
      <c r="BJ1307" s="2"/>
      <c r="BK1307" s="2">
        <v>1</v>
      </c>
      <c r="BL1307" s="2"/>
      <c r="BM1307" s="2"/>
      <c r="BN1307" s="2"/>
      <c r="BO1307" s="2">
        <v>1000000</v>
      </c>
      <c r="BP1307" s="2">
        <v>8972.5</v>
      </c>
      <c r="BQ1307" s="2"/>
      <c r="BR1307" s="2"/>
    </row>
    <row r="1308" spans="1:70" x14ac:dyDescent="0.25">
      <c r="A1308" s="1">
        <v>40546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>
        <v>1000</v>
      </c>
      <c r="BE1308" s="2"/>
      <c r="BF1308" s="2"/>
      <c r="BG1308" s="2"/>
      <c r="BH1308" s="2"/>
      <c r="BI1308" s="2"/>
      <c r="BJ1308" s="2"/>
      <c r="BK1308" s="2">
        <v>1</v>
      </c>
      <c r="BL1308" s="2"/>
      <c r="BM1308" s="2"/>
      <c r="BN1308" s="2"/>
      <c r="BO1308" s="2">
        <v>1000000</v>
      </c>
      <c r="BP1308" s="2">
        <v>9025.2999999999993</v>
      </c>
      <c r="BQ1308" s="2"/>
      <c r="BR1308" s="2"/>
    </row>
    <row r="1309" spans="1:70" x14ac:dyDescent="0.25">
      <c r="A1309" s="1">
        <v>40547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>
        <v>1000</v>
      </c>
      <c r="BE1309" s="2"/>
      <c r="BF1309" s="2"/>
      <c r="BG1309" s="2"/>
      <c r="BH1309" s="2"/>
      <c r="BI1309" s="2"/>
      <c r="BJ1309" s="2"/>
      <c r="BK1309" s="2">
        <v>1</v>
      </c>
      <c r="BL1309" s="2"/>
      <c r="BM1309" s="2"/>
      <c r="BN1309" s="2"/>
      <c r="BO1309" s="2">
        <v>1000000</v>
      </c>
      <c r="BP1309" s="2">
        <v>8997.19</v>
      </c>
      <c r="BQ1309" s="2"/>
      <c r="BR1309" s="2"/>
    </row>
    <row r="1310" spans="1:70" x14ac:dyDescent="0.25">
      <c r="A1310" s="1">
        <v>40548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>
        <v>1000</v>
      </c>
      <c r="BE1310" s="2"/>
      <c r="BF1310" s="2"/>
      <c r="BG1310" s="2"/>
      <c r="BH1310" s="2"/>
      <c r="BI1310" s="2"/>
      <c r="BJ1310" s="2"/>
      <c r="BK1310" s="2">
        <v>1</v>
      </c>
      <c r="BL1310" s="2"/>
      <c r="BM1310" s="2"/>
      <c r="BN1310" s="2"/>
      <c r="BO1310" s="2">
        <v>1000000</v>
      </c>
      <c r="BP1310" s="2">
        <v>8846.31</v>
      </c>
      <c r="BQ1310" s="2"/>
      <c r="BR1310" s="2"/>
    </row>
    <row r="1311" spans="1:70" x14ac:dyDescent="0.25">
      <c r="A1311" s="1">
        <v>40549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>
        <v>1000</v>
      </c>
      <c r="BE1311" s="2"/>
      <c r="BF1311" s="2"/>
      <c r="BG1311" s="2"/>
      <c r="BH1311" s="2"/>
      <c r="BI1311" s="2"/>
      <c r="BJ1311" s="2"/>
      <c r="BK1311" s="2">
        <v>1</v>
      </c>
      <c r="BL1311" s="2"/>
      <c r="BM1311" s="2"/>
      <c r="BN1311" s="2"/>
      <c r="BO1311" s="2">
        <v>1000000</v>
      </c>
      <c r="BP1311" s="2">
        <v>8883.2099999999991</v>
      </c>
      <c r="BQ1311" s="2"/>
      <c r="BR1311" s="2"/>
    </row>
    <row r="1312" spans="1:70" x14ac:dyDescent="0.25">
      <c r="A1312" s="1">
        <v>40550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>
        <v>1000</v>
      </c>
      <c r="BE1312" s="2"/>
      <c r="BF1312" s="2"/>
      <c r="BG1312" s="2"/>
      <c r="BH1312" s="2"/>
      <c r="BI1312" s="2"/>
      <c r="BJ1312" s="2"/>
      <c r="BK1312" s="2">
        <v>1</v>
      </c>
      <c r="BL1312" s="2"/>
      <c r="BM1312" s="2"/>
      <c r="BN1312" s="2"/>
      <c r="BO1312" s="2">
        <v>1000000</v>
      </c>
      <c r="BP1312" s="2">
        <v>8782.7199999999993</v>
      </c>
      <c r="BQ1312" s="2"/>
      <c r="BR1312" s="2"/>
    </row>
    <row r="1313" spans="1:70" x14ac:dyDescent="0.25">
      <c r="A1313" s="1">
        <v>40553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>
        <v>1000</v>
      </c>
      <c r="BE1313" s="2"/>
      <c r="BF1313" s="2"/>
      <c r="BG1313" s="2"/>
      <c r="BH1313" s="2"/>
      <c r="BI1313" s="2"/>
      <c r="BJ1313" s="2"/>
      <c r="BK1313" s="2">
        <v>1</v>
      </c>
      <c r="BL1313" s="2"/>
      <c r="BM1313" s="2"/>
      <c r="BN1313" s="2"/>
      <c r="BO1313" s="2">
        <v>1000000</v>
      </c>
      <c r="BP1313" s="2">
        <v>8817.8799999999992</v>
      </c>
      <c r="BQ1313" s="2"/>
      <c r="BR1313" s="2"/>
    </row>
    <row r="1314" spans="1:70" x14ac:dyDescent="0.25">
      <c r="A1314" s="1">
        <v>40554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>
        <v>1000</v>
      </c>
      <c r="BE1314" s="2"/>
      <c r="BF1314" s="2"/>
      <c r="BG1314" s="2"/>
      <c r="BH1314" s="2"/>
      <c r="BI1314" s="2"/>
      <c r="BJ1314" s="2"/>
      <c r="BK1314" s="2">
        <v>1</v>
      </c>
      <c r="BL1314" s="2"/>
      <c r="BM1314" s="2"/>
      <c r="BN1314" s="2"/>
      <c r="BO1314" s="2">
        <v>1000000</v>
      </c>
      <c r="BP1314" s="2">
        <v>8931.36</v>
      </c>
      <c r="BQ1314" s="2"/>
      <c r="BR1314" s="2"/>
    </row>
    <row r="1315" spans="1:70" x14ac:dyDescent="0.25">
      <c r="A1315" s="1">
        <v>40555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>
        <v>1000</v>
      </c>
      <c r="BE1315" s="2"/>
      <c r="BF1315" s="2"/>
      <c r="BG1315" s="2"/>
      <c r="BH1315" s="2"/>
      <c r="BI1315" s="2"/>
      <c r="BJ1315" s="2"/>
      <c r="BK1315" s="2">
        <v>1</v>
      </c>
      <c r="BL1315" s="2"/>
      <c r="BM1315" s="2"/>
      <c r="BN1315" s="2"/>
      <c r="BO1315" s="2">
        <v>1000000</v>
      </c>
      <c r="BP1315" s="2">
        <v>8965</v>
      </c>
      <c r="BQ1315" s="2"/>
      <c r="BR1315" s="2"/>
    </row>
    <row r="1316" spans="1:70" x14ac:dyDescent="0.25">
      <c r="A1316" s="1">
        <v>40556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>
        <v>1000</v>
      </c>
      <c r="BE1316" s="2"/>
      <c r="BF1316" s="2"/>
      <c r="BG1316" s="2"/>
      <c r="BH1316" s="2"/>
      <c r="BI1316" s="2"/>
      <c r="BJ1316" s="2"/>
      <c r="BK1316" s="2">
        <v>1</v>
      </c>
      <c r="BL1316" s="2"/>
      <c r="BM1316" s="2"/>
      <c r="BN1316" s="2"/>
      <c r="BO1316" s="2">
        <v>1000000</v>
      </c>
      <c r="BP1316" s="2">
        <v>8975.58</v>
      </c>
      <c r="BQ1316" s="2"/>
      <c r="BR1316" s="2"/>
    </row>
    <row r="1317" spans="1:70" x14ac:dyDescent="0.25">
      <c r="A1317" s="1">
        <v>40557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>
        <v>1000</v>
      </c>
      <c r="BE1317" s="2"/>
      <c r="BF1317" s="2"/>
      <c r="BG1317" s="2"/>
      <c r="BH1317" s="2"/>
      <c r="BI1317" s="2"/>
      <c r="BJ1317" s="2"/>
      <c r="BK1317" s="2">
        <v>1</v>
      </c>
      <c r="BL1317" s="2"/>
      <c r="BM1317" s="2"/>
      <c r="BN1317" s="2"/>
      <c r="BO1317" s="2">
        <v>1000000</v>
      </c>
      <c r="BP1317" s="2">
        <v>8972.51</v>
      </c>
      <c r="BQ1317" s="2"/>
      <c r="BR1317" s="2"/>
    </row>
    <row r="1318" spans="1:70" x14ac:dyDescent="0.25">
      <c r="A1318" s="1">
        <v>40560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>
        <v>1000</v>
      </c>
      <c r="BE1318" s="2"/>
      <c r="BF1318" s="2"/>
      <c r="BG1318" s="2"/>
      <c r="BH1318" s="2"/>
      <c r="BI1318" s="2"/>
      <c r="BJ1318" s="2"/>
      <c r="BK1318" s="2">
        <v>1</v>
      </c>
      <c r="BL1318" s="2"/>
      <c r="BM1318" s="2"/>
      <c r="BN1318" s="2"/>
      <c r="BO1318" s="2">
        <v>1000000</v>
      </c>
      <c r="BP1318" s="2">
        <v>8925.09</v>
      </c>
      <c r="BQ1318" s="2"/>
      <c r="BR1318" s="2"/>
    </row>
    <row r="1319" spans="1:70" x14ac:dyDescent="0.25">
      <c r="A1319" s="1">
        <v>40561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>
        <v>1000</v>
      </c>
      <c r="BE1319" s="2"/>
      <c r="BF1319" s="2"/>
      <c r="BG1319" s="2"/>
      <c r="BH1319" s="2"/>
      <c r="BI1319" s="2"/>
      <c r="BJ1319" s="2"/>
      <c r="BK1319" s="2">
        <v>1</v>
      </c>
      <c r="BL1319" s="2"/>
      <c r="BM1319" s="2"/>
      <c r="BN1319" s="2"/>
      <c r="BO1319" s="2">
        <v>1000000</v>
      </c>
      <c r="BP1319" s="2">
        <v>8988</v>
      </c>
      <c r="BQ1319" s="2"/>
      <c r="BR1319" s="2"/>
    </row>
    <row r="1320" spans="1:70" x14ac:dyDescent="0.25">
      <c r="A1320" s="1">
        <v>40562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>
        <v>1000</v>
      </c>
      <c r="BE1320" s="2"/>
      <c r="BF1320" s="2"/>
      <c r="BG1320" s="2"/>
      <c r="BH1320" s="2"/>
      <c r="BI1320" s="2"/>
      <c r="BJ1320" s="2"/>
      <c r="BK1320" s="2">
        <v>1</v>
      </c>
      <c r="BL1320" s="2"/>
      <c r="BM1320" s="2"/>
      <c r="BN1320" s="2"/>
      <c r="BO1320" s="2">
        <v>1000000</v>
      </c>
      <c r="BP1320" s="2">
        <v>9086.02</v>
      </c>
      <c r="BQ1320" s="2"/>
      <c r="BR1320" s="2"/>
    </row>
    <row r="1321" spans="1:70" x14ac:dyDescent="0.25">
      <c r="A1321" s="1">
        <v>40563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>
        <v>1000</v>
      </c>
      <c r="BE1321" s="2"/>
      <c r="BF1321" s="2"/>
      <c r="BG1321" s="2"/>
      <c r="BH1321" s="2"/>
      <c r="BI1321" s="2"/>
      <c r="BJ1321" s="2"/>
      <c r="BK1321" s="2">
        <v>1</v>
      </c>
      <c r="BL1321" s="2"/>
      <c r="BM1321" s="2"/>
      <c r="BN1321" s="2"/>
      <c r="BO1321" s="2">
        <v>1000000</v>
      </c>
      <c r="BP1321" s="2">
        <v>9022.17</v>
      </c>
      <c r="BQ1321" s="2"/>
      <c r="BR1321" s="2"/>
    </row>
    <row r="1322" spans="1:70" x14ac:dyDescent="0.25">
      <c r="A1322" s="1">
        <v>40564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>
        <v>1000</v>
      </c>
      <c r="BE1322" s="2"/>
      <c r="BF1322" s="2"/>
      <c r="BG1322" s="2"/>
      <c r="BH1322" s="2"/>
      <c r="BI1322" s="2"/>
      <c r="BJ1322" s="2"/>
      <c r="BK1322" s="2">
        <v>1</v>
      </c>
      <c r="BL1322" s="2"/>
      <c r="BM1322" s="2"/>
      <c r="BN1322" s="2"/>
      <c r="BO1322" s="2">
        <v>1000000</v>
      </c>
      <c r="BP1322" s="2">
        <v>8954.3799999999992</v>
      </c>
      <c r="BQ1322" s="2"/>
      <c r="BR1322" s="2"/>
    </row>
    <row r="1323" spans="1:70" x14ac:dyDescent="0.25">
      <c r="A1323" s="1">
        <v>40567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>
        <v>1000</v>
      </c>
      <c r="BE1323" s="2"/>
      <c r="BF1323" s="2"/>
      <c r="BG1323" s="2"/>
      <c r="BH1323" s="2"/>
      <c r="BI1323" s="2"/>
      <c r="BJ1323" s="2"/>
      <c r="BK1323" s="2">
        <v>1</v>
      </c>
      <c r="BL1323" s="2"/>
      <c r="BM1323" s="2"/>
      <c r="BN1323" s="2"/>
      <c r="BO1323" s="2">
        <v>1000000</v>
      </c>
      <c r="BP1323" s="2">
        <v>8947.7900000000009</v>
      </c>
      <c r="BQ1323" s="2"/>
      <c r="BR1323" s="2"/>
    </row>
    <row r="1324" spans="1:70" x14ac:dyDescent="0.25">
      <c r="A1324" s="1">
        <v>40568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>
        <v>1000</v>
      </c>
      <c r="BE1324" s="2"/>
      <c r="BF1324" s="2"/>
      <c r="BG1324" s="2"/>
      <c r="BH1324" s="2"/>
      <c r="BI1324" s="2"/>
      <c r="BJ1324" s="2"/>
      <c r="BK1324" s="2">
        <v>1</v>
      </c>
      <c r="BL1324" s="2"/>
      <c r="BM1324" s="2"/>
      <c r="BN1324" s="2"/>
      <c r="BO1324" s="2">
        <v>1000000</v>
      </c>
      <c r="BP1324" s="2">
        <v>8991.39</v>
      </c>
      <c r="BQ1324" s="2"/>
      <c r="BR1324" s="2"/>
    </row>
    <row r="1325" spans="1:70" x14ac:dyDescent="0.25">
      <c r="A1325" s="1">
        <v>40569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>
        <v>1000</v>
      </c>
      <c r="BE1325" s="2"/>
      <c r="BF1325" s="2"/>
      <c r="BG1325" s="2"/>
      <c r="BH1325" s="2"/>
      <c r="BI1325" s="2"/>
      <c r="BJ1325" s="2"/>
      <c r="BK1325" s="2">
        <v>1</v>
      </c>
      <c r="BL1325" s="2"/>
      <c r="BM1325" s="2"/>
      <c r="BN1325" s="2"/>
      <c r="BO1325" s="2">
        <v>1000000</v>
      </c>
      <c r="BP1325" s="2">
        <v>9055.59</v>
      </c>
      <c r="BQ1325" s="2"/>
      <c r="BR1325" s="2"/>
    </row>
    <row r="1326" spans="1:70" x14ac:dyDescent="0.25">
      <c r="A1326" s="1">
        <v>40570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>
        <v>1000</v>
      </c>
      <c r="BE1326" s="2"/>
      <c r="BF1326" s="2"/>
      <c r="BG1326" s="2"/>
      <c r="BH1326" s="2"/>
      <c r="BI1326" s="2"/>
      <c r="BJ1326" s="2"/>
      <c r="BK1326" s="2">
        <v>1</v>
      </c>
      <c r="BL1326" s="2"/>
      <c r="BM1326" s="2"/>
      <c r="BN1326" s="2"/>
      <c r="BO1326" s="2">
        <v>1000000</v>
      </c>
      <c r="BP1326" s="2">
        <v>9102.33</v>
      </c>
      <c r="BQ1326" s="2"/>
      <c r="BR1326" s="2"/>
    </row>
    <row r="1327" spans="1:70" x14ac:dyDescent="0.25">
      <c r="A1327" s="1">
        <v>40571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>
        <v>1000</v>
      </c>
      <c r="BE1327" s="2"/>
      <c r="BF1327" s="2"/>
      <c r="BG1327" s="2"/>
      <c r="BH1327" s="2"/>
      <c r="BI1327" s="2"/>
      <c r="BJ1327" s="2"/>
      <c r="BK1327" s="2">
        <v>1</v>
      </c>
      <c r="BL1327" s="2"/>
      <c r="BM1327" s="2"/>
      <c r="BN1327" s="2"/>
      <c r="BO1327" s="2">
        <v>1000000</v>
      </c>
      <c r="BP1327" s="2">
        <v>9145.35</v>
      </c>
      <c r="BQ1327" s="2"/>
      <c r="BR1327" s="2"/>
    </row>
    <row r="1328" spans="1:70" x14ac:dyDescent="0.25">
      <c r="A1328" s="1">
        <v>40574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>
        <v>1000</v>
      </c>
      <c r="BE1328" s="2"/>
      <c r="BF1328" s="2"/>
      <c r="BG1328" s="2"/>
      <c r="BH1328" s="2"/>
      <c r="BI1328" s="2"/>
      <c r="BJ1328" s="2"/>
      <c r="BK1328" s="2">
        <v>1</v>
      </c>
      <c r="BL1328" s="2"/>
      <c r="BM1328" s="2"/>
      <c r="BN1328" s="2"/>
      <c r="BO1328" s="2">
        <v>1000000</v>
      </c>
      <c r="BP1328" s="2">
        <v>9145.35</v>
      </c>
      <c r="BQ1328" s="2"/>
      <c r="BR1328" s="2"/>
    </row>
    <row r="1329" spans="1:70" x14ac:dyDescent="0.25">
      <c r="A1329" s="1">
        <v>40575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>
        <v>1000</v>
      </c>
      <c r="BE1329" s="2"/>
      <c r="BF1329" s="2"/>
      <c r="BG1329" s="2"/>
      <c r="BH1329" s="2"/>
      <c r="BI1329" s="2"/>
      <c r="BJ1329" s="2"/>
      <c r="BK1329" s="2">
        <v>1</v>
      </c>
      <c r="BL1329" s="2"/>
      <c r="BM1329" s="2"/>
      <c r="BN1329" s="2"/>
      <c r="BO1329" s="2">
        <v>1000000</v>
      </c>
      <c r="BP1329" s="2">
        <v>9145.35</v>
      </c>
      <c r="BQ1329" s="2"/>
      <c r="BR1329" s="2"/>
    </row>
    <row r="1330" spans="1:70" x14ac:dyDescent="0.25">
      <c r="A1330" s="1">
        <v>40576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>
        <v>1000</v>
      </c>
      <c r="BE1330" s="2"/>
      <c r="BF1330" s="2"/>
      <c r="BG1330" s="2"/>
      <c r="BH1330" s="2"/>
      <c r="BI1330" s="2"/>
      <c r="BJ1330" s="2"/>
      <c r="BK1330" s="2">
        <v>1</v>
      </c>
      <c r="BL1330" s="2"/>
      <c r="BM1330" s="2"/>
      <c r="BN1330" s="2"/>
      <c r="BO1330" s="2">
        <v>1000000</v>
      </c>
      <c r="BP1330" s="2">
        <v>9145.35</v>
      </c>
      <c r="BQ1330" s="2"/>
      <c r="BR1330" s="2"/>
    </row>
    <row r="1331" spans="1:70" x14ac:dyDescent="0.25">
      <c r="A1331" s="1">
        <v>40577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>
        <v>1000</v>
      </c>
      <c r="BE1331" s="2"/>
      <c r="BF1331" s="2"/>
      <c r="BG1331" s="2"/>
      <c r="BH1331" s="2"/>
      <c r="BI1331" s="2"/>
      <c r="BJ1331" s="2"/>
      <c r="BK1331" s="2">
        <v>1</v>
      </c>
      <c r="BL1331" s="2"/>
      <c r="BM1331" s="2"/>
      <c r="BN1331" s="2"/>
      <c r="BO1331" s="2">
        <v>1000000</v>
      </c>
      <c r="BP1331" s="2">
        <v>9145.35</v>
      </c>
      <c r="BQ1331" s="2"/>
      <c r="BR1331" s="2"/>
    </row>
    <row r="1332" spans="1:70" x14ac:dyDescent="0.25">
      <c r="A1332" s="1">
        <v>40578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>
        <v>1000</v>
      </c>
      <c r="BE1332" s="2"/>
      <c r="BF1332" s="2"/>
      <c r="BG1332" s="2"/>
      <c r="BH1332" s="2"/>
      <c r="BI1332" s="2"/>
      <c r="BJ1332" s="2"/>
      <c r="BK1332" s="2">
        <v>1</v>
      </c>
      <c r="BL1332" s="2"/>
      <c r="BM1332" s="2"/>
      <c r="BN1332" s="2"/>
      <c r="BO1332" s="2">
        <v>1000000</v>
      </c>
      <c r="BP1332" s="2">
        <v>9145.35</v>
      </c>
      <c r="BQ1332" s="2"/>
      <c r="BR1332" s="2"/>
    </row>
    <row r="1333" spans="1:70" x14ac:dyDescent="0.25">
      <c r="A1333" s="1">
        <v>40581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>
        <v>1000</v>
      </c>
      <c r="BE1333" s="2"/>
      <c r="BF1333" s="2"/>
      <c r="BG1333" s="2"/>
      <c r="BH1333" s="2"/>
      <c r="BI1333" s="2"/>
      <c r="BJ1333" s="2"/>
      <c r="BK1333" s="2">
        <v>1</v>
      </c>
      <c r="BL1333" s="2"/>
      <c r="BM1333" s="2"/>
      <c r="BN1333" s="2"/>
      <c r="BO1333" s="2">
        <v>1000000</v>
      </c>
      <c r="BP1333" s="2">
        <v>9145.35</v>
      </c>
      <c r="BQ1333" s="2"/>
      <c r="BR1333" s="2"/>
    </row>
    <row r="1334" spans="1:70" x14ac:dyDescent="0.25">
      <c r="A1334" s="1">
        <v>40582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>
        <v>1000</v>
      </c>
      <c r="BE1334" s="2"/>
      <c r="BF1334" s="2"/>
      <c r="BG1334" s="2"/>
      <c r="BH1334" s="2"/>
      <c r="BI1334" s="2"/>
      <c r="BJ1334" s="2"/>
      <c r="BK1334" s="2">
        <v>1</v>
      </c>
      <c r="BL1334" s="2"/>
      <c r="BM1334" s="2"/>
      <c r="BN1334" s="2"/>
      <c r="BO1334" s="2">
        <v>1000000</v>
      </c>
      <c r="BP1334" s="2">
        <v>9111.4599999999991</v>
      </c>
      <c r="BQ1334" s="2"/>
      <c r="BR1334" s="2"/>
    </row>
    <row r="1335" spans="1:70" x14ac:dyDescent="0.25">
      <c r="A1335" s="1">
        <v>40583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>
        <v>1000</v>
      </c>
      <c r="BE1335" s="2"/>
      <c r="BF1335" s="2"/>
      <c r="BG1335" s="2"/>
      <c r="BH1335" s="2"/>
      <c r="BI1335" s="2"/>
      <c r="BJ1335" s="2"/>
      <c r="BK1335" s="2">
        <v>1</v>
      </c>
      <c r="BL1335" s="2"/>
      <c r="BM1335" s="2"/>
      <c r="BN1335" s="2"/>
      <c r="BO1335" s="2">
        <v>1000000</v>
      </c>
      <c r="BP1335" s="2">
        <v>9006.82</v>
      </c>
      <c r="BQ1335" s="2"/>
      <c r="BR1335" s="2"/>
    </row>
    <row r="1336" spans="1:70" x14ac:dyDescent="0.25">
      <c r="A1336" s="1">
        <v>40584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>
        <v>1000</v>
      </c>
      <c r="BE1336" s="2"/>
      <c r="BF1336" s="2"/>
      <c r="BG1336" s="2"/>
      <c r="BH1336" s="2"/>
      <c r="BI1336" s="2"/>
      <c r="BJ1336" s="2"/>
      <c r="BK1336" s="2">
        <v>1</v>
      </c>
      <c r="BL1336" s="2"/>
      <c r="BM1336" s="2"/>
      <c r="BN1336" s="2"/>
      <c r="BO1336" s="2">
        <v>1000000</v>
      </c>
      <c r="BP1336" s="2">
        <v>8836.56</v>
      </c>
      <c r="BQ1336" s="2"/>
      <c r="BR1336" s="2"/>
    </row>
    <row r="1337" spans="1:70" x14ac:dyDescent="0.25">
      <c r="A1337" s="1">
        <v>40585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>
        <v>1000</v>
      </c>
      <c r="BE1337" s="2"/>
      <c r="BF1337" s="2"/>
      <c r="BG1337" s="2"/>
      <c r="BH1337" s="2"/>
      <c r="BI1337" s="2"/>
      <c r="BJ1337" s="2"/>
      <c r="BK1337" s="2">
        <v>1</v>
      </c>
      <c r="BL1337" s="2"/>
      <c r="BM1337" s="2"/>
      <c r="BN1337" s="2"/>
      <c r="BO1337" s="2">
        <v>1000000</v>
      </c>
      <c r="BP1337" s="2">
        <v>8609.86</v>
      </c>
      <c r="BQ1337" s="2"/>
      <c r="BR1337" s="2"/>
    </row>
    <row r="1338" spans="1:70" x14ac:dyDescent="0.25">
      <c r="A1338" s="1">
        <v>40588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>
        <v>1000</v>
      </c>
      <c r="BE1338" s="2"/>
      <c r="BF1338" s="2"/>
      <c r="BG1338" s="2"/>
      <c r="BH1338" s="2"/>
      <c r="BI1338" s="2"/>
      <c r="BJ1338" s="2"/>
      <c r="BK1338" s="2">
        <v>1</v>
      </c>
      <c r="BL1338" s="2"/>
      <c r="BM1338" s="2"/>
      <c r="BN1338" s="2"/>
      <c r="BO1338" s="2">
        <v>1000000</v>
      </c>
      <c r="BP1338" s="2">
        <v>8685.4699999999993</v>
      </c>
      <c r="BQ1338" s="2"/>
      <c r="BR1338" s="2"/>
    </row>
    <row r="1339" spans="1:70" x14ac:dyDescent="0.25">
      <c r="A1339" s="1">
        <v>40589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>
        <v>1000</v>
      </c>
      <c r="BE1339" s="2"/>
      <c r="BF1339" s="2"/>
      <c r="BG1339" s="2"/>
      <c r="BH1339" s="2"/>
      <c r="BI1339" s="2"/>
      <c r="BJ1339" s="2"/>
      <c r="BK1339" s="2">
        <v>1</v>
      </c>
      <c r="BL1339" s="2"/>
      <c r="BM1339" s="2"/>
      <c r="BN1339" s="2"/>
      <c r="BO1339" s="2">
        <v>1000000</v>
      </c>
      <c r="BP1339" s="2">
        <v>8721.93</v>
      </c>
      <c r="BQ1339" s="2"/>
      <c r="BR1339" s="2"/>
    </row>
    <row r="1340" spans="1:70" x14ac:dyDescent="0.25">
      <c r="A1340" s="1">
        <v>40590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>
        <v>1000</v>
      </c>
      <c r="BE1340" s="2"/>
      <c r="BF1340" s="2"/>
      <c r="BG1340" s="2"/>
      <c r="BH1340" s="2"/>
      <c r="BI1340" s="2"/>
      <c r="BJ1340" s="2"/>
      <c r="BK1340" s="2">
        <v>1</v>
      </c>
      <c r="BL1340" s="2"/>
      <c r="BM1340" s="2"/>
      <c r="BN1340" s="2"/>
      <c r="BO1340" s="2">
        <v>1000000</v>
      </c>
      <c r="BP1340" s="2">
        <v>8712.9599999999991</v>
      </c>
      <c r="BQ1340" s="2"/>
      <c r="BR1340" s="2"/>
    </row>
    <row r="1341" spans="1:70" x14ac:dyDescent="0.25">
      <c r="A1341" s="1">
        <v>40591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>
        <v>1000</v>
      </c>
      <c r="BE1341" s="2"/>
      <c r="BF1341" s="2"/>
      <c r="BG1341" s="2"/>
      <c r="BH1341" s="2"/>
      <c r="BI1341" s="2"/>
      <c r="BJ1341" s="2"/>
      <c r="BK1341" s="2">
        <v>1</v>
      </c>
      <c r="BL1341" s="2"/>
      <c r="BM1341" s="2"/>
      <c r="BN1341" s="2"/>
      <c r="BO1341" s="2">
        <v>1000000</v>
      </c>
      <c r="BP1341" s="2">
        <v>8683.8799999999992</v>
      </c>
      <c r="BQ1341" s="2"/>
      <c r="BR1341" s="2"/>
    </row>
    <row r="1342" spans="1:70" x14ac:dyDescent="0.25">
      <c r="A1342" s="1">
        <v>40592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>
        <v>1000</v>
      </c>
      <c r="BE1342" s="2"/>
      <c r="BF1342" s="2"/>
      <c r="BG1342" s="2"/>
      <c r="BH1342" s="2"/>
      <c r="BI1342" s="2"/>
      <c r="BJ1342" s="2"/>
      <c r="BK1342" s="2">
        <v>1</v>
      </c>
      <c r="BL1342" s="2"/>
      <c r="BM1342" s="2"/>
      <c r="BN1342" s="2"/>
      <c r="BO1342" s="2">
        <v>1000000</v>
      </c>
      <c r="BP1342" s="2">
        <v>8843.84</v>
      </c>
      <c r="BQ1342" s="2"/>
      <c r="BR1342" s="2"/>
    </row>
    <row r="1343" spans="1:70" x14ac:dyDescent="0.25">
      <c r="A1343" s="1">
        <v>40595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>
        <v>1000</v>
      </c>
      <c r="BE1343" s="2"/>
      <c r="BF1343" s="2"/>
      <c r="BG1343" s="2"/>
      <c r="BH1343" s="2"/>
      <c r="BI1343" s="2"/>
      <c r="BJ1343" s="2"/>
      <c r="BK1343" s="2">
        <v>1</v>
      </c>
      <c r="BL1343" s="2"/>
      <c r="BM1343" s="2"/>
      <c r="BN1343" s="2"/>
      <c r="BO1343" s="2">
        <v>1000000</v>
      </c>
      <c r="BP1343" s="2">
        <v>8839.2199999999993</v>
      </c>
      <c r="BQ1343" s="2"/>
      <c r="BR1343" s="2"/>
    </row>
    <row r="1344" spans="1:70" x14ac:dyDescent="0.25">
      <c r="A1344" s="1">
        <v>40596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>
        <v>1000</v>
      </c>
      <c r="BE1344" s="2"/>
      <c r="BF1344" s="2"/>
      <c r="BG1344" s="2"/>
      <c r="BH1344" s="2"/>
      <c r="BI1344" s="2"/>
      <c r="BJ1344" s="2"/>
      <c r="BK1344" s="2">
        <v>1</v>
      </c>
      <c r="BL1344" s="2"/>
      <c r="BM1344" s="2"/>
      <c r="BN1344" s="2"/>
      <c r="BO1344" s="2">
        <v>1000000</v>
      </c>
      <c r="BP1344" s="2">
        <v>8673.67</v>
      </c>
      <c r="BQ1344" s="2"/>
      <c r="BR1344" s="2"/>
    </row>
    <row r="1345" spans="1:70" x14ac:dyDescent="0.25">
      <c r="A1345" s="1">
        <v>40597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>
        <v>1000</v>
      </c>
      <c r="BE1345" s="2"/>
      <c r="BF1345" s="2"/>
      <c r="BG1345" s="2"/>
      <c r="BH1345" s="2"/>
      <c r="BI1345" s="2"/>
      <c r="BJ1345" s="2"/>
      <c r="BK1345" s="2">
        <v>1</v>
      </c>
      <c r="BL1345" s="2"/>
      <c r="BM1345" s="2"/>
      <c r="BN1345" s="2"/>
      <c r="BO1345" s="2">
        <v>1000000</v>
      </c>
      <c r="BP1345" s="2">
        <v>8528.94</v>
      </c>
      <c r="BQ1345" s="2"/>
      <c r="BR1345" s="2"/>
    </row>
    <row r="1346" spans="1:70" x14ac:dyDescent="0.25">
      <c r="A1346" s="1">
        <v>40598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>
        <v>1000</v>
      </c>
      <c r="BE1346" s="2"/>
      <c r="BF1346" s="2"/>
      <c r="BG1346" s="2"/>
      <c r="BH1346" s="2"/>
      <c r="BI1346" s="2"/>
      <c r="BJ1346" s="2"/>
      <c r="BK1346" s="2">
        <v>1</v>
      </c>
      <c r="BL1346" s="2"/>
      <c r="BM1346" s="2"/>
      <c r="BN1346" s="2"/>
      <c r="BO1346" s="2">
        <v>1000000</v>
      </c>
      <c r="BP1346" s="2">
        <v>8541.64</v>
      </c>
      <c r="BQ1346" s="2"/>
      <c r="BR1346" s="2"/>
    </row>
    <row r="1347" spans="1:70" x14ac:dyDescent="0.25">
      <c r="A1347" s="1">
        <v>40599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>
        <v>1000</v>
      </c>
      <c r="BE1347" s="2"/>
      <c r="BF1347" s="2"/>
      <c r="BG1347" s="2"/>
      <c r="BH1347" s="2"/>
      <c r="BI1347" s="2"/>
      <c r="BJ1347" s="2"/>
      <c r="BK1347" s="2">
        <v>1</v>
      </c>
      <c r="BL1347" s="2"/>
      <c r="BM1347" s="2"/>
      <c r="BN1347" s="2"/>
      <c r="BO1347" s="2">
        <v>1000000</v>
      </c>
      <c r="BP1347" s="2">
        <v>8599.65</v>
      </c>
      <c r="BQ1347" s="2"/>
      <c r="BR1347" s="2"/>
    </row>
    <row r="1348" spans="1:70" x14ac:dyDescent="0.25">
      <c r="A1348" s="1">
        <v>40602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>
        <v>1000</v>
      </c>
      <c r="BE1348" s="2"/>
      <c r="BF1348" s="2"/>
      <c r="BG1348" s="2"/>
      <c r="BH1348" s="2"/>
      <c r="BI1348" s="2"/>
      <c r="BJ1348" s="2"/>
      <c r="BK1348" s="2">
        <v>1</v>
      </c>
      <c r="BL1348" s="2"/>
      <c r="BM1348" s="2"/>
      <c r="BN1348" s="2"/>
      <c r="BO1348" s="2">
        <v>1000000</v>
      </c>
      <c r="BP1348" s="2">
        <v>8599.65</v>
      </c>
      <c r="BQ1348" s="2"/>
      <c r="BR1348" s="2"/>
    </row>
    <row r="1349" spans="1:70" x14ac:dyDescent="0.25">
      <c r="A1349" s="1">
        <v>40603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>
        <v>1000</v>
      </c>
      <c r="BE1349" s="2"/>
      <c r="BF1349" s="2"/>
      <c r="BG1349" s="2"/>
      <c r="BH1349" s="2"/>
      <c r="BI1349" s="2"/>
      <c r="BJ1349" s="2"/>
      <c r="BK1349" s="2">
        <v>1</v>
      </c>
      <c r="BL1349" s="2"/>
      <c r="BM1349" s="2"/>
      <c r="BN1349" s="2"/>
      <c r="BO1349" s="2">
        <v>1000000</v>
      </c>
      <c r="BP1349" s="2">
        <v>8727.56</v>
      </c>
      <c r="BQ1349" s="2"/>
      <c r="BR1349" s="2"/>
    </row>
    <row r="1350" spans="1:70" x14ac:dyDescent="0.25">
      <c r="A1350" s="1">
        <v>40604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>
        <v>1000</v>
      </c>
      <c r="BE1350" s="2"/>
      <c r="BF1350" s="2"/>
      <c r="BG1350" s="2"/>
      <c r="BH1350" s="2"/>
      <c r="BI1350" s="2"/>
      <c r="BJ1350" s="2"/>
      <c r="BK1350" s="2">
        <v>1</v>
      </c>
      <c r="BL1350" s="2"/>
      <c r="BM1350" s="2"/>
      <c r="BN1350" s="2"/>
      <c r="BO1350" s="2">
        <v>1000000</v>
      </c>
      <c r="BP1350" s="2">
        <v>8619.9</v>
      </c>
      <c r="BQ1350" s="2"/>
      <c r="BR1350" s="2"/>
    </row>
    <row r="1351" spans="1:70" x14ac:dyDescent="0.25">
      <c r="A1351" s="1">
        <v>40605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>
        <v>1000</v>
      </c>
      <c r="BE1351" s="2"/>
      <c r="BF1351" s="2"/>
      <c r="BG1351" s="2"/>
      <c r="BH1351" s="2"/>
      <c r="BI1351" s="2"/>
      <c r="BJ1351" s="2"/>
      <c r="BK1351" s="2">
        <v>1</v>
      </c>
      <c r="BL1351" s="2"/>
      <c r="BM1351" s="2"/>
      <c r="BN1351" s="2"/>
      <c r="BO1351" s="2">
        <v>1000000</v>
      </c>
      <c r="BP1351" s="2">
        <v>8738.3700000000008</v>
      </c>
      <c r="BQ1351" s="2"/>
      <c r="BR1351" s="2"/>
    </row>
    <row r="1352" spans="1:70" x14ac:dyDescent="0.25">
      <c r="A1352" s="1">
        <v>40606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>
        <v>1000</v>
      </c>
      <c r="BE1352" s="2"/>
      <c r="BF1352" s="2"/>
      <c r="BG1352" s="2"/>
      <c r="BH1352" s="2"/>
      <c r="BI1352" s="2"/>
      <c r="BJ1352" s="2"/>
      <c r="BK1352" s="2">
        <v>1</v>
      </c>
      <c r="BL1352" s="2"/>
      <c r="BM1352" s="2"/>
      <c r="BN1352" s="2"/>
      <c r="BO1352" s="2">
        <v>1000000</v>
      </c>
      <c r="BP1352" s="2">
        <v>8784.4</v>
      </c>
      <c r="BQ1352" s="2"/>
      <c r="BR1352" s="2"/>
    </row>
    <row r="1353" spans="1:70" x14ac:dyDescent="0.25">
      <c r="A1353" s="1">
        <v>40609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>
        <v>1000</v>
      </c>
      <c r="BE1353" s="2"/>
      <c r="BF1353" s="2"/>
      <c r="BG1353" s="2"/>
      <c r="BH1353" s="2"/>
      <c r="BI1353" s="2"/>
      <c r="BJ1353" s="2"/>
      <c r="BK1353" s="2">
        <v>1</v>
      </c>
      <c r="BL1353" s="2"/>
      <c r="BM1353" s="2"/>
      <c r="BN1353" s="2"/>
      <c r="BO1353" s="2">
        <v>1000000</v>
      </c>
      <c r="BP1353" s="2">
        <v>8713.7900000000009</v>
      </c>
      <c r="BQ1353" s="2"/>
      <c r="BR1353" s="2"/>
    </row>
    <row r="1354" spans="1:70" x14ac:dyDescent="0.25">
      <c r="A1354" s="1">
        <v>40610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>
        <v>1000</v>
      </c>
      <c r="BE1354" s="2"/>
      <c r="BF1354" s="2"/>
      <c r="BG1354" s="2"/>
      <c r="BH1354" s="2"/>
      <c r="BI1354" s="2"/>
      <c r="BJ1354" s="2"/>
      <c r="BK1354" s="2">
        <v>1</v>
      </c>
      <c r="BL1354" s="2"/>
      <c r="BM1354" s="2"/>
      <c r="BN1354" s="2"/>
      <c r="BO1354" s="2">
        <v>1000000</v>
      </c>
      <c r="BP1354" s="2">
        <v>8747.75</v>
      </c>
      <c r="BQ1354" s="2"/>
      <c r="BR1354" s="2"/>
    </row>
    <row r="1355" spans="1:70" x14ac:dyDescent="0.25">
      <c r="A1355" s="1">
        <v>40611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>
        <v>1000</v>
      </c>
      <c r="BE1355" s="2"/>
      <c r="BF1355" s="2"/>
      <c r="BG1355" s="2"/>
      <c r="BH1355" s="2"/>
      <c r="BI1355" s="2"/>
      <c r="BJ1355" s="2"/>
      <c r="BK1355" s="2">
        <v>1</v>
      </c>
      <c r="BL1355" s="2"/>
      <c r="BM1355" s="2"/>
      <c r="BN1355" s="2"/>
      <c r="BO1355" s="2">
        <v>1000000</v>
      </c>
      <c r="BP1355" s="2">
        <v>8750.02</v>
      </c>
      <c r="BQ1355" s="2"/>
      <c r="BR1355" s="2"/>
    </row>
    <row r="1356" spans="1:70" x14ac:dyDescent="0.25">
      <c r="A1356" s="1">
        <v>40612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>
        <v>1000</v>
      </c>
      <c r="BE1356" s="2"/>
      <c r="BF1356" s="2"/>
      <c r="BG1356" s="2"/>
      <c r="BH1356" s="2"/>
      <c r="BI1356" s="2"/>
      <c r="BJ1356" s="2"/>
      <c r="BK1356" s="2">
        <v>1</v>
      </c>
      <c r="BL1356" s="2"/>
      <c r="BM1356" s="2"/>
      <c r="BN1356" s="2"/>
      <c r="BO1356" s="2">
        <v>1000000</v>
      </c>
      <c r="BP1356" s="2">
        <v>8642.9</v>
      </c>
      <c r="BQ1356" s="2"/>
      <c r="BR1356" s="2"/>
    </row>
    <row r="1357" spans="1:70" x14ac:dyDescent="0.25">
      <c r="A1357" s="1">
        <v>40613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>
        <v>1000</v>
      </c>
      <c r="BE1357" s="2"/>
      <c r="BF1357" s="2"/>
      <c r="BG1357" s="2"/>
      <c r="BH1357" s="2"/>
      <c r="BI1357" s="2"/>
      <c r="BJ1357" s="2"/>
      <c r="BK1357" s="2">
        <v>1</v>
      </c>
      <c r="BL1357" s="2"/>
      <c r="BM1357" s="2"/>
      <c r="BN1357" s="2"/>
      <c r="BO1357" s="2">
        <v>1000000</v>
      </c>
      <c r="BP1357" s="2">
        <v>8567.82</v>
      </c>
      <c r="BQ1357" s="2"/>
      <c r="BR1357" s="2"/>
    </row>
    <row r="1358" spans="1:70" x14ac:dyDescent="0.25">
      <c r="A1358" s="1">
        <v>40616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>
        <v>1000</v>
      </c>
      <c r="BE1358" s="2"/>
      <c r="BF1358" s="2"/>
      <c r="BG1358" s="2"/>
      <c r="BH1358" s="2"/>
      <c r="BI1358" s="2"/>
      <c r="BJ1358" s="2"/>
      <c r="BK1358" s="2">
        <v>1</v>
      </c>
      <c r="BL1358" s="2"/>
      <c r="BM1358" s="2"/>
      <c r="BN1358" s="2"/>
      <c r="BO1358" s="2">
        <v>1000000</v>
      </c>
      <c r="BP1358" s="2">
        <v>8520.02</v>
      </c>
      <c r="BQ1358" s="2"/>
      <c r="BR1358" s="2"/>
    </row>
    <row r="1359" spans="1:70" x14ac:dyDescent="0.25">
      <c r="A1359" s="1">
        <v>40617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>
        <v>1000</v>
      </c>
      <c r="BE1359" s="2"/>
      <c r="BF1359" s="2"/>
      <c r="BG1359" s="2"/>
      <c r="BH1359" s="2"/>
      <c r="BI1359" s="2"/>
      <c r="BJ1359" s="2"/>
      <c r="BK1359" s="2">
        <v>1</v>
      </c>
      <c r="BL1359" s="2"/>
      <c r="BM1359" s="2"/>
      <c r="BN1359" s="2"/>
      <c r="BO1359" s="2">
        <v>1000000</v>
      </c>
      <c r="BP1359" s="2">
        <v>8234.7800000000007</v>
      </c>
      <c r="BQ1359" s="2"/>
      <c r="BR1359" s="2"/>
    </row>
    <row r="1360" spans="1:70" x14ac:dyDescent="0.25">
      <c r="A1360" s="1">
        <v>40618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>
        <v>1000</v>
      </c>
      <c r="BE1360" s="2"/>
      <c r="BF1360" s="2"/>
      <c r="BG1360" s="2"/>
      <c r="BH1360" s="2"/>
      <c r="BI1360" s="2"/>
      <c r="BJ1360" s="2"/>
      <c r="BK1360" s="2">
        <v>1</v>
      </c>
      <c r="BL1360" s="2"/>
      <c r="BM1360" s="2"/>
      <c r="BN1360" s="2"/>
      <c r="BO1360" s="2">
        <v>1000000</v>
      </c>
      <c r="BP1360" s="2">
        <v>8324.58</v>
      </c>
      <c r="BQ1360" s="2"/>
      <c r="BR1360" s="2"/>
    </row>
    <row r="1361" spans="1:70" x14ac:dyDescent="0.25">
      <c r="A1361" s="1">
        <v>40619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>
        <v>1000</v>
      </c>
      <c r="BE1361" s="2"/>
      <c r="BF1361" s="2"/>
      <c r="BG1361" s="2"/>
      <c r="BH1361" s="2"/>
      <c r="BI1361" s="2"/>
      <c r="BJ1361" s="2"/>
      <c r="BK1361" s="2">
        <v>1</v>
      </c>
      <c r="BL1361" s="2"/>
      <c r="BM1361" s="2"/>
      <c r="BN1361" s="2"/>
      <c r="BO1361" s="2">
        <v>1000000</v>
      </c>
      <c r="BP1361" s="2">
        <v>8282.69</v>
      </c>
      <c r="BQ1361" s="2"/>
      <c r="BR1361" s="2"/>
    </row>
    <row r="1362" spans="1:70" x14ac:dyDescent="0.25">
      <c r="A1362" s="1">
        <v>40620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>
        <v>1000</v>
      </c>
      <c r="BE1362" s="2"/>
      <c r="BF1362" s="2"/>
      <c r="BG1362" s="2"/>
      <c r="BH1362" s="2"/>
      <c r="BI1362" s="2"/>
      <c r="BJ1362" s="2"/>
      <c r="BK1362" s="2">
        <v>1</v>
      </c>
      <c r="BL1362" s="2"/>
      <c r="BM1362" s="2"/>
      <c r="BN1362" s="2"/>
      <c r="BO1362" s="2">
        <v>1000000</v>
      </c>
      <c r="BP1362" s="2">
        <v>8394.75</v>
      </c>
      <c r="BQ1362" s="2"/>
      <c r="BR1362" s="2"/>
    </row>
    <row r="1363" spans="1:70" x14ac:dyDescent="0.25">
      <c r="A1363" s="1">
        <v>40623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>
        <v>1000</v>
      </c>
      <c r="BE1363" s="2"/>
      <c r="BF1363" s="2"/>
      <c r="BG1363" s="2"/>
      <c r="BH1363" s="2"/>
      <c r="BI1363" s="2"/>
      <c r="BJ1363" s="2"/>
      <c r="BK1363" s="2">
        <v>1</v>
      </c>
      <c r="BL1363" s="2"/>
      <c r="BM1363" s="2"/>
      <c r="BN1363" s="2"/>
      <c r="BO1363" s="2">
        <v>1000000</v>
      </c>
      <c r="BP1363" s="2">
        <v>8467.7099999999991</v>
      </c>
      <c r="BQ1363" s="2"/>
      <c r="BR1363" s="2"/>
    </row>
    <row r="1364" spans="1:70" x14ac:dyDescent="0.25">
      <c r="A1364" s="1">
        <v>40624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>
        <v>1000</v>
      </c>
      <c r="BE1364" s="2"/>
      <c r="BF1364" s="2"/>
      <c r="BG1364" s="2"/>
      <c r="BH1364" s="2"/>
      <c r="BI1364" s="2"/>
      <c r="BJ1364" s="2"/>
      <c r="BK1364" s="2">
        <v>1</v>
      </c>
      <c r="BL1364" s="2"/>
      <c r="BM1364" s="2"/>
      <c r="BN1364" s="2"/>
      <c r="BO1364" s="2">
        <v>1000000</v>
      </c>
      <c r="BP1364" s="2">
        <v>8508.0400000000009</v>
      </c>
      <c r="BQ1364" s="2"/>
      <c r="BR1364" s="2"/>
    </row>
    <row r="1365" spans="1:70" x14ac:dyDescent="0.25">
      <c r="A1365" s="1">
        <v>40625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>
        <v>1000</v>
      </c>
      <c r="BE1365" s="2"/>
      <c r="BF1365" s="2"/>
      <c r="BG1365" s="2"/>
      <c r="BH1365" s="2"/>
      <c r="BI1365" s="2"/>
      <c r="BJ1365" s="2"/>
      <c r="BK1365" s="2">
        <v>1</v>
      </c>
      <c r="BL1365" s="2"/>
      <c r="BM1365" s="2"/>
      <c r="BN1365" s="2"/>
      <c r="BO1365" s="2">
        <v>1000000</v>
      </c>
      <c r="BP1365" s="2">
        <v>8545.08</v>
      </c>
      <c r="BQ1365" s="2"/>
      <c r="BR1365" s="2"/>
    </row>
    <row r="1366" spans="1:70" x14ac:dyDescent="0.25">
      <c r="A1366" s="1">
        <v>40626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>
        <v>1000</v>
      </c>
      <c r="BE1366" s="2"/>
      <c r="BF1366" s="2"/>
      <c r="BG1366" s="2"/>
      <c r="BH1366" s="2"/>
      <c r="BI1366" s="2"/>
      <c r="BJ1366" s="2"/>
      <c r="BK1366" s="2">
        <v>1</v>
      </c>
      <c r="BL1366" s="2"/>
      <c r="BM1366" s="2"/>
      <c r="BN1366" s="2"/>
      <c r="BO1366" s="2">
        <v>1000000</v>
      </c>
      <c r="BP1366" s="2">
        <v>8576.4</v>
      </c>
      <c r="BQ1366" s="2"/>
      <c r="BR1366" s="2"/>
    </row>
    <row r="1367" spans="1:70" x14ac:dyDescent="0.25">
      <c r="A1367" s="1">
        <v>40627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>
        <v>1000</v>
      </c>
      <c r="BE1367" s="2"/>
      <c r="BF1367" s="2"/>
      <c r="BG1367" s="2"/>
      <c r="BH1367" s="2"/>
      <c r="BI1367" s="2"/>
      <c r="BJ1367" s="2"/>
      <c r="BK1367" s="2">
        <v>1</v>
      </c>
      <c r="BL1367" s="2"/>
      <c r="BM1367" s="2"/>
      <c r="BN1367" s="2"/>
      <c r="BO1367" s="2">
        <v>1000000</v>
      </c>
      <c r="BP1367" s="2">
        <v>8610.39</v>
      </c>
      <c r="BQ1367" s="2"/>
      <c r="BR1367" s="2"/>
    </row>
    <row r="1368" spans="1:70" x14ac:dyDescent="0.25">
      <c r="A1368" s="1">
        <v>40630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>
        <v>1000</v>
      </c>
      <c r="BE1368" s="2"/>
      <c r="BF1368" s="2"/>
      <c r="BG1368" s="2"/>
      <c r="BH1368" s="2"/>
      <c r="BI1368" s="2"/>
      <c r="BJ1368" s="2"/>
      <c r="BK1368" s="2">
        <v>1</v>
      </c>
      <c r="BL1368" s="2"/>
      <c r="BM1368" s="2"/>
      <c r="BN1368" s="2"/>
      <c r="BO1368" s="2">
        <v>1000000</v>
      </c>
      <c r="BP1368" s="2">
        <v>8553.06</v>
      </c>
      <c r="BQ1368" s="2"/>
      <c r="BR1368" s="2"/>
    </row>
    <row r="1369" spans="1:70" x14ac:dyDescent="0.25">
      <c r="A1369" s="1">
        <v>40631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>
        <v>1000</v>
      </c>
      <c r="BE1369" s="2"/>
      <c r="BF1369" s="2"/>
      <c r="BG1369" s="2"/>
      <c r="BH1369" s="2"/>
      <c r="BI1369" s="2"/>
      <c r="BJ1369" s="2"/>
      <c r="BK1369" s="2">
        <v>1</v>
      </c>
      <c r="BL1369" s="2"/>
      <c r="BM1369" s="2"/>
      <c r="BN1369" s="2"/>
      <c r="BO1369" s="2">
        <v>1000000</v>
      </c>
      <c r="BP1369" s="2">
        <v>8596.57</v>
      </c>
      <c r="BQ1369" s="2"/>
      <c r="BR1369" s="2"/>
    </row>
    <row r="1370" spans="1:70" x14ac:dyDescent="0.25">
      <c r="A1370" s="1">
        <v>40632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>
        <v>1000</v>
      </c>
      <c r="BE1370" s="2"/>
      <c r="BF1370" s="2"/>
      <c r="BG1370" s="2"/>
      <c r="BH1370" s="2"/>
      <c r="BI1370" s="2"/>
      <c r="BJ1370" s="2"/>
      <c r="BK1370" s="2">
        <v>1</v>
      </c>
      <c r="BL1370" s="2"/>
      <c r="BM1370" s="2"/>
      <c r="BN1370" s="2"/>
      <c r="BO1370" s="2">
        <v>1000000</v>
      </c>
      <c r="BP1370" s="2">
        <v>8646.31</v>
      </c>
      <c r="BQ1370" s="2"/>
      <c r="BR1370" s="2"/>
    </row>
    <row r="1371" spans="1:70" x14ac:dyDescent="0.25">
      <c r="A1371" s="1">
        <v>40633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>
        <v>1000</v>
      </c>
      <c r="BE1371" s="2"/>
      <c r="BF1371" s="2"/>
      <c r="BG1371" s="2"/>
      <c r="BH1371" s="2"/>
      <c r="BI1371" s="2"/>
      <c r="BJ1371" s="2"/>
      <c r="BK1371" s="2">
        <v>1</v>
      </c>
      <c r="BL1371" s="2"/>
      <c r="BM1371" s="2"/>
      <c r="BN1371" s="2"/>
      <c r="BO1371" s="2">
        <v>1000000</v>
      </c>
      <c r="BP1371" s="2">
        <v>8683.2999999999993</v>
      </c>
      <c r="BQ1371" s="2"/>
      <c r="BR1371" s="2"/>
    </row>
    <row r="1372" spans="1:70" x14ac:dyDescent="0.25">
      <c r="A1372" s="1">
        <v>40634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>
        <v>1000</v>
      </c>
      <c r="BE1372" s="2"/>
      <c r="BF1372" s="2"/>
      <c r="BG1372" s="2"/>
      <c r="BH1372" s="2"/>
      <c r="BI1372" s="2"/>
      <c r="BJ1372" s="2"/>
      <c r="BK1372" s="2">
        <v>1</v>
      </c>
      <c r="BL1372" s="2"/>
      <c r="BM1372" s="2"/>
      <c r="BN1372" s="2"/>
      <c r="BO1372" s="2">
        <v>1000000</v>
      </c>
      <c r="BP1372" s="2">
        <v>8705.1299999999992</v>
      </c>
      <c r="BQ1372" s="2"/>
      <c r="BR1372" s="2"/>
    </row>
    <row r="1373" spans="1:70" x14ac:dyDescent="0.25">
      <c r="A1373" s="1">
        <v>40637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>
        <v>1000</v>
      </c>
      <c r="BE1373" s="2"/>
      <c r="BF1373" s="2"/>
      <c r="BG1373" s="2"/>
      <c r="BH1373" s="2"/>
      <c r="BI1373" s="2"/>
      <c r="BJ1373" s="2"/>
      <c r="BK1373" s="2">
        <v>1</v>
      </c>
      <c r="BL1373" s="2"/>
      <c r="BM1373" s="2"/>
      <c r="BN1373" s="2"/>
      <c r="BO1373" s="2">
        <v>1000000</v>
      </c>
      <c r="BP1373" s="2">
        <v>8705.1299999999992</v>
      </c>
      <c r="BQ1373" s="2"/>
      <c r="BR1373" s="2"/>
    </row>
    <row r="1374" spans="1:70" x14ac:dyDescent="0.25">
      <c r="A1374" s="1">
        <v>40638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>
        <v>1000</v>
      </c>
      <c r="BE1374" s="2"/>
      <c r="BF1374" s="2"/>
      <c r="BG1374" s="2"/>
      <c r="BH1374" s="2"/>
      <c r="BI1374" s="2"/>
      <c r="BJ1374" s="2"/>
      <c r="BK1374" s="2">
        <v>1</v>
      </c>
      <c r="BL1374" s="2"/>
      <c r="BM1374" s="2"/>
      <c r="BN1374" s="2"/>
      <c r="BO1374" s="2">
        <v>1000000</v>
      </c>
      <c r="BP1374" s="2">
        <v>8705.1299999999992</v>
      </c>
      <c r="BQ1374" s="2"/>
      <c r="BR1374" s="2"/>
    </row>
    <row r="1375" spans="1:70" x14ac:dyDescent="0.25">
      <c r="A1375" s="1">
        <v>40639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>
        <v>1000</v>
      </c>
      <c r="BE1375" s="2"/>
      <c r="BF1375" s="2"/>
      <c r="BG1375" s="2"/>
      <c r="BH1375" s="2"/>
      <c r="BI1375" s="2"/>
      <c r="BJ1375" s="2"/>
      <c r="BK1375" s="2">
        <v>1</v>
      </c>
      <c r="BL1375" s="2"/>
      <c r="BM1375" s="2"/>
      <c r="BN1375" s="2"/>
      <c r="BO1375" s="2">
        <v>1000000</v>
      </c>
      <c r="BP1375" s="2">
        <v>8851.98</v>
      </c>
      <c r="BQ1375" s="2"/>
      <c r="BR1375" s="2"/>
    </row>
    <row r="1376" spans="1:70" x14ac:dyDescent="0.25">
      <c r="A1376" s="1">
        <v>40640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>
        <v>1000</v>
      </c>
      <c r="BE1376" s="2"/>
      <c r="BF1376" s="2"/>
      <c r="BG1376" s="2"/>
      <c r="BH1376" s="2"/>
      <c r="BI1376" s="2"/>
      <c r="BJ1376" s="2"/>
      <c r="BK1376" s="2">
        <v>1</v>
      </c>
      <c r="BL1376" s="2"/>
      <c r="BM1376" s="2"/>
      <c r="BN1376" s="2"/>
      <c r="BO1376" s="2">
        <v>1000000</v>
      </c>
      <c r="BP1376" s="2">
        <v>8901.7199999999993</v>
      </c>
      <c r="BQ1376" s="2"/>
      <c r="BR1376" s="2"/>
    </row>
    <row r="1377" spans="1:70" x14ac:dyDescent="0.25">
      <c r="A1377" s="1">
        <v>40641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>
        <v>1000</v>
      </c>
      <c r="BE1377" s="2"/>
      <c r="BF1377" s="2"/>
      <c r="BG1377" s="2"/>
      <c r="BH1377" s="2"/>
      <c r="BI1377" s="2"/>
      <c r="BJ1377" s="2"/>
      <c r="BK1377" s="2">
        <v>1</v>
      </c>
      <c r="BL1377" s="2"/>
      <c r="BM1377" s="2"/>
      <c r="BN1377" s="2"/>
      <c r="BO1377" s="2">
        <v>1000000</v>
      </c>
      <c r="BP1377" s="2">
        <v>8894.5400000000009</v>
      </c>
      <c r="BQ1377" s="2"/>
      <c r="BR1377" s="2"/>
    </row>
    <row r="1378" spans="1:70" x14ac:dyDescent="0.25">
      <c r="A1378" s="1">
        <v>40644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>
        <v>1000</v>
      </c>
      <c r="BE1378" s="2"/>
      <c r="BF1378" s="2"/>
      <c r="BG1378" s="2"/>
      <c r="BH1378" s="2"/>
      <c r="BI1378" s="2"/>
      <c r="BJ1378" s="2"/>
      <c r="BK1378" s="2">
        <v>1</v>
      </c>
      <c r="BL1378" s="2"/>
      <c r="BM1378" s="2"/>
      <c r="BN1378" s="2"/>
      <c r="BO1378" s="2">
        <v>1000000</v>
      </c>
      <c r="BP1378" s="2">
        <v>8880.27</v>
      </c>
      <c r="BQ1378" s="2"/>
      <c r="BR1378" s="2"/>
    </row>
    <row r="1379" spans="1:70" x14ac:dyDescent="0.25">
      <c r="A1379" s="1">
        <v>40645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>
        <v>1000</v>
      </c>
      <c r="BE1379" s="2"/>
      <c r="BF1379" s="2"/>
      <c r="BG1379" s="2"/>
      <c r="BH1379" s="2"/>
      <c r="BI1379" s="2"/>
      <c r="BJ1379" s="2"/>
      <c r="BK1379" s="2">
        <v>1</v>
      </c>
      <c r="BL1379" s="2"/>
      <c r="BM1379" s="2"/>
      <c r="BN1379" s="2"/>
      <c r="BO1379" s="2">
        <v>1000000</v>
      </c>
      <c r="BP1379" s="2">
        <v>8732.59</v>
      </c>
      <c r="BQ1379" s="2"/>
      <c r="BR1379" s="2"/>
    </row>
    <row r="1380" spans="1:70" x14ac:dyDescent="0.25">
      <c r="A1380" s="1">
        <v>40646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>
        <v>1000</v>
      </c>
      <c r="BE1380" s="2"/>
      <c r="BF1380" s="2"/>
      <c r="BG1380" s="2"/>
      <c r="BH1380" s="2"/>
      <c r="BI1380" s="2"/>
      <c r="BJ1380" s="2"/>
      <c r="BK1380" s="2">
        <v>1</v>
      </c>
      <c r="BL1380" s="2"/>
      <c r="BM1380" s="2"/>
      <c r="BN1380" s="2"/>
      <c r="BO1380" s="2">
        <v>1000000</v>
      </c>
      <c r="BP1380" s="2">
        <v>8780.2000000000007</v>
      </c>
      <c r="BQ1380" s="2"/>
      <c r="BR1380" s="2"/>
    </row>
    <row r="1381" spans="1:70" x14ac:dyDescent="0.25">
      <c r="A1381" s="1">
        <v>40647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>
        <v>1000</v>
      </c>
      <c r="BE1381" s="2"/>
      <c r="BF1381" s="2"/>
      <c r="BG1381" s="2"/>
      <c r="BH1381" s="2"/>
      <c r="BI1381" s="2"/>
      <c r="BJ1381" s="2"/>
      <c r="BK1381" s="2">
        <v>1</v>
      </c>
      <c r="BL1381" s="2"/>
      <c r="BM1381" s="2"/>
      <c r="BN1381" s="2"/>
      <c r="BO1381" s="2">
        <v>1000000</v>
      </c>
      <c r="BP1381" s="2">
        <v>8802.73</v>
      </c>
      <c r="BQ1381" s="2"/>
      <c r="BR1381" s="2"/>
    </row>
    <row r="1382" spans="1:70" x14ac:dyDescent="0.25">
      <c r="A1382" s="1">
        <v>40648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>
        <v>1000</v>
      </c>
      <c r="BE1382" s="2"/>
      <c r="BF1382" s="2"/>
      <c r="BG1382" s="2"/>
      <c r="BH1382" s="2"/>
      <c r="BI1382" s="2"/>
      <c r="BJ1382" s="2"/>
      <c r="BK1382" s="2">
        <v>1</v>
      </c>
      <c r="BL1382" s="2"/>
      <c r="BM1382" s="2"/>
      <c r="BN1382" s="2"/>
      <c r="BO1382" s="2">
        <v>1000000</v>
      </c>
      <c r="BP1382" s="2">
        <v>8718.1200000000008</v>
      </c>
      <c r="BQ1382" s="2"/>
      <c r="BR1382" s="2"/>
    </row>
    <row r="1383" spans="1:70" x14ac:dyDescent="0.25">
      <c r="A1383" s="1">
        <v>40651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>
        <v>1000</v>
      </c>
      <c r="BE1383" s="2"/>
      <c r="BF1383" s="2"/>
      <c r="BG1383" s="2"/>
      <c r="BH1383" s="2"/>
      <c r="BI1383" s="2"/>
      <c r="BJ1383" s="2"/>
      <c r="BK1383" s="2">
        <v>1</v>
      </c>
      <c r="BL1383" s="2"/>
      <c r="BM1383" s="2"/>
      <c r="BN1383" s="2"/>
      <c r="BO1383" s="2">
        <v>1000000</v>
      </c>
      <c r="BP1383" s="2">
        <v>8714.48</v>
      </c>
      <c r="BQ1383" s="2"/>
      <c r="BR1383" s="2"/>
    </row>
    <row r="1384" spans="1:70" x14ac:dyDescent="0.25">
      <c r="A1384" s="1">
        <v>40652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>
        <v>1000</v>
      </c>
      <c r="BE1384" s="2"/>
      <c r="BF1384" s="2"/>
      <c r="BG1384" s="2"/>
      <c r="BH1384" s="2"/>
      <c r="BI1384" s="2"/>
      <c r="BJ1384" s="2"/>
      <c r="BK1384" s="2">
        <v>1</v>
      </c>
      <c r="BL1384" s="2"/>
      <c r="BM1384" s="2"/>
      <c r="BN1384" s="2"/>
      <c r="BO1384" s="2">
        <v>1000000</v>
      </c>
      <c r="BP1384" s="2">
        <v>8638.5499999999993</v>
      </c>
      <c r="BQ1384" s="2"/>
      <c r="BR1384" s="2"/>
    </row>
    <row r="1385" spans="1:70" x14ac:dyDescent="0.25">
      <c r="A1385" s="1">
        <v>40653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>
        <v>1000</v>
      </c>
      <c r="BE1385" s="2"/>
      <c r="BF1385" s="2"/>
      <c r="BG1385" s="2"/>
      <c r="BH1385" s="2"/>
      <c r="BI1385" s="2"/>
      <c r="BJ1385" s="2"/>
      <c r="BK1385" s="2">
        <v>1</v>
      </c>
      <c r="BL1385" s="2"/>
      <c r="BM1385" s="2"/>
      <c r="BN1385" s="2"/>
      <c r="BO1385" s="2">
        <v>1000000</v>
      </c>
      <c r="BP1385" s="2">
        <v>8813.2800000000007</v>
      </c>
      <c r="BQ1385" s="2"/>
      <c r="BR1385" s="2"/>
    </row>
    <row r="1386" spans="1:70" x14ac:dyDescent="0.25">
      <c r="A1386" s="1">
        <v>40654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>
        <v>1000</v>
      </c>
      <c r="BE1386" s="2"/>
      <c r="BF1386" s="2"/>
      <c r="BG1386" s="2"/>
      <c r="BH1386" s="2"/>
      <c r="BI1386" s="2"/>
      <c r="BJ1386" s="2"/>
      <c r="BK1386" s="2">
        <v>1</v>
      </c>
      <c r="BL1386" s="2"/>
      <c r="BM1386" s="2"/>
      <c r="BN1386" s="2"/>
      <c r="BO1386" s="2">
        <v>1000000</v>
      </c>
      <c r="BP1386" s="2">
        <v>8957.65</v>
      </c>
      <c r="BQ1386" s="2"/>
      <c r="BR1386" s="2"/>
    </row>
    <row r="1387" spans="1:70" x14ac:dyDescent="0.25">
      <c r="A1387" s="1">
        <v>40655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>
        <v>1000</v>
      </c>
      <c r="BE1387" s="2"/>
      <c r="BF1387" s="2"/>
      <c r="BG1387" s="2"/>
      <c r="BH1387" s="2"/>
      <c r="BI1387" s="2"/>
      <c r="BJ1387" s="2"/>
      <c r="BK1387" s="2">
        <v>1</v>
      </c>
      <c r="BL1387" s="2"/>
      <c r="BM1387" s="2"/>
      <c r="BN1387" s="2"/>
      <c r="BO1387" s="2">
        <v>1000000</v>
      </c>
      <c r="BP1387" s="2">
        <v>8969.43</v>
      </c>
      <c r="BQ1387" s="2"/>
      <c r="BR1387" s="2"/>
    </row>
    <row r="1388" spans="1:70" x14ac:dyDescent="0.25">
      <c r="A1388" s="1">
        <v>40658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>
        <v>1000</v>
      </c>
      <c r="BE1388" s="2"/>
      <c r="BF1388" s="2"/>
      <c r="BG1388" s="2"/>
      <c r="BH1388" s="2"/>
      <c r="BI1388" s="2"/>
      <c r="BJ1388" s="2"/>
      <c r="BK1388" s="2">
        <v>1</v>
      </c>
      <c r="BL1388" s="2"/>
      <c r="BM1388" s="2"/>
      <c r="BN1388" s="2"/>
      <c r="BO1388" s="2">
        <v>1000000</v>
      </c>
      <c r="BP1388" s="2">
        <v>8950.75</v>
      </c>
      <c r="BQ1388" s="2"/>
      <c r="BR1388" s="2"/>
    </row>
    <row r="1389" spans="1:70" x14ac:dyDescent="0.25">
      <c r="A1389" s="1">
        <v>40659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>
        <v>1000</v>
      </c>
      <c r="BE1389" s="2"/>
      <c r="BF1389" s="2"/>
      <c r="BG1389" s="2"/>
      <c r="BH1389" s="2"/>
      <c r="BI1389" s="2"/>
      <c r="BJ1389" s="2"/>
      <c r="BK1389" s="2">
        <v>1</v>
      </c>
      <c r="BL1389" s="2"/>
      <c r="BM1389" s="2"/>
      <c r="BN1389" s="2"/>
      <c r="BO1389" s="2">
        <v>1000000</v>
      </c>
      <c r="BP1389" s="2">
        <v>8948.14</v>
      </c>
      <c r="BQ1389" s="2"/>
      <c r="BR1389" s="2"/>
    </row>
    <row r="1390" spans="1:70" x14ac:dyDescent="0.25">
      <c r="A1390" s="1">
        <v>40660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>
        <v>1000</v>
      </c>
      <c r="BE1390" s="2"/>
      <c r="BF1390" s="2"/>
      <c r="BG1390" s="2"/>
      <c r="BH1390" s="2"/>
      <c r="BI1390" s="2"/>
      <c r="BJ1390" s="2"/>
      <c r="BK1390" s="2">
        <v>1</v>
      </c>
      <c r="BL1390" s="2"/>
      <c r="BM1390" s="2"/>
      <c r="BN1390" s="2"/>
      <c r="BO1390" s="2">
        <v>1000000</v>
      </c>
      <c r="BP1390" s="2">
        <v>9049.25</v>
      </c>
      <c r="BQ1390" s="2"/>
      <c r="BR1390" s="2"/>
    </row>
    <row r="1391" spans="1:70" x14ac:dyDescent="0.25">
      <c r="A1391" s="1">
        <v>40661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>
        <v>1000</v>
      </c>
      <c r="BE1391" s="2"/>
      <c r="BF1391" s="2"/>
      <c r="BG1391" s="2"/>
      <c r="BH1391" s="2"/>
      <c r="BI1391" s="2"/>
      <c r="BJ1391" s="2"/>
      <c r="BK1391" s="2">
        <v>1</v>
      </c>
      <c r="BL1391" s="2"/>
      <c r="BM1391" s="2"/>
      <c r="BN1391" s="2"/>
      <c r="BO1391" s="2">
        <v>1000000</v>
      </c>
      <c r="BP1391" s="2">
        <v>9040.77</v>
      </c>
      <c r="BQ1391" s="2"/>
      <c r="BR1391" s="2"/>
    </row>
    <row r="1392" spans="1:70" x14ac:dyDescent="0.25">
      <c r="A1392" s="1">
        <v>40662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>
        <v>1000</v>
      </c>
      <c r="BE1392" s="2"/>
      <c r="BF1392" s="2"/>
      <c r="BG1392" s="2"/>
      <c r="BH1392" s="2"/>
      <c r="BI1392" s="2"/>
      <c r="BJ1392" s="2"/>
      <c r="BK1392" s="2">
        <v>1</v>
      </c>
      <c r="BL1392" s="2"/>
      <c r="BM1392" s="2"/>
      <c r="BN1392" s="2"/>
      <c r="BO1392" s="2">
        <v>1000000</v>
      </c>
      <c r="BP1392" s="2">
        <v>9007.8700000000008</v>
      </c>
      <c r="BQ1392" s="2"/>
      <c r="BR1392" s="2"/>
    </row>
    <row r="1393" spans="1:70" x14ac:dyDescent="0.25">
      <c r="A1393" s="1">
        <v>40665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>
        <v>1000</v>
      </c>
      <c r="BE1393" s="2"/>
      <c r="BF1393" s="2"/>
      <c r="BG1393" s="2"/>
      <c r="BH1393" s="2"/>
      <c r="BI1393" s="2"/>
      <c r="BJ1393" s="2"/>
      <c r="BK1393" s="2">
        <v>1</v>
      </c>
      <c r="BL1393" s="2"/>
      <c r="BM1393" s="2"/>
      <c r="BN1393" s="2"/>
      <c r="BO1393" s="2">
        <v>1000000</v>
      </c>
      <c r="BP1393" s="2">
        <v>9007.8700000000008</v>
      </c>
      <c r="BQ1393" s="2"/>
      <c r="BR1393" s="2"/>
    </row>
    <row r="1394" spans="1:70" x14ac:dyDescent="0.25">
      <c r="A1394" s="1">
        <v>40666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>
        <v>1000</v>
      </c>
      <c r="BE1394" s="2"/>
      <c r="BF1394" s="2"/>
      <c r="BG1394" s="2"/>
      <c r="BH1394" s="2"/>
      <c r="BI1394" s="2"/>
      <c r="BJ1394" s="2"/>
      <c r="BK1394" s="2">
        <v>1</v>
      </c>
      <c r="BL1394" s="2"/>
      <c r="BM1394" s="2"/>
      <c r="BN1394" s="2"/>
      <c r="BO1394" s="2">
        <v>1000000</v>
      </c>
      <c r="BP1394" s="2">
        <v>8946.08</v>
      </c>
      <c r="BQ1394" s="2"/>
      <c r="BR1394" s="2"/>
    </row>
    <row r="1395" spans="1:70" x14ac:dyDescent="0.25">
      <c r="A1395" s="1">
        <v>40667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>
        <v>1000</v>
      </c>
      <c r="BE1395" s="2"/>
      <c r="BF1395" s="2"/>
      <c r="BG1395" s="2"/>
      <c r="BH1395" s="2"/>
      <c r="BI1395" s="2"/>
      <c r="BJ1395" s="2"/>
      <c r="BK1395" s="2">
        <v>1</v>
      </c>
      <c r="BL1395" s="2"/>
      <c r="BM1395" s="2"/>
      <c r="BN1395" s="2"/>
      <c r="BO1395" s="2">
        <v>1000000</v>
      </c>
      <c r="BP1395" s="2">
        <v>8947.35</v>
      </c>
      <c r="BQ1395" s="2"/>
      <c r="BR1395" s="2"/>
    </row>
    <row r="1396" spans="1:70" x14ac:dyDescent="0.25">
      <c r="A1396" s="1">
        <v>40668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>
        <v>1000</v>
      </c>
      <c r="BE1396" s="2"/>
      <c r="BF1396" s="2"/>
      <c r="BG1396" s="2"/>
      <c r="BH1396" s="2"/>
      <c r="BI1396" s="2"/>
      <c r="BJ1396" s="2"/>
      <c r="BK1396" s="2">
        <v>1</v>
      </c>
      <c r="BL1396" s="2"/>
      <c r="BM1396" s="2"/>
      <c r="BN1396" s="2"/>
      <c r="BO1396" s="2">
        <v>1000000</v>
      </c>
      <c r="BP1396" s="2">
        <v>9018.61</v>
      </c>
      <c r="BQ1396" s="2"/>
      <c r="BR1396" s="2"/>
    </row>
    <row r="1397" spans="1:70" x14ac:dyDescent="0.25">
      <c r="A1397" s="1">
        <v>40669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>
        <v>1000</v>
      </c>
      <c r="BE1397" s="2"/>
      <c r="BF1397" s="2"/>
      <c r="BG1397" s="2"/>
      <c r="BH1397" s="2"/>
      <c r="BI1397" s="2"/>
      <c r="BJ1397" s="2"/>
      <c r="BK1397" s="2">
        <v>1</v>
      </c>
      <c r="BL1397" s="2"/>
      <c r="BM1397" s="2"/>
      <c r="BN1397" s="2"/>
      <c r="BO1397" s="2">
        <v>1000000</v>
      </c>
      <c r="BP1397" s="2">
        <v>8977.23</v>
      </c>
      <c r="BQ1397" s="2"/>
      <c r="BR1397" s="2"/>
    </row>
    <row r="1398" spans="1:70" x14ac:dyDescent="0.25">
      <c r="A1398" s="1">
        <v>40672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>
        <v>1000</v>
      </c>
      <c r="BE1398" s="2"/>
      <c r="BF1398" s="2"/>
      <c r="BG1398" s="2"/>
      <c r="BH1398" s="2"/>
      <c r="BI1398" s="2"/>
      <c r="BJ1398" s="2"/>
      <c r="BK1398" s="2">
        <v>1</v>
      </c>
      <c r="BL1398" s="2"/>
      <c r="BM1398" s="2"/>
      <c r="BN1398" s="2"/>
      <c r="BO1398" s="2">
        <v>1000000</v>
      </c>
      <c r="BP1398" s="2">
        <v>9035.48</v>
      </c>
      <c r="BQ1398" s="2"/>
      <c r="BR1398" s="2"/>
    </row>
    <row r="1399" spans="1:70" x14ac:dyDescent="0.25">
      <c r="A1399" s="1">
        <v>40673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>
        <v>1000</v>
      </c>
      <c r="BE1399" s="2"/>
      <c r="BF1399" s="2"/>
      <c r="BG1399" s="2"/>
      <c r="BH1399" s="2"/>
      <c r="BI1399" s="2"/>
      <c r="BJ1399" s="2"/>
      <c r="BK1399" s="2">
        <v>1</v>
      </c>
      <c r="BL1399" s="2"/>
      <c r="BM1399" s="2"/>
      <c r="BN1399" s="2"/>
      <c r="BO1399" s="2">
        <v>1000000</v>
      </c>
      <c r="BP1399" s="2">
        <v>9023.2800000000007</v>
      </c>
      <c r="BQ1399" s="2"/>
      <c r="BR1399" s="2"/>
    </row>
    <row r="1400" spans="1:70" x14ac:dyDescent="0.25">
      <c r="A1400" s="1">
        <v>40674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>
        <v>1000</v>
      </c>
      <c r="BE1400" s="2"/>
      <c r="BF1400" s="2"/>
      <c r="BG1400" s="2"/>
      <c r="BH1400" s="2"/>
      <c r="BI1400" s="2"/>
      <c r="BJ1400" s="2"/>
      <c r="BK1400" s="2">
        <v>1</v>
      </c>
      <c r="BL1400" s="2"/>
      <c r="BM1400" s="2"/>
      <c r="BN1400" s="2"/>
      <c r="BO1400" s="2">
        <v>1000000</v>
      </c>
      <c r="BP1400" s="2">
        <v>9020.4</v>
      </c>
      <c r="BQ1400" s="2"/>
      <c r="BR1400" s="2"/>
    </row>
    <row r="1401" spans="1:70" x14ac:dyDescent="0.25">
      <c r="A1401" s="1">
        <v>40675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>
        <v>1000</v>
      </c>
      <c r="BE1401" s="2"/>
      <c r="BF1401" s="2"/>
      <c r="BG1401" s="2"/>
      <c r="BH1401" s="2"/>
      <c r="BI1401" s="2"/>
      <c r="BJ1401" s="2"/>
      <c r="BK1401" s="2">
        <v>1</v>
      </c>
      <c r="BL1401" s="2"/>
      <c r="BM1401" s="2"/>
      <c r="BN1401" s="2"/>
      <c r="BO1401" s="2">
        <v>1000000</v>
      </c>
      <c r="BP1401" s="2">
        <v>9033.68</v>
      </c>
      <c r="BQ1401" s="2"/>
      <c r="BR1401" s="2"/>
    </row>
    <row r="1402" spans="1:70" x14ac:dyDescent="0.25">
      <c r="A1402" s="1">
        <v>40676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>
        <v>1000</v>
      </c>
      <c r="BE1402" s="2"/>
      <c r="BF1402" s="2"/>
      <c r="BG1402" s="2"/>
      <c r="BH1402" s="2"/>
      <c r="BI1402" s="2"/>
      <c r="BJ1402" s="2"/>
      <c r="BK1402" s="2">
        <v>1</v>
      </c>
      <c r="BL1402" s="2"/>
      <c r="BM1402" s="2"/>
      <c r="BN1402" s="2"/>
      <c r="BO1402" s="2">
        <v>1000000</v>
      </c>
      <c r="BP1402" s="2">
        <v>9006.61</v>
      </c>
      <c r="BQ1402" s="2"/>
      <c r="BR1402" s="2"/>
    </row>
    <row r="1403" spans="1:70" x14ac:dyDescent="0.25">
      <c r="A1403" s="1">
        <v>40679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>
        <v>1000</v>
      </c>
      <c r="BE1403" s="2"/>
      <c r="BF1403" s="2"/>
      <c r="BG1403" s="2"/>
      <c r="BH1403" s="2"/>
      <c r="BI1403" s="2"/>
      <c r="BJ1403" s="2"/>
      <c r="BK1403" s="2">
        <v>1</v>
      </c>
      <c r="BL1403" s="2"/>
      <c r="BM1403" s="2"/>
      <c r="BN1403" s="2"/>
      <c r="BO1403" s="2">
        <v>1000000</v>
      </c>
      <c r="BP1403" s="2">
        <v>8911.7099999999991</v>
      </c>
      <c r="BQ1403" s="2"/>
      <c r="BR1403" s="2"/>
    </row>
    <row r="1404" spans="1:70" x14ac:dyDescent="0.25">
      <c r="A1404" s="1">
        <v>40680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>
        <v>1000</v>
      </c>
      <c r="BE1404" s="2"/>
      <c r="BF1404" s="2"/>
      <c r="BG1404" s="2"/>
      <c r="BH1404" s="2"/>
      <c r="BI1404" s="2"/>
      <c r="BJ1404" s="2"/>
      <c r="BK1404" s="2">
        <v>1</v>
      </c>
      <c r="BL1404" s="2"/>
      <c r="BM1404" s="2"/>
      <c r="BN1404" s="2"/>
      <c r="BO1404" s="2">
        <v>1000000</v>
      </c>
      <c r="BP1404" s="2">
        <v>8884.09</v>
      </c>
      <c r="BQ1404" s="2"/>
      <c r="BR1404" s="2"/>
    </row>
    <row r="1405" spans="1:70" x14ac:dyDescent="0.25">
      <c r="A1405" s="1">
        <v>40681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>
        <v>1000</v>
      </c>
      <c r="BE1405" s="2"/>
      <c r="BF1405" s="2"/>
      <c r="BG1405" s="2"/>
      <c r="BH1405" s="2"/>
      <c r="BI1405" s="2"/>
      <c r="BJ1405" s="2"/>
      <c r="BK1405" s="2">
        <v>1</v>
      </c>
      <c r="BL1405" s="2"/>
      <c r="BM1405" s="2"/>
      <c r="BN1405" s="2"/>
      <c r="BO1405" s="2">
        <v>1000000</v>
      </c>
      <c r="BP1405" s="2">
        <v>8944.84</v>
      </c>
      <c r="BQ1405" s="2"/>
      <c r="BR1405" s="2"/>
    </row>
    <row r="1406" spans="1:70" x14ac:dyDescent="0.25">
      <c r="A1406" s="1">
        <v>40682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>
        <v>1000</v>
      </c>
      <c r="BE1406" s="2"/>
      <c r="BF1406" s="2"/>
      <c r="BG1406" s="2"/>
      <c r="BH1406" s="2"/>
      <c r="BI1406" s="2"/>
      <c r="BJ1406" s="2"/>
      <c r="BK1406" s="2">
        <v>1</v>
      </c>
      <c r="BL1406" s="2"/>
      <c r="BM1406" s="2"/>
      <c r="BN1406" s="2"/>
      <c r="BO1406" s="2">
        <v>1000000</v>
      </c>
      <c r="BP1406" s="2">
        <v>8892.8799999999992</v>
      </c>
      <c r="BQ1406" s="2"/>
      <c r="BR1406" s="2"/>
    </row>
    <row r="1407" spans="1:70" x14ac:dyDescent="0.25">
      <c r="A1407" s="1">
        <v>40683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>
        <v>1000</v>
      </c>
      <c r="BE1407" s="2"/>
      <c r="BF1407" s="2"/>
      <c r="BG1407" s="2"/>
      <c r="BH1407" s="2"/>
      <c r="BI1407" s="2"/>
      <c r="BJ1407" s="2"/>
      <c r="BK1407" s="2">
        <v>1</v>
      </c>
      <c r="BL1407" s="2"/>
      <c r="BM1407" s="2"/>
      <c r="BN1407" s="2"/>
      <c r="BO1407" s="2">
        <v>1000000</v>
      </c>
      <c r="BP1407" s="2">
        <v>8837.0300000000007</v>
      </c>
      <c r="BQ1407" s="2"/>
      <c r="BR1407" s="2"/>
    </row>
    <row r="1408" spans="1:70" x14ac:dyDescent="0.25">
      <c r="A1408" s="1">
        <v>40686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>
        <v>1000</v>
      </c>
      <c r="BE1408" s="2"/>
      <c r="BF1408" s="2"/>
      <c r="BG1408" s="2"/>
      <c r="BH1408" s="2"/>
      <c r="BI1408" s="2"/>
      <c r="BJ1408" s="2"/>
      <c r="BK1408" s="2">
        <v>1</v>
      </c>
      <c r="BL1408" s="2"/>
      <c r="BM1408" s="2"/>
      <c r="BN1408" s="2"/>
      <c r="BO1408" s="2">
        <v>1000000</v>
      </c>
      <c r="BP1408" s="2">
        <v>8747.51</v>
      </c>
      <c r="BQ1408" s="2"/>
      <c r="BR1408" s="2"/>
    </row>
    <row r="1409" spans="1:70" x14ac:dyDescent="0.25">
      <c r="A1409" s="1">
        <v>40687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>
        <v>1000</v>
      </c>
      <c r="BE1409" s="2"/>
      <c r="BF1409" s="2"/>
      <c r="BG1409" s="2"/>
      <c r="BH1409" s="2"/>
      <c r="BI1409" s="2"/>
      <c r="BJ1409" s="2"/>
      <c r="BK1409" s="2">
        <v>1</v>
      </c>
      <c r="BL1409" s="2"/>
      <c r="BM1409" s="2"/>
      <c r="BN1409" s="2"/>
      <c r="BO1409" s="2">
        <v>1000000</v>
      </c>
      <c r="BP1409" s="2">
        <v>8756.61</v>
      </c>
      <c r="BQ1409" s="2"/>
      <c r="BR1409" s="2"/>
    </row>
    <row r="1410" spans="1:70" x14ac:dyDescent="0.25">
      <c r="A1410" s="1">
        <v>40688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>
        <v>1000</v>
      </c>
      <c r="BE1410" s="2"/>
      <c r="BF1410" s="2"/>
      <c r="BG1410" s="2"/>
      <c r="BH1410" s="2"/>
      <c r="BI1410" s="2"/>
      <c r="BJ1410" s="2"/>
      <c r="BK1410" s="2">
        <v>1</v>
      </c>
      <c r="BL1410" s="2"/>
      <c r="BM1410" s="2"/>
      <c r="BN1410" s="2"/>
      <c r="BO1410" s="2">
        <v>1000000</v>
      </c>
      <c r="BP1410" s="2">
        <v>8727.09</v>
      </c>
      <c r="BQ1410" s="2"/>
      <c r="BR1410" s="2"/>
    </row>
    <row r="1411" spans="1:70" x14ac:dyDescent="0.25">
      <c r="A1411" s="1">
        <v>40689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>
        <v>1000</v>
      </c>
      <c r="BE1411" s="2"/>
      <c r="BF1411" s="2"/>
      <c r="BG1411" s="2"/>
      <c r="BH1411" s="2"/>
      <c r="BI1411" s="2"/>
      <c r="BJ1411" s="2"/>
      <c r="BK1411" s="2">
        <v>1</v>
      </c>
      <c r="BL1411" s="2"/>
      <c r="BM1411" s="2"/>
      <c r="BN1411" s="2"/>
      <c r="BO1411" s="2">
        <v>1000000</v>
      </c>
      <c r="BP1411" s="2">
        <v>8788.4</v>
      </c>
      <c r="BQ1411" s="2"/>
      <c r="BR1411" s="2"/>
    </row>
    <row r="1412" spans="1:70" x14ac:dyDescent="0.25">
      <c r="A1412" s="1">
        <v>40690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>
        <v>1000</v>
      </c>
      <c r="BE1412" s="2"/>
      <c r="BF1412" s="2"/>
      <c r="BG1412" s="2"/>
      <c r="BH1412" s="2"/>
      <c r="BI1412" s="2"/>
      <c r="BJ1412" s="2"/>
      <c r="BK1412" s="2">
        <v>1</v>
      </c>
      <c r="BL1412" s="2"/>
      <c r="BM1412" s="2"/>
      <c r="BN1412" s="2"/>
      <c r="BO1412" s="2">
        <v>1000000</v>
      </c>
      <c r="BP1412" s="2">
        <v>8810</v>
      </c>
      <c r="BQ1412" s="2"/>
      <c r="BR1412" s="2"/>
    </row>
    <row r="1413" spans="1:70" x14ac:dyDescent="0.25">
      <c r="A1413" s="1">
        <v>40693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>
        <v>1000</v>
      </c>
      <c r="BE1413" s="2"/>
      <c r="BF1413" s="2"/>
      <c r="BG1413" s="2"/>
      <c r="BH1413" s="2"/>
      <c r="BI1413" s="2"/>
      <c r="BJ1413" s="2"/>
      <c r="BK1413" s="2">
        <v>1</v>
      </c>
      <c r="BL1413" s="2"/>
      <c r="BM1413" s="2"/>
      <c r="BN1413" s="2"/>
      <c r="BO1413" s="2">
        <v>1000000</v>
      </c>
      <c r="BP1413" s="2">
        <v>8823.68</v>
      </c>
      <c r="BQ1413" s="2"/>
      <c r="BR1413" s="2"/>
    </row>
    <row r="1414" spans="1:70" x14ac:dyDescent="0.25">
      <c r="A1414" s="1">
        <v>40694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>
        <v>1000</v>
      </c>
      <c r="BE1414" s="2"/>
      <c r="BF1414" s="2"/>
      <c r="BG1414" s="2"/>
      <c r="BH1414" s="2"/>
      <c r="BI1414" s="2"/>
      <c r="BJ1414" s="2"/>
      <c r="BK1414" s="2">
        <v>1</v>
      </c>
      <c r="BL1414" s="2"/>
      <c r="BM1414" s="2"/>
      <c r="BN1414" s="2"/>
      <c r="BO1414" s="2">
        <v>1000000</v>
      </c>
      <c r="BP1414" s="2">
        <v>8988.84</v>
      </c>
      <c r="BQ1414" s="2"/>
      <c r="BR1414" s="2"/>
    </row>
    <row r="1415" spans="1:70" x14ac:dyDescent="0.25">
      <c r="A1415" s="1">
        <v>40695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>
        <v>1000</v>
      </c>
      <c r="BE1415" s="2"/>
      <c r="BF1415" s="2"/>
      <c r="BG1415" s="2"/>
      <c r="BH1415" s="2"/>
      <c r="BI1415" s="2"/>
      <c r="BJ1415" s="2"/>
      <c r="BK1415" s="2">
        <v>1</v>
      </c>
      <c r="BL1415" s="2"/>
      <c r="BM1415" s="2"/>
      <c r="BN1415" s="2"/>
      <c r="BO1415" s="2">
        <v>1000000</v>
      </c>
      <c r="BP1415" s="2">
        <v>9062.35</v>
      </c>
      <c r="BQ1415" s="2"/>
      <c r="BR1415" s="2"/>
    </row>
    <row r="1416" spans="1:70" x14ac:dyDescent="0.25">
      <c r="A1416" s="1">
        <v>40696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>
        <v>1000</v>
      </c>
      <c r="BE1416" s="2"/>
      <c r="BF1416" s="2"/>
      <c r="BG1416" s="2"/>
      <c r="BH1416" s="2"/>
      <c r="BI1416" s="2"/>
      <c r="BJ1416" s="2"/>
      <c r="BK1416" s="2">
        <v>1</v>
      </c>
      <c r="BL1416" s="2"/>
      <c r="BM1416" s="2"/>
      <c r="BN1416" s="2"/>
      <c r="BO1416" s="2">
        <v>1000000</v>
      </c>
      <c r="BP1416" s="2">
        <v>8991.36</v>
      </c>
      <c r="BQ1416" s="2"/>
      <c r="BR1416" s="2"/>
    </row>
    <row r="1417" spans="1:70" x14ac:dyDescent="0.25">
      <c r="A1417" s="1">
        <v>40697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>
        <v>1000</v>
      </c>
      <c r="BE1417" s="2"/>
      <c r="BF1417" s="2"/>
      <c r="BG1417" s="2"/>
      <c r="BH1417" s="2"/>
      <c r="BI1417" s="2"/>
      <c r="BJ1417" s="2"/>
      <c r="BK1417" s="2">
        <v>1</v>
      </c>
      <c r="BL1417" s="2"/>
      <c r="BM1417" s="2"/>
      <c r="BN1417" s="2"/>
      <c r="BO1417" s="2">
        <v>1000000</v>
      </c>
      <c r="BP1417" s="2">
        <v>9046.2800000000007</v>
      </c>
      <c r="BQ1417" s="2"/>
      <c r="BR1417" s="2"/>
    </row>
    <row r="1418" spans="1:70" x14ac:dyDescent="0.25">
      <c r="A1418" s="1">
        <v>40700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>
        <v>1000</v>
      </c>
      <c r="BE1418" s="2"/>
      <c r="BF1418" s="2"/>
      <c r="BG1418" s="2"/>
      <c r="BH1418" s="2"/>
      <c r="BI1418" s="2"/>
      <c r="BJ1418" s="2"/>
      <c r="BK1418" s="2">
        <v>1</v>
      </c>
      <c r="BL1418" s="2"/>
      <c r="BM1418" s="2"/>
      <c r="BN1418" s="2"/>
      <c r="BO1418" s="2">
        <v>1000000</v>
      </c>
      <c r="BP1418" s="2">
        <v>9046.2800000000007</v>
      </c>
      <c r="BQ1418" s="2"/>
      <c r="BR1418" s="2"/>
    </row>
    <row r="1419" spans="1:70" x14ac:dyDescent="0.25">
      <c r="A1419" s="1">
        <v>40701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>
        <v>1000</v>
      </c>
      <c r="BE1419" s="2"/>
      <c r="BF1419" s="2"/>
      <c r="BG1419" s="2"/>
      <c r="BH1419" s="2"/>
      <c r="BI1419" s="2"/>
      <c r="BJ1419" s="2"/>
      <c r="BK1419" s="2">
        <v>1</v>
      </c>
      <c r="BL1419" s="2"/>
      <c r="BM1419" s="2"/>
      <c r="BN1419" s="2"/>
      <c r="BO1419" s="2">
        <v>1000000</v>
      </c>
      <c r="BP1419" s="2">
        <v>9057.1</v>
      </c>
      <c r="BQ1419" s="2"/>
      <c r="BR1419" s="2"/>
    </row>
    <row r="1420" spans="1:70" x14ac:dyDescent="0.25">
      <c r="A1420" s="1">
        <v>40702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>
        <v>1000</v>
      </c>
      <c r="BE1420" s="2"/>
      <c r="BF1420" s="2"/>
      <c r="BG1420" s="2"/>
      <c r="BH1420" s="2"/>
      <c r="BI1420" s="2"/>
      <c r="BJ1420" s="2"/>
      <c r="BK1420" s="2">
        <v>1</v>
      </c>
      <c r="BL1420" s="2"/>
      <c r="BM1420" s="2"/>
      <c r="BN1420" s="2"/>
      <c r="BO1420" s="2">
        <v>1000000</v>
      </c>
      <c r="BP1420" s="2">
        <v>9007.5300000000007</v>
      </c>
      <c r="BQ1420" s="2"/>
      <c r="BR1420" s="2"/>
    </row>
    <row r="1421" spans="1:70" x14ac:dyDescent="0.25">
      <c r="A1421" s="1">
        <v>40703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>
        <v>1000</v>
      </c>
      <c r="BE1421" s="2"/>
      <c r="BF1421" s="2"/>
      <c r="BG1421" s="2"/>
      <c r="BH1421" s="2"/>
      <c r="BI1421" s="2"/>
      <c r="BJ1421" s="2"/>
      <c r="BK1421" s="2">
        <v>1</v>
      </c>
      <c r="BL1421" s="2"/>
      <c r="BM1421" s="2"/>
      <c r="BN1421" s="2"/>
      <c r="BO1421" s="2">
        <v>1000000</v>
      </c>
      <c r="BP1421" s="2">
        <v>9000.94</v>
      </c>
      <c r="BQ1421" s="2"/>
      <c r="BR1421" s="2"/>
    </row>
    <row r="1422" spans="1:70" x14ac:dyDescent="0.25">
      <c r="A1422" s="1">
        <v>40704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>
        <v>1000</v>
      </c>
      <c r="BE1422" s="2"/>
      <c r="BF1422" s="2"/>
      <c r="BG1422" s="2"/>
      <c r="BH1422" s="2"/>
      <c r="BI1422" s="2"/>
      <c r="BJ1422" s="2"/>
      <c r="BK1422" s="2">
        <v>1</v>
      </c>
      <c r="BL1422" s="2"/>
      <c r="BM1422" s="2"/>
      <c r="BN1422" s="2"/>
      <c r="BO1422" s="2">
        <v>1000000</v>
      </c>
      <c r="BP1422" s="2">
        <v>8837.82</v>
      </c>
      <c r="BQ1422" s="2"/>
      <c r="BR1422" s="2"/>
    </row>
    <row r="1423" spans="1:70" x14ac:dyDescent="0.25">
      <c r="A1423" s="1">
        <v>40707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>
        <v>1000</v>
      </c>
      <c r="BE1423" s="2"/>
      <c r="BF1423" s="2"/>
      <c r="BG1423" s="2"/>
      <c r="BH1423" s="2"/>
      <c r="BI1423" s="2"/>
      <c r="BJ1423" s="2"/>
      <c r="BK1423" s="2">
        <v>1</v>
      </c>
      <c r="BL1423" s="2"/>
      <c r="BM1423" s="2"/>
      <c r="BN1423" s="2"/>
      <c r="BO1423" s="2">
        <v>1000000</v>
      </c>
      <c r="BP1423" s="2">
        <v>8712.9500000000007</v>
      </c>
      <c r="BQ1423" s="2"/>
      <c r="BR1423" s="2"/>
    </row>
    <row r="1424" spans="1:70" x14ac:dyDescent="0.25">
      <c r="A1424" s="1">
        <v>40708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>
        <v>1000</v>
      </c>
      <c r="BE1424" s="2"/>
      <c r="BF1424" s="2"/>
      <c r="BG1424" s="2"/>
      <c r="BH1424" s="2"/>
      <c r="BI1424" s="2"/>
      <c r="BJ1424" s="2"/>
      <c r="BK1424" s="2">
        <v>1</v>
      </c>
      <c r="BL1424" s="2"/>
      <c r="BM1424" s="2"/>
      <c r="BN1424" s="2"/>
      <c r="BO1424" s="2">
        <v>1000000</v>
      </c>
      <c r="BP1424" s="2">
        <v>8829.2099999999991</v>
      </c>
      <c r="BQ1424" s="2"/>
      <c r="BR1424" s="2"/>
    </row>
    <row r="1425" spans="1:70" x14ac:dyDescent="0.25">
      <c r="A1425" s="1">
        <v>40709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>
        <v>1000</v>
      </c>
      <c r="BE1425" s="2"/>
      <c r="BF1425" s="2"/>
      <c r="BG1425" s="2"/>
      <c r="BH1425" s="2"/>
      <c r="BI1425" s="2"/>
      <c r="BJ1425" s="2"/>
      <c r="BK1425" s="2">
        <v>1</v>
      </c>
      <c r="BL1425" s="2"/>
      <c r="BM1425" s="2"/>
      <c r="BN1425" s="2"/>
      <c r="BO1425" s="2">
        <v>1000000</v>
      </c>
      <c r="BP1425" s="2">
        <v>8831.4500000000007</v>
      </c>
      <c r="BQ1425" s="2"/>
      <c r="BR1425" s="2"/>
    </row>
    <row r="1426" spans="1:70" x14ac:dyDescent="0.25">
      <c r="A1426" s="1">
        <v>40710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>
        <v>1000</v>
      </c>
      <c r="BE1426" s="2"/>
      <c r="BF1426" s="2"/>
      <c r="BG1426" s="2"/>
      <c r="BH1426" s="2"/>
      <c r="BI1426" s="2"/>
      <c r="BJ1426" s="2"/>
      <c r="BK1426" s="2">
        <v>1</v>
      </c>
      <c r="BL1426" s="2"/>
      <c r="BM1426" s="2"/>
      <c r="BN1426" s="2"/>
      <c r="BO1426" s="2">
        <v>1000000</v>
      </c>
      <c r="BP1426" s="2">
        <v>8654.43</v>
      </c>
      <c r="BQ1426" s="2"/>
      <c r="BR1426" s="2"/>
    </row>
    <row r="1427" spans="1:70" x14ac:dyDescent="0.25">
      <c r="A1427" s="1">
        <v>40711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>
        <v>1000</v>
      </c>
      <c r="BE1427" s="2"/>
      <c r="BF1427" s="2"/>
      <c r="BG1427" s="2"/>
      <c r="BH1427" s="2"/>
      <c r="BI1427" s="2"/>
      <c r="BJ1427" s="2"/>
      <c r="BK1427" s="2">
        <v>1</v>
      </c>
      <c r="BL1427" s="2"/>
      <c r="BM1427" s="2"/>
      <c r="BN1427" s="2"/>
      <c r="BO1427" s="2">
        <v>1000000</v>
      </c>
      <c r="BP1427" s="2">
        <v>8636.1</v>
      </c>
      <c r="BQ1427" s="2"/>
      <c r="BR1427" s="2"/>
    </row>
    <row r="1428" spans="1:70" x14ac:dyDescent="0.25">
      <c r="A1428" s="1">
        <v>40714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>
        <v>1000</v>
      </c>
      <c r="BE1428" s="2"/>
      <c r="BF1428" s="2"/>
      <c r="BG1428" s="2"/>
      <c r="BH1428" s="2"/>
      <c r="BI1428" s="2"/>
      <c r="BJ1428" s="2"/>
      <c r="BK1428" s="2">
        <v>1</v>
      </c>
      <c r="BL1428" s="2"/>
      <c r="BM1428" s="2"/>
      <c r="BN1428" s="2"/>
      <c r="BO1428" s="2">
        <v>1000000</v>
      </c>
      <c r="BP1428" s="2">
        <v>8530.68</v>
      </c>
      <c r="BQ1428" s="2"/>
      <c r="BR1428" s="2"/>
    </row>
    <row r="1429" spans="1:70" x14ac:dyDescent="0.25">
      <c r="A1429" s="1">
        <v>40715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>
        <v>1000</v>
      </c>
      <c r="BE1429" s="2"/>
      <c r="BF1429" s="2"/>
      <c r="BG1429" s="2"/>
      <c r="BH1429" s="2"/>
      <c r="BI1429" s="2"/>
      <c r="BJ1429" s="2"/>
      <c r="BK1429" s="2">
        <v>1</v>
      </c>
      <c r="BL1429" s="2"/>
      <c r="BM1429" s="2"/>
      <c r="BN1429" s="2"/>
      <c r="BO1429" s="2">
        <v>1000000</v>
      </c>
      <c r="BP1429" s="2">
        <v>8597.6200000000008</v>
      </c>
      <c r="BQ1429" s="2"/>
      <c r="BR1429" s="2"/>
    </row>
    <row r="1430" spans="1:70" x14ac:dyDescent="0.25">
      <c r="A1430" s="1">
        <v>40716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>
        <v>1000</v>
      </c>
      <c r="BE1430" s="2"/>
      <c r="BF1430" s="2"/>
      <c r="BG1430" s="2"/>
      <c r="BH1430" s="2"/>
      <c r="BI1430" s="2"/>
      <c r="BJ1430" s="2"/>
      <c r="BK1430" s="2">
        <v>1</v>
      </c>
      <c r="BL1430" s="2"/>
      <c r="BM1430" s="2"/>
      <c r="BN1430" s="2"/>
      <c r="BO1430" s="2">
        <v>1000000</v>
      </c>
      <c r="BP1430" s="2">
        <v>8621.0400000000009</v>
      </c>
      <c r="BQ1430" s="2"/>
      <c r="BR1430" s="2"/>
    </row>
    <row r="1431" spans="1:70" x14ac:dyDescent="0.25">
      <c r="A1431" s="1">
        <v>40717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>
        <v>1000</v>
      </c>
      <c r="BE1431" s="2"/>
      <c r="BF1431" s="2"/>
      <c r="BG1431" s="2"/>
      <c r="BH1431" s="2"/>
      <c r="BI1431" s="2"/>
      <c r="BJ1431" s="2"/>
      <c r="BK1431" s="2">
        <v>1</v>
      </c>
      <c r="BL1431" s="2"/>
      <c r="BM1431" s="2"/>
      <c r="BN1431" s="2"/>
      <c r="BO1431" s="2">
        <v>1000000</v>
      </c>
      <c r="BP1431" s="2">
        <v>8567.2800000000007</v>
      </c>
      <c r="BQ1431" s="2"/>
      <c r="BR1431" s="2"/>
    </row>
    <row r="1432" spans="1:70" x14ac:dyDescent="0.25">
      <c r="A1432" s="1">
        <v>40718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>
        <v>1000</v>
      </c>
      <c r="BE1432" s="2"/>
      <c r="BF1432" s="2"/>
      <c r="BG1432" s="2"/>
      <c r="BH1432" s="2"/>
      <c r="BI1432" s="2"/>
      <c r="BJ1432" s="2"/>
      <c r="BK1432" s="2">
        <v>1</v>
      </c>
      <c r="BL1432" s="2"/>
      <c r="BM1432" s="2"/>
      <c r="BN1432" s="2"/>
      <c r="BO1432" s="2">
        <v>1000000</v>
      </c>
      <c r="BP1432" s="2">
        <v>8532.83</v>
      </c>
      <c r="BQ1432" s="2"/>
      <c r="BR1432" s="2"/>
    </row>
    <row r="1433" spans="1:70" x14ac:dyDescent="0.25">
      <c r="A1433" s="1">
        <v>40721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>
        <v>1000</v>
      </c>
      <c r="BE1433" s="2"/>
      <c r="BF1433" s="2"/>
      <c r="BG1433" s="2"/>
      <c r="BH1433" s="2"/>
      <c r="BI1433" s="2"/>
      <c r="BJ1433" s="2"/>
      <c r="BK1433" s="2">
        <v>1</v>
      </c>
      <c r="BL1433" s="2"/>
      <c r="BM1433" s="2"/>
      <c r="BN1433" s="2"/>
      <c r="BO1433" s="2">
        <v>1000000</v>
      </c>
      <c r="BP1433" s="2">
        <v>8500.16</v>
      </c>
      <c r="BQ1433" s="2"/>
      <c r="BR1433" s="2"/>
    </row>
    <row r="1434" spans="1:70" x14ac:dyDescent="0.25">
      <c r="A1434" s="1">
        <v>40722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>
        <v>1000</v>
      </c>
      <c r="BE1434" s="2"/>
      <c r="BF1434" s="2"/>
      <c r="BG1434" s="2"/>
      <c r="BH1434" s="2"/>
      <c r="BI1434" s="2"/>
      <c r="BJ1434" s="2"/>
      <c r="BK1434" s="2">
        <v>1</v>
      </c>
      <c r="BL1434" s="2"/>
      <c r="BM1434" s="2"/>
      <c r="BN1434" s="2"/>
      <c r="BO1434" s="2">
        <v>1000000</v>
      </c>
      <c r="BP1434" s="2">
        <v>8478.86</v>
      </c>
      <c r="BQ1434" s="2"/>
      <c r="BR1434" s="2"/>
    </row>
    <row r="1435" spans="1:70" x14ac:dyDescent="0.25">
      <c r="A1435" s="1">
        <v>40723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>
        <v>1000</v>
      </c>
      <c r="BE1435" s="2"/>
      <c r="BF1435" s="2"/>
      <c r="BG1435" s="2"/>
      <c r="BH1435" s="2"/>
      <c r="BI1435" s="2"/>
      <c r="BJ1435" s="2"/>
      <c r="BK1435" s="2">
        <v>1</v>
      </c>
      <c r="BL1435" s="2"/>
      <c r="BM1435" s="2"/>
      <c r="BN1435" s="2"/>
      <c r="BO1435" s="2">
        <v>1000000</v>
      </c>
      <c r="BP1435" s="2">
        <v>8573.3799999999992</v>
      </c>
      <c r="BQ1435" s="2"/>
      <c r="BR1435" s="2"/>
    </row>
    <row r="1436" spans="1:70" x14ac:dyDescent="0.25">
      <c r="A1436" s="1">
        <v>40724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>
        <v>1000</v>
      </c>
      <c r="BE1436" s="2"/>
      <c r="BF1436" s="2"/>
      <c r="BG1436" s="2"/>
      <c r="BH1436" s="2"/>
      <c r="BI1436" s="2"/>
      <c r="BJ1436" s="2"/>
      <c r="BK1436" s="2">
        <v>1</v>
      </c>
      <c r="BL1436" s="2"/>
      <c r="BM1436" s="2"/>
      <c r="BN1436" s="2"/>
      <c r="BO1436" s="2">
        <v>1000000</v>
      </c>
      <c r="BP1436" s="2">
        <v>8652.59</v>
      </c>
      <c r="BQ1436" s="2"/>
      <c r="BR1436" s="2"/>
    </row>
    <row r="1437" spans="1:70" x14ac:dyDescent="0.25">
      <c r="A1437" s="1">
        <v>40725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>
        <v>1000</v>
      </c>
      <c r="BE1437" s="2"/>
      <c r="BF1437" s="2"/>
      <c r="BG1437" s="2"/>
      <c r="BH1437" s="2"/>
      <c r="BI1437" s="2"/>
      <c r="BJ1437" s="2"/>
      <c r="BK1437" s="2">
        <v>1</v>
      </c>
      <c r="BL1437" s="2"/>
      <c r="BM1437" s="2"/>
      <c r="BN1437" s="2"/>
      <c r="BO1437" s="2">
        <v>1000000</v>
      </c>
      <c r="BP1437" s="2">
        <v>8739.82</v>
      </c>
      <c r="BQ1437" s="2"/>
      <c r="BR1437" s="2"/>
    </row>
    <row r="1438" spans="1:70" x14ac:dyDescent="0.25">
      <c r="A1438" s="1">
        <v>40728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>
        <v>1000</v>
      </c>
      <c r="BE1438" s="2"/>
      <c r="BF1438" s="2"/>
      <c r="BG1438" s="2"/>
      <c r="BH1438" s="2"/>
      <c r="BI1438" s="2"/>
      <c r="BJ1438" s="2"/>
      <c r="BK1438" s="2">
        <v>1</v>
      </c>
      <c r="BL1438" s="2"/>
      <c r="BM1438" s="2"/>
      <c r="BN1438" s="2"/>
      <c r="BO1438" s="2">
        <v>1000000</v>
      </c>
      <c r="BP1438" s="2">
        <v>8774.7199999999993</v>
      </c>
      <c r="BQ1438" s="2"/>
      <c r="BR1438" s="2"/>
    </row>
    <row r="1439" spans="1:70" x14ac:dyDescent="0.25">
      <c r="A1439" s="1">
        <v>40729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>
        <v>1000</v>
      </c>
      <c r="BE1439" s="2"/>
      <c r="BF1439" s="2"/>
      <c r="BG1439" s="2"/>
      <c r="BH1439" s="2"/>
      <c r="BI1439" s="2"/>
      <c r="BJ1439" s="2"/>
      <c r="BK1439" s="2">
        <v>1</v>
      </c>
      <c r="BL1439" s="2"/>
      <c r="BM1439" s="2"/>
      <c r="BN1439" s="2"/>
      <c r="BO1439" s="2">
        <v>1000000</v>
      </c>
      <c r="BP1439" s="2">
        <v>8784.44</v>
      </c>
      <c r="BQ1439" s="2"/>
      <c r="BR1439" s="2"/>
    </row>
    <row r="1440" spans="1:70" x14ac:dyDescent="0.25">
      <c r="A1440" s="1">
        <v>40730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>
        <v>1000</v>
      </c>
      <c r="BE1440" s="2"/>
      <c r="BF1440" s="2"/>
      <c r="BG1440" s="2"/>
      <c r="BH1440" s="2"/>
      <c r="BI1440" s="2"/>
      <c r="BJ1440" s="2"/>
      <c r="BK1440" s="2">
        <v>1</v>
      </c>
      <c r="BL1440" s="2"/>
      <c r="BM1440" s="2"/>
      <c r="BN1440" s="2"/>
      <c r="BO1440" s="2">
        <v>1000000</v>
      </c>
      <c r="BP1440" s="2">
        <v>8824.44</v>
      </c>
      <c r="BQ1440" s="2"/>
      <c r="BR1440" s="2"/>
    </row>
    <row r="1441" spans="1:70" x14ac:dyDescent="0.25">
      <c r="A1441" s="1">
        <v>40731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>
        <v>1000</v>
      </c>
      <c r="BE1441" s="2"/>
      <c r="BF1441" s="2"/>
      <c r="BG1441" s="2"/>
      <c r="BH1441" s="2"/>
      <c r="BI1441" s="2"/>
      <c r="BJ1441" s="2"/>
      <c r="BK1441" s="2">
        <v>1</v>
      </c>
      <c r="BL1441" s="2"/>
      <c r="BM1441" s="2"/>
      <c r="BN1441" s="2"/>
      <c r="BO1441" s="2">
        <v>1000000</v>
      </c>
      <c r="BP1441" s="2">
        <v>8773.42</v>
      </c>
      <c r="BQ1441" s="2"/>
      <c r="BR1441" s="2"/>
    </row>
    <row r="1442" spans="1:70" x14ac:dyDescent="0.25">
      <c r="A1442" s="1">
        <v>40732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>
        <v>1000</v>
      </c>
      <c r="BE1442" s="2"/>
      <c r="BF1442" s="2"/>
      <c r="BG1442" s="2"/>
      <c r="BH1442" s="2"/>
      <c r="BI1442" s="2"/>
      <c r="BJ1442" s="2"/>
      <c r="BK1442" s="2">
        <v>1</v>
      </c>
      <c r="BL1442" s="2"/>
      <c r="BM1442" s="2"/>
      <c r="BN1442" s="2"/>
      <c r="BO1442" s="2">
        <v>1000000</v>
      </c>
      <c r="BP1442" s="2">
        <v>8749.5499999999993</v>
      </c>
      <c r="BQ1442" s="2"/>
      <c r="BR1442" s="2"/>
    </row>
    <row r="1443" spans="1:70" x14ac:dyDescent="0.25">
      <c r="A1443" s="1">
        <v>40735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>
        <v>1000</v>
      </c>
      <c r="BE1443" s="2"/>
      <c r="BF1443" s="2"/>
      <c r="BG1443" s="2"/>
      <c r="BH1443" s="2"/>
      <c r="BI1443" s="2"/>
      <c r="BJ1443" s="2"/>
      <c r="BK1443" s="2">
        <v>1</v>
      </c>
      <c r="BL1443" s="2"/>
      <c r="BM1443" s="2"/>
      <c r="BN1443" s="2"/>
      <c r="BO1443" s="2">
        <v>1000000</v>
      </c>
      <c r="BP1443" s="2">
        <v>8665.85</v>
      </c>
      <c r="BQ1443" s="2"/>
      <c r="BR1443" s="2"/>
    </row>
    <row r="1444" spans="1:70" x14ac:dyDescent="0.25">
      <c r="A1444" s="1">
        <v>40736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>
        <v>1000</v>
      </c>
      <c r="BE1444" s="2"/>
      <c r="BF1444" s="2"/>
      <c r="BG1444" s="2"/>
      <c r="BH1444" s="2"/>
      <c r="BI1444" s="2"/>
      <c r="BJ1444" s="2"/>
      <c r="BK1444" s="2">
        <v>1</v>
      </c>
      <c r="BL1444" s="2"/>
      <c r="BM1444" s="2"/>
      <c r="BN1444" s="2"/>
      <c r="BO1444" s="2">
        <v>1000000</v>
      </c>
      <c r="BP1444" s="2">
        <v>8491.01</v>
      </c>
      <c r="BQ1444" s="2"/>
      <c r="BR1444" s="2"/>
    </row>
    <row r="1445" spans="1:70" x14ac:dyDescent="0.25">
      <c r="A1445" s="1">
        <v>40737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>
        <v>1000</v>
      </c>
      <c r="BE1445" s="2"/>
      <c r="BF1445" s="2"/>
      <c r="BG1445" s="2"/>
      <c r="BH1445" s="2"/>
      <c r="BI1445" s="2"/>
      <c r="BJ1445" s="2"/>
      <c r="BK1445" s="2">
        <v>1</v>
      </c>
      <c r="BL1445" s="2"/>
      <c r="BM1445" s="2"/>
      <c r="BN1445" s="2"/>
      <c r="BO1445" s="2">
        <v>1000000</v>
      </c>
      <c r="BP1445" s="2">
        <v>8488.06</v>
      </c>
      <c r="BQ1445" s="2"/>
      <c r="BR1445" s="2"/>
    </row>
    <row r="1446" spans="1:70" x14ac:dyDescent="0.25">
      <c r="A1446" s="1">
        <v>40738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>
        <v>1000</v>
      </c>
      <c r="BE1446" s="2"/>
      <c r="BF1446" s="2"/>
      <c r="BG1446" s="2"/>
      <c r="BH1446" s="2"/>
      <c r="BI1446" s="2"/>
      <c r="BJ1446" s="2"/>
      <c r="BK1446" s="2">
        <v>1</v>
      </c>
      <c r="BL1446" s="2"/>
      <c r="BM1446" s="2"/>
      <c r="BN1446" s="2"/>
      <c r="BO1446" s="2">
        <v>1000000</v>
      </c>
      <c r="BP1446" s="2">
        <v>8481.35</v>
      </c>
      <c r="BQ1446" s="2"/>
      <c r="BR1446" s="2"/>
    </row>
    <row r="1447" spans="1:70" x14ac:dyDescent="0.25">
      <c r="A1447" s="1">
        <v>40739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>
        <v>1000</v>
      </c>
      <c r="BE1447" s="2"/>
      <c r="BF1447" s="2"/>
      <c r="BG1447" s="2"/>
      <c r="BH1447" s="2"/>
      <c r="BI1447" s="2"/>
      <c r="BJ1447" s="2"/>
      <c r="BK1447" s="2">
        <v>1</v>
      </c>
      <c r="BL1447" s="2"/>
      <c r="BM1447" s="2"/>
      <c r="BN1447" s="2"/>
      <c r="BO1447" s="2">
        <v>1000000</v>
      </c>
      <c r="BP1447" s="2">
        <v>8574.91</v>
      </c>
      <c r="BQ1447" s="2"/>
      <c r="BR1447" s="2"/>
    </row>
    <row r="1448" spans="1:70" x14ac:dyDescent="0.25">
      <c r="A1448" s="1">
        <v>40742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>
        <v>1000</v>
      </c>
      <c r="BE1448" s="2"/>
      <c r="BF1448" s="2"/>
      <c r="BG1448" s="2"/>
      <c r="BH1448" s="2"/>
      <c r="BI1448" s="2"/>
      <c r="BJ1448" s="2"/>
      <c r="BK1448" s="2">
        <v>1</v>
      </c>
      <c r="BL1448" s="2"/>
      <c r="BM1448" s="2"/>
      <c r="BN1448" s="2"/>
      <c r="BO1448" s="2">
        <v>1000000</v>
      </c>
      <c r="BP1448" s="2">
        <v>8538.57</v>
      </c>
      <c r="BQ1448" s="2"/>
      <c r="BR1448" s="2"/>
    </row>
    <row r="1449" spans="1:70" x14ac:dyDescent="0.25">
      <c r="A1449" s="1">
        <v>40743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>
        <v>1000</v>
      </c>
      <c r="BE1449" s="2"/>
      <c r="BF1449" s="2"/>
      <c r="BG1449" s="2"/>
      <c r="BH1449" s="2"/>
      <c r="BI1449" s="2"/>
      <c r="BJ1449" s="2"/>
      <c r="BK1449" s="2">
        <v>1</v>
      </c>
      <c r="BL1449" s="2"/>
      <c r="BM1449" s="2"/>
      <c r="BN1449" s="2"/>
      <c r="BO1449" s="2">
        <v>1000000</v>
      </c>
      <c r="BP1449" s="2">
        <v>8524.57</v>
      </c>
      <c r="BQ1449" s="2"/>
      <c r="BR1449" s="2"/>
    </row>
    <row r="1450" spans="1:70" x14ac:dyDescent="0.25">
      <c r="A1450" s="1">
        <v>40744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>
        <v>1000</v>
      </c>
      <c r="BE1450" s="2"/>
      <c r="BF1450" s="2"/>
      <c r="BG1450" s="2"/>
      <c r="BH1450" s="2"/>
      <c r="BI1450" s="2"/>
      <c r="BJ1450" s="2"/>
      <c r="BK1450" s="2">
        <v>1</v>
      </c>
      <c r="BL1450" s="2"/>
      <c r="BM1450" s="2"/>
      <c r="BN1450" s="2"/>
      <c r="BO1450" s="2">
        <v>1000000</v>
      </c>
      <c r="BP1450" s="2">
        <v>8706.17</v>
      </c>
      <c r="BQ1450" s="2"/>
      <c r="BR1450" s="2"/>
    </row>
    <row r="1451" spans="1:70" x14ac:dyDescent="0.25">
      <c r="A1451" s="1">
        <v>40745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>
        <v>1000</v>
      </c>
      <c r="BE1451" s="2"/>
      <c r="BF1451" s="2"/>
      <c r="BG1451" s="2"/>
      <c r="BH1451" s="2"/>
      <c r="BI1451" s="2"/>
      <c r="BJ1451" s="2"/>
      <c r="BK1451" s="2">
        <v>1</v>
      </c>
      <c r="BL1451" s="2"/>
      <c r="BM1451" s="2"/>
      <c r="BN1451" s="2"/>
      <c r="BO1451" s="2">
        <v>1000000</v>
      </c>
      <c r="BP1451" s="2">
        <v>8717.14</v>
      </c>
      <c r="BQ1451" s="2"/>
      <c r="BR1451" s="2"/>
    </row>
    <row r="1452" spans="1:70" x14ac:dyDescent="0.25">
      <c r="A1452" s="1">
        <v>40746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>
        <v>1000</v>
      </c>
      <c r="BE1452" s="2"/>
      <c r="BF1452" s="2"/>
      <c r="BG1452" s="2"/>
      <c r="BH1452" s="2"/>
      <c r="BI1452" s="2"/>
      <c r="BJ1452" s="2"/>
      <c r="BK1452" s="2">
        <v>1</v>
      </c>
      <c r="BL1452" s="2"/>
      <c r="BM1452" s="2"/>
      <c r="BN1452" s="2"/>
      <c r="BO1452" s="2">
        <v>1000000</v>
      </c>
      <c r="BP1452" s="2">
        <v>8765.32</v>
      </c>
      <c r="BQ1452" s="2"/>
      <c r="BR1452" s="2"/>
    </row>
    <row r="1453" spans="1:70" x14ac:dyDescent="0.25">
      <c r="A1453" s="1">
        <v>40749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>
        <v>1000</v>
      </c>
      <c r="BE1453" s="2"/>
      <c r="BF1453" s="2"/>
      <c r="BG1453" s="2"/>
      <c r="BH1453" s="2"/>
      <c r="BI1453" s="2"/>
      <c r="BJ1453" s="2"/>
      <c r="BK1453" s="2">
        <v>1</v>
      </c>
      <c r="BL1453" s="2"/>
      <c r="BM1453" s="2"/>
      <c r="BN1453" s="2"/>
      <c r="BO1453" s="2">
        <v>1000000</v>
      </c>
      <c r="BP1453" s="2">
        <v>8683.51</v>
      </c>
      <c r="BQ1453" s="2"/>
      <c r="BR1453" s="2"/>
    </row>
    <row r="1454" spans="1:70" x14ac:dyDescent="0.25">
      <c r="A1454" s="1">
        <v>40750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>
        <v>1000</v>
      </c>
      <c r="BE1454" s="2"/>
      <c r="BF1454" s="2"/>
      <c r="BG1454" s="2"/>
      <c r="BH1454" s="2"/>
      <c r="BI1454" s="2"/>
      <c r="BJ1454" s="2"/>
      <c r="BK1454" s="2">
        <v>1</v>
      </c>
      <c r="BL1454" s="2"/>
      <c r="BM1454" s="2"/>
      <c r="BN1454" s="2"/>
      <c r="BO1454" s="2">
        <v>1000000</v>
      </c>
      <c r="BP1454" s="2">
        <v>8794.24</v>
      </c>
      <c r="BQ1454" s="2"/>
      <c r="BR1454" s="2"/>
    </row>
    <row r="1455" spans="1:70" x14ac:dyDescent="0.25">
      <c r="A1455" s="1">
        <v>40751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>
        <v>1000</v>
      </c>
      <c r="BE1455" s="2"/>
      <c r="BF1455" s="2"/>
      <c r="BG1455" s="2"/>
      <c r="BH1455" s="2"/>
      <c r="BI1455" s="2"/>
      <c r="BJ1455" s="2"/>
      <c r="BK1455" s="2">
        <v>1</v>
      </c>
      <c r="BL1455" s="2"/>
      <c r="BM1455" s="2"/>
      <c r="BN1455" s="2"/>
      <c r="BO1455" s="2">
        <v>1000000</v>
      </c>
      <c r="BP1455" s="2">
        <v>8817.49</v>
      </c>
      <c r="BQ1455" s="2"/>
      <c r="BR1455" s="2"/>
    </row>
    <row r="1456" spans="1:70" x14ac:dyDescent="0.25">
      <c r="A1456" s="1">
        <v>40752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>
        <v>1000</v>
      </c>
      <c r="BE1456" s="2"/>
      <c r="BF1456" s="2"/>
      <c r="BG1456" s="2"/>
      <c r="BH1456" s="2"/>
      <c r="BI1456" s="2"/>
      <c r="BJ1456" s="2"/>
      <c r="BK1456" s="2">
        <v>1</v>
      </c>
      <c r="BL1456" s="2"/>
      <c r="BM1456" s="2"/>
      <c r="BN1456" s="2"/>
      <c r="BO1456" s="2">
        <v>1000000</v>
      </c>
      <c r="BP1456" s="2">
        <v>8767.2000000000007</v>
      </c>
      <c r="BQ1456" s="2"/>
      <c r="BR1456" s="2"/>
    </row>
    <row r="1457" spans="1:70" x14ac:dyDescent="0.25">
      <c r="A1457" s="1">
        <v>40753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>
        <v>1000</v>
      </c>
      <c r="BE1457" s="2"/>
      <c r="BF1457" s="2"/>
      <c r="BG1457" s="2"/>
      <c r="BH1457" s="2"/>
      <c r="BI1457" s="2"/>
      <c r="BJ1457" s="2"/>
      <c r="BK1457" s="2">
        <v>1</v>
      </c>
      <c r="BL1457" s="2"/>
      <c r="BM1457" s="2"/>
      <c r="BN1457" s="2"/>
      <c r="BO1457" s="2">
        <v>1000000</v>
      </c>
      <c r="BP1457" s="2">
        <v>8644.18</v>
      </c>
      <c r="BQ1457" s="2"/>
      <c r="BR1457" s="2"/>
    </row>
    <row r="1458" spans="1:70" x14ac:dyDescent="0.25">
      <c r="A1458" s="1">
        <v>40756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>
        <v>1000</v>
      </c>
      <c r="BE1458" s="2"/>
      <c r="BF1458" s="2"/>
      <c r="BG1458" s="2"/>
      <c r="BH1458" s="2"/>
      <c r="BI1458" s="2"/>
      <c r="BJ1458" s="2"/>
      <c r="BK1458" s="2">
        <v>1</v>
      </c>
      <c r="BL1458" s="2"/>
      <c r="BM1458" s="2"/>
      <c r="BN1458" s="2"/>
      <c r="BO1458" s="2">
        <v>1000000</v>
      </c>
      <c r="BP1458" s="2">
        <v>8701.3799999999992</v>
      </c>
      <c r="BQ1458" s="2"/>
      <c r="BR1458" s="2"/>
    </row>
    <row r="1459" spans="1:70" x14ac:dyDescent="0.25">
      <c r="A1459" s="1">
        <v>40757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>
        <v>1000</v>
      </c>
      <c r="BE1459" s="2"/>
      <c r="BF1459" s="2"/>
      <c r="BG1459" s="2"/>
      <c r="BH1459" s="2"/>
      <c r="BI1459" s="2"/>
      <c r="BJ1459" s="2"/>
      <c r="BK1459" s="2">
        <v>1</v>
      </c>
      <c r="BL1459" s="2"/>
      <c r="BM1459" s="2"/>
      <c r="BN1459" s="2"/>
      <c r="BO1459" s="2">
        <v>1000000</v>
      </c>
      <c r="BP1459" s="2">
        <v>8584.7199999999993</v>
      </c>
      <c r="BQ1459" s="2"/>
      <c r="BR1459" s="2"/>
    </row>
    <row r="1460" spans="1:70" x14ac:dyDescent="0.25">
      <c r="A1460" s="1">
        <v>40758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>
        <v>1000</v>
      </c>
      <c r="BE1460" s="2"/>
      <c r="BF1460" s="2"/>
      <c r="BG1460" s="2"/>
      <c r="BH1460" s="2"/>
      <c r="BI1460" s="2"/>
      <c r="BJ1460" s="2"/>
      <c r="BK1460" s="2">
        <v>1</v>
      </c>
      <c r="BL1460" s="2"/>
      <c r="BM1460" s="2"/>
      <c r="BN1460" s="2"/>
      <c r="BO1460" s="2">
        <v>1000000</v>
      </c>
      <c r="BP1460" s="2">
        <v>8456.86</v>
      </c>
      <c r="BQ1460" s="2"/>
      <c r="BR1460" s="2"/>
    </row>
    <row r="1461" spans="1:70" x14ac:dyDescent="0.25">
      <c r="A1461" s="1">
        <v>40759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>
        <v>1000</v>
      </c>
      <c r="BE1461" s="2"/>
      <c r="BF1461" s="2"/>
      <c r="BG1461" s="2"/>
      <c r="BH1461" s="2"/>
      <c r="BI1461" s="2"/>
      <c r="BJ1461" s="2"/>
      <c r="BK1461" s="2">
        <v>1</v>
      </c>
      <c r="BL1461" s="2"/>
      <c r="BM1461" s="2"/>
      <c r="BN1461" s="2"/>
      <c r="BO1461" s="2">
        <v>1000000</v>
      </c>
      <c r="BP1461" s="2">
        <v>8317.27</v>
      </c>
      <c r="BQ1461" s="2"/>
      <c r="BR1461" s="2"/>
    </row>
    <row r="1462" spans="1:70" x14ac:dyDescent="0.25">
      <c r="A1462" s="1">
        <v>40760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>
        <v>1000</v>
      </c>
      <c r="BE1462" s="2"/>
      <c r="BF1462" s="2"/>
      <c r="BG1462" s="2"/>
      <c r="BH1462" s="2"/>
      <c r="BI1462" s="2"/>
      <c r="BJ1462" s="2"/>
      <c r="BK1462" s="2">
        <v>1</v>
      </c>
      <c r="BL1462" s="2"/>
      <c r="BM1462" s="2"/>
      <c r="BN1462" s="2"/>
      <c r="BO1462" s="2">
        <v>1000000</v>
      </c>
      <c r="BP1462" s="2">
        <v>7853.13</v>
      </c>
      <c r="BQ1462" s="2"/>
      <c r="BR1462" s="2"/>
    </row>
    <row r="1463" spans="1:70" x14ac:dyDescent="0.25">
      <c r="A1463" s="1">
        <v>40763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>
        <v>1000</v>
      </c>
      <c r="BE1463" s="2"/>
      <c r="BF1463" s="2"/>
      <c r="BG1463" s="2"/>
      <c r="BH1463" s="2"/>
      <c r="BI1463" s="2"/>
      <c r="BJ1463" s="2"/>
      <c r="BK1463" s="2">
        <v>1</v>
      </c>
      <c r="BL1463" s="2"/>
      <c r="BM1463" s="2"/>
      <c r="BN1463" s="2"/>
      <c r="BO1463" s="2">
        <v>1000000</v>
      </c>
      <c r="BP1463" s="2">
        <v>7552.8</v>
      </c>
      <c r="BQ1463" s="2"/>
      <c r="BR1463" s="2"/>
    </row>
    <row r="1464" spans="1:70" x14ac:dyDescent="0.25">
      <c r="A1464" s="1">
        <v>40764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>
        <v>1000</v>
      </c>
      <c r="BE1464" s="2"/>
      <c r="BF1464" s="2"/>
      <c r="BG1464" s="2"/>
      <c r="BH1464" s="2"/>
      <c r="BI1464" s="2"/>
      <c r="BJ1464" s="2"/>
      <c r="BK1464" s="2">
        <v>1</v>
      </c>
      <c r="BL1464" s="2"/>
      <c r="BM1464" s="2"/>
      <c r="BN1464" s="2"/>
      <c r="BO1464" s="2">
        <v>1000000</v>
      </c>
      <c r="BP1464" s="2">
        <v>7493.12</v>
      </c>
      <c r="BQ1464" s="2"/>
      <c r="BR1464" s="2"/>
    </row>
    <row r="1465" spans="1:70" x14ac:dyDescent="0.25">
      <c r="A1465" s="1">
        <v>40765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>
        <v>1000</v>
      </c>
      <c r="BE1465" s="2"/>
      <c r="BF1465" s="2"/>
      <c r="BG1465" s="2"/>
      <c r="BH1465" s="2"/>
      <c r="BI1465" s="2"/>
      <c r="BJ1465" s="2"/>
      <c r="BK1465" s="2">
        <v>1</v>
      </c>
      <c r="BL1465" s="2"/>
      <c r="BM1465" s="2"/>
      <c r="BN1465" s="2"/>
      <c r="BO1465" s="2">
        <v>1000000</v>
      </c>
      <c r="BP1465" s="2">
        <v>7736.32</v>
      </c>
      <c r="BQ1465" s="2"/>
      <c r="BR1465" s="2"/>
    </row>
    <row r="1466" spans="1:70" x14ac:dyDescent="0.25">
      <c r="A1466" s="1">
        <v>40766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>
        <v>1000</v>
      </c>
      <c r="BE1466" s="2"/>
      <c r="BF1466" s="2"/>
      <c r="BG1466" s="2"/>
      <c r="BH1466" s="2"/>
      <c r="BI1466" s="2"/>
      <c r="BJ1466" s="2"/>
      <c r="BK1466" s="2">
        <v>1</v>
      </c>
      <c r="BL1466" s="2"/>
      <c r="BM1466" s="2"/>
      <c r="BN1466" s="2"/>
      <c r="BO1466" s="2">
        <v>1000000</v>
      </c>
      <c r="BP1466" s="2">
        <v>7719.09</v>
      </c>
      <c r="BQ1466" s="2"/>
      <c r="BR1466" s="2"/>
    </row>
    <row r="1467" spans="1:70" x14ac:dyDescent="0.25">
      <c r="A1467" s="1">
        <v>40767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>
        <v>1000</v>
      </c>
      <c r="BE1467" s="2"/>
      <c r="BF1467" s="2"/>
      <c r="BG1467" s="2"/>
      <c r="BH1467" s="2"/>
      <c r="BI1467" s="2"/>
      <c r="BJ1467" s="2"/>
      <c r="BK1467" s="2">
        <v>1</v>
      </c>
      <c r="BL1467" s="2"/>
      <c r="BM1467" s="2"/>
      <c r="BN1467" s="2"/>
      <c r="BO1467" s="2">
        <v>1000000</v>
      </c>
      <c r="BP1467" s="2">
        <v>7637.02</v>
      </c>
      <c r="BQ1467" s="2"/>
      <c r="BR1467" s="2"/>
    </row>
    <row r="1468" spans="1:70" x14ac:dyDescent="0.25">
      <c r="A1468" s="1">
        <v>40770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>
        <v>1000</v>
      </c>
      <c r="BE1468" s="2"/>
      <c r="BF1468" s="2"/>
      <c r="BG1468" s="2"/>
      <c r="BH1468" s="2"/>
      <c r="BI1468" s="2"/>
      <c r="BJ1468" s="2"/>
      <c r="BK1468" s="2">
        <v>1</v>
      </c>
      <c r="BL1468" s="2"/>
      <c r="BM1468" s="2"/>
      <c r="BN1468" s="2"/>
      <c r="BO1468" s="2">
        <v>1000000</v>
      </c>
      <c r="BP1468" s="2">
        <v>7819.39</v>
      </c>
      <c r="BQ1468" s="2"/>
      <c r="BR1468" s="2"/>
    </row>
    <row r="1469" spans="1:70" x14ac:dyDescent="0.25">
      <c r="A1469" s="1">
        <v>40771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>
        <v>1000</v>
      </c>
      <c r="BE1469" s="2"/>
      <c r="BF1469" s="2"/>
      <c r="BG1469" s="2"/>
      <c r="BH1469" s="2"/>
      <c r="BI1469" s="2"/>
      <c r="BJ1469" s="2"/>
      <c r="BK1469" s="2">
        <v>1</v>
      </c>
      <c r="BL1469" s="2"/>
      <c r="BM1469" s="2"/>
      <c r="BN1469" s="2"/>
      <c r="BO1469" s="2">
        <v>1000000</v>
      </c>
      <c r="BP1469" s="2">
        <v>7798.59</v>
      </c>
      <c r="BQ1469" s="2"/>
      <c r="BR1469" s="2"/>
    </row>
    <row r="1470" spans="1:70" x14ac:dyDescent="0.25">
      <c r="A1470" s="1">
        <v>40772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>
        <v>1000</v>
      </c>
      <c r="BE1470" s="2"/>
      <c r="BF1470" s="2"/>
      <c r="BG1470" s="2"/>
      <c r="BH1470" s="2"/>
      <c r="BI1470" s="2"/>
      <c r="BJ1470" s="2"/>
      <c r="BK1470" s="2">
        <v>1</v>
      </c>
      <c r="BL1470" s="2"/>
      <c r="BM1470" s="2"/>
      <c r="BN1470" s="2"/>
      <c r="BO1470" s="2">
        <v>1000000</v>
      </c>
      <c r="BP1470" s="2">
        <v>7741.76</v>
      </c>
      <c r="BQ1470" s="2"/>
      <c r="BR1470" s="2"/>
    </row>
    <row r="1471" spans="1:70" x14ac:dyDescent="0.25">
      <c r="A1471" s="1">
        <v>40773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>
        <v>1000</v>
      </c>
      <c r="BE1471" s="2"/>
      <c r="BF1471" s="2"/>
      <c r="BG1471" s="2"/>
      <c r="BH1471" s="2"/>
      <c r="BI1471" s="2"/>
      <c r="BJ1471" s="2"/>
      <c r="BK1471" s="2">
        <v>1</v>
      </c>
      <c r="BL1471" s="2"/>
      <c r="BM1471" s="2"/>
      <c r="BN1471" s="2"/>
      <c r="BO1471" s="2">
        <v>1000000</v>
      </c>
      <c r="BP1471" s="2">
        <v>7614.97</v>
      </c>
      <c r="BQ1471" s="2"/>
      <c r="BR1471" s="2"/>
    </row>
    <row r="1472" spans="1:70" x14ac:dyDescent="0.25">
      <c r="A1472" s="1">
        <v>40774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>
        <v>1000</v>
      </c>
      <c r="BE1472" s="2"/>
      <c r="BF1472" s="2"/>
      <c r="BG1472" s="2"/>
      <c r="BH1472" s="2"/>
      <c r="BI1472" s="2"/>
      <c r="BJ1472" s="2"/>
      <c r="BK1472" s="2">
        <v>1</v>
      </c>
      <c r="BL1472" s="2"/>
      <c r="BM1472" s="2"/>
      <c r="BN1472" s="2"/>
      <c r="BO1472" s="2">
        <v>1000000</v>
      </c>
      <c r="BP1472" s="2">
        <v>7342.96</v>
      </c>
      <c r="BQ1472" s="2"/>
      <c r="BR1472" s="2"/>
    </row>
    <row r="1473" spans="1:70" x14ac:dyDescent="0.25">
      <c r="A1473" s="1">
        <v>40777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>
        <v>1000</v>
      </c>
      <c r="BE1473" s="2"/>
      <c r="BF1473" s="2"/>
      <c r="BG1473" s="2"/>
      <c r="BH1473" s="2"/>
      <c r="BI1473" s="2"/>
      <c r="BJ1473" s="2"/>
      <c r="BK1473" s="2">
        <v>1</v>
      </c>
      <c r="BL1473" s="2"/>
      <c r="BM1473" s="2"/>
      <c r="BN1473" s="2"/>
      <c r="BO1473" s="2">
        <v>1000000</v>
      </c>
      <c r="BP1473" s="2">
        <v>7312.59</v>
      </c>
      <c r="BQ1473" s="2"/>
      <c r="BR1473" s="2"/>
    </row>
    <row r="1474" spans="1:70" x14ac:dyDescent="0.25">
      <c r="A1474" s="1">
        <v>40778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>
        <v>1000</v>
      </c>
      <c r="BE1474" s="2"/>
      <c r="BF1474" s="2"/>
      <c r="BG1474" s="2"/>
      <c r="BH1474" s="2"/>
      <c r="BI1474" s="2"/>
      <c r="BJ1474" s="2"/>
      <c r="BK1474" s="2">
        <v>1</v>
      </c>
      <c r="BL1474" s="2"/>
      <c r="BM1474" s="2"/>
      <c r="BN1474" s="2"/>
      <c r="BO1474" s="2">
        <v>1000000</v>
      </c>
      <c r="BP1474" s="2">
        <v>7550.23</v>
      </c>
      <c r="BQ1474" s="2"/>
      <c r="BR1474" s="2"/>
    </row>
    <row r="1475" spans="1:70" x14ac:dyDescent="0.25">
      <c r="A1475" s="1">
        <v>40779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>
        <v>1000</v>
      </c>
      <c r="BE1475" s="2"/>
      <c r="BF1475" s="2"/>
      <c r="BG1475" s="2"/>
      <c r="BH1475" s="2"/>
      <c r="BI1475" s="2"/>
      <c r="BJ1475" s="2"/>
      <c r="BK1475" s="2">
        <v>1</v>
      </c>
      <c r="BL1475" s="2"/>
      <c r="BM1475" s="2"/>
      <c r="BN1475" s="2"/>
      <c r="BO1475" s="2">
        <v>1000000</v>
      </c>
      <c r="BP1475" s="2">
        <v>7502.93</v>
      </c>
      <c r="BQ1475" s="2"/>
      <c r="BR1475" s="2"/>
    </row>
    <row r="1476" spans="1:70" x14ac:dyDescent="0.25">
      <c r="A1476" s="1">
        <v>40780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>
        <v>1000</v>
      </c>
      <c r="BE1476" s="2"/>
      <c r="BF1476" s="2"/>
      <c r="BG1476" s="2"/>
      <c r="BH1476" s="2"/>
      <c r="BI1476" s="2"/>
      <c r="BJ1476" s="2"/>
      <c r="BK1476" s="2">
        <v>1</v>
      </c>
      <c r="BL1476" s="2"/>
      <c r="BM1476" s="2"/>
      <c r="BN1476" s="2"/>
      <c r="BO1476" s="2">
        <v>1000000</v>
      </c>
      <c r="BP1476" s="2">
        <v>7410.87</v>
      </c>
      <c r="BQ1476" s="2"/>
      <c r="BR1476" s="2"/>
    </row>
    <row r="1477" spans="1:70" x14ac:dyDescent="0.25">
      <c r="A1477" s="1">
        <v>40781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>
        <v>1000</v>
      </c>
      <c r="BE1477" s="2"/>
      <c r="BF1477" s="2"/>
      <c r="BG1477" s="2"/>
      <c r="BH1477" s="2"/>
      <c r="BI1477" s="2"/>
      <c r="BJ1477" s="2"/>
      <c r="BK1477" s="2">
        <v>1</v>
      </c>
      <c r="BL1477" s="2"/>
      <c r="BM1477" s="2"/>
      <c r="BN1477" s="2"/>
      <c r="BO1477" s="2">
        <v>1000000</v>
      </c>
      <c r="BP1477" s="2">
        <v>7445.1</v>
      </c>
      <c r="BQ1477" s="2"/>
      <c r="BR1477" s="2"/>
    </row>
    <row r="1478" spans="1:70" x14ac:dyDescent="0.25">
      <c r="A1478" s="1">
        <v>40784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>
        <v>1000</v>
      </c>
      <c r="BE1478" s="2"/>
      <c r="BF1478" s="2"/>
      <c r="BG1478" s="2"/>
      <c r="BH1478" s="2"/>
      <c r="BI1478" s="2"/>
      <c r="BJ1478" s="2"/>
      <c r="BK1478" s="2">
        <v>1</v>
      </c>
      <c r="BL1478" s="2"/>
      <c r="BM1478" s="2"/>
      <c r="BN1478" s="2"/>
      <c r="BO1478" s="2">
        <v>1000000</v>
      </c>
      <c r="BP1478" s="2">
        <v>7578.01</v>
      </c>
      <c r="BQ1478" s="2"/>
      <c r="BR1478" s="2"/>
    </row>
    <row r="1479" spans="1:70" x14ac:dyDescent="0.25">
      <c r="A1479" s="1">
        <v>40785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>
        <v>1000</v>
      </c>
      <c r="BE1479" s="2"/>
      <c r="BF1479" s="2"/>
      <c r="BG1479" s="2"/>
      <c r="BH1479" s="2"/>
      <c r="BI1479" s="2"/>
      <c r="BJ1479" s="2"/>
      <c r="BK1479" s="2">
        <v>1</v>
      </c>
      <c r="BL1479" s="2"/>
      <c r="BM1479" s="2"/>
      <c r="BN1479" s="2"/>
      <c r="BO1479" s="2">
        <v>1000000</v>
      </c>
      <c r="BP1479" s="2">
        <v>7646.19</v>
      </c>
      <c r="BQ1479" s="2"/>
      <c r="BR1479" s="2"/>
    </row>
    <row r="1480" spans="1:70" x14ac:dyDescent="0.25">
      <c r="A1480" s="1">
        <v>40786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>
        <v>1000</v>
      </c>
      <c r="BE1480" s="2"/>
      <c r="BF1480" s="2"/>
      <c r="BG1480" s="2"/>
      <c r="BH1480" s="2"/>
      <c r="BI1480" s="2"/>
      <c r="BJ1480" s="2"/>
      <c r="BK1480" s="2">
        <v>1</v>
      </c>
      <c r="BL1480" s="2"/>
      <c r="BM1480" s="2"/>
      <c r="BN1480" s="2"/>
      <c r="BO1480" s="2">
        <v>1000000</v>
      </c>
      <c r="BP1480" s="2">
        <v>7741.36</v>
      </c>
      <c r="BQ1480" s="2"/>
      <c r="BR1480" s="2"/>
    </row>
    <row r="1481" spans="1:70" x14ac:dyDescent="0.25">
      <c r="A1481" s="1">
        <v>40787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>
        <v>1000</v>
      </c>
      <c r="BE1481" s="2"/>
      <c r="BF1481" s="2"/>
      <c r="BG1481" s="2"/>
      <c r="BH1481" s="2"/>
      <c r="BI1481" s="2"/>
      <c r="BJ1481" s="2"/>
      <c r="BK1481" s="2">
        <v>1</v>
      </c>
      <c r="BL1481" s="2"/>
      <c r="BM1481" s="2"/>
      <c r="BN1481" s="2"/>
      <c r="BO1481" s="2">
        <v>1000000</v>
      </c>
      <c r="BP1481" s="2">
        <v>7757.76</v>
      </c>
      <c r="BQ1481" s="2"/>
      <c r="BR1481" s="2"/>
    </row>
    <row r="1482" spans="1:70" x14ac:dyDescent="0.25">
      <c r="A1482" s="1">
        <v>40788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>
        <v>1000</v>
      </c>
      <c r="BE1482" s="2"/>
      <c r="BF1482" s="2"/>
      <c r="BG1482" s="2"/>
      <c r="BH1482" s="2"/>
      <c r="BI1482" s="2"/>
      <c r="BJ1482" s="2"/>
      <c r="BK1482" s="2">
        <v>1</v>
      </c>
      <c r="BL1482" s="2"/>
      <c r="BM1482" s="2"/>
      <c r="BN1482" s="2"/>
      <c r="BO1482" s="2">
        <v>1000000</v>
      </c>
      <c r="BP1482" s="2">
        <v>7757.06</v>
      </c>
      <c r="BQ1482" s="2"/>
      <c r="BR1482" s="2"/>
    </row>
    <row r="1483" spans="1:70" x14ac:dyDescent="0.25">
      <c r="A1483" s="1">
        <v>40791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>
        <v>1000</v>
      </c>
      <c r="BE1483" s="2"/>
      <c r="BF1483" s="2"/>
      <c r="BG1483" s="2"/>
      <c r="BH1483" s="2"/>
      <c r="BI1483" s="2"/>
      <c r="BJ1483" s="2"/>
      <c r="BK1483" s="2">
        <v>1</v>
      </c>
      <c r="BL1483" s="2"/>
      <c r="BM1483" s="2"/>
      <c r="BN1483" s="2"/>
      <c r="BO1483" s="2">
        <v>1000000</v>
      </c>
      <c r="BP1483" s="2">
        <v>7551.57</v>
      </c>
      <c r="BQ1483" s="2"/>
      <c r="BR1483" s="2"/>
    </row>
    <row r="1484" spans="1:70" x14ac:dyDescent="0.25">
      <c r="A1484" s="1">
        <v>40792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>
        <v>1000</v>
      </c>
      <c r="BE1484" s="2"/>
      <c r="BF1484" s="2"/>
      <c r="BG1484" s="2"/>
      <c r="BH1484" s="2"/>
      <c r="BI1484" s="2"/>
      <c r="BJ1484" s="2"/>
      <c r="BK1484" s="2">
        <v>1</v>
      </c>
      <c r="BL1484" s="2"/>
      <c r="BM1484" s="2"/>
      <c r="BN1484" s="2"/>
      <c r="BO1484" s="2">
        <v>1000000</v>
      </c>
      <c r="BP1484" s="2">
        <v>7367.19</v>
      </c>
      <c r="BQ1484" s="2"/>
      <c r="BR1484" s="2"/>
    </row>
    <row r="1485" spans="1:70" x14ac:dyDescent="0.25">
      <c r="A1485" s="1">
        <v>40793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>
        <v>1000</v>
      </c>
      <c r="BE1485" s="2"/>
      <c r="BF1485" s="2"/>
      <c r="BG1485" s="2"/>
      <c r="BH1485" s="2"/>
      <c r="BI1485" s="2"/>
      <c r="BJ1485" s="2"/>
      <c r="BK1485" s="2">
        <v>1</v>
      </c>
      <c r="BL1485" s="2"/>
      <c r="BM1485" s="2"/>
      <c r="BN1485" s="2"/>
      <c r="BO1485" s="2">
        <v>1000000</v>
      </c>
      <c r="BP1485" s="2">
        <v>7529.01</v>
      </c>
      <c r="BQ1485" s="2"/>
      <c r="BR1485" s="2"/>
    </row>
    <row r="1486" spans="1:70" x14ac:dyDescent="0.25">
      <c r="A1486" s="1">
        <v>40794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>
        <v>1000</v>
      </c>
      <c r="BE1486" s="2"/>
      <c r="BF1486" s="2"/>
      <c r="BG1486" s="2"/>
      <c r="BH1486" s="2"/>
      <c r="BI1486" s="2"/>
      <c r="BJ1486" s="2"/>
      <c r="BK1486" s="2">
        <v>1</v>
      </c>
      <c r="BL1486" s="2"/>
      <c r="BM1486" s="2"/>
      <c r="BN1486" s="2"/>
      <c r="BO1486" s="2">
        <v>1000000</v>
      </c>
      <c r="BP1486" s="2">
        <v>7548.37</v>
      </c>
      <c r="BQ1486" s="2"/>
      <c r="BR1486" s="2"/>
    </row>
    <row r="1487" spans="1:70" x14ac:dyDescent="0.25">
      <c r="A1487" s="1">
        <v>40795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>
        <v>1000</v>
      </c>
      <c r="BE1487" s="2"/>
      <c r="BF1487" s="2"/>
      <c r="BG1487" s="2"/>
      <c r="BH1487" s="2"/>
      <c r="BI1487" s="2"/>
      <c r="BJ1487" s="2"/>
      <c r="BK1487" s="2">
        <v>1</v>
      </c>
      <c r="BL1487" s="2"/>
      <c r="BM1487" s="2"/>
      <c r="BN1487" s="2"/>
      <c r="BO1487" s="2">
        <v>1000000</v>
      </c>
      <c r="BP1487" s="2">
        <v>7610.57</v>
      </c>
      <c r="BQ1487" s="2"/>
      <c r="BR1487" s="2"/>
    </row>
    <row r="1488" spans="1:70" x14ac:dyDescent="0.25">
      <c r="A1488" s="1">
        <v>40798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>
        <v>1000</v>
      </c>
      <c r="BE1488" s="2"/>
      <c r="BF1488" s="2"/>
      <c r="BG1488" s="2"/>
      <c r="BH1488" s="2"/>
      <c r="BI1488" s="2"/>
      <c r="BJ1488" s="2"/>
      <c r="BK1488" s="2">
        <v>1</v>
      </c>
      <c r="BL1488" s="2"/>
      <c r="BM1488" s="2"/>
      <c r="BN1488" s="2"/>
      <c r="BO1488" s="2">
        <v>1000000</v>
      </c>
      <c r="BP1488" s="2">
        <v>7610.57</v>
      </c>
      <c r="BQ1488" s="2"/>
      <c r="BR1488" s="2"/>
    </row>
    <row r="1489" spans="1:70" x14ac:dyDescent="0.25">
      <c r="A1489" s="1">
        <v>40799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>
        <v>1000</v>
      </c>
      <c r="BE1489" s="2"/>
      <c r="BF1489" s="2"/>
      <c r="BG1489" s="2"/>
      <c r="BH1489" s="2"/>
      <c r="BI1489" s="2"/>
      <c r="BJ1489" s="2"/>
      <c r="BK1489" s="2">
        <v>1</v>
      </c>
      <c r="BL1489" s="2"/>
      <c r="BM1489" s="2"/>
      <c r="BN1489" s="2"/>
      <c r="BO1489" s="2">
        <v>1000000</v>
      </c>
      <c r="BP1489" s="2">
        <v>7391.37</v>
      </c>
      <c r="BQ1489" s="2"/>
      <c r="BR1489" s="2"/>
    </row>
    <row r="1490" spans="1:70" x14ac:dyDescent="0.25">
      <c r="A1490" s="1">
        <v>40800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>
        <v>1000</v>
      </c>
      <c r="BE1490" s="2"/>
      <c r="BF1490" s="2"/>
      <c r="BG1490" s="2"/>
      <c r="BH1490" s="2"/>
      <c r="BI1490" s="2"/>
      <c r="BJ1490" s="2"/>
      <c r="BK1490" s="2">
        <v>1</v>
      </c>
      <c r="BL1490" s="2"/>
      <c r="BM1490" s="2"/>
      <c r="BN1490" s="2"/>
      <c r="BO1490" s="2">
        <v>1000000</v>
      </c>
      <c r="BP1490" s="2">
        <v>7228.47</v>
      </c>
      <c r="BQ1490" s="2"/>
      <c r="BR1490" s="2"/>
    </row>
    <row r="1491" spans="1:70" x14ac:dyDescent="0.25">
      <c r="A1491" s="1">
        <v>40801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>
        <v>1000</v>
      </c>
      <c r="BE1491" s="2"/>
      <c r="BF1491" s="2"/>
      <c r="BG1491" s="2"/>
      <c r="BH1491" s="2"/>
      <c r="BI1491" s="2"/>
      <c r="BJ1491" s="2"/>
      <c r="BK1491" s="2">
        <v>1</v>
      </c>
      <c r="BL1491" s="2"/>
      <c r="BM1491" s="2"/>
      <c r="BN1491" s="2"/>
      <c r="BO1491" s="2">
        <v>1000000</v>
      </c>
      <c r="BP1491" s="2">
        <v>7385.68</v>
      </c>
      <c r="BQ1491" s="2"/>
      <c r="BR1491" s="2"/>
    </row>
    <row r="1492" spans="1:70" x14ac:dyDescent="0.25">
      <c r="A1492" s="1">
        <v>40802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>
        <v>1000</v>
      </c>
      <c r="BE1492" s="2"/>
      <c r="BF1492" s="2"/>
      <c r="BG1492" s="2"/>
      <c r="BH1492" s="2"/>
      <c r="BI1492" s="2"/>
      <c r="BJ1492" s="2"/>
      <c r="BK1492" s="2">
        <v>1</v>
      </c>
      <c r="BL1492" s="2"/>
      <c r="BM1492" s="2"/>
      <c r="BN1492" s="2"/>
      <c r="BO1492" s="2">
        <v>1000000</v>
      </c>
      <c r="BP1492" s="2">
        <v>7577.4</v>
      </c>
      <c r="BQ1492" s="2"/>
      <c r="BR1492" s="2"/>
    </row>
    <row r="1493" spans="1:70" x14ac:dyDescent="0.25">
      <c r="A1493" s="1">
        <v>40805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>
        <v>1000</v>
      </c>
      <c r="BE1493" s="2"/>
      <c r="BF1493" s="2"/>
      <c r="BG1493" s="2"/>
      <c r="BH1493" s="2"/>
      <c r="BI1493" s="2"/>
      <c r="BJ1493" s="2"/>
      <c r="BK1493" s="2">
        <v>1</v>
      </c>
      <c r="BL1493" s="2"/>
      <c r="BM1493" s="2"/>
      <c r="BN1493" s="2"/>
      <c r="BO1493" s="2">
        <v>1000000</v>
      </c>
      <c r="BP1493" s="2">
        <v>7480.88</v>
      </c>
      <c r="BQ1493" s="2"/>
      <c r="BR1493" s="2"/>
    </row>
    <row r="1494" spans="1:70" x14ac:dyDescent="0.25">
      <c r="A1494" s="1">
        <v>40806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>
        <v>1000</v>
      </c>
      <c r="BE1494" s="2"/>
      <c r="BF1494" s="2"/>
      <c r="BG1494" s="2"/>
      <c r="BH1494" s="2"/>
      <c r="BI1494" s="2"/>
      <c r="BJ1494" s="2"/>
      <c r="BK1494" s="2">
        <v>1</v>
      </c>
      <c r="BL1494" s="2"/>
      <c r="BM1494" s="2"/>
      <c r="BN1494" s="2"/>
      <c r="BO1494" s="2">
        <v>1000000</v>
      </c>
      <c r="BP1494" s="2">
        <v>7492.85</v>
      </c>
      <c r="BQ1494" s="2"/>
      <c r="BR1494" s="2"/>
    </row>
    <row r="1495" spans="1:70" x14ac:dyDescent="0.25">
      <c r="A1495" s="1">
        <v>40807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>
        <v>1000</v>
      </c>
      <c r="BE1495" s="2"/>
      <c r="BF1495" s="2"/>
      <c r="BG1495" s="2"/>
      <c r="BH1495" s="2"/>
      <c r="BI1495" s="2"/>
      <c r="BJ1495" s="2"/>
      <c r="BK1495" s="2">
        <v>1</v>
      </c>
      <c r="BL1495" s="2"/>
      <c r="BM1495" s="2"/>
      <c r="BN1495" s="2"/>
      <c r="BO1495" s="2">
        <v>1000000</v>
      </c>
      <c r="BP1495" s="2">
        <v>7535.88</v>
      </c>
      <c r="BQ1495" s="2"/>
      <c r="BR1495" s="2"/>
    </row>
    <row r="1496" spans="1:70" x14ac:dyDescent="0.25">
      <c r="A1496" s="1">
        <v>40808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>
        <v>1000</v>
      </c>
      <c r="BE1496" s="2"/>
      <c r="BF1496" s="2"/>
      <c r="BG1496" s="2"/>
      <c r="BH1496" s="2"/>
      <c r="BI1496" s="2"/>
      <c r="BJ1496" s="2"/>
      <c r="BK1496" s="2">
        <v>1</v>
      </c>
      <c r="BL1496" s="2"/>
      <c r="BM1496" s="2"/>
      <c r="BN1496" s="2"/>
      <c r="BO1496" s="2">
        <v>1000000</v>
      </c>
      <c r="BP1496" s="2">
        <v>7305.5</v>
      </c>
      <c r="BQ1496" s="2"/>
      <c r="BR1496" s="2"/>
    </row>
    <row r="1497" spans="1:70" x14ac:dyDescent="0.25">
      <c r="A1497" s="1">
        <v>40809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>
        <v>1000</v>
      </c>
      <c r="BE1497" s="2"/>
      <c r="BF1497" s="2"/>
      <c r="BG1497" s="2"/>
      <c r="BH1497" s="2"/>
      <c r="BI1497" s="2"/>
      <c r="BJ1497" s="2"/>
      <c r="BK1497" s="2">
        <v>1</v>
      </c>
      <c r="BL1497" s="2"/>
      <c r="BM1497" s="2"/>
      <c r="BN1497" s="2"/>
      <c r="BO1497" s="2">
        <v>1000000</v>
      </c>
      <c r="BP1497" s="2">
        <v>7046.22</v>
      </c>
      <c r="BQ1497" s="2"/>
      <c r="BR1497" s="2"/>
    </row>
    <row r="1498" spans="1:70" x14ac:dyDescent="0.25">
      <c r="A1498" s="1">
        <v>40812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>
        <v>1000</v>
      </c>
      <c r="BE1498" s="2"/>
      <c r="BF1498" s="2"/>
      <c r="BG1498" s="2"/>
      <c r="BH1498" s="2"/>
      <c r="BI1498" s="2"/>
      <c r="BJ1498" s="2"/>
      <c r="BK1498" s="2">
        <v>1</v>
      </c>
      <c r="BL1498" s="2"/>
      <c r="BM1498" s="2"/>
      <c r="BN1498" s="2"/>
      <c r="BO1498" s="2">
        <v>1000000</v>
      </c>
      <c r="BP1498" s="2">
        <v>6877.12</v>
      </c>
      <c r="BQ1498" s="2"/>
      <c r="BR1498" s="2"/>
    </row>
    <row r="1499" spans="1:70" x14ac:dyDescent="0.25">
      <c r="A1499" s="1">
        <v>40813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>
        <v>1000</v>
      </c>
      <c r="BE1499" s="2"/>
      <c r="BF1499" s="2"/>
      <c r="BG1499" s="2"/>
      <c r="BH1499" s="2"/>
      <c r="BI1499" s="2"/>
      <c r="BJ1499" s="2"/>
      <c r="BK1499" s="2">
        <v>1</v>
      </c>
      <c r="BL1499" s="2"/>
      <c r="BM1499" s="2"/>
      <c r="BN1499" s="2"/>
      <c r="BO1499" s="2">
        <v>1000000</v>
      </c>
      <c r="BP1499" s="2">
        <v>7089.95</v>
      </c>
      <c r="BQ1499" s="2"/>
      <c r="BR1499" s="2"/>
    </row>
    <row r="1500" spans="1:70" x14ac:dyDescent="0.25">
      <c r="A1500" s="1">
        <v>40814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>
        <v>1000</v>
      </c>
      <c r="BE1500" s="2"/>
      <c r="BF1500" s="2"/>
      <c r="BG1500" s="2"/>
      <c r="BH1500" s="2"/>
      <c r="BI1500" s="2"/>
      <c r="BJ1500" s="2"/>
      <c r="BK1500" s="2">
        <v>1</v>
      </c>
      <c r="BL1500" s="2"/>
      <c r="BM1500" s="2"/>
      <c r="BN1500" s="2"/>
      <c r="BO1500" s="2">
        <v>1000000</v>
      </c>
      <c r="BP1500" s="2">
        <v>7146.98</v>
      </c>
      <c r="BQ1500" s="2"/>
      <c r="BR1500" s="2"/>
    </row>
    <row r="1501" spans="1:70" x14ac:dyDescent="0.25">
      <c r="A1501" s="1">
        <v>40815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>
        <v>1000</v>
      </c>
      <c r="BE1501" s="2"/>
      <c r="BF1501" s="2"/>
      <c r="BG1501" s="2"/>
      <c r="BH1501" s="2"/>
      <c r="BI1501" s="2"/>
      <c r="BJ1501" s="2"/>
      <c r="BK1501" s="2">
        <v>1</v>
      </c>
      <c r="BL1501" s="2"/>
      <c r="BM1501" s="2"/>
      <c r="BN1501" s="2"/>
      <c r="BO1501" s="2">
        <v>1000000</v>
      </c>
      <c r="BP1501" s="2">
        <v>7182.61</v>
      </c>
      <c r="BQ1501" s="2"/>
      <c r="BR1501" s="2"/>
    </row>
    <row r="1502" spans="1:70" x14ac:dyDescent="0.25">
      <c r="A1502" s="1">
        <v>40816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>
        <v>1000</v>
      </c>
      <c r="BE1502" s="2"/>
      <c r="BF1502" s="2"/>
      <c r="BG1502" s="2"/>
      <c r="BH1502" s="2"/>
      <c r="BI1502" s="2"/>
      <c r="BJ1502" s="2"/>
      <c r="BK1502" s="2">
        <v>1</v>
      </c>
      <c r="BL1502" s="2"/>
      <c r="BM1502" s="2"/>
      <c r="BN1502" s="2"/>
      <c r="BO1502" s="2">
        <v>1000000</v>
      </c>
      <c r="BP1502" s="2">
        <v>7225.38</v>
      </c>
      <c r="BQ1502" s="2"/>
      <c r="BR1502" s="2"/>
    </row>
    <row r="1503" spans="1:70" x14ac:dyDescent="0.25">
      <c r="A1503" s="1">
        <v>40819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>
        <v>1000</v>
      </c>
      <c r="BE1503" s="2"/>
      <c r="BF1503" s="2"/>
      <c r="BG1503" s="2"/>
      <c r="BH1503" s="2"/>
      <c r="BI1503" s="2"/>
      <c r="BJ1503" s="2"/>
      <c r="BK1503" s="2">
        <v>1</v>
      </c>
      <c r="BL1503" s="2"/>
      <c r="BM1503" s="2"/>
      <c r="BN1503" s="2"/>
      <c r="BO1503" s="2">
        <v>1000000</v>
      </c>
      <c r="BP1503" s="2">
        <v>7013.97</v>
      </c>
      <c r="BQ1503" s="2"/>
      <c r="BR1503" s="2"/>
    </row>
    <row r="1504" spans="1:70" x14ac:dyDescent="0.25">
      <c r="A1504" s="1">
        <v>40820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>
        <v>1000</v>
      </c>
      <c r="BE1504" s="2"/>
      <c r="BF1504" s="2"/>
      <c r="BG1504" s="2"/>
      <c r="BH1504" s="2"/>
      <c r="BI1504" s="2"/>
      <c r="BJ1504" s="2"/>
      <c r="BK1504" s="2">
        <v>1</v>
      </c>
      <c r="BL1504" s="2"/>
      <c r="BM1504" s="2"/>
      <c r="BN1504" s="2"/>
      <c r="BO1504" s="2">
        <v>1000000</v>
      </c>
      <c r="BP1504" s="2">
        <v>7047.87</v>
      </c>
      <c r="BQ1504" s="2"/>
      <c r="BR1504" s="2"/>
    </row>
    <row r="1505" spans="1:70" x14ac:dyDescent="0.25">
      <c r="A1505" s="1">
        <v>40821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>
        <v>1000</v>
      </c>
      <c r="BE1505" s="2"/>
      <c r="BF1505" s="2"/>
      <c r="BG1505" s="2"/>
      <c r="BH1505" s="2"/>
      <c r="BI1505" s="2"/>
      <c r="BJ1505" s="2"/>
      <c r="BK1505" s="2">
        <v>1</v>
      </c>
      <c r="BL1505" s="2"/>
      <c r="BM1505" s="2"/>
      <c r="BN1505" s="2"/>
      <c r="BO1505" s="2">
        <v>1000000</v>
      </c>
      <c r="BP1505" s="2">
        <v>6989.15</v>
      </c>
      <c r="BQ1505" s="2"/>
      <c r="BR1505" s="2"/>
    </row>
    <row r="1506" spans="1:70" x14ac:dyDescent="0.25">
      <c r="A1506" s="1">
        <v>40822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>
        <v>1000</v>
      </c>
      <c r="BE1506" s="2"/>
      <c r="BF1506" s="2"/>
      <c r="BG1506" s="2"/>
      <c r="BH1506" s="2"/>
      <c r="BI1506" s="2"/>
      <c r="BJ1506" s="2"/>
      <c r="BK1506" s="2">
        <v>1</v>
      </c>
      <c r="BL1506" s="2"/>
      <c r="BM1506" s="2"/>
      <c r="BN1506" s="2"/>
      <c r="BO1506" s="2">
        <v>1000000</v>
      </c>
      <c r="BP1506" s="2">
        <v>7132</v>
      </c>
      <c r="BQ1506" s="2"/>
      <c r="BR1506" s="2"/>
    </row>
    <row r="1507" spans="1:70" x14ac:dyDescent="0.25">
      <c r="A1507" s="1">
        <v>40823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>
        <v>1000</v>
      </c>
      <c r="BE1507" s="2"/>
      <c r="BF1507" s="2"/>
      <c r="BG1507" s="2"/>
      <c r="BH1507" s="2"/>
      <c r="BI1507" s="2"/>
      <c r="BJ1507" s="2"/>
      <c r="BK1507" s="2">
        <v>1</v>
      </c>
      <c r="BL1507" s="2"/>
      <c r="BM1507" s="2"/>
      <c r="BN1507" s="2"/>
      <c r="BO1507" s="2">
        <v>1000000</v>
      </c>
      <c r="BP1507" s="2">
        <v>7211.96</v>
      </c>
      <c r="BQ1507" s="2"/>
      <c r="BR1507" s="2"/>
    </row>
    <row r="1508" spans="1:70" x14ac:dyDescent="0.25">
      <c r="A1508" s="1">
        <v>40826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>
        <v>1000</v>
      </c>
      <c r="BE1508" s="2"/>
      <c r="BF1508" s="2"/>
      <c r="BG1508" s="2"/>
      <c r="BH1508" s="2"/>
      <c r="BI1508" s="2"/>
      <c r="BJ1508" s="2"/>
      <c r="BK1508" s="2">
        <v>1</v>
      </c>
      <c r="BL1508" s="2"/>
      <c r="BM1508" s="2"/>
      <c r="BN1508" s="2"/>
      <c r="BO1508" s="2">
        <v>1000000</v>
      </c>
      <c r="BP1508" s="2">
        <v>7211.96</v>
      </c>
      <c r="BQ1508" s="2"/>
      <c r="BR1508" s="2"/>
    </row>
    <row r="1509" spans="1:70" x14ac:dyDescent="0.25">
      <c r="A1509" s="1">
        <v>40827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>
        <v>1000</v>
      </c>
      <c r="BE1509" s="2"/>
      <c r="BF1509" s="2"/>
      <c r="BG1509" s="2"/>
      <c r="BH1509" s="2"/>
      <c r="BI1509" s="2"/>
      <c r="BJ1509" s="2"/>
      <c r="BK1509" s="2">
        <v>1</v>
      </c>
      <c r="BL1509" s="2"/>
      <c r="BM1509" s="2"/>
      <c r="BN1509" s="2"/>
      <c r="BO1509" s="2">
        <v>1000000</v>
      </c>
      <c r="BP1509" s="2">
        <v>7398.71</v>
      </c>
      <c r="BQ1509" s="2"/>
      <c r="BR1509" s="2"/>
    </row>
    <row r="1510" spans="1:70" x14ac:dyDescent="0.25">
      <c r="A1510" s="1">
        <v>40828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>
        <v>1000</v>
      </c>
      <c r="BE1510" s="2"/>
      <c r="BF1510" s="2"/>
      <c r="BG1510" s="2"/>
      <c r="BH1510" s="2"/>
      <c r="BI1510" s="2"/>
      <c r="BJ1510" s="2"/>
      <c r="BK1510" s="2">
        <v>1</v>
      </c>
      <c r="BL1510" s="2"/>
      <c r="BM1510" s="2"/>
      <c r="BN1510" s="2"/>
      <c r="BO1510" s="2">
        <v>1000000</v>
      </c>
      <c r="BP1510" s="2">
        <v>7382.35</v>
      </c>
      <c r="BQ1510" s="2"/>
      <c r="BR1510" s="2"/>
    </row>
    <row r="1511" spans="1:70" x14ac:dyDescent="0.25">
      <c r="A1511" s="1">
        <v>40829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>
        <v>1000</v>
      </c>
      <c r="BE1511" s="2"/>
      <c r="BF1511" s="2"/>
      <c r="BG1511" s="2"/>
      <c r="BH1511" s="2"/>
      <c r="BI1511" s="2"/>
      <c r="BJ1511" s="2"/>
      <c r="BK1511" s="2">
        <v>1</v>
      </c>
      <c r="BL1511" s="2"/>
      <c r="BM1511" s="2"/>
      <c r="BN1511" s="2"/>
      <c r="BO1511" s="2">
        <v>1000000</v>
      </c>
      <c r="BP1511" s="2">
        <v>7428.33</v>
      </c>
      <c r="BQ1511" s="2"/>
      <c r="BR1511" s="2"/>
    </row>
    <row r="1512" spans="1:70" x14ac:dyDescent="0.25">
      <c r="A1512" s="1">
        <v>40830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>
        <v>1000</v>
      </c>
      <c r="BE1512" s="2"/>
      <c r="BF1512" s="2"/>
      <c r="BG1512" s="2"/>
      <c r="BH1512" s="2"/>
      <c r="BI1512" s="2"/>
      <c r="BJ1512" s="2"/>
      <c r="BK1512" s="2">
        <v>1</v>
      </c>
      <c r="BL1512" s="2"/>
      <c r="BM1512" s="2"/>
      <c r="BN1512" s="2"/>
      <c r="BO1512" s="2">
        <v>1000000</v>
      </c>
      <c r="BP1512" s="2">
        <v>7358.08</v>
      </c>
      <c r="BQ1512" s="2"/>
      <c r="BR1512" s="2"/>
    </row>
    <row r="1513" spans="1:70" x14ac:dyDescent="0.25">
      <c r="A1513" s="1">
        <v>40833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>
        <v>1000</v>
      </c>
      <c r="BE1513" s="2"/>
      <c r="BF1513" s="2"/>
      <c r="BG1513" s="2"/>
      <c r="BH1513" s="2"/>
      <c r="BI1513" s="2"/>
      <c r="BJ1513" s="2"/>
      <c r="BK1513" s="2">
        <v>1</v>
      </c>
      <c r="BL1513" s="2"/>
      <c r="BM1513" s="2"/>
      <c r="BN1513" s="2"/>
      <c r="BO1513" s="2">
        <v>1000000</v>
      </c>
      <c r="BP1513" s="2">
        <v>7461.12</v>
      </c>
      <c r="BQ1513" s="2"/>
      <c r="BR1513" s="2"/>
    </row>
    <row r="1514" spans="1:70" x14ac:dyDescent="0.25">
      <c r="A1514" s="1">
        <v>40834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>
        <v>1000</v>
      </c>
      <c r="BE1514" s="2"/>
      <c r="BF1514" s="2"/>
      <c r="BG1514" s="2"/>
      <c r="BH1514" s="2"/>
      <c r="BI1514" s="2"/>
      <c r="BJ1514" s="2"/>
      <c r="BK1514" s="2">
        <v>1</v>
      </c>
      <c r="BL1514" s="2"/>
      <c r="BM1514" s="2"/>
      <c r="BN1514" s="2"/>
      <c r="BO1514" s="2">
        <v>1000000</v>
      </c>
      <c r="BP1514" s="2">
        <v>7359.48</v>
      </c>
      <c r="BQ1514" s="2"/>
      <c r="BR1514" s="2"/>
    </row>
    <row r="1515" spans="1:70" x14ac:dyDescent="0.25">
      <c r="A1515" s="1">
        <v>40835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>
        <v>1000</v>
      </c>
      <c r="BE1515" s="2"/>
      <c r="BF1515" s="2"/>
      <c r="BG1515" s="2"/>
      <c r="BH1515" s="2"/>
      <c r="BI1515" s="2"/>
      <c r="BJ1515" s="2"/>
      <c r="BK1515" s="2">
        <v>1</v>
      </c>
      <c r="BL1515" s="2"/>
      <c r="BM1515" s="2"/>
      <c r="BN1515" s="2"/>
      <c r="BO1515" s="2">
        <v>1000000</v>
      </c>
      <c r="BP1515" s="2">
        <v>7353.37</v>
      </c>
      <c r="BQ1515" s="2"/>
      <c r="BR1515" s="2"/>
    </row>
    <row r="1516" spans="1:70" x14ac:dyDescent="0.25">
      <c r="A1516" s="1">
        <v>40836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>
        <v>1000</v>
      </c>
      <c r="BE1516" s="2"/>
      <c r="BF1516" s="2"/>
      <c r="BG1516" s="2"/>
      <c r="BH1516" s="2"/>
      <c r="BI1516" s="2"/>
      <c r="BJ1516" s="2"/>
      <c r="BK1516" s="2">
        <v>1</v>
      </c>
      <c r="BL1516" s="2"/>
      <c r="BM1516" s="2"/>
      <c r="BN1516" s="2"/>
      <c r="BO1516" s="2">
        <v>1000000</v>
      </c>
      <c r="BP1516" s="2">
        <v>7244.32</v>
      </c>
      <c r="BQ1516" s="2"/>
      <c r="BR1516" s="2"/>
    </row>
    <row r="1517" spans="1:70" x14ac:dyDescent="0.25">
      <c r="A1517" s="1">
        <v>40837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>
        <v>1000</v>
      </c>
      <c r="BE1517" s="2"/>
      <c r="BF1517" s="2"/>
      <c r="BG1517" s="2"/>
      <c r="BH1517" s="2"/>
      <c r="BI1517" s="2"/>
      <c r="BJ1517" s="2"/>
      <c r="BK1517" s="2">
        <v>1</v>
      </c>
      <c r="BL1517" s="2"/>
      <c r="BM1517" s="2"/>
      <c r="BN1517" s="2"/>
      <c r="BO1517" s="2">
        <v>1000000</v>
      </c>
      <c r="BP1517" s="2">
        <v>7254.51</v>
      </c>
      <c r="BQ1517" s="2"/>
      <c r="BR1517" s="2"/>
    </row>
    <row r="1518" spans="1:70" x14ac:dyDescent="0.25">
      <c r="A1518" s="1">
        <v>40840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>
        <v>1000</v>
      </c>
      <c r="BE1518" s="2"/>
      <c r="BF1518" s="2"/>
      <c r="BG1518" s="2"/>
      <c r="BH1518" s="2"/>
      <c r="BI1518" s="2"/>
      <c r="BJ1518" s="2"/>
      <c r="BK1518" s="2">
        <v>1</v>
      </c>
      <c r="BL1518" s="2"/>
      <c r="BM1518" s="2"/>
      <c r="BN1518" s="2"/>
      <c r="BO1518" s="2">
        <v>1000000</v>
      </c>
      <c r="BP1518" s="2">
        <v>7470.3</v>
      </c>
      <c r="BQ1518" s="2"/>
      <c r="BR1518" s="2"/>
    </row>
    <row r="1519" spans="1:70" x14ac:dyDescent="0.25">
      <c r="A1519" s="1">
        <v>40841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>
        <v>1000</v>
      </c>
      <c r="BE1519" s="2"/>
      <c r="BF1519" s="2"/>
      <c r="BG1519" s="2"/>
      <c r="BH1519" s="2"/>
      <c r="BI1519" s="2"/>
      <c r="BJ1519" s="2"/>
      <c r="BK1519" s="2">
        <v>1</v>
      </c>
      <c r="BL1519" s="2"/>
      <c r="BM1519" s="2"/>
      <c r="BN1519" s="2"/>
      <c r="BO1519" s="2">
        <v>1000000</v>
      </c>
      <c r="BP1519" s="2">
        <v>7491.21</v>
      </c>
      <c r="BQ1519" s="2"/>
      <c r="BR1519" s="2"/>
    </row>
    <row r="1520" spans="1:70" x14ac:dyDescent="0.25">
      <c r="A1520" s="1">
        <v>40842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>
        <v>1000</v>
      </c>
      <c r="BE1520" s="2"/>
      <c r="BF1520" s="2"/>
      <c r="BG1520" s="2"/>
      <c r="BH1520" s="2"/>
      <c r="BI1520" s="2"/>
      <c r="BJ1520" s="2"/>
      <c r="BK1520" s="2">
        <v>1</v>
      </c>
      <c r="BL1520" s="2"/>
      <c r="BM1520" s="2"/>
      <c r="BN1520" s="2"/>
      <c r="BO1520" s="2">
        <v>1000000</v>
      </c>
      <c r="BP1520" s="2">
        <v>7535.82</v>
      </c>
      <c r="BQ1520" s="2"/>
      <c r="BR1520" s="2"/>
    </row>
    <row r="1521" spans="1:70" x14ac:dyDescent="0.25">
      <c r="A1521" s="1">
        <v>40843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>
        <v>1000</v>
      </c>
      <c r="BE1521" s="2"/>
      <c r="BF1521" s="2"/>
      <c r="BG1521" s="2"/>
      <c r="BH1521" s="2"/>
      <c r="BI1521" s="2"/>
      <c r="BJ1521" s="2"/>
      <c r="BK1521" s="2">
        <v>1</v>
      </c>
      <c r="BL1521" s="2"/>
      <c r="BM1521" s="2"/>
      <c r="BN1521" s="2"/>
      <c r="BO1521" s="2">
        <v>1000000</v>
      </c>
      <c r="BP1521" s="2">
        <v>7565.21</v>
      </c>
      <c r="BQ1521" s="2"/>
      <c r="BR1521" s="2"/>
    </row>
    <row r="1522" spans="1:70" x14ac:dyDescent="0.25">
      <c r="A1522" s="1">
        <v>40844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>
        <v>1000</v>
      </c>
      <c r="BE1522" s="2"/>
      <c r="BF1522" s="2"/>
      <c r="BG1522" s="2"/>
      <c r="BH1522" s="2"/>
      <c r="BI1522" s="2"/>
      <c r="BJ1522" s="2"/>
      <c r="BK1522" s="2">
        <v>1</v>
      </c>
      <c r="BL1522" s="2"/>
      <c r="BM1522" s="2"/>
      <c r="BN1522" s="2"/>
      <c r="BO1522" s="2">
        <v>1000000</v>
      </c>
      <c r="BP1522" s="2">
        <v>7616.06</v>
      </c>
      <c r="BQ1522" s="2"/>
      <c r="BR1522" s="2"/>
    </row>
    <row r="1523" spans="1:70" x14ac:dyDescent="0.25">
      <c r="A1523" s="1">
        <v>40847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>
        <v>1000</v>
      </c>
      <c r="BE1523" s="2"/>
      <c r="BF1523" s="2"/>
      <c r="BG1523" s="2"/>
      <c r="BH1523" s="2"/>
      <c r="BI1523" s="2"/>
      <c r="BJ1523" s="2"/>
      <c r="BK1523" s="2">
        <v>1</v>
      </c>
      <c r="BL1523" s="2"/>
      <c r="BM1523" s="2"/>
      <c r="BN1523" s="2"/>
      <c r="BO1523" s="2">
        <v>1000000</v>
      </c>
      <c r="BP1523" s="2">
        <v>7587.69</v>
      </c>
      <c r="BQ1523" s="2"/>
      <c r="BR1523" s="2"/>
    </row>
    <row r="1524" spans="1:70" x14ac:dyDescent="0.25">
      <c r="A1524" s="1">
        <v>40848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>
        <v>1000</v>
      </c>
      <c r="BE1524" s="2"/>
      <c r="BF1524" s="2"/>
      <c r="BG1524" s="2"/>
      <c r="BH1524" s="2"/>
      <c r="BI1524" s="2"/>
      <c r="BJ1524" s="2"/>
      <c r="BK1524" s="2">
        <v>1</v>
      </c>
      <c r="BL1524" s="2"/>
      <c r="BM1524" s="2"/>
      <c r="BN1524" s="2"/>
      <c r="BO1524" s="2">
        <v>1000000</v>
      </c>
      <c r="BP1524" s="2">
        <v>7622.01</v>
      </c>
      <c r="BQ1524" s="2"/>
      <c r="BR1524" s="2"/>
    </row>
    <row r="1525" spans="1:70" x14ac:dyDescent="0.25">
      <c r="A1525" s="1">
        <v>40849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>
        <v>1000</v>
      </c>
      <c r="BE1525" s="2"/>
      <c r="BF1525" s="2"/>
      <c r="BG1525" s="2"/>
      <c r="BH1525" s="2"/>
      <c r="BI1525" s="2"/>
      <c r="BJ1525" s="2"/>
      <c r="BK1525" s="2">
        <v>1</v>
      </c>
      <c r="BL1525" s="2"/>
      <c r="BM1525" s="2"/>
      <c r="BN1525" s="2"/>
      <c r="BO1525" s="2">
        <v>1000000</v>
      </c>
      <c r="BP1525" s="2">
        <v>7598.45</v>
      </c>
      <c r="BQ1525" s="2"/>
      <c r="BR1525" s="2"/>
    </row>
    <row r="1526" spans="1:70" x14ac:dyDescent="0.25">
      <c r="A1526" s="1">
        <v>40850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>
        <v>1000</v>
      </c>
      <c r="BE1526" s="2"/>
      <c r="BF1526" s="2"/>
      <c r="BG1526" s="2"/>
      <c r="BH1526" s="2"/>
      <c r="BI1526" s="2"/>
      <c r="BJ1526" s="2"/>
      <c r="BK1526" s="2">
        <v>1</v>
      </c>
      <c r="BL1526" s="2"/>
      <c r="BM1526" s="2"/>
      <c r="BN1526" s="2"/>
      <c r="BO1526" s="2">
        <v>1000000</v>
      </c>
      <c r="BP1526" s="2">
        <v>7460.31</v>
      </c>
      <c r="BQ1526" s="2"/>
      <c r="BR1526" s="2"/>
    </row>
    <row r="1527" spans="1:70" x14ac:dyDescent="0.25">
      <c r="A1527" s="1">
        <v>40851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>
        <v>1000</v>
      </c>
      <c r="BE1527" s="2"/>
      <c r="BF1527" s="2"/>
      <c r="BG1527" s="2"/>
      <c r="BH1527" s="2"/>
      <c r="BI1527" s="2"/>
      <c r="BJ1527" s="2"/>
      <c r="BK1527" s="2">
        <v>1</v>
      </c>
      <c r="BL1527" s="2"/>
      <c r="BM1527" s="2"/>
      <c r="BN1527" s="2"/>
      <c r="BO1527" s="2">
        <v>1000000</v>
      </c>
      <c r="BP1527" s="2">
        <v>7603.23</v>
      </c>
      <c r="BQ1527" s="2"/>
      <c r="BR1527" s="2"/>
    </row>
    <row r="1528" spans="1:70" x14ac:dyDescent="0.25">
      <c r="A1528" s="1">
        <v>40854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>
        <v>1000</v>
      </c>
      <c r="BE1528" s="2"/>
      <c r="BF1528" s="2"/>
      <c r="BG1528" s="2"/>
      <c r="BH1528" s="2"/>
      <c r="BI1528" s="2"/>
      <c r="BJ1528" s="2"/>
      <c r="BK1528" s="2">
        <v>1</v>
      </c>
      <c r="BL1528" s="2"/>
      <c r="BM1528" s="2"/>
      <c r="BN1528" s="2"/>
      <c r="BO1528" s="2">
        <v>1000000</v>
      </c>
      <c r="BP1528" s="2">
        <v>7621.72</v>
      </c>
      <c r="BQ1528" s="2"/>
      <c r="BR1528" s="2"/>
    </row>
    <row r="1529" spans="1:70" x14ac:dyDescent="0.25">
      <c r="A1529" s="1">
        <v>40855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>
        <v>1000</v>
      </c>
      <c r="BE1529" s="2"/>
      <c r="BF1529" s="2"/>
      <c r="BG1529" s="2"/>
      <c r="BH1529" s="2"/>
      <c r="BI1529" s="2"/>
      <c r="BJ1529" s="2"/>
      <c r="BK1529" s="2">
        <v>1</v>
      </c>
      <c r="BL1529" s="2"/>
      <c r="BM1529" s="2"/>
      <c r="BN1529" s="2"/>
      <c r="BO1529" s="2">
        <v>1000000</v>
      </c>
      <c r="BP1529" s="2">
        <v>7600.79</v>
      </c>
      <c r="BQ1529" s="2"/>
      <c r="BR1529" s="2"/>
    </row>
    <row r="1530" spans="1:70" x14ac:dyDescent="0.25">
      <c r="A1530" s="1">
        <v>40856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>
        <v>1000</v>
      </c>
      <c r="BE1530" s="2"/>
      <c r="BF1530" s="2"/>
      <c r="BG1530" s="2"/>
      <c r="BH1530" s="2"/>
      <c r="BI1530" s="2"/>
      <c r="BJ1530" s="2"/>
      <c r="BK1530" s="2">
        <v>1</v>
      </c>
      <c r="BL1530" s="2"/>
      <c r="BM1530" s="2"/>
      <c r="BN1530" s="2"/>
      <c r="BO1530" s="2">
        <v>1000000</v>
      </c>
      <c r="BP1530" s="2">
        <v>7561.86</v>
      </c>
      <c r="BQ1530" s="2"/>
      <c r="BR1530" s="2"/>
    </row>
    <row r="1531" spans="1:70" x14ac:dyDescent="0.25">
      <c r="A1531" s="1">
        <v>40857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>
        <v>1000</v>
      </c>
      <c r="BE1531" s="2"/>
      <c r="BF1531" s="2"/>
      <c r="BG1531" s="2"/>
      <c r="BH1531" s="2"/>
      <c r="BI1531" s="2"/>
      <c r="BJ1531" s="2"/>
      <c r="BK1531" s="2">
        <v>1</v>
      </c>
      <c r="BL1531" s="2"/>
      <c r="BM1531" s="2"/>
      <c r="BN1531" s="2"/>
      <c r="BO1531" s="2">
        <v>1000000</v>
      </c>
      <c r="BP1531" s="2">
        <v>7308.68</v>
      </c>
      <c r="BQ1531" s="2"/>
      <c r="BR1531" s="2"/>
    </row>
    <row r="1532" spans="1:70" x14ac:dyDescent="0.25">
      <c r="A1532" s="1">
        <v>40858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>
        <v>1000</v>
      </c>
      <c r="BE1532" s="2"/>
      <c r="BF1532" s="2"/>
      <c r="BG1532" s="2"/>
      <c r="BH1532" s="2"/>
      <c r="BI1532" s="2"/>
      <c r="BJ1532" s="2"/>
      <c r="BK1532" s="2">
        <v>1</v>
      </c>
      <c r="BL1532" s="2"/>
      <c r="BM1532" s="2"/>
      <c r="BN1532" s="2"/>
      <c r="BO1532" s="2">
        <v>1000000</v>
      </c>
      <c r="BP1532" s="2">
        <v>7367.29</v>
      </c>
      <c r="BQ1532" s="2"/>
      <c r="BR1532" s="2"/>
    </row>
    <row r="1533" spans="1:70" x14ac:dyDescent="0.25">
      <c r="A1533" s="1">
        <v>40861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>
        <v>1000</v>
      </c>
      <c r="BE1533" s="2"/>
      <c r="BF1533" s="2"/>
      <c r="BG1533" s="2"/>
      <c r="BH1533" s="2"/>
      <c r="BI1533" s="2"/>
      <c r="BJ1533" s="2"/>
      <c r="BK1533" s="2">
        <v>1</v>
      </c>
      <c r="BL1533" s="2"/>
      <c r="BM1533" s="2"/>
      <c r="BN1533" s="2"/>
      <c r="BO1533" s="2">
        <v>1000000</v>
      </c>
      <c r="BP1533" s="2">
        <v>7525.65</v>
      </c>
      <c r="BQ1533" s="2"/>
      <c r="BR1533" s="2"/>
    </row>
    <row r="1534" spans="1:70" x14ac:dyDescent="0.25">
      <c r="A1534" s="1">
        <v>40862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>
        <v>1000</v>
      </c>
      <c r="BE1534" s="2"/>
      <c r="BF1534" s="2"/>
      <c r="BG1534" s="2"/>
      <c r="BH1534" s="2"/>
      <c r="BI1534" s="2"/>
      <c r="BJ1534" s="2"/>
      <c r="BK1534" s="2">
        <v>1</v>
      </c>
      <c r="BL1534" s="2"/>
      <c r="BM1534" s="2"/>
      <c r="BN1534" s="2"/>
      <c r="BO1534" s="2">
        <v>1000000</v>
      </c>
      <c r="BP1534" s="2">
        <v>7491.06</v>
      </c>
      <c r="BQ1534" s="2"/>
      <c r="BR1534" s="2"/>
    </row>
    <row r="1535" spans="1:70" x14ac:dyDescent="0.25">
      <c r="A1535" s="1">
        <v>40863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>
        <v>1000</v>
      </c>
      <c r="BE1535" s="2"/>
      <c r="BF1535" s="2"/>
      <c r="BG1535" s="2"/>
      <c r="BH1535" s="2"/>
      <c r="BI1535" s="2"/>
      <c r="BJ1535" s="2"/>
      <c r="BK1535" s="2">
        <v>1</v>
      </c>
      <c r="BL1535" s="2"/>
      <c r="BM1535" s="2"/>
      <c r="BN1535" s="2"/>
      <c r="BO1535" s="2">
        <v>1000000</v>
      </c>
      <c r="BP1535" s="2">
        <v>7387.52</v>
      </c>
      <c r="BQ1535" s="2"/>
      <c r="BR1535" s="2"/>
    </row>
    <row r="1536" spans="1:70" x14ac:dyDescent="0.25">
      <c r="A1536" s="1">
        <v>40864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>
        <v>1000</v>
      </c>
      <c r="BE1536" s="2"/>
      <c r="BF1536" s="2"/>
      <c r="BG1536" s="2"/>
      <c r="BH1536" s="2"/>
      <c r="BI1536" s="2"/>
      <c r="BJ1536" s="2"/>
      <c r="BK1536" s="2">
        <v>1</v>
      </c>
      <c r="BL1536" s="2"/>
      <c r="BM1536" s="2"/>
      <c r="BN1536" s="2"/>
      <c r="BO1536" s="2">
        <v>1000000</v>
      </c>
      <c r="BP1536" s="2">
        <v>7387.81</v>
      </c>
      <c r="BQ1536" s="2"/>
      <c r="BR1536" s="2"/>
    </row>
    <row r="1537" spans="1:70" x14ac:dyDescent="0.25">
      <c r="A1537" s="1">
        <v>40865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>
        <v>1000</v>
      </c>
      <c r="BE1537" s="2"/>
      <c r="BF1537" s="2"/>
      <c r="BG1537" s="2"/>
      <c r="BH1537" s="2"/>
      <c r="BI1537" s="2"/>
      <c r="BJ1537" s="2"/>
      <c r="BK1537" s="2">
        <v>1</v>
      </c>
      <c r="BL1537" s="2"/>
      <c r="BM1537" s="2"/>
      <c r="BN1537" s="2"/>
      <c r="BO1537" s="2">
        <v>1000000</v>
      </c>
      <c r="BP1537" s="2">
        <v>7233.78</v>
      </c>
      <c r="BQ1537" s="2"/>
      <c r="BR1537" s="2"/>
    </row>
    <row r="1538" spans="1:70" x14ac:dyDescent="0.25">
      <c r="A1538" s="1">
        <v>40868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>
        <v>1000</v>
      </c>
      <c r="BE1538" s="2"/>
      <c r="BF1538" s="2"/>
      <c r="BG1538" s="2"/>
      <c r="BH1538" s="2"/>
      <c r="BI1538" s="2"/>
      <c r="BJ1538" s="2"/>
      <c r="BK1538" s="2">
        <v>1</v>
      </c>
      <c r="BL1538" s="2"/>
      <c r="BM1538" s="2"/>
      <c r="BN1538" s="2"/>
      <c r="BO1538" s="2">
        <v>1000000</v>
      </c>
      <c r="BP1538" s="2">
        <v>7042.64</v>
      </c>
      <c r="BQ1538" s="2"/>
      <c r="BR1538" s="2"/>
    </row>
    <row r="1539" spans="1:70" x14ac:dyDescent="0.25">
      <c r="A1539" s="1">
        <v>40869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>
        <v>1000</v>
      </c>
      <c r="BE1539" s="2"/>
      <c r="BF1539" s="2"/>
      <c r="BG1539" s="2"/>
      <c r="BH1539" s="2"/>
      <c r="BI1539" s="2"/>
      <c r="BJ1539" s="2"/>
      <c r="BK1539" s="2">
        <v>1</v>
      </c>
      <c r="BL1539" s="2"/>
      <c r="BM1539" s="2"/>
      <c r="BN1539" s="2"/>
      <c r="BO1539" s="2">
        <v>1000000</v>
      </c>
      <c r="BP1539" s="2">
        <v>7000.03</v>
      </c>
      <c r="BQ1539" s="2"/>
      <c r="BR1539" s="2"/>
    </row>
    <row r="1540" spans="1:70" x14ac:dyDescent="0.25">
      <c r="A1540" s="1">
        <v>40870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>
        <v>1000</v>
      </c>
      <c r="BE1540" s="2"/>
      <c r="BF1540" s="2"/>
      <c r="BG1540" s="2"/>
      <c r="BH1540" s="2"/>
      <c r="BI1540" s="2"/>
      <c r="BJ1540" s="2"/>
      <c r="BK1540" s="2">
        <v>1</v>
      </c>
      <c r="BL1540" s="2"/>
      <c r="BM1540" s="2"/>
      <c r="BN1540" s="2"/>
      <c r="BO1540" s="2">
        <v>1000000</v>
      </c>
      <c r="BP1540" s="2">
        <v>6806.43</v>
      </c>
      <c r="BQ1540" s="2"/>
      <c r="BR1540" s="2"/>
    </row>
    <row r="1541" spans="1:70" x14ac:dyDescent="0.25">
      <c r="A1541" s="1">
        <v>40871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>
        <v>1000</v>
      </c>
      <c r="BE1541" s="2"/>
      <c r="BF1541" s="2"/>
      <c r="BG1541" s="2"/>
      <c r="BH1541" s="2"/>
      <c r="BI1541" s="2"/>
      <c r="BJ1541" s="2"/>
      <c r="BK1541" s="2">
        <v>1</v>
      </c>
      <c r="BL1541" s="2"/>
      <c r="BM1541" s="2"/>
      <c r="BN1541" s="2"/>
      <c r="BO1541" s="2">
        <v>1000000</v>
      </c>
      <c r="BP1541" s="2">
        <v>6864.39</v>
      </c>
      <c r="BQ1541" s="2"/>
      <c r="BR1541" s="2"/>
    </row>
    <row r="1542" spans="1:70" x14ac:dyDescent="0.25">
      <c r="A1542" s="1">
        <v>40872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>
        <v>1000</v>
      </c>
      <c r="BE1542" s="2"/>
      <c r="BF1542" s="2"/>
      <c r="BG1542" s="2"/>
      <c r="BH1542" s="2"/>
      <c r="BI1542" s="2"/>
      <c r="BJ1542" s="2"/>
      <c r="BK1542" s="2">
        <v>1</v>
      </c>
      <c r="BL1542" s="2"/>
      <c r="BM1542" s="2"/>
      <c r="BN1542" s="2"/>
      <c r="BO1542" s="2">
        <v>1000000</v>
      </c>
      <c r="BP1542" s="2">
        <v>6784.52</v>
      </c>
      <c r="BQ1542" s="2"/>
      <c r="BR1542" s="2"/>
    </row>
    <row r="1543" spans="1:70" x14ac:dyDescent="0.25">
      <c r="A1543" s="1">
        <v>40875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>
        <v>1000</v>
      </c>
      <c r="BE1543" s="2"/>
      <c r="BF1543" s="2"/>
      <c r="BG1543" s="2"/>
      <c r="BH1543" s="2"/>
      <c r="BI1543" s="2"/>
      <c r="BJ1543" s="2"/>
      <c r="BK1543" s="2">
        <v>1</v>
      </c>
      <c r="BL1543" s="2"/>
      <c r="BM1543" s="2"/>
      <c r="BN1543" s="2"/>
      <c r="BO1543" s="2">
        <v>1000000</v>
      </c>
      <c r="BP1543" s="2">
        <v>6898.78</v>
      </c>
      <c r="BQ1543" s="2"/>
      <c r="BR1543" s="2"/>
    </row>
    <row r="1544" spans="1:70" x14ac:dyDescent="0.25">
      <c r="A1544" s="1">
        <v>40876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>
        <v>1000</v>
      </c>
      <c r="BE1544" s="2"/>
      <c r="BF1544" s="2"/>
      <c r="BG1544" s="2"/>
      <c r="BH1544" s="2"/>
      <c r="BI1544" s="2"/>
      <c r="BJ1544" s="2"/>
      <c r="BK1544" s="2">
        <v>1</v>
      </c>
      <c r="BL1544" s="2"/>
      <c r="BM1544" s="2"/>
      <c r="BN1544" s="2"/>
      <c r="BO1544" s="2">
        <v>1000000</v>
      </c>
      <c r="BP1544" s="2">
        <v>6988.65</v>
      </c>
      <c r="BQ1544" s="2"/>
      <c r="BR1544" s="2"/>
    </row>
    <row r="1545" spans="1:70" x14ac:dyDescent="0.25">
      <c r="A1545" s="1">
        <v>40877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>
        <v>1000</v>
      </c>
      <c r="BE1545" s="2"/>
      <c r="BF1545" s="2"/>
      <c r="BG1545" s="2"/>
      <c r="BH1545" s="2"/>
      <c r="BI1545" s="2"/>
      <c r="BJ1545" s="2"/>
      <c r="BK1545" s="2">
        <v>1</v>
      </c>
      <c r="BL1545" s="2"/>
      <c r="BM1545" s="2"/>
      <c r="BN1545" s="2"/>
      <c r="BO1545" s="2">
        <v>1000000</v>
      </c>
      <c r="BP1545" s="2">
        <v>6904.12</v>
      </c>
      <c r="BQ1545" s="2"/>
      <c r="BR1545" s="2"/>
    </row>
    <row r="1546" spans="1:70" x14ac:dyDescent="0.25">
      <c r="A1546" s="1">
        <v>40878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>
        <v>1000</v>
      </c>
      <c r="BE1546" s="2"/>
      <c r="BF1546" s="2"/>
      <c r="BG1546" s="2"/>
      <c r="BH1546" s="2"/>
      <c r="BI1546" s="2"/>
      <c r="BJ1546" s="2"/>
      <c r="BK1546" s="2">
        <v>1</v>
      </c>
      <c r="BL1546" s="2"/>
      <c r="BM1546" s="2"/>
      <c r="BN1546" s="2"/>
      <c r="BO1546" s="2">
        <v>1000000</v>
      </c>
      <c r="BP1546" s="2">
        <v>7178.69</v>
      </c>
      <c r="BQ1546" s="2"/>
      <c r="BR1546" s="2"/>
    </row>
    <row r="1547" spans="1:70" x14ac:dyDescent="0.25">
      <c r="A1547" s="1">
        <v>40879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>
        <v>1000</v>
      </c>
      <c r="BE1547" s="2"/>
      <c r="BF1547" s="2"/>
      <c r="BG1547" s="2"/>
      <c r="BH1547" s="2"/>
      <c r="BI1547" s="2"/>
      <c r="BJ1547" s="2"/>
      <c r="BK1547" s="2">
        <v>1</v>
      </c>
      <c r="BL1547" s="2"/>
      <c r="BM1547" s="2"/>
      <c r="BN1547" s="2"/>
      <c r="BO1547" s="2">
        <v>1000000</v>
      </c>
      <c r="BP1547" s="2">
        <v>7140.68</v>
      </c>
      <c r="BQ1547" s="2"/>
      <c r="BR1547" s="2"/>
    </row>
    <row r="1548" spans="1:70" x14ac:dyDescent="0.25">
      <c r="A1548" s="1">
        <v>40882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>
        <v>1000</v>
      </c>
      <c r="BE1548" s="2"/>
      <c r="BF1548" s="2"/>
      <c r="BG1548" s="2"/>
      <c r="BH1548" s="2"/>
      <c r="BI1548" s="2"/>
      <c r="BJ1548" s="2"/>
      <c r="BK1548" s="2">
        <v>1</v>
      </c>
      <c r="BL1548" s="2"/>
      <c r="BM1548" s="2"/>
      <c r="BN1548" s="2"/>
      <c r="BO1548" s="2">
        <v>1000000</v>
      </c>
      <c r="BP1548" s="2">
        <v>7098.08</v>
      </c>
      <c r="BQ1548" s="2"/>
      <c r="BR1548" s="2"/>
    </row>
    <row r="1549" spans="1:70" x14ac:dyDescent="0.25">
      <c r="A1549" s="1">
        <v>40883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>
        <v>1000</v>
      </c>
      <c r="BE1549" s="2"/>
      <c r="BF1549" s="2"/>
      <c r="BG1549" s="2"/>
      <c r="BH1549" s="2"/>
      <c r="BI1549" s="2"/>
      <c r="BJ1549" s="2"/>
      <c r="BK1549" s="2">
        <v>1</v>
      </c>
      <c r="BL1549" s="2"/>
      <c r="BM1549" s="2"/>
      <c r="BN1549" s="2"/>
      <c r="BO1549" s="2">
        <v>1000000</v>
      </c>
      <c r="BP1549" s="2">
        <v>6956.28</v>
      </c>
      <c r="BQ1549" s="2"/>
      <c r="BR1549" s="2"/>
    </row>
    <row r="1550" spans="1:70" x14ac:dyDescent="0.25">
      <c r="A1550" s="1">
        <v>40884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>
        <v>1000</v>
      </c>
      <c r="BE1550" s="2"/>
      <c r="BF1550" s="2"/>
      <c r="BG1550" s="2"/>
      <c r="BH1550" s="2"/>
      <c r="BI1550" s="2"/>
      <c r="BJ1550" s="2"/>
      <c r="BK1550" s="2">
        <v>1</v>
      </c>
      <c r="BL1550" s="2"/>
      <c r="BM1550" s="2"/>
      <c r="BN1550" s="2"/>
      <c r="BO1550" s="2">
        <v>1000000</v>
      </c>
      <c r="BP1550" s="2">
        <v>7033</v>
      </c>
      <c r="BQ1550" s="2"/>
      <c r="BR1550" s="2"/>
    </row>
    <row r="1551" spans="1:70" x14ac:dyDescent="0.25">
      <c r="A1551" s="1">
        <v>40885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>
        <v>1000</v>
      </c>
      <c r="BE1551" s="2"/>
      <c r="BF1551" s="2"/>
      <c r="BG1551" s="2"/>
      <c r="BH1551" s="2"/>
      <c r="BI1551" s="2"/>
      <c r="BJ1551" s="2"/>
      <c r="BK1551" s="2">
        <v>1</v>
      </c>
      <c r="BL1551" s="2"/>
      <c r="BM1551" s="2"/>
      <c r="BN1551" s="2"/>
      <c r="BO1551" s="2">
        <v>1000000</v>
      </c>
      <c r="BP1551" s="2">
        <v>6982.9</v>
      </c>
      <c r="BQ1551" s="2"/>
      <c r="BR1551" s="2"/>
    </row>
    <row r="1552" spans="1:70" x14ac:dyDescent="0.25">
      <c r="A1552" s="1">
        <v>40886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>
        <v>1000</v>
      </c>
      <c r="BE1552" s="2"/>
      <c r="BF1552" s="2"/>
      <c r="BG1552" s="2"/>
      <c r="BH1552" s="2"/>
      <c r="BI1552" s="2"/>
      <c r="BJ1552" s="2"/>
      <c r="BK1552" s="2">
        <v>1</v>
      </c>
      <c r="BL1552" s="2"/>
      <c r="BM1552" s="2"/>
      <c r="BN1552" s="2"/>
      <c r="BO1552" s="2">
        <v>1000000</v>
      </c>
      <c r="BP1552" s="2">
        <v>6893.3</v>
      </c>
      <c r="BQ1552" s="2"/>
      <c r="BR1552" s="2"/>
    </row>
    <row r="1553" spans="1:70" x14ac:dyDescent="0.25">
      <c r="A1553" s="1">
        <v>40889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>
        <v>1000</v>
      </c>
      <c r="BE1553" s="2"/>
      <c r="BF1553" s="2"/>
      <c r="BG1553" s="2"/>
      <c r="BH1553" s="2"/>
      <c r="BI1553" s="2"/>
      <c r="BJ1553" s="2"/>
      <c r="BK1553" s="2">
        <v>1</v>
      </c>
      <c r="BL1553" s="2"/>
      <c r="BM1553" s="2"/>
      <c r="BN1553" s="2"/>
      <c r="BO1553" s="2">
        <v>1000000</v>
      </c>
      <c r="BP1553" s="2">
        <v>6949.04</v>
      </c>
      <c r="BQ1553" s="2"/>
      <c r="BR1553" s="2"/>
    </row>
    <row r="1554" spans="1:70" x14ac:dyDescent="0.25">
      <c r="A1554" s="1">
        <v>40890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>
        <v>1000</v>
      </c>
      <c r="BE1554" s="2"/>
      <c r="BF1554" s="2"/>
      <c r="BG1554" s="2"/>
      <c r="BH1554" s="2"/>
      <c r="BI1554" s="2"/>
      <c r="BJ1554" s="2"/>
      <c r="BK1554" s="2">
        <v>1</v>
      </c>
      <c r="BL1554" s="2"/>
      <c r="BM1554" s="2"/>
      <c r="BN1554" s="2"/>
      <c r="BO1554" s="2">
        <v>1000000</v>
      </c>
      <c r="BP1554" s="2">
        <v>6896.31</v>
      </c>
      <c r="BQ1554" s="2"/>
      <c r="BR1554" s="2"/>
    </row>
    <row r="1555" spans="1:70" x14ac:dyDescent="0.25">
      <c r="A1555" s="1">
        <v>40891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>
        <v>1000</v>
      </c>
      <c r="BE1555" s="2"/>
      <c r="BF1555" s="2"/>
      <c r="BG1555" s="2"/>
      <c r="BH1555" s="2"/>
      <c r="BI1555" s="2"/>
      <c r="BJ1555" s="2"/>
      <c r="BK1555" s="2">
        <v>1</v>
      </c>
      <c r="BL1555" s="2"/>
      <c r="BM1555" s="2"/>
      <c r="BN1555" s="2"/>
      <c r="BO1555" s="2">
        <v>1000000</v>
      </c>
      <c r="BP1555" s="2">
        <v>6922.57</v>
      </c>
      <c r="BQ1555" s="2"/>
      <c r="BR1555" s="2"/>
    </row>
    <row r="1556" spans="1:70" x14ac:dyDescent="0.25">
      <c r="A1556" s="1">
        <v>40892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>
        <v>1000</v>
      </c>
      <c r="BE1556" s="2"/>
      <c r="BF1556" s="2"/>
      <c r="BG1556" s="2"/>
      <c r="BH1556" s="2"/>
      <c r="BI1556" s="2"/>
      <c r="BJ1556" s="2"/>
      <c r="BK1556" s="2">
        <v>1</v>
      </c>
      <c r="BL1556" s="2"/>
      <c r="BM1556" s="2"/>
      <c r="BN1556" s="2"/>
      <c r="BO1556" s="2">
        <v>1000000</v>
      </c>
      <c r="BP1556" s="2">
        <v>6764.59</v>
      </c>
      <c r="BQ1556" s="2"/>
      <c r="BR1556" s="2"/>
    </row>
    <row r="1557" spans="1:70" x14ac:dyDescent="0.25">
      <c r="A1557" s="1">
        <v>40893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>
        <v>1000</v>
      </c>
      <c r="BE1557" s="2"/>
      <c r="BF1557" s="2"/>
      <c r="BG1557" s="2"/>
      <c r="BH1557" s="2"/>
      <c r="BI1557" s="2"/>
      <c r="BJ1557" s="2"/>
      <c r="BK1557" s="2">
        <v>1</v>
      </c>
      <c r="BL1557" s="2"/>
      <c r="BM1557" s="2"/>
      <c r="BN1557" s="2"/>
      <c r="BO1557" s="2">
        <v>1000000</v>
      </c>
      <c r="BP1557" s="2">
        <v>6785.09</v>
      </c>
      <c r="BQ1557" s="2"/>
      <c r="BR1557" s="2"/>
    </row>
    <row r="1558" spans="1:70" x14ac:dyDescent="0.25">
      <c r="A1558" s="1">
        <v>40896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>
        <v>1000</v>
      </c>
      <c r="BE1558" s="2"/>
      <c r="BF1558" s="2"/>
      <c r="BG1558" s="2"/>
      <c r="BH1558" s="2"/>
      <c r="BI1558" s="2"/>
      <c r="BJ1558" s="2"/>
      <c r="BK1558" s="2">
        <v>1</v>
      </c>
      <c r="BL1558" s="2"/>
      <c r="BM1558" s="2"/>
      <c r="BN1558" s="2"/>
      <c r="BO1558" s="2">
        <v>1000000</v>
      </c>
      <c r="BP1558" s="2">
        <v>6633.33</v>
      </c>
      <c r="BQ1558" s="2"/>
      <c r="BR1558" s="2"/>
    </row>
    <row r="1559" spans="1:70" x14ac:dyDescent="0.25">
      <c r="A1559" s="1">
        <v>40897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>
        <v>1000</v>
      </c>
      <c r="BE1559" s="2"/>
      <c r="BF1559" s="2"/>
      <c r="BG1559" s="2"/>
      <c r="BH1559" s="2"/>
      <c r="BI1559" s="2"/>
      <c r="BJ1559" s="2"/>
      <c r="BK1559" s="2">
        <v>1</v>
      </c>
      <c r="BL1559" s="2"/>
      <c r="BM1559" s="2"/>
      <c r="BN1559" s="2"/>
      <c r="BO1559" s="2">
        <v>1000000</v>
      </c>
      <c r="BP1559" s="2">
        <v>6662.64</v>
      </c>
      <c r="BQ1559" s="2"/>
      <c r="BR1559" s="2"/>
    </row>
    <row r="1560" spans="1:70" x14ac:dyDescent="0.25">
      <c r="A1560" s="1">
        <v>40898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>
        <v>1000</v>
      </c>
      <c r="BE1560" s="2"/>
      <c r="BF1560" s="2"/>
      <c r="BG1560" s="2"/>
      <c r="BH1560" s="2"/>
      <c r="BI1560" s="2"/>
      <c r="BJ1560" s="2"/>
      <c r="BK1560" s="2">
        <v>1</v>
      </c>
      <c r="BL1560" s="2"/>
      <c r="BM1560" s="2"/>
      <c r="BN1560" s="2"/>
      <c r="BO1560" s="2">
        <v>1000000</v>
      </c>
      <c r="BP1560" s="2">
        <v>6966.48</v>
      </c>
      <c r="BQ1560" s="2"/>
      <c r="BR1560" s="2"/>
    </row>
    <row r="1561" spans="1:70" x14ac:dyDescent="0.25">
      <c r="A1561" s="1">
        <v>40899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>
        <v>1000</v>
      </c>
      <c r="BE1561" s="2"/>
      <c r="BF1561" s="2"/>
      <c r="BG1561" s="2"/>
      <c r="BH1561" s="2"/>
      <c r="BI1561" s="2"/>
      <c r="BJ1561" s="2"/>
      <c r="BK1561" s="2">
        <v>1</v>
      </c>
      <c r="BL1561" s="2"/>
      <c r="BM1561" s="2"/>
      <c r="BN1561" s="2"/>
      <c r="BO1561" s="2">
        <v>1000000</v>
      </c>
      <c r="BP1561" s="2">
        <v>6966.35</v>
      </c>
      <c r="BQ1561" s="2"/>
      <c r="BR1561" s="2"/>
    </row>
    <row r="1562" spans="1:70" x14ac:dyDescent="0.25">
      <c r="A1562" s="1">
        <v>40900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>
        <v>1000</v>
      </c>
      <c r="BE1562" s="2"/>
      <c r="BF1562" s="2"/>
      <c r="BG1562" s="2"/>
      <c r="BH1562" s="2"/>
      <c r="BI1562" s="2"/>
      <c r="BJ1562" s="2"/>
      <c r="BK1562" s="2">
        <v>1</v>
      </c>
      <c r="BL1562" s="2"/>
      <c r="BM1562" s="2"/>
      <c r="BN1562" s="2"/>
      <c r="BO1562" s="2">
        <v>1000000</v>
      </c>
      <c r="BP1562" s="2">
        <v>7110.73</v>
      </c>
      <c r="BQ1562" s="2"/>
      <c r="BR1562" s="2"/>
    </row>
    <row r="1563" spans="1:70" x14ac:dyDescent="0.25">
      <c r="A1563" s="1">
        <v>40903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>
        <v>1000</v>
      </c>
      <c r="BE1563" s="2"/>
      <c r="BF1563" s="2"/>
      <c r="BG1563" s="2"/>
      <c r="BH1563" s="2"/>
      <c r="BI1563" s="2"/>
      <c r="BJ1563" s="2"/>
      <c r="BK1563" s="2">
        <v>1</v>
      </c>
      <c r="BL1563" s="2"/>
      <c r="BM1563" s="2"/>
      <c r="BN1563" s="2"/>
      <c r="BO1563" s="2">
        <v>1000000</v>
      </c>
      <c r="BP1563" s="2">
        <v>7092.58</v>
      </c>
      <c r="BQ1563" s="2"/>
      <c r="BR1563" s="2"/>
    </row>
    <row r="1564" spans="1:70" x14ac:dyDescent="0.25">
      <c r="A1564" s="1">
        <v>40904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>
        <v>1000</v>
      </c>
      <c r="BE1564" s="2"/>
      <c r="BF1564" s="2"/>
      <c r="BG1564" s="2"/>
      <c r="BH1564" s="2"/>
      <c r="BI1564" s="2"/>
      <c r="BJ1564" s="2"/>
      <c r="BK1564" s="2">
        <v>1</v>
      </c>
      <c r="BL1564" s="2"/>
      <c r="BM1564" s="2"/>
      <c r="BN1564" s="2"/>
      <c r="BO1564" s="2">
        <v>1000000</v>
      </c>
      <c r="BP1564" s="2">
        <v>7085.03</v>
      </c>
      <c r="BQ1564" s="2"/>
      <c r="BR1564" s="2"/>
    </row>
    <row r="1565" spans="1:70" x14ac:dyDescent="0.25">
      <c r="A1565" s="1">
        <v>40905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>
        <v>1000</v>
      </c>
      <c r="BE1565" s="2"/>
      <c r="BF1565" s="2"/>
      <c r="BG1565" s="2"/>
      <c r="BH1565" s="2"/>
      <c r="BI1565" s="2"/>
      <c r="BJ1565" s="2"/>
      <c r="BK1565" s="2">
        <v>1</v>
      </c>
      <c r="BL1565" s="2"/>
      <c r="BM1565" s="2"/>
      <c r="BN1565" s="2"/>
      <c r="BO1565" s="2">
        <v>1000000</v>
      </c>
      <c r="BP1565" s="2">
        <v>7056.67</v>
      </c>
      <c r="BQ1565" s="2"/>
      <c r="BR1565" s="2"/>
    </row>
    <row r="1566" spans="1:70" x14ac:dyDescent="0.25">
      <c r="A1566" s="1">
        <v>40906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>
        <v>1000</v>
      </c>
      <c r="BE1566" s="2"/>
      <c r="BF1566" s="2"/>
      <c r="BG1566" s="2"/>
      <c r="BH1566" s="2"/>
      <c r="BI1566" s="2"/>
      <c r="BJ1566" s="2"/>
      <c r="BK1566" s="2">
        <v>1</v>
      </c>
      <c r="BL1566" s="2"/>
      <c r="BM1566" s="2"/>
      <c r="BN1566" s="2"/>
      <c r="BO1566" s="2">
        <v>1000000</v>
      </c>
      <c r="BP1566" s="2">
        <v>7074.82</v>
      </c>
      <c r="BQ1566" s="2"/>
      <c r="BR1566" s="2"/>
    </row>
    <row r="1567" spans="1:70" x14ac:dyDescent="0.25">
      <c r="A1567" s="1">
        <v>40907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>
        <v>1000</v>
      </c>
      <c r="BE1567" s="2"/>
      <c r="BF1567" s="2"/>
      <c r="BG1567" s="2"/>
      <c r="BH1567" s="2"/>
      <c r="BI1567" s="2"/>
      <c r="BJ1567" s="2"/>
      <c r="BK1567" s="2">
        <v>1</v>
      </c>
      <c r="BL1567" s="2"/>
      <c r="BM1567" s="2"/>
      <c r="BN1567" s="2"/>
      <c r="BO1567" s="2">
        <v>1000000</v>
      </c>
      <c r="BP1567" s="2">
        <v>7072.08</v>
      </c>
      <c r="BQ1567" s="2"/>
      <c r="BR1567" s="2"/>
    </row>
    <row r="1568" spans="1:70" x14ac:dyDescent="0.25">
      <c r="A1568" s="1">
        <v>40910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>
        <v>1000</v>
      </c>
      <c r="BE1568" s="2"/>
      <c r="BF1568" s="2"/>
      <c r="BG1568" s="2"/>
      <c r="BH1568" s="2"/>
      <c r="BI1568" s="2"/>
      <c r="BJ1568" s="2"/>
      <c r="BK1568" s="2">
        <v>1</v>
      </c>
      <c r="BL1568" s="2"/>
      <c r="BM1568" s="2"/>
      <c r="BN1568" s="2"/>
      <c r="BO1568" s="2">
        <v>1000000</v>
      </c>
      <c r="BP1568" s="2">
        <v>6952.21</v>
      </c>
      <c r="BQ1568" s="2"/>
      <c r="BR1568" s="2"/>
    </row>
    <row r="1569" spans="1:70" x14ac:dyDescent="0.25">
      <c r="A1569" s="1">
        <v>40911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>
        <v>1000</v>
      </c>
      <c r="BE1569" s="2"/>
      <c r="BF1569" s="2"/>
      <c r="BG1569" s="2"/>
      <c r="BH1569" s="2"/>
      <c r="BI1569" s="2"/>
      <c r="BJ1569" s="2"/>
      <c r="BK1569" s="2">
        <v>1</v>
      </c>
      <c r="BL1569" s="2"/>
      <c r="BM1569" s="2"/>
      <c r="BN1569" s="2"/>
      <c r="BO1569" s="2">
        <v>1000000</v>
      </c>
      <c r="BP1569" s="2">
        <v>7053.38</v>
      </c>
      <c r="BQ1569" s="2"/>
      <c r="BR1569" s="2"/>
    </row>
    <row r="1570" spans="1:70" x14ac:dyDescent="0.25">
      <c r="A1570" s="1">
        <v>40912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>
        <v>1000</v>
      </c>
      <c r="BE1570" s="2"/>
      <c r="BF1570" s="2"/>
      <c r="BG1570" s="2"/>
      <c r="BH1570" s="2"/>
      <c r="BI1570" s="2"/>
      <c r="BJ1570" s="2"/>
      <c r="BK1570" s="2">
        <v>1</v>
      </c>
      <c r="BL1570" s="2"/>
      <c r="BM1570" s="2"/>
      <c r="BN1570" s="2"/>
      <c r="BO1570" s="2">
        <v>1000000</v>
      </c>
      <c r="BP1570" s="2">
        <v>7082.97</v>
      </c>
      <c r="BQ1570" s="2"/>
      <c r="BR1570" s="2"/>
    </row>
    <row r="1571" spans="1:70" x14ac:dyDescent="0.25">
      <c r="A1571" s="1">
        <v>40913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>
        <v>1000</v>
      </c>
      <c r="BE1571" s="2"/>
      <c r="BF1571" s="2"/>
      <c r="BG1571" s="2"/>
      <c r="BH1571" s="2"/>
      <c r="BI1571" s="2"/>
      <c r="BJ1571" s="2"/>
      <c r="BK1571" s="2">
        <v>1</v>
      </c>
      <c r="BL1571" s="2"/>
      <c r="BM1571" s="2"/>
      <c r="BN1571" s="2"/>
      <c r="BO1571" s="2">
        <v>1000000</v>
      </c>
      <c r="BP1571" s="2">
        <v>7130.86</v>
      </c>
      <c r="BQ1571" s="2"/>
      <c r="BR1571" s="2"/>
    </row>
    <row r="1572" spans="1:70" x14ac:dyDescent="0.25">
      <c r="A1572" s="1">
        <v>40914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>
        <v>1000</v>
      </c>
      <c r="BE1572" s="2"/>
      <c r="BF1572" s="2"/>
      <c r="BG1572" s="2"/>
      <c r="BH1572" s="2"/>
      <c r="BI1572" s="2"/>
      <c r="BJ1572" s="2"/>
      <c r="BK1572" s="2">
        <v>1</v>
      </c>
      <c r="BL1572" s="2"/>
      <c r="BM1572" s="2"/>
      <c r="BN1572" s="2"/>
      <c r="BO1572" s="2">
        <v>1000000</v>
      </c>
      <c r="BP1572" s="2">
        <v>7120.51</v>
      </c>
      <c r="BQ1572" s="2"/>
      <c r="BR1572" s="2"/>
    </row>
    <row r="1573" spans="1:70" x14ac:dyDescent="0.25">
      <c r="A1573" s="1">
        <v>40917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>
        <v>1000</v>
      </c>
      <c r="BE1573" s="2"/>
      <c r="BF1573" s="2"/>
      <c r="BG1573" s="2"/>
      <c r="BH1573" s="2"/>
      <c r="BI1573" s="2"/>
      <c r="BJ1573" s="2"/>
      <c r="BK1573" s="2">
        <v>1</v>
      </c>
      <c r="BL1573" s="2"/>
      <c r="BM1573" s="2"/>
      <c r="BN1573" s="2"/>
      <c r="BO1573" s="2">
        <v>1000000</v>
      </c>
      <c r="BP1573" s="2">
        <v>7093.04</v>
      </c>
      <c r="BQ1573" s="2"/>
      <c r="BR1573" s="2"/>
    </row>
    <row r="1574" spans="1:70" x14ac:dyDescent="0.25">
      <c r="A1574" s="1">
        <v>40918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>
        <v>1000</v>
      </c>
      <c r="BE1574" s="2"/>
      <c r="BF1574" s="2"/>
      <c r="BG1574" s="2"/>
      <c r="BH1574" s="2"/>
      <c r="BI1574" s="2"/>
      <c r="BJ1574" s="2"/>
      <c r="BK1574" s="2">
        <v>1</v>
      </c>
      <c r="BL1574" s="2"/>
      <c r="BM1574" s="2"/>
      <c r="BN1574" s="2"/>
      <c r="BO1574" s="2">
        <v>1000000</v>
      </c>
      <c r="BP1574" s="2">
        <v>7178.87</v>
      </c>
      <c r="BQ1574" s="2"/>
      <c r="BR1574" s="2"/>
    </row>
    <row r="1575" spans="1:70" x14ac:dyDescent="0.25">
      <c r="A1575" s="1">
        <v>40919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>
        <v>1000</v>
      </c>
      <c r="BE1575" s="2"/>
      <c r="BF1575" s="2"/>
      <c r="BG1575" s="2"/>
      <c r="BH1575" s="2"/>
      <c r="BI1575" s="2"/>
      <c r="BJ1575" s="2"/>
      <c r="BK1575" s="2">
        <v>1</v>
      </c>
      <c r="BL1575" s="2"/>
      <c r="BM1575" s="2"/>
      <c r="BN1575" s="2"/>
      <c r="BO1575" s="2">
        <v>1000000</v>
      </c>
      <c r="BP1575" s="2">
        <v>7188.21</v>
      </c>
      <c r="BQ1575" s="2"/>
      <c r="BR1575" s="2"/>
    </row>
    <row r="1576" spans="1:70" x14ac:dyDescent="0.25">
      <c r="A1576" s="1">
        <v>40920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>
        <v>1000</v>
      </c>
      <c r="BE1576" s="2"/>
      <c r="BF1576" s="2"/>
      <c r="BG1576" s="2"/>
      <c r="BH1576" s="2"/>
      <c r="BI1576" s="2"/>
      <c r="BJ1576" s="2"/>
      <c r="BK1576" s="2">
        <v>1</v>
      </c>
      <c r="BL1576" s="2"/>
      <c r="BM1576" s="2"/>
      <c r="BN1576" s="2"/>
      <c r="BO1576" s="2">
        <v>1000000</v>
      </c>
      <c r="BP1576" s="2">
        <v>7186.58</v>
      </c>
      <c r="BQ1576" s="2"/>
      <c r="BR1576" s="2"/>
    </row>
    <row r="1577" spans="1:70" x14ac:dyDescent="0.25">
      <c r="A1577" s="1">
        <v>40921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>
        <v>1000</v>
      </c>
      <c r="BE1577" s="2"/>
      <c r="BF1577" s="2"/>
      <c r="BG1577" s="2"/>
      <c r="BH1577" s="2"/>
      <c r="BI1577" s="2"/>
      <c r="BJ1577" s="2"/>
      <c r="BK1577" s="2">
        <v>1</v>
      </c>
      <c r="BL1577" s="2"/>
      <c r="BM1577" s="2"/>
      <c r="BN1577" s="2"/>
      <c r="BO1577" s="2">
        <v>1000000</v>
      </c>
      <c r="BP1577" s="2">
        <v>7181.54</v>
      </c>
      <c r="BQ1577" s="2"/>
      <c r="BR1577" s="2"/>
    </row>
    <row r="1578" spans="1:70" x14ac:dyDescent="0.25">
      <c r="A1578" s="1">
        <v>40924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>
        <v>1000</v>
      </c>
      <c r="BE1578" s="2"/>
      <c r="BF1578" s="2"/>
      <c r="BG1578" s="2"/>
      <c r="BH1578" s="2"/>
      <c r="BI1578" s="2"/>
      <c r="BJ1578" s="2"/>
      <c r="BK1578" s="2">
        <v>1</v>
      </c>
      <c r="BL1578" s="2"/>
      <c r="BM1578" s="2"/>
      <c r="BN1578" s="2"/>
      <c r="BO1578" s="2">
        <v>1000000</v>
      </c>
      <c r="BP1578" s="2">
        <v>7103.62</v>
      </c>
      <c r="BQ1578" s="2"/>
      <c r="BR1578" s="2"/>
    </row>
    <row r="1579" spans="1:70" x14ac:dyDescent="0.25">
      <c r="A1579" s="1">
        <v>40925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>
        <v>1000</v>
      </c>
      <c r="BE1579" s="2"/>
      <c r="BF1579" s="2"/>
      <c r="BG1579" s="2"/>
      <c r="BH1579" s="2"/>
      <c r="BI1579" s="2"/>
      <c r="BJ1579" s="2"/>
      <c r="BK1579" s="2">
        <v>1</v>
      </c>
      <c r="BL1579" s="2"/>
      <c r="BM1579" s="2"/>
      <c r="BN1579" s="2"/>
      <c r="BO1579" s="2">
        <v>1000000</v>
      </c>
      <c r="BP1579" s="2">
        <v>7221.08</v>
      </c>
      <c r="BQ1579" s="2"/>
      <c r="BR1579" s="2"/>
    </row>
    <row r="1580" spans="1:70" x14ac:dyDescent="0.25">
      <c r="A1580" s="1">
        <v>40926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>
        <v>1000</v>
      </c>
      <c r="BE1580" s="2"/>
      <c r="BF1580" s="2"/>
      <c r="BG1580" s="2"/>
      <c r="BH1580" s="2"/>
      <c r="BI1580" s="2"/>
      <c r="BJ1580" s="2"/>
      <c r="BK1580" s="2">
        <v>1</v>
      </c>
      <c r="BL1580" s="2"/>
      <c r="BM1580" s="2"/>
      <c r="BN1580" s="2"/>
      <c r="BO1580" s="2">
        <v>1000000</v>
      </c>
      <c r="BP1580" s="2">
        <v>7233.69</v>
      </c>
      <c r="BQ1580" s="2"/>
      <c r="BR1580" s="2"/>
    </row>
    <row r="1581" spans="1:70" x14ac:dyDescent="0.25">
      <c r="A1581" s="1">
        <v>40927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>
        <v>1000</v>
      </c>
      <c r="BE1581" s="2"/>
      <c r="BF1581" s="2"/>
      <c r="BG1581" s="2"/>
      <c r="BH1581" s="2"/>
      <c r="BI1581" s="2"/>
      <c r="BJ1581" s="2"/>
      <c r="BK1581" s="2">
        <v>1</v>
      </c>
      <c r="BL1581" s="2"/>
      <c r="BM1581" s="2"/>
      <c r="BN1581" s="2"/>
      <c r="BO1581" s="2">
        <v>1000000</v>
      </c>
      <c r="BP1581" s="2">
        <v>7233.69</v>
      </c>
      <c r="BQ1581" s="2"/>
      <c r="BR1581" s="2"/>
    </row>
    <row r="1582" spans="1:70" x14ac:dyDescent="0.25">
      <c r="A1582" s="1">
        <v>40928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>
        <v>1000</v>
      </c>
      <c r="BE1582" s="2"/>
      <c r="BF1582" s="2"/>
      <c r="BG1582" s="2"/>
      <c r="BH1582" s="2"/>
      <c r="BI1582" s="2"/>
      <c r="BJ1582" s="2"/>
      <c r="BK1582" s="2">
        <v>1</v>
      </c>
      <c r="BL1582" s="2"/>
      <c r="BM1582" s="2"/>
      <c r="BN1582" s="2"/>
      <c r="BO1582" s="2">
        <v>1000000</v>
      </c>
      <c r="BP1582" s="2">
        <v>7233.69</v>
      </c>
      <c r="BQ1582" s="2"/>
      <c r="BR1582" s="2"/>
    </row>
    <row r="1583" spans="1:70" x14ac:dyDescent="0.25">
      <c r="A1583" s="1">
        <v>40931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>
        <v>1000</v>
      </c>
      <c r="BE1583" s="2"/>
      <c r="BF1583" s="2"/>
      <c r="BG1583" s="2"/>
      <c r="BH1583" s="2"/>
      <c r="BI1583" s="2"/>
      <c r="BJ1583" s="2"/>
      <c r="BK1583" s="2">
        <v>1</v>
      </c>
      <c r="BL1583" s="2"/>
      <c r="BM1583" s="2"/>
      <c r="BN1583" s="2"/>
      <c r="BO1583" s="2">
        <v>1000000</v>
      </c>
      <c r="BP1583" s="2">
        <v>7233.69</v>
      </c>
      <c r="BQ1583" s="2"/>
      <c r="BR1583" s="2"/>
    </row>
    <row r="1584" spans="1:70" x14ac:dyDescent="0.25">
      <c r="A1584" s="1">
        <v>40932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>
        <v>1000</v>
      </c>
      <c r="BE1584" s="2"/>
      <c r="BF1584" s="2"/>
      <c r="BG1584" s="2"/>
      <c r="BH1584" s="2"/>
      <c r="BI1584" s="2"/>
      <c r="BJ1584" s="2"/>
      <c r="BK1584" s="2">
        <v>1</v>
      </c>
      <c r="BL1584" s="2"/>
      <c r="BM1584" s="2"/>
      <c r="BN1584" s="2"/>
      <c r="BO1584" s="2">
        <v>1000000</v>
      </c>
      <c r="BP1584" s="2">
        <v>7233.69</v>
      </c>
      <c r="BQ1584" s="2"/>
      <c r="BR1584" s="2"/>
    </row>
    <row r="1585" spans="1:70" x14ac:dyDescent="0.25">
      <c r="A1585" s="1">
        <v>40933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>
        <v>1000</v>
      </c>
      <c r="BE1585" s="2"/>
      <c r="BF1585" s="2"/>
      <c r="BG1585" s="2"/>
      <c r="BH1585" s="2"/>
      <c r="BI1585" s="2"/>
      <c r="BJ1585" s="2"/>
      <c r="BK1585" s="2">
        <v>1</v>
      </c>
      <c r="BL1585" s="2"/>
      <c r="BM1585" s="2"/>
      <c r="BN1585" s="2"/>
      <c r="BO1585" s="2">
        <v>1000000</v>
      </c>
      <c r="BP1585" s="2">
        <v>7233.69</v>
      </c>
      <c r="BQ1585" s="2"/>
      <c r="BR1585" s="2"/>
    </row>
    <row r="1586" spans="1:70" x14ac:dyDescent="0.25">
      <c r="A1586" s="1">
        <v>40934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>
        <v>1000</v>
      </c>
      <c r="BE1586" s="2"/>
      <c r="BF1586" s="2"/>
      <c r="BG1586" s="2"/>
      <c r="BH1586" s="2"/>
      <c r="BI1586" s="2"/>
      <c r="BJ1586" s="2"/>
      <c r="BK1586" s="2">
        <v>1</v>
      </c>
      <c r="BL1586" s="2"/>
      <c r="BM1586" s="2"/>
      <c r="BN1586" s="2"/>
      <c r="BO1586" s="2">
        <v>1000000</v>
      </c>
      <c r="BP1586" s="2">
        <v>7233.69</v>
      </c>
      <c r="BQ1586" s="2"/>
      <c r="BR1586" s="2"/>
    </row>
    <row r="1587" spans="1:70" x14ac:dyDescent="0.25">
      <c r="A1587" s="1">
        <v>40935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>
        <v>1000</v>
      </c>
      <c r="BE1587" s="2"/>
      <c r="BF1587" s="2"/>
      <c r="BG1587" s="2"/>
      <c r="BH1587" s="2"/>
      <c r="BI1587" s="2"/>
      <c r="BJ1587" s="2"/>
      <c r="BK1587" s="2">
        <v>1</v>
      </c>
      <c r="BL1587" s="2"/>
      <c r="BM1587" s="2"/>
      <c r="BN1587" s="2"/>
      <c r="BO1587" s="2">
        <v>1000000</v>
      </c>
      <c r="BP1587" s="2">
        <v>7233.69</v>
      </c>
      <c r="BQ1587" s="2"/>
      <c r="BR1587" s="2"/>
    </row>
    <row r="1588" spans="1:70" x14ac:dyDescent="0.25">
      <c r="A1588" s="1">
        <v>40938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>
        <v>1000</v>
      </c>
      <c r="BE1588" s="2"/>
      <c r="BF1588" s="2"/>
      <c r="BG1588" s="2"/>
      <c r="BH1588" s="2"/>
      <c r="BI1588" s="2"/>
      <c r="BJ1588" s="2"/>
      <c r="BK1588" s="2">
        <v>1</v>
      </c>
      <c r="BL1588" s="2"/>
      <c r="BM1588" s="2"/>
      <c r="BN1588" s="2"/>
      <c r="BO1588" s="2">
        <v>1000000</v>
      </c>
      <c r="BP1588" s="2">
        <v>7407.41</v>
      </c>
      <c r="BQ1588" s="2"/>
      <c r="BR1588" s="2"/>
    </row>
    <row r="1589" spans="1:70" x14ac:dyDescent="0.25">
      <c r="A1589" s="1">
        <v>40939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>
        <v>1000</v>
      </c>
      <c r="BE1589" s="2"/>
      <c r="BF1589" s="2"/>
      <c r="BG1589" s="2"/>
      <c r="BH1589" s="2"/>
      <c r="BI1589" s="2"/>
      <c r="BJ1589" s="2"/>
      <c r="BK1589" s="2">
        <v>1</v>
      </c>
      <c r="BL1589" s="2"/>
      <c r="BM1589" s="2"/>
      <c r="BN1589" s="2"/>
      <c r="BO1589" s="2">
        <v>1000000</v>
      </c>
      <c r="BP1589" s="2">
        <v>7517.08</v>
      </c>
      <c r="BQ1589" s="2"/>
      <c r="BR1589" s="2"/>
    </row>
    <row r="1590" spans="1:70" x14ac:dyDescent="0.25">
      <c r="A1590" s="1">
        <v>40940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>
        <v>1000</v>
      </c>
      <c r="BE1590" s="2"/>
      <c r="BF1590" s="2"/>
      <c r="BG1590" s="2"/>
      <c r="BH1590" s="2"/>
      <c r="BI1590" s="2"/>
      <c r="BJ1590" s="2"/>
      <c r="BK1590" s="2">
        <v>1</v>
      </c>
      <c r="BL1590" s="2"/>
      <c r="BM1590" s="2"/>
      <c r="BN1590" s="2"/>
      <c r="BO1590" s="2">
        <v>1000000</v>
      </c>
      <c r="BP1590" s="2">
        <v>7549.21</v>
      </c>
      <c r="BQ1590" s="2"/>
      <c r="BR1590" s="2"/>
    </row>
    <row r="1591" spans="1:70" x14ac:dyDescent="0.25">
      <c r="A1591" s="1">
        <v>40941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>
        <v>1000</v>
      </c>
      <c r="BE1591" s="2"/>
      <c r="BF1591" s="2"/>
      <c r="BG1591" s="2"/>
      <c r="BH1591" s="2"/>
      <c r="BI1591" s="2"/>
      <c r="BJ1591" s="2"/>
      <c r="BK1591" s="2">
        <v>1</v>
      </c>
      <c r="BL1591" s="2"/>
      <c r="BM1591" s="2"/>
      <c r="BN1591" s="2"/>
      <c r="BO1591" s="2">
        <v>1000000</v>
      </c>
      <c r="BP1591" s="2">
        <v>7652.46</v>
      </c>
      <c r="BQ1591" s="2"/>
      <c r="BR1591" s="2"/>
    </row>
    <row r="1592" spans="1:70" x14ac:dyDescent="0.25">
      <c r="A1592" s="1">
        <v>40942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>
        <v>1000</v>
      </c>
      <c r="BE1592" s="2"/>
      <c r="BF1592" s="2"/>
      <c r="BG1592" s="2"/>
      <c r="BH1592" s="2"/>
      <c r="BI1592" s="2"/>
      <c r="BJ1592" s="2"/>
      <c r="BK1592" s="2">
        <v>1</v>
      </c>
      <c r="BL1592" s="2"/>
      <c r="BM1592" s="2"/>
      <c r="BN1592" s="2"/>
      <c r="BO1592" s="2">
        <v>1000000</v>
      </c>
      <c r="BP1592" s="2">
        <v>7674.99</v>
      </c>
      <c r="BQ1592" s="2"/>
      <c r="BR1592" s="2"/>
    </row>
    <row r="1593" spans="1:70" x14ac:dyDescent="0.25">
      <c r="A1593" s="1">
        <v>40945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>
        <v>1000</v>
      </c>
      <c r="BE1593" s="2"/>
      <c r="BF1593" s="2"/>
      <c r="BG1593" s="2"/>
      <c r="BH1593" s="2"/>
      <c r="BI1593" s="2"/>
      <c r="BJ1593" s="2"/>
      <c r="BK1593" s="2">
        <v>1</v>
      </c>
      <c r="BL1593" s="2"/>
      <c r="BM1593" s="2"/>
      <c r="BN1593" s="2"/>
      <c r="BO1593" s="2">
        <v>1000000</v>
      </c>
      <c r="BP1593" s="2">
        <v>7687.98</v>
      </c>
      <c r="BQ1593" s="2"/>
      <c r="BR1593" s="2"/>
    </row>
    <row r="1594" spans="1:70" x14ac:dyDescent="0.25">
      <c r="A1594" s="1">
        <v>40946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>
        <v>1000</v>
      </c>
      <c r="BE1594" s="2"/>
      <c r="BF1594" s="2"/>
      <c r="BG1594" s="2"/>
      <c r="BH1594" s="2"/>
      <c r="BI1594" s="2"/>
      <c r="BJ1594" s="2"/>
      <c r="BK1594" s="2">
        <v>1</v>
      </c>
      <c r="BL1594" s="2"/>
      <c r="BM1594" s="2"/>
      <c r="BN1594" s="2"/>
      <c r="BO1594" s="2">
        <v>1000000</v>
      </c>
      <c r="BP1594" s="2">
        <v>7707.44</v>
      </c>
      <c r="BQ1594" s="2"/>
      <c r="BR1594" s="2"/>
    </row>
    <row r="1595" spans="1:70" x14ac:dyDescent="0.25">
      <c r="A1595" s="1">
        <v>40947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>
        <v>1000</v>
      </c>
      <c r="BE1595" s="2"/>
      <c r="BF1595" s="2"/>
      <c r="BG1595" s="2"/>
      <c r="BH1595" s="2"/>
      <c r="BI1595" s="2"/>
      <c r="BJ1595" s="2"/>
      <c r="BK1595" s="2">
        <v>1</v>
      </c>
      <c r="BL1595" s="2"/>
      <c r="BM1595" s="2"/>
      <c r="BN1595" s="2"/>
      <c r="BO1595" s="2">
        <v>1000000</v>
      </c>
      <c r="BP1595" s="2">
        <v>7869.91</v>
      </c>
      <c r="BQ1595" s="2"/>
      <c r="BR1595" s="2"/>
    </row>
    <row r="1596" spans="1:70" x14ac:dyDescent="0.25">
      <c r="A1596" s="1">
        <v>40948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>
        <v>1000</v>
      </c>
      <c r="BE1596" s="2"/>
      <c r="BF1596" s="2"/>
      <c r="BG1596" s="2"/>
      <c r="BH1596" s="2"/>
      <c r="BI1596" s="2"/>
      <c r="BJ1596" s="2"/>
      <c r="BK1596" s="2">
        <v>1</v>
      </c>
      <c r="BL1596" s="2"/>
      <c r="BM1596" s="2"/>
      <c r="BN1596" s="2"/>
      <c r="BO1596" s="2">
        <v>1000000</v>
      </c>
      <c r="BP1596" s="2">
        <v>7910.78</v>
      </c>
      <c r="BQ1596" s="2"/>
      <c r="BR1596" s="2"/>
    </row>
    <row r="1597" spans="1:70" x14ac:dyDescent="0.25">
      <c r="A1597" s="1">
        <v>40949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>
        <v>1000</v>
      </c>
      <c r="BE1597" s="2"/>
      <c r="BF1597" s="2"/>
      <c r="BG1597" s="2"/>
      <c r="BH1597" s="2"/>
      <c r="BI1597" s="2"/>
      <c r="BJ1597" s="2"/>
      <c r="BK1597" s="2">
        <v>1</v>
      </c>
      <c r="BL1597" s="2"/>
      <c r="BM1597" s="2"/>
      <c r="BN1597" s="2"/>
      <c r="BO1597" s="2">
        <v>1000000</v>
      </c>
      <c r="BP1597" s="2">
        <v>7862.27</v>
      </c>
      <c r="BQ1597" s="2"/>
      <c r="BR1597" s="2"/>
    </row>
    <row r="1598" spans="1:70" x14ac:dyDescent="0.25">
      <c r="A1598" s="1">
        <v>40952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>
        <v>1000</v>
      </c>
      <c r="BE1598" s="2"/>
      <c r="BF1598" s="2"/>
      <c r="BG1598" s="2"/>
      <c r="BH1598" s="2"/>
      <c r="BI1598" s="2"/>
      <c r="BJ1598" s="2"/>
      <c r="BK1598" s="2">
        <v>1</v>
      </c>
      <c r="BL1598" s="2"/>
      <c r="BM1598" s="2"/>
      <c r="BN1598" s="2"/>
      <c r="BO1598" s="2">
        <v>1000000</v>
      </c>
      <c r="BP1598" s="2">
        <v>7912.91</v>
      </c>
      <c r="BQ1598" s="2"/>
      <c r="BR1598" s="2"/>
    </row>
    <row r="1599" spans="1:70" x14ac:dyDescent="0.25">
      <c r="A1599" s="1">
        <v>40953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>
        <v>1000</v>
      </c>
      <c r="BE1599" s="2"/>
      <c r="BF1599" s="2"/>
      <c r="BG1599" s="2"/>
      <c r="BH1599" s="2"/>
      <c r="BI1599" s="2"/>
      <c r="BJ1599" s="2"/>
      <c r="BK1599" s="2">
        <v>1</v>
      </c>
      <c r="BL1599" s="2"/>
      <c r="BM1599" s="2"/>
      <c r="BN1599" s="2"/>
      <c r="BO1599" s="2">
        <v>1000000</v>
      </c>
      <c r="BP1599" s="2">
        <v>7884.08</v>
      </c>
      <c r="BQ1599" s="2"/>
      <c r="BR1599" s="2"/>
    </row>
    <row r="1600" spans="1:70" x14ac:dyDescent="0.25">
      <c r="A1600" s="1">
        <v>40954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>
        <v>1000</v>
      </c>
      <c r="BE1600" s="2"/>
      <c r="BF1600" s="2"/>
      <c r="BG1600" s="2"/>
      <c r="BH1600" s="2"/>
      <c r="BI1600" s="2"/>
      <c r="BJ1600" s="2"/>
      <c r="BK1600" s="2">
        <v>1</v>
      </c>
      <c r="BL1600" s="2"/>
      <c r="BM1600" s="2"/>
      <c r="BN1600" s="2"/>
      <c r="BO1600" s="2">
        <v>1000000</v>
      </c>
      <c r="BP1600" s="2">
        <v>8005.24</v>
      </c>
      <c r="BQ1600" s="2"/>
      <c r="BR1600" s="2"/>
    </row>
    <row r="1601" spans="1:70" x14ac:dyDescent="0.25">
      <c r="A1601" s="1">
        <v>40955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>
        <v>1000</v>
      </c>
      <c r="BE1601" s="2"/>
      <c r="BF1601" s="2"/>
      <c r="BG1601" s="2"/>
      <c r="BH1601" s="2"/>
      <c r="BI1601" s="2"/>
      <c r="BJ1601" s="2"/>
      <c r="BK1601" s="2">
        <v>1</v>
      </c>
      <c r="BL1601" s="2"/>
      <c r="BM1601" s="2"/>
      <c r="BN1601" s="2"/>
      <c r="BO1601" s="2">
        <v>1000000</v>
      </c>
      <c r="BP1601" s="2">
        <v>7869.7</v>
      </c>
      <c r="BQ1601" s="2"/>
      <c r="BR1601" s="2"/>
    </row>
    <row r="1602" spans="1:70" x14ac:dyDescent="0.25">
      <c r="A1602" s="1">
        <v>40956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>
        <v>1000</v>
      </c>
      <c r="BE1602" s="2"/>
      <c r="BF1602" s="2"/>
      <c r="BG1602" s="2"/>
      <c r="BH1602" s="2"/>
      <c r="BI1602" s="2"/>
      <c r="BJ1602" s="2"/>
      <c r="BK1602" s="2">
        <v>1</v>
      </c>
      <c r="BL1602" s="2"/>
      <c r="BM1602" s="2"/>
      <c r="BN1602" s="2"/>
      <c r="BO1602" s="2">
        <v>1000000</v>
      </c>
      <c r="BP1602" s="2">
        <v>7894.36</v>
      </c>
      <c r="BQ1602" s="2"/>
      <c r="BR1602" s="2"/>
    </row>
    <row r="1603" spans="1:70" x14ac:dyDescent="0.25">
      <c r="A1603" s="1">
        <v>40959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>
        <v>1000</v>
      </c>
      <c r="BE1603" s="2"/>
      <c r="BF1603" s="2"/>
      <c r="BG1603" s="2"/>
      <c r="BH1603" s="2"/>
      <c r="BI1603" s="2"/>
      <c r="BJ1603" s="2"/>
      <c r="BK1603" s="2">
        <v>1</v>
      </c>
      <c r="BL1603" s="2"/>
      <c r="BM1603" s="2"/>
      <c r="BN1603" s="2"/>
      <c r="BO1603" s="2">
        <v>1000000</v>
      </c>
      <c r="BP1603" s="2">
        <v>7954.82</v>
      </c>
      <c r="BQ1603" s="2"/>
      <c r="BR1603" s="2"/>
    </row>
    <row r="1604" spans="1:70" x14ac:dyDescent="0.25">
      <c r="A1604" s="1">
        <v>40960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>
        <v>1000</v>
      </c>
      <c r="BE1604" s="2"/>
      <c r="BF1604" s="2"/>
      <c r="BG1604" s="2"/>
      <c r="BH1604" s="2"/>
      <c r="BI1604" s="2"/>
      <c r="BJ1604" s="2"/>
      <c r="BK1604" s="2">
        <v>1</v>
      </c>
      <c r="BL1604" s="2"/>
      <c r="BM1604" s="2"/>
      <c r="BN1604" s="2"/>
      <c r="BO1604" s="2">
        <v>1000000</v>
      </c>
      <c r="BP1604" s="2">
        <v>7921.5</v>
      </c>
      <c r="BQ1604" s="2"/>
      <c r="BR1604" s="2"/>
    </row>
    <row r="1605" spans="1:70" x14ac:dyDescent="0.25">
      <c r="A1605" s="1">
        <v>40961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>
        <v>1000</v>
      </c>
      <c r="BE1605" s="2"/>
      <c r="BF1605" s="2"/>
      <c r="BG1605" s="2"/>
      <c r="BH1605" s="2"/>
      <c r="BI1605" s="2"/>
      <c r="BJ1605" s="2"/>
      <c r="BK1605" s="2">
        <v>1</v>
      </c>
      <c r="BL1605" s="2"/>
      <c r="BM1605" s="2"/>
      <c r="BN1605" s="2"/>
      <c r="BO1605" s="2">
        <v>1000000</v>
      </c>
      <c r="BP1605" s="2">
        <v>8001.68</v>
      </c>
      <c r="BQ1605" s="2"/>
      <c r="BR1605" s="2"/>
    </row>
    <row r="1606" spans="1:70" x14ac:dyDescent="0.25">
      <c r="A1606" s="1">
        <v>40962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>
        <v>1000</v>
      </c>
      <c r="BE1606" s="2"/>
      <c r="BF1606" s="2"/>
      <c r="BG1606" s="2"/>
      <c r="BH1606" s="2"/>
      <c r="BI1606" s="2"/>
      <c r="BJ1606" s="2"/>
      <c r="BK1606" s="2">
        <v>1</v>
      </c>
      <c r="BL1606" s="2"/>
      <c r="BM1606" s="2"/>
      <c r="BN1606" s="2"/>
      <c r="BO1606" s="2">
        <v>1000000</v>
      </c>
      <c r="BP1606" s="2">
        <v>7937.3</v>
      </c>
      <c r="BQ1606" s="2"/>
      <c r="BR1606" s="2"/>
    </row>
    <row r="1607" spans="1:70" x14ac:dyDescent="0.25">
      <c r="A1607" s="1">
        <v>40963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>
        <v>1000</v>
      </c>
      <c r="BE1607" s="2"/>
      <c r="BF1607" s="2"/>
      <c r="BG1607" s="2"/>
      <c r="BH1607" s="2"/>
      <c r="BI1607" s="2"/>
      <c r="BJ1607" s="2"/>
      <c r="BK1607" s="2">
        <v>1</v>
      </c>
      <c r="BL1607" s="2"/>
      <c r="BM1607" s="2"/>
      <c r="BN1607" s="2"/>
      <c r="BO1607" s="2">
        <v>1000000</v>
      </c>
      <c r="BP1607" s="2">
        <v>7959.34</v>
      </c>
      <c r="BQ1607" s="2"/>
      <c r="BR1607" s="2"/>
    </row>
    <row r="1608" spans="1:70" x14ac:dyDescent="0.25">
      <c r="A1608" s="1">
        <v>40966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>
        <v>1000</v>
      </c>
      <c r="BE1608" s="2"/>
      <c r="BF1608" s="2"/>
      <c r="BG1608" s="2"/>
      <c r="BH1608" s="2"/>
      <c r="BI1608" s="2"/>
      <c r="BJ1608" s="2"/>
      <c r="BK1608" s="2">
        <v>1</v>
      </c>
      <c r="BL1608" s="2"/>
      <c r="BM1608" s="2"/>
      <c r="BN1608" s="2"/>
      <c r="BO1608" s="2">
        <v>1000000</v>
      </c>
      <c r="BP1608" s="2">
        <v>7959.34</v>
      </c>
      <c r="BQ1608" s="2"/>
      <c r="BR1608" s="2"/>
    </row>
    <row r="1609" spans="1:70" x14ac:dyDescent="0.25">
      <c r="A1609" s="1">
        <v>40967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>
        <v>1000</v>
      </c>
      <c r="BE1609" s="2"/>
      <c r="BF1609" s="2"/>
      <c r="BG1609" s="2"/>
      <c r="BH1609" s="2"/>
      <c r="BI1609" s="2"/>
      <c r="BJ1609" s="2"/>
      <c r="BK1609" s="2">
        <v>1</v>
      </c>
      <c r="BL1609" s="2"/>
      <c r="BM1609" s="2"/>
      <c r="BN1609" s="2"/>
      <c r="BO1609" s="2">
        <v>1000000</v>
      </c>
      <c r="BP1609" s="2">
        <v>7959.34</v>
      </c>
      <c r="BQ1609" s="2"/>
      <c r="BR1609" s="2"/>
    </row>
    <row r="1610" spans="1:70" x14ac:dyDescent="0.25">
      <c r="A1610" s="1">
        <v>40968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>
        <v>1000</v>
      </c>
      <c r="BE1610" s="2"/>
      <c r="BF1610" s="2"/>
      <c r="BG1610" s="2"/>
      <c r="BH1610" s="2"/>
      <c r="BI1610" s="2"/>
      <c r="BJ1610" s="2"/>
      <c r="BK1610" s="2">
        <v>1</v>
      </c>
      <c r="BL1610" s="2"/>
      <c r="BM1610" s="2"/>
      <c r="BN1610" s="2"/>
      <c r="BO1610" s="2">
        <v>1000000</v>
      </c>
      <c r="BP1610" s="2">
        <v>8121.44</v>
      </c>
      <c r="BQ1610" s="2"/>
      <c r="BR1610" s="2"/>
    </row>
    <row r="1611" spans="1:70" x14ac:dyDescent="0.25">
      <c r="A1611" s="1">
        <v>40969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>
        <v>1000</v>
      </c>
      <c r="BE1611" s="2"/>
      <c r="BF1611" s="2"/>
      <c r="BG1611" s="2"/>
      <c r="BH1611" s="2"/>
      <c r="BI1611" s="2"/>
      <c r="BJ1611" s="2"/>
      <c r="BK1611" s="2">
        <v>1</v>
      </c>
      <c r="BL1611" s="2"/>
      <c r="BM1611" s="2"/>
      <c r="BN1611" s="2"/>
      <c r="BO1611" s="2">
        <v>1000000</v>
      </c>
      <c r="BP1611" s="2">
        <v>8118.34</v>
      </c>
      <c r="BQ1611" s="2"/>
      <c r="BR1611" s="2"/>
    </row>
    <row r="1612" spans="1:70" x14ac:dyDescent="0.25">
      <c r="A1612" s="1">
        <v>40970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>
        <v>1000</v>
      </c>
      <c r="BE1612" s="2"/>
      <c r="BF1612" s="2"/>
      <c r="BG1612" s="2"/>
      <c r="BH1612" s="2"/>
      <c r="BI1612" s="2"/>
      <c r="BJ1612" s="2"/>
      <c r="BK1612" s="2">
        <v>1</v>
      </c>
      <c r="BL1612" s="2"/>
      <c r="BM1612" s="2"/>
      <c r="BN1612" s="2"/>
      <c r="BO1612" s="2">
        <v>1000000</v>
      </c>
      <c r="BP1612" s="2">
        <v>8144.04</v>
      </c>
      <c r="BQ1612" s="2"/>
      <c r="BR1612" s="2"/>
    </row>
    <row r="1613" spans="1:70" x14ac:dyDescent="0.25">
      <c r="A1613" s="1">
        <v>40973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>
        <v>1000</v>
      </c>
      <c r="BE1613" s="2"/>
      <c r="BF1613" s="2"/>
      <c r="BG1613" s="2"/>
      <c r="BH1613" s="2"/>
      <c r="BI1613" s="2"/>
      <c r="BJ1613" s="2"/>
      <c r="BK1613" s="2">
        <v>1</v>
      </c>
      <c r="BL1613" s="2"/>
      <c r="BM1613" s="2"/>
      <c r="BN1613" s="2"/>
      <c r="BO1613" s="2">
        <v>1000000</v>
      </c>
      <c r="BP1613" s="2">
        <v>8004.74</v>
      </c>
      <c r="BQ1613" s="2"/>
      <c r="BR1613" s="2"/>
    </row>
    <row r="1614" spans="1:70" x14ac:dyDescent="0.25">
      <c r="A1614" s="1">
        <v>40974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>
        <v>1000</v>
      </c>
      <c r="BE1614" s="2"/>
      <c r="BF1614" s="2"/>
      <c r="BG1614" s="2"/>
      <c r="BH1614" s="2"/>
      <c r="BI1614" s="2"/>
      <c r="BJ1614" s="2"/>
      <c r="BK1614" s="2">
        <v>1</v>
      </c>
      <c r="BL1614" s="2"/>
      <c r="BM1614" s="2"/>
      <c r="BN1614" s="2"/>
      <c r="BO1614" s="2">
        <v>1000000</v>
      </c>
      <c r="BP1614" s="2">
        <v>7937.97</v>
      </c>
      <c r="BQ1614" s="2"/>
      <c r="BR1614" s="2"/>
    </row>
    <row r="1615" spans="1:70" x14ac:dyDescent="0.25">
      <c r="A1615" s="1">
        <v>40975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>
        <v>1000</v>
      </c>
      <c r="BE1615" s="2"/>
      <c r="BF1615" s="2"/>
      <c r="BG1615" s="2"/>
      <c r="BH1615" s="2"/>
      <c r="BI1615" s="2"/>
      <c r="BJ1615" s="2"/>
      <c r="BK1615" s="2">
        <v>1</v>
      </c>
      <c r="BL1615" s="2"/>
      <c r="BM1615" s="2"/>
      <c r="BN1615" s="2"/>
      <c r="BO1615" s="2">
        <v>1000000</v>
      </c>
      <c r="BP1615" s="2">
        <v>7903.08</v>
      </c>
      <c r="BQ1615" s="2"/>
      <c r="BR1615" s="2"/>
    </row>
    <row r="1616" spans="1:70" x14ac:dyDescent="0.25">
      <c r="A1616" s="1">
        <v>40976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>
        <v>1000</v>
      </c>
      <c r="BE1616" s="2"/>
      <c r="BF1616" s="2"/>
      <c r="BG1616" s="2"/>
      <c r="BH1616" s="2"/>
      <c r="BI1616" s="2"/>
      <c r="BJ1616" s="2"/>
      <c r="BK1616" s="2">
        <v>1</v>
      </c>
      <c r="BL1616" s="2"/>
      <c r="BM1616" s="2"/>
      <c r="BN1616" s="2"/>
      <c r="BO1616" s="2">
        <v>1000000</v>
      </c>
      <c r="BP1616" s="2">
        <v>7984.56</v>
      </c>
      <c r="BQ1616" s="2"/>
      <c r="BR1616" s="2"/>
    </row>
    <row r="1617" spans="1:70" x14ac:dyDescent="0.25">
      <c r="A1617" s="1">
        <v>40977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>
        <v>1000</v>
      </c>
      <c r="BE1617" s="2"/>
      <c r="BF1617" s="2"/>
      <c r="BG1617" s="2"/>
      <c r="BH1617" s="2"/>
      <c r="BI1617" s="2"/>
      <c r="BJ1617" s="2"/>
      <c r="BK1617" s="2">
        <v>1</v>
      </c>
      <c r="BL1617" s="2"/>
      <c r="BM1617" s="2"/>
      <c r="BN1617" s="2"/>
      <c r="BO1617" s="2">
        <v>1000000</v>
      </c>
      <c r="BP1617" s="2">
        <v>8016.01</v>
      </c>
      <c r="BQ1617" s="2"/>
      <c r="BR1617" s="2"/>
    </row>
    <row r="1618" spans="1:70" x14ac:dyDescent="0.25">
      <c r="A1618" s="1">
        <v>40980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>
        <v>1000</v>
      </c>
      <c r="BE1618" s="2"/>
      <c r="BF1618" s="2"/>
      <c r="BG1618" s="2"/>
      <c r="BH1618" s="2"/>
      <c r="BI1618" s="2"/>
      <c r="BJ1618" s="2"/>
      <c r="BK1618" s="2">
        <v>1</v>
      </c>
      <c r="BL1618" s="2"/>
      <c r="BM1618" s="2"/>
      <c r="BN1618" s="2"/>
      <c r="BO1618" s="2">
        <v>1000000</v>
      </c>
      <c r="BP1618" s="2">
        <v>7927.55</v>
      </c>
      <c r="BQ1618" s="2"/>
      <c r="BR1618" s="2"/>
    </row>
    <row r="1619" spans="1:70" x14ac:dyDescent="0.25">
      <c r="A1619" s="1">
        <v>40981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>
        <v>1000</v>
      </c>
      <c r="BE1619" s="2"/>
      <c r="BF1619" s="2"/>
      <c r="BG1619" s="2"/>
      <c r="BH1619" s="2"/>
      <c r="BI1619" s="2"/>
      <c r="BJ1619" s="2"/>
      <c r="BK1619" s="2">
        <v>1</v>
      </c>
      <c r="BL1619" s="2"/>
      <c r="BM1619" s="2"/>
      <c r="BN1619" s="2"/>
      <c r="BO1619" s="2">
        <v>1000000</v>
      </c>
      <c r="BP1619" s="2">
        <v>8031.51</v>
      </c>
      <c r="BQ1619" s="2"/>
      <c r="BR1619" s="2"/>
    </row>
    <row r="1620" spans="1:70" x14ac:dyDescent="0.25">
      <c r="A1620" s="1">
        <v>40982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>
        <v>1000</v>
      </c>
      <c r="BE1620" s="2"/>
      <c r="BF1620" s="2"/>
      <c r="BG1620" s="2"/>
      <c r="BH1620" s="2"/>
      <c r="BI1620" s="2"/>
      <c r="BJ1620" s="2"/>
      <c r="BK1620" s="2">
        <v>1</v>
      </c>
      <c r="BL1620" s="2"/>
      <c r="BM1620" s="2"/>
      <c r="BN1620" s="2"/>
      <c r="BO1620" s="2">
        <v>1000000</v>
      </c>
      <c r="BP1620" s="2">
        <v>8125.26</v>
      </c>
      <c r="BQ1620" s="2"/>
      <c r="BR1620" s="2"/>
    </row>
    <row r="1621" spans="1:70" x14ac:dyDescent="0.25">
      <c r="A1621" s="1">
        <v>40983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>
        <v>1000</v>
      </c>
      <c r="BE1621" s="2"/>
      <c r="BF1621" s="2"/>
      <c r="BG1621" s="2"/>
      <c r="BH1621" s="2"/>
      <c r="BI1621" s="2"/>
      <c r="BJ1621" s="2"/>
      <c r="BK1621" s="2">
        <v>1</v>
      </c>
      <c r="BL1621" s="2"/>
      <c r="BM1621" s="2"/>
      <c r="BN1621" s="2"/>
      <c r="BO1621" s="2">
        <v>1000000</v>
      </c>
      <c r="BP1621" s="2">
        <v>8121.62</v>
      </c>
      <c r="BQ1621" s="2"/>
      <c r="BR1621" s="2"/>
    </row>
    <row r="1622" spans="1:70" x14ac:dyDescent="0.25">
      <c r="A1622" s="1">
        <v>40984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>
        <v>1000</v>
      </c>
      <c r="BE1622" s="2"/>
      <c r="BF1622" s="2"/>
      <c r="BG1622" s="2"/>
      <c r="BH1622" s="2"/>
      <c r="BI1622" s="2"/>
      <c r="BJ1622" s="2"/>
      <c r="BK1622" s="2">
        <v>1</v>
      </c>
      <c r="BL1622" s="2"/>
      <c r="BM1622" s="2"/>
      <c r="BN1622" s="2"/>
      <c r="BO1622" s="2">
        <v>1000000</v>
      </c>
      <c r="BP1622" s="2">
        <v>8054.94</v>
      </c>
      <c r="BQ1622" s="2"/>
      <c r="BR1622" s="2"/>
    </row>
    <row r="1623" spans="1:70" x14ac:dyDescent="0.25">
      <c r="A1623" s="1">
        <v>40987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>
        <v>1000</v>
      </c>
      <c r="BE1623" s="2"/>
      <c r="BF1623" s="2"/>
      <c r="BG1623" s="2"/>
      <c r="BH1623" s="2"/>
      <c r="BI1623" s="2"/>
      <c r="BJ1623" s="2"/>
      <c r="BK1623" s="2">
        <v>1</v>
      </c>
      <c r="BL1623" s="2"/>
      <c r="BM1623" s="2"/>
      <c r="BN1623" s="2"/>
      <c r="BO1623" s="2">
        <v>1000000</v>
      </c>
      <c r="BP1623" s="2">
        <v>8043.92</v>
      </c>
      <c r="BQ1623" s="2"/>
      <c r="BR1623" s="2"/>
    </row>
    <row r="1624" spans="1:70" x14ac:dyDescent="0.25">
      <c r="A1624" s="1">
        <v>40988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>
        <v>1000</v>
      </c>
      <c r="BE1624" s="2"/>
      <c r="BF1624" s="2"/>
      <c r="BG1624" s="2"/>
      <c r="BH1624" s="2"/>
      <c r="BI1624" s="2"/>
      <c r="BJ1624" s="2"/>
      <c r="BK1624" s="2">
        <v>1</v>
      </c>
      <c r="BL1624" s="2"/>
      <c r="BM1624" s="2"/>
      <c r="BN1624" s="2"/>
      <c r="BO1624" s="2">
        <v>1000000</v>
      </c>
      <c r="BP1624" s="2">
        <v>7972.7</v>
      </c>
      <c r="BQ1624" s="2"/>
      <c r="BR1624" s="2"/>
    </row>
    <row r="1625" spans="1:70" x14ac:dyDescent="0.25">
      <c r="A1625" s="1">
        <v>40989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>
        <v>1000</v>
      </c>
      <c r="BE1625" s="2"/>
      <c r="BF1625" s="2"/>
      <c r="BG1625" s="2"/>
      <c r="BH1625" s="2"/>
      <c r="BI1625" s="2"/>
      <c r="BJ1625" s="2"/>
      <c r="BK1625" s="2">
        <v>1</v>
      </c>
      <c r="BL1625" s="2"/>
      <c r="BM1625" s="2"/>
      <c r="BN1625" s="2"/>
      <c r="BO1625" s="2">
        <v>1000000</v>
      </c>
      <c r="BP1625" s="2">
        <v>7981.94</v>
      </c>
      <c r="BQ1625" s="2"/>
      <c r="BR1625" s="2"/>
    </row>
    <row r="1626" spans="1:70" x14ac:dyDescent="0.25">
      <c r="A1626" s="1">
        <v>40990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>
        <v>1000</v>
      </c>
      <c r="BE1626" s="2"/>
      <c r="BF1626" s="2"/>
      <c r="BG1626" s="2"/>
      <c r="BH1626" s="2"/>
      <c r="BI1626" s="2"/>
      <c r="BJ1626" s="2"/>
      <c r="BK1626" s="2">
        <v>1</v>
      </c>
      <c r="BL1626" s="2"/>
      <c r="BM1626" s="2"/>
      <c r="BN1626" s="2"/>
      <c r="BO1626" s="2">
        <v>1000000</v>
      </c>
      <c r="BP1626" s="2">
        <v>8059.94</v>
      </c>
      <c r="BQ1626" s="2"/>
      <c r="BR1626" s="2"/>
    </row>
    <row r="1627" spans="1:70" x14ac:dyDescent="0.25">
      <c r="A1627" s="1">
        <v>40991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>
        <v>1000</v>
      </c>
      <c r="BE1627" s="2"/>
      <c r="BF1627" s="2"/>
      <c r="BG1627" s="2"/>
      <c r="BH1627" s="2"/>
      <c r="BI1627" s="2"/>
      <c r="BJ1627" s="2"/>
      <c r="BK1627" s="2">
        <v>1</v>
      </c>
      <c r="BL1627" s="2"/>
      <c r="BM1627" s="2"/>
      <c r="BN1627" s="2"/>
      <c r="BO1627" s="2">
        <v>1000000</v>
      </c>
      <c r="BP1627" s="2">
        <v>8076.61</v>
      </c>
      <c r="BQ1627" s="2"/>
      <c r="BR1627" s="2"/>
    </row>
    <row r="1628" spans="1:70" x14ac:dyDescent="0.25">
      <c r="A1628" s="1">
        <v>40994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>
        <v>1000</v>
      </c>
      <c r="BE1628" s="2"/>
      <c r="BF1628" s="2"/>
      <c r="BG1628" s="2"/>
      <c r="BH1628" s="2"/>
      <c r="BI1628" s="2"/>
      <c r="BJ1628" s="2"/>
      <c r="BK1628" s="2">
        <v>1</v>
      </c>
      <c r="BL1628" s="2"/>
      <c r="BM1628" s="2"/>
      <c r="BN1628" s="2"/>
      <c r="BO1628" s="2">
        <v>1000000</v>
      </c>
      <c r="BP1628" s="2">
        <v>7967.62</v>
      </c>
      <c r="BQ1628" s="2"/>
      <c r="BR1628" s="2"/>
    </row>
    <row r="1629" spans="1:70" x14ac:dyDescent="0.25">
      <c r="A1629" s="1">
        <v>40995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>
        <v>1000</v>
      </c>
      <c r="BE1629" s="2"/>
      <c r="BF1629" s="2"/>
      <c r="BG1629" s="2"/>
      <c r="BH1629" s="2"/>
      <c r="BI1629" s="2"/>
      <c r="BJ1629" s="2"/>
      <c r="BK1629" s="2">
        <v>1</v>
      </c>
      <c r="BL1629" s="2"/>
      <c r="BM1629" s="2"/>
      <c r="BN1629" s="2"/>
      <c r="BO1629" s="2">
        <v>1000000</v>
      </c>
      <c r="BP1629" s="2">
        <v>8029.46</v>
      </c>
      <c r="BQ1629" s="2"/>
      <c r="BR1629" s="2"/>
    </row>
    <row r="1630" spans="1:70" x14ac:dyDescent="0.25">
      <c r="A1630" s="1">
        <v>40996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>
        <v>1000</v>
      </c>
      <c r="BE1630" s="2"/>
      <c r="BF1630" s="2"/>
      <c r="BG1630" s="2"/>
      <c r="BH1630" s="2"/>
      <c r="BI1630" s="2"/>
      <c r="BJ1630" s="2"/>
      <c r="BK1630" s="2">
        <v>1</v>
      </c>
      <c r="BL1630" s="2"/>
      <c r="BM1630" s="2"/>
      <c r="BN1630" s="2"/>
      <c r="BO1630" s="2">
        <v>1000000</v>
      </c>
      <c r="BP1630" s="2">
        <v>8038.07</v>
      </c>
      <c r="BQ1630" s="2"/>
      <c r="BR1630" s="2"/>
    </row>
    <row r="1631" spans="1:70" x14ac:dyDescent="0.25">
      <c r="A1631" s="1">
        <v>40997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>
        <v>1000</v>
      </c>
      <c r="BE1631" s="2"/>
      <c r="BF1631" s="2"/>
      <c r="BG1631" s="2"/>
      <c r="BH1631" s="2"/>
      <c r="BI1631" s="2"/>
      <c r="BJ1631" s="2"/>
      <c r="BK1631" s="2">
        <v>1</v>
      </c>
      <c r="BL1631" s="2"/>
      <c r="BM1631" s="2"/>
      <c r="BN1631" s="2"/>
      <c r="BO1631" s="2">
        <v>1000000</v>
      </c>
      <c r="BP1631" s="2">
        <v>7872.66</v>
      </c>
      <c r="BQ1631" s="2"/>
      <c r="BR1631" s="2"/>
    </row>
    <row r="1632" spans="1:70" x14ac:dyDescent="0.25">
      <c r="A1632" s="1">
        <v>40998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>
        <v>1000</v>
      </c>
      <c r="BE1632" s="2"/>
      <c r="BF1632" s="2"/>
      <c r="BG1632" s="2"/>
      <c r="BH1632" s="2"/>
      <c r="BI1632" s="2"/>
      <c r="BJ1632" s="2"/>
      <c r="BK1632" s="2">
        <v>1</v>
      </c>
      <c r="BL1632" s="2"/>
      <c r="BM1632" s="2"/>
      <c r="BN1632" s="2"/>
      <c r="BO1632" s="2">
        <v>1000000</v>
      </c>
      <c r="BP1632" s="2">
        <v>7933</v>
      </c>
      <c r="BQ1632" s="2"/>
      <c r="BR1632" s="2"/>
    </row>
    <row r="1633" spans="1:70" x14ac:dyDescent="0.25">
      <c r="A1633" s="1">
        <v>41001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>
        <v>1000</v>
      </c>
      <c r="BE1633" s="2"/>
      <c r="BF1633" s="2"/>
      <c r="BG1633" s="2"/>
      <c r="BH1633" s="2"/>
      <c r="BI1633" s="2"/>
      <c r="BJ1633" s="2"/>
      <c r="BK1633" s="2">
        <v>1</v>
      </c>
      <c r="BL1633" s="2"/>
      <c r="BM1633" s="2"/>
      <c r="BN1633" s="2"/>
      <c r="BO1633" s="2">
        <v>1000000</v>
      </c>
      <c r="BP1633" s="2">
        <v>7862.9</v>
      </c>
      <c r="BQ1633" s="2"/>
      <c r="BR1633" s="2"/>
    </row>
    <row r="1634" spans="1:70" x14ac:dyDescent="0.25">
      <c r="A1634" s="1">
        <v>41002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>
        <v>1000</v>
      </c>
      <c r="BE1634" s="2"/>
      <c r="BF1634" s="2"/>
      <c r="BG1634" s="2"/>
      <c r="BH1634" s="2"/>
      <c r="BI1634" s="2"/>
      <c r="BJ1634" s="2"/>
      <c r="BK1634" s="2">
        <v>1</v>
      </c>
      <c r="BL1634" s="2"/>
      <c r="BM1634" s="2"/>
      <c r="BN1634" s="2"/>
      <c r="BO1634" s="2">
        <v>1000000</v>
      </c>
      <c r="BP1634" s="2">
        <v>7760.85</v>
      </c>
      <c r="BQ1634" s="2"/>
      <c r="BR1634" s="2"/>
    </row>
    <row r="1635" spans="1:70" x14ac:dyDescent="0.25">
      <c r="A1635" s="1">
        <v>41003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>
        <v>1000</v>
      </c>
      <c r="BE1635" s="2"/>
      <c r="BF1635" s="2"/>
      <c r="BG1635" s="2"/>
      <c r="BH1635" s="2"/>
      <c r="BI1635" s="2"/>
      <c r="BJ1635" s="2"/>
      <c r="BK1635" s="2">
        <v>1</v>
      </c>
      <c r="BL1635" s="2"/>
      <c r="BM1635" s="2"/>
      <c r="BN1635" s="2"/>
      <c r="BO1635" s="2">
        <v>1000000</v>
      </c>
      <c r="BP1635" s="2">
        <v>7760.85</v>
      </c>
      <c r="BQ1635" s="2"/>
      <c r="BR1635" s="2"/>
    </row>
    <row r="1636" spans="1:70" x14ac:dyDescent="0.25">
      <c r="A1636" s="1">
        <v>41004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>
        <v>1000</v>
      </c>
      <c r="BE1636" s="2"/>
      <c r="BF1636" s="2"/>
      <c r="BG1636" s="2"/>
      <c r="BH1636" s="2"/>
      <c r="BI1636" s="2"/>
      <c r="BJ1636" s="2"/>
      <c r="BK1636" s="2">
        <v>1</v>
      </c>
      <c r="BL1636" s="2"/>
      <c r="BM1636" s="2"/>
      <c r="BN1636" s="2"/>
      <c r="BO1636" s="2">
        <v>1000000</v>
      </c>
      <c r="BP1636" s="2">
        <v>7639.82</v>
      </c>
      <c r="BQ1636" s="2"/>
      <c r="BR1636" s="2"/>
    </row>
    <row r="1637" spans="1:70" x14ac:dyDescent="0.25">
      <c r="A1637" s="1">
        <v>41005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>
        <v>1000</v>
      </c>
      <c r="BE1637" s="2"/>
      <c r="BF1637" s="2"/>
      <c r="BG1637" s="2"/>
      <c r="BH1637" s="2"/>
      <c r="BI1637" s="2"/>
      <c r="BJ1637" s="2"/>
      <c r="BK1637" s="2">
        <v>1</v>
      </c>
      <c r="BL1637" s="2"/>
      <c r="BM1637" s="2"/>
      <c r="BN1637" s="2"/>
      <c r="BO1637" s="2">
        <v>1000000</v>
      </c>
      <c r="BP1637" s="2">
        <v>7706.26</v>
      </c>
      <c r="BQ1637" s="2"/>
      <c r="BR1637" s="2"/>
    </row>
    <row r="1638" spans="1:70" x14ac:dyDescent="0.25">
      <c r="A1638" s="1">
        <v>41008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>
        <v>1000</v>
      </c>
      <c r="BE1638" s="2"/>
      <c r="BF1638" s="2"/>
      <c r="BG1638" s="2"/>
      <c r="BH1638" s="2"/>
      <c r="BI1638" s="2"/>
      <c r="BJ1638" s="2"/>
      <c r="BK1638" s="2">
        <v>1</v>
      </c>
      <c r="BL1638" s="2"/>
      <c r="BM1638" s="2"/>
      <c r="BN1638" s="2"/>
      <c r="BO1638" s="2">
        <v>1000000</v>
      </c>
      <c r="BP1638" s="2">
        <v>7600.87</v>
      </c>
      <c r="BQ1638" s="2"/>
      <c r="BR1638" s="2"/>
    </row>
    <row r="1639" spans="1:70" x14ac:dyDescent="0.25">
      <c r="A1639" s="1">
        <v>41009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>
        <v>1000</v>
      </c>
      <c r="BE1639" s="2"/>
      <c r="BF1639" s="2"/>
      <c r="BG1639" s="2"/>
      <c r="BH1639" s="2"/>
      <c r="BI1639" s="2"/>
      <c r="BJ1639" s="2"/>
      <c r="BK1639" s="2">
        <v>1</v>
      </c>
      <c r="BL1639" s="2"/>
      <c r="BM1639" s="2"/>
      <c r="BN1639" s="2"/>
      <c r="BO1639" s="2">
        <v>1000000</v>
      </c>
      <c r="BP1639" s="2">
        <v>7640.68</v>
      </c>
      <c r="BQ1639" s="2"/>
      <c r="BR1639" s="2"/>
    </row>
    <row r="1640" spans="1:70" x14ac:dyDescent="0.25">
      <c r="A1640" s="1">
        <v>41010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>
        <v>1000</v>
      </c>
      <c r="BE1640" s="2"/>
      <c r="BF1640" s="2"/>
      <c r="BG1640" s="2"/>
      <c r="BH1640" s="2"/>
      <c r="BI1640" s="2"/>
      <c r="BJ1640" s="2"/>
      <c r="BK1640" s="2">
        <v>1</v>
      </c>
      <c r="BL1640" s="2"/>
      <c r="BM1640" s="2"/>
      <c r="BN1640" s="2"/>
      <c r="BO1640" s="2">
        <v>1000000</v>
      </c>
      <c r="BP1640" s="2">
        <v>7656.67</v>
      </c>
      <c r="BQ1640" s="2"/>
      <c r="BR1640" s="2"/>
    </row>
    <row r="1641" spans="1:70" x14ac:dyDescent="0.25">
      <c r="A1641" s="1">
        <v>41011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>
        <v>1000</v>
      </c>
      <c r="BE1641" s="2"/>
      <c r="BF1641" s="2"/>
      <c r="BG1641" s="2"/>
      <c r="BH1641" s="2"/>
      <c r="BI1641" s="2"/>
      <c r="BJ1641" s="2"/>
      <c r="BK1641" s="2">
        <v>1</v>
      </c>
      <c r="BL1641" s="2"/>
      <c r="BM1641" s="2"/>
      <c r="BN1641" s="2"/>
      <c r="BO1641" s="2">
        <v>1000000</v>
      </c>
      <c r="BP1641" s="2">
        <v>7662.92</v>
      </c>
      <c r="BQ1641" s="2"/>
      <c r="BR1641" s="2"/>
    </row>
    <row r="1642" spans="1:70" x14ac:dyDescent="0.25">
      <c r="A1642" s="1">
        <v>41012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>
        <v>1000</v>
      </c>
      <c r="BE1642" s="2"/>
      <c r="BF1642" s="2"/>
      <c r="BG1642" s="2"/>
      <c r="BH1642" s="2"/>
      <c r="BI1642" s="2"/>
      <c r="BJ1642" s="2"/>
      <c r="BK1642" s="2">
        <v>1</v>
      </c>
      <c r="BL1642" s="2"/>
      <c r="BM1642" s="2"/>
      <c r="BN1642" s="2"/>
      <c r="BO1642" s="2">
        <v>1000000</v>
      </c>
      <c r="BP1642" s="2">
        <v>7788.27</v>
      </c>
      <c r="BQ1642" s="2"/>
      <c r="BR1642" s="2"/>
    </row>
    <row r="1643" spans="1:70" x14ac:dyDescent="0.25">
      <c r="A1643" s="1">
        <v>41015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>
        <v>1000</v>
      </c>
      <c r="BE1643" s="2"/>
      <c r="BF1643" s="2"/>
      <c r="BG1643" s="2"/>
      <c r="BH1643" s="2"/>
      <c r="BI1643" s="2"/>
      <c r="BJ1643" s="2"/>
      <c r="BK1643" s="2">
        <v>1</v>
      </c>
      <c r="BL1643" s="2"/>
      <c r="BM1643" s="2"/>
      <c r="BN1643" s="2"/>
      <c r="BO1643" s="2">
        <v>1000000</v>
      </c>
      <c r="BP1643" s="2">
        <v>7729.86</v>
      </c>
      <c r="BQ1643" s="2"/>
      <c r="BR1643" s="2"/>
    </row>
    <row r="1644" spans="1:70" x14ac:dyDescent="0.25">
      <c r="A1644" s="1">
        <v>41016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>
        <v>1000</v>
      </c>
      <c r="BE1644" s="2"/>
      <c r="BF1644" s="2"/>
      <c r="BG1644" s="2"/>
      <c r="BH1644" s="2"/>
      <c r="BI1644" s="2"/>
      <c r="BJ1644" s="2"/>
      <c r="BK1644" s="2">
        <v>1</v>
      </c>
      <c r="BL1644" s="2"/>
      <c r="BM1644" s="2"/>
      <c r="BN1644" s="2"/>
      <c r="BO1644" s="2">
        <v>1000000</v>
      </c>
      <c r="BP1644" s="2">
        <v>7585.87</v>
      </c>
      <c r="BQ1644" s="2"/>
      <c r="BR1644" s="2"/>
    </row>
    <row r="1645" spans="1:70" x14ac:dyDescent="0.25">
      <c r="A1645" s="1">
        <v>41017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>
        <v>1000</v>
      </c>
      <c r="BE1645" s="2"/>
      <c r="BF1645" s="2"/>
      <c r="BG1645" s="2"/>
      <c r="BH1645" s="2"/>
      <c r="BI1645" s="2"/>
      <c r="BJ1645" s="2"/>
      <c r="BK1645" s="2">
        <v>1</v>
      </c>
      <c r="BL1645" s="2"/>
      <c r="BM1645" s="2"/>
      <c r="BN1645" s="2"/>
      <c r="BO1645" s="2">
        <v>1000000</v>
      </c>
      <c r="BP1645" s="2">
        <v>7605</v>
      </c>
      <c r="BQ1645" s="2"/>
      <c r="BR1645" s="2"/>
    </row>
    <row r="1646" spans="1:70" x14ac:dyDescent="0.25">
      <c r="A1646" s="1">
        <v>41018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>
        <v>1000</v>
      </c>
      <c r="BE1646" s="2"/>
      <c r="BF1646" s="2"/>
      <c r="BG1646" s="2"/>
      <c r="BH1646" s="2"/>
      <c r="BI1646" s="2"/>
      <c r="BJ1646" s="2"/>
      <c r="BK1646" s="2">
        <v>1</v>
      </c>
      <c r="BL1646" s="2"/>
      <c r="BM1646" s="2"/>
      <c r="BN1646" s="2"/>
      <c r="BO1646" s="2">
        <v>1000000</v>
      </c>
      <c r="BP1646" s="2">
        <v>7622.69</v>
      </c>
      <c r="BQ1646" s="2"/>
      <c r="BR1646" s="2"/>
    </row>
    <row r="1647" spans="1:70" x14ac:dyDescent="0.25">
      <c r="A1647" s="1">
        <v>41019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>
        <v>1000</v>
      </c>
      <c r="BE1647" s="2"/>
      <c r="BF1647" s="2"/>
      <c r="BG1647" s="2"/>
      <c r="BH1647" s="2"/>
      <c r="BI1647" s="2"/>
      <c r="BJ1647" s="2"/>
      <c r="BK1647" s="2">
        <v>1</v>
      </c>
      <c r="BL1647" s="2"/>
      <c r="BM1647" s="2"/>
      <c r="BN1647" s="2"/>
      <c r="BO1647" s="2">
        <v>1000000</v>
      </c>
      <c r="BP1647" s="2">
        <v>7507.15</v>
      </c>
      <c r="BQ1647" s="2"/>
      <c r="BR1647" s="2"/>
    </row>
    <row r="1648" spans="1:70" x14ac:dyDescent="0.25">
      <c r="A1648" s="1">
        <v>41022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>
        <v>1000</v>
      </c>
      <c r="BE1648" s="2"/>
      <c r="BF1648" s="2"/>
      <c r="BG1648" s="2"/>
      <c r="BH1648" s="2"/>
      <c r="BI1648" s="2"/>
      <c r="BJ1648" s="2"/>
      <c r="BK1648" s="2">
        <v>1</v>
      </c>
      <c r="BL1648" s="2"/>
      <c r="BM1648" s="2"/>
      <c r="BN1648" s="2"/>
      <c r="BO1648" s="2">
        <v>1000000</v>
      </c>
      <c r="BP1648" s="2">
        <v>7481.09</v>
      </c>
      <c r="BQ1648" s="2"/>
      <c r="BR1648" s="2"/>
    </row>
    <row r="1649" spans="1:70" x14ac:dyDescent="0.25">
      <c r="A1649" s="1">
        <v>41023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>
        <v>1000</v>
      </c>
      <c r="BE1649" s="2"/>
      <c r="BF1649" s="2"/>
      <c r="BG1649" s="2"/>
      <c r="BH1649" s="2"/>
      <c r="BI1649" s="2"/>
      <c r="BJ1649" s="2"/>
      <c r="BK1649" s="2">
        <v>1</v>
      </c>
      <c r="BL1649" s="2"/>
      <c r="BM1649" s="2"/>
      <c r="BN1649" s="2"/>
      <c r="BO1649" s="2">
        <v>1000000</v>
      </c>
      <c r="BP1649" s="2">
        <v>7498.84</v>
      </c>
      <c r="BQ1649" s="2"/>
      <c r="BR1649" s="2"/>
    </row>
    <row r="1650" spans="1:70" x14ac:dyDescent="0.25">
      <c r="A1650" s="1">
        <v>41024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>
        <v>1000</v>
      </c>
      <c r="BE1650" s="2"/>
      <c r="BF1650" s="2"/>
      <c r="BG1650" s="2"/>
      <c r="BH1650" s="2"/>
      <c r="BI1650" s="2"/>
      <c r="BJ1650" s="2"/>
      <c r="BK1650" s="2">
        <v>1</v>
      </c>
      <c r="BL1650" s="2"/>
      <c r="BM1650" s="2"/>
      <c r="BN1650" s="2"/>
      <c r="BO1650" s="2">
        <v>1000000</v>
      </c>
      <c r="BP1650" s="2">
        <v>7563.18</v>
      </c>
      <c r="BQ1650" s="2"/>
      <c r="BR1650" s="2"/>
    </row>
    <row r="1651" spans="1:70" x14ac:dyDescent="0.25">
      <c r="A1651" s="1">
        <v>41025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>
        <v>1000</v>
      </c>
      <c r="BE1651" s="2"/>
      <c r="BF1651" s="2"/>
      <c r="BG1651" s="2"/>
      <c r="BH1651" s="2"/>
      <c r="BI1651" s="2"/>
      <c r="BJ1651" s="2"/>
      <c r="BK1651" s="2">
        <v>1</v>
      </c>
      <c r="BL1651" s="2"/>
      <c r="BM1651" s="2"/>
      <c r="BN1651" s="2"/>
      <c r="BO1651" s="2">
        <v>1000000</v>
      </c>
      <c r="BP1651" s="2">
        <v>7521.35</v>
      </c>
      <c r="BQ1651" s="2"/>
      <c r="BR1651" s="2"/>
    </row>
    <row r="1652" spans="1:70" x14ac:dyDescent="0.25">
      <c r="A1652" s="1">
        <v>41026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>
        <v>1000</v>
      </c>
      <c r="BE1652" s="2"/>
      <c r="BF1652" s="2"/>
      <c r="BG1652" s="2"/>
      <c r="BH1652" s="2"/>
      <c r="BI1652" s="2"/>
      <c r="BJ1652" s="2"/>
      <c r="BK1652" s="2">
        <v>1</v>
      </c>
      <c r="BL1652" s="2"/>
      <c r="BM1652" s="2"/>
      <c r="BN1652" s="2"/>
      <c r="BO1652" s="2">
        <v>1000000</v>
      </c>
      <c r="BP1652" s="2">
        <v>7480.5</v>
      </c>
      <c r="BQ1652" s="2"/>
      <c r="BR1652" s="2"/>
    </row>
    <row r="1653" spans="1:70" x14ac:dyDescent="0.25">
      <c r="A1653" s="1">
        <v>41029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>
        <v>1000</v>
      </c>
      <c r="BE1653" s="2"/>
      <c r="BF1653" s="2"/>
      <c r="BG1653" s="2"/>
      <c r="BH1653" s="2"/>
      <c r="BI1653" s="2"/>
      <c r="BJ1653" s="2"/>
      <c r="BK1653" s="2">
        <v>1</v>
      </c>
      <c r="BL1653" s="2"/>
      <c r="BM1653" s="2"/>
      <c r="BN1653" s="2"/>
      <c r="BO1653" s="2">
        <v>1000000</v>
      </c>
      <c r="BP1653" s="2">
        <v>7501.72</v>
      </c>
      <c r="BQ1653" s="2"/>
      <c r="BR1653" s="2"/>
    </row>
    <row r="1654" spans="1:70" x14ac:dyDescent="0.25">
      <c r="A1654" s="1">
        <v>41030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>
        <v>1000</v>
      </c>
      <c r="BE1654" s="2"/>
      <c r="BF1654" s="2"/>
      <c r="BG1654" s="2"/>
      <c r="BH1654" s="2"/>
      <c r="BI1654" s="2"/>
      <c r="BJ1654" s="2"/>
      <c r="BK1654" s="2">
        <v>1</v>
      </c>
      <c r="BL1654" s="2"/>
      <c r="BM1654" s="2"/>
      <c r="BN1654" s="2"/>
      <c r="BO1654" s="2">
        <v>1000000</v>
      </c>
      <c r="BP1654" s="2">
        <v>7501.72</v>
      </c>
      <c r="BQ1654" s="2"/>
      <c r="BR1654" s="2"/>
    </row>
    <row r="1655" spans="1:70" x14ac:dyDescent="0.25">
      <c r="A1655" s="1">
        <v>41031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>
        <v>1000</v>
      </c>
      <c r="BE1655" s="2"/>
      <c r="BF1655" s="2"/>
      <c r="BG1655" s="2"/>
      <c r="BH1655" s="2"/>
      <c r="BI1655" s="2"/>
      <c r="BJ1655" s="2"/>
      <c r="BK1655" s="2">
        <v>1</v>
      </c>
      <c r="BL1655" s="2"/>
      <c r="BM1655" s="2"/>
      <c r="BN1655" s="2"/>
      <c r="BO1655" s="2">
        <v>1000000</v>
      </c>
      <c r="BP1655" s="2">
        <v>7676.81</v>
      </c>
      <c r="BQ1655" s="2"/>
      <c r="BR1655" s="2"/>
    </row>
    <row r="1656" spans="1:70" x14ac:dyDescent="0.25">
      <c r="A1656" s="1">
        <v>41032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>
        <v>1000</v>
      </c>
      <c r="BE1656" s="2"/>
      <c r="BF1656" s="2"/>
      <c r="BG1656" s="2"/>
      <c r="BH1656" s="2"/>
      <c r="BI1656" s="2"/>
      <c r="BJ1656" s="2"/>
      <c r="BK1656" s="2">
        <v>1</v>
      </c>
      <c r="BL1656" s="2"/>
      <c r="BM1656" s="2"/>
      <c r="BN1656" s="2"/>
      <c r="BO1656" s="2">
        <v>1000000</v>
      </c>
      <c r="BP1656" s="2">
        <v>7659.53</v>
      </c>
      <c r="BQ1656" s="2"/>
      <c r="BR1656" s="2"/>
    </row>
    <row r="1657" spans="1:70" x14ac:dyDescent="0.25">
      <c r="A1657" s="1">
        <v>41033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>
        <v>1000</v>
      </c>
      <c r="BE1657" s="2"/>
      <c r="BF1657" s="2"/>
      <c r="BG1657" s="2"/>
      <c r="BH1657" s="2"/>
      <c r="BI1657" s="2"/>
      <c r="BJ1657" s="2"/>
      <c r="BK1657" s="2">
        <v>1</v>
      </c>
      <c r="BL1657" s="2"/>
      <c r="BM1657" s="2"/>
      <c r="BN1657" s="2"/>
      <c r="BO1657" s="2">
        <v>1000000</v>
      </c>
      <c r="BP1657" s="2">
        <v>7700.95</v>
      </c>
      <c r="BQ1657" s="2"/>
      <c r="BR1657" s="2"/>
    </row>
    <row r="1658" spans="1:70" x14ac:dyDescent="0.25">
      <c r="A1658" s="1">
        <v>41036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>
        <v>1000</v>
      </c>
      <c r="BE1658" s="2"/>
      <c r="BF1658" s="2"/>
      <c r="BG1658" s="2"/>
      <c r="BH1658" s="2"/>
      <c r="BI1658" s="2"/>
      <c r="BJ1658" s="2"/>
      <c r="BK1658" s="2">
        <v>1</v>
      </c>
      <c r="BL1658" s="2"/>
      <c r="BM1658" s="2"/>
      <c r="BN1658" s="2"/>
      <c r="BO1658" s="2">
        <v>1000000</v>
      </c>
      <c r="BP1658" s="2">
        <v>7538.08</v>
      </c>
      <c r="BQ1658" s="2"/>
      <c r="BR1658" s="2"/>
    </row>
    <row r="1659" spans="1:70" x14ac:dyDescent="0.25">
      <c r="A1659" s="1">
        <v>41037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>
        <v>1000</v>
      </c>
      <c r="BE1659" s="2"/>
      <c r="BF1659" s="2"/>
      <c r="BG1659" s="2"/>
      <c r="BH1659" s="2"/>
      <c r="BI1659" s="2"/>
      <c r="BJ1659" s="2"/>
      <c r="BK1659" s="2">
        <v>1</v>
      </c>
      <c r="BL1659" s="2"/>
      <c r="BM1659" s="2"/>
      <c r="BN1659" s="2"/>
      <c r="BO1659" s="2">
        <v>1000000</v>
      </c>
      <c r="BP1659" s="2">
        <v>7545.71</v>
      </c>
      <c r="BQ1659" s="2"/>
      <c r="BR1659" s="2"/>
    </row>
    <row r="1660" spans="1:70" x14ac:dyDescent="0.25">
      <c r="A1660" s="1">
        <v>41038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>
        <v>1000</v>
      </c>
      <c r="BE1660" s="2"/>
      <c r="BF1660" s="2"/>
      <c r="BG1660" s="2"/>
      <c r="BH1660" s="2"/>
      <c r="BI1660" s="2"/>
      <c r="BJ1660" s="2"/>
      <c r="BK1660" s="2">
        <v>1</v>
      </c>
      <c r="BL1660" s="2"/>
      <c r="BM1660" s="2"/>
      <c r="BN1660" s="2"/>
      <c r="BO1660" s="2">
        <v>1000000</v>
      </c>
      <c r="BP1660" s="2">
        <v>7475.71</v>
      </c>
      <c r="BQ1660" s="2"/>
      <c r="BR1660" s="2"/>
    </row>
    <row r="1661" spans="1:70" x14ac:dyDescent="0.25">
      <c r="A1661" s="1">
        <v>41039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>
        <v>1000</v>
      </c>
      <c r="BE1661" s="2"/>
      <c r="BF1661" s="2"/>
      <c r="BG1661" s="2"/>
      <c r="BH1661" s="2"/>
      <c r="BI1661" s="2"/>
      <c r="BJ1661" s="2"/>
      <c r="BK1661" s="2">
        <v>1</v>
      </c>
      <c r="BL1661" s="2"/>
      <c r="BM1661" s="2"/>
      <c r="BN1661" s="2"/>
      <c r="BO1661" s="2">
        <v>1000000</v>
      </c>
      <c r="BP1661" s="2">
        <v>7484.01</v>
      </c>
      <c r="BQ1661" s="2"/>
      <c r="BR1661" s="2"/>
    </row>
    <row r="1662" spans="1:70" x14ac:dyDescent="0.25">
      <c r="A1662" s="1">
        <v>41040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>
        <v>1000</v>
      </c>
      <c r="BE1662" s="2"/>
      <c r="BF1662" s="2"/>
      <c r="BG1662" s="2"/>
      <c r="BH1662" s="2"/>
      <c r="BI1662" s="2"/>
      <c r="BJ1662" s="2"/>
      <c r="BK1662" s="2">
        <v>1</v>
      </c>
      <c r="BL1662" s="2"/>
      <c r="BM1662" s="2"/>
      <c r="BN1662" s="2"/>
      <c r="BO1662" s="2">
        <v>1000000</v>
      </c>
      <c r="BP1662" s="2">
        <v>7401.37</v>
      </c>
      <c r="BQ1662" s="2"/>
      <c r="BR1662" s="2"/>
    </row>
    <row r="1663" spans="1:70" x14ac:dyDescent="0.25">
      <c r="A1663" s="1">
        <v>41043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>
        <v>1000</v>
      </c>
      <c r="BE1663" s="2"/>
      <c r="BF1663" s="2"/>
      <c r="BG1663" s="2"/>
      <c r="BH1663" s="2"/>
      <c r="BI1663" s="2"/>
      <c r="BJ1663" s="2"/>
      <c r="BK1663" s="2">
        <v>1</v>
      </c>
      <c r="BL1663" s="2"/>
      <c r="BM1663" s="2"/>
      <c r="BN1663" s="2"/>
      <c r="BO1663" s="2">
        <v>1000000</v>
      </c>
      <c r="BP1663" s="2">
        <v>7377.18</v>
      </c>
      <c r="BQ1663" s="2"/>
      <c r="BR1663" s="2"/>
    </row>
    <row r="1664" spans="1:70" x14ac:dyDescent="0.25">
      <c r="A1664" s="1">
        <v>41044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>
        <v>1000</v>
      </c>
      <c r="BE1664" s="2"/>
      <c r="BF1664" s="2"/>
      <c r="BG1664" s="2"/>
      <c r="BH1664" s="2"/>
      <c r="BI1664" s="2"/>
      <c r="BJ1664" s="2"/>
      <c r="BK1664" s="2">
        <v>1</v>
      </c>
      <c r="BL1664" s="2"/>
      <c r="BM1664" s="2"/>
      <c r="BN1664" s="2"/>
      <c r="BO1664" s="2">
        <v>1000000</v>
      </c>
      <c r="BP1664" s="2">
        <v>7395.64</v>
      </c>
      <c r="BQ1664" s="2"/>
      <c r="BR1664" s="2"/>
    </row>
    <row r="1665" spans="1:70" x14ac:dyDescent="0.25">
      <c r="A1665" s="1">
        <v>41045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>
        <v>1000</v>
      </c>
      <c r="BE1665" s="2"/>
      <c r="BF1665" s="2"/>
      <c r="BG1665" s="2"/>
      <c r="BH1665" s="2"/>
      <c r="BI1665" s="2"/>
      <c r="BJ1665" s="2"/>
      <c r="BK1665" s="2">
        <v>1</v>
      </c>
      <c r="BL1665" s="2"/>
      <c r="BM1665" s="2"/>
      <c r="BN1665" s="2"/>
      <c r="BO1665" s="2">
        <v>1000000</v>
      </c>
      <c r="BP1665" s="2">
        <v>7234.57</v>
      </c>
      <c r="BQ1665" s="2"/>
      <c r="BR1665" s="2"/>
    </row>
    <row r="1666" spans="1:70" x14ac:dyDescent="0.25">
      <c r="A1666" s="1">
        <v>41046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>
        <v>1000</v>
      </c>
      <c r="BE1666" s="2"/>
      <c r="BF1666" s="2"/>
      <c r="BG1666" s="2"/>
      <c r="BH1666" s="2"/>
      <c r="BI1666" s="2"/>
      <c r="BJ1666" s="2"/>
      <c r="BK1666" s="2">
        <v>1</v>
      </c>
      <c r="BL1666" s="2"/>
      <c r="BM1666" s="2"/>
      <c r="BN1666" s="2"/>
      <c r="BO1666" s="2">
        <v>1000000</v>
      </c>
      <c r="BP1666" s="2">
        <v>7356.77</v>
      </c>
      <c r="BQ1666" s="2"/>
      <c r="BR1666" s="2"/>
    </row>
    <row r="1667" spans="1:70" x14ac:dyDescent="0.25">
      <c r="A1667" s="1">
        <v>41047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>
        <v>1000</v>
      </c>
      <c r="BE1667" s="2"/>
      <c r="BF1667" s="2"/>
      <c r="BG1667" s="2"/>
      <c r="BH1667" s="2"/>
      <c r="BI1667" s="2"/>
      <c r="BJ1667" s="2"/>
      <c r="BK1667" s="2">
        <v>1</v>
      </c>
      <c r="BL1667" s="2"/>
      <c r="BM1667" s="2"/>
      <c r="BN1667" s="2"/>
      <c r="BO1667" s="2">
        <v>1000000</v>
      </c>
      <c r="BP1667" s="2">
        <v>7151.19</v>
      </c>
      <c r="BQ1667" s="2"/>
      <c r="BR1667" s="2"/>
    </row>
    <row r="1668" spans="1:70" x14ac:dyDescent="0.25">
      <c r="A1668" s="1">
        <v>41050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>
        <v>1000</v>
      </c>
      <c r="BE1668" s="2"/>
      <c r="BF1668" s="2"/>
      <c r="BG1668" s="2"/>
      <c r="BH1668" s="2"/>
      <c r="BI1668" s="2"/>
      <c r="BJ1668" s="2"/>
      <c r="BK1668" s="2">
        <v>1</v>
      </c>
      <c r="BL1668" s="2"/>
      <c r="BM1668" s="2"/>
      <c r="BN1668" s="2"/>
      <c r="BO1668" s="2">
        <v>1000000</v>
      </c>
      <c r="BP1668" s="2">
        <v>7192.23</v>
      </c>
      <c r="BQ1668" s="2"/>
      <c r="BR1668" s="2"/>
    </row>
    <row r="1669" spans="1:70" x14ac:dyDescent="0.25">
      <c r="A1669" s="1">
        <v>41051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>
        <v>1000</v>
      </c>
      <c r="BE1669" s="2"/>
      <c r="BF1669" s="2"/>
      <c r="BG1669" s="2"/>
      <c r="BH1669" s="2"/>
      <c r="BI1669" s="2"/>
      <c r="BJ1669" s="2"/>
      <c r="BK1669" s="2">
        <v>1</v>
      </c>
      <c r="BL1669" s="2"/>
      <c r="BM1669" s="2"/>
      <c r="BN1669" s="2"/>
      <c r="BO1669" s="2">
        <v>1000000</v>
      </c>
      <c r="BP1669" s="2">
        <v>7274.89</v>
      </c>
      <c r="BQ1669" s="2"/>
      <c r="BR1669" s="2"/>
    </row>
    <row r="1670" spans="1:70" x14ac:dyDescent="0.25">
      <c r="A1670" s="1">
        <v>41052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>
        <v>1000</v>
      </c>
      <c r="BE1670" s="2"/>
      <c r="BF1670" s="2"/>
      <c r="BG1670" s="2"/>
      <c r="BH1670" s="2"/>
      <c r="BI1670" s="2"/>
      <c r="BJ1670" s="2"/>
      <c r="BK1670" s="2">
        <v>1</v>
      </c>
      <c r="BL1670" s="2"/>
      <c r="BM1670" s="2"/>
      <c r="BN1670" s="2"/>
      <c r="BO1670" s="2">
        <v>1000000</v>
      </c>
      <c r="BP1670" s="2">
        <v>7147.75</v>
      </c>
      <c r="BQ1670" s="2"/>
      <c r="BR1670" s="2"/>
    </row>
    <row r="1671" spans="1:70" x14ac:dyDescent="0.25">
      <c r="A1671" s="1">
        <v>41053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>
        <v>1000</v>
      </c>
      <c r="BE1671" s="2"/>
      <c r="BF1671" s="2"/>
      <c r="BG1671" s="2"/>
      <c r="BH1671" s="2"/>
      <c r="BI1671" s="2"/>
      <c r="BJ1671" s="2"/>
      <c r="BK1671" s="2">
        <v>1</v>
      </c>
      <c r="BL1671" s="2"/>
      <c r="BM1671" s="2"/>
      <c r="BN1671" s="2"/>
      <c r="BO1671" s="2">
        <v>1000000</v>
      </c>
      <c r="BP1671" s="2">
        <v>7124.89</v>
      </c>
      <c r="BQ1671" s="2"/>
      <c r="BR1671" s="2"/>
    </row>
    <row r="1672" spans="1:70" x14ac:dyDescent="0.25">
      <c r="A1672" s="1">
        <v>41054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>
        <v>1000</v>
      </c>
      <c r="BE1672" s="2"/>
      <c r="BF1672" s="2"/>
      <c r="BG1672" s="2"/>
      <c r="BH1672" s="2"/>
      <c r="BI1672" s="2"/>
      <c r="BJ1672" s="2"/>
      <c r="BK1672" s="2">
        <v>1</v>
      </c>
      <c r="BL1672" s="2"/>
      <c r="BM1672" s="2"/>
      <c r="BN1672" s="2"/>
      <c r="BO1672" s="2">
        <v>1000000</v>
      </c>
      <c r="BP1672" s="2">
        <v>7071.63</v>
      </c>
      <c r="BQ1672" s="2"/>
      <c r="BR1672" s="2"/>
    </row>
    <row r="1673" spans="1:70" x14ac:dyDescent="0.25">
      <c r="A1673" s="1">
        <v>41057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>
        <v>1000</v>
      </c>
      <c r="BE1673" s="2"/>
      <c r="BF1673" s="2"/>
      <c r="BG1673" s="2"/>
      <c r="BH1673" s="2"/>
      <c r="BI1673" s="2"/>
      <c r="BJ1673" s="2"/>
      <c r="BK1673" s="2">
        <v>1</v>
      </c>
      <c r="BL1673" s="2"/>
      <c r="BM1673" s="2"/>
      <c r="BN1673" s="2"/>
      <c r="BO1673" s="2">
        <v>1000000</v>
      </c>
      <c r="BP1673" s="2">
        <v>7136</v>
      </c>
      <c r="BQ1673" s="2"/>
      <c r="BR1673" s="2"/>
    </row>
    <row r="1674" spans="1:70" x14ac:dyDescent="0.25">
      <c r="A1674" s="1">
        <v>41058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>
        <v>1000</v>
      </c>
      <c r="BE1674" s="2"/>
      <c r="BF1674" s="2"/>
      <c r="BG1674" s="2"/>
      <c r="BH1674" s="2"/>
      <c r="BI1674" s="2"/>
      <c r="BJ1674" s="2"/>
      <c r="BK1674" s="2">
        <v>1</v>
      </c>
      <c r="BL1674" s="2"/>
      <c r="BM1674" s="2"/>
      <c r="BN1674" s="2"/>
      <c r="BO1674" s="2">
        <v>1000000</v>
      </c>
      <c r="BP1674" s="2">
        <v>7342.29</v>
      </c>
      <c r="BQ1674" s="2"/>
      <c r="BR1674" s="2"/>
    </row>
    <row r="1675" spans="1:70" x14ac:dyDescent="0.25">
      <c r="A1675" s="1">
        <v>41059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>
        <v>1000</v>
      </c>
      <c r="BE1675" s="2"/>
      <c r="BF1675" s="2"/>
      <c r="BG1675" s="2"/>
      <c r="BH1675" s="2"/>
      <c r="BI1675" s="2"/>
      <c r="BJ1675" s="2"/>
      <c r="BK1675" s="2">
        <v>1</v>
      </c>
      <c r="BL1675" s="2"/>
      <c r="BM1675" s="2"/>
      <c r="BN1675" s="2"/>
      <c r="BO1675" s="2">
        <v>1000000</v>
      </c>
      <c r="BP1675" s="2">
        <v>7261.8</v>
      </c>
      <c r="BQ1675" s="2"/>
      <c r="BR1675" s="2"/>
    </row>
    <row r="1676" spans="1:70" x14ac:dyDescent="0.25">
      <c r="A1676" s="1">
        <v>41060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>
        <v>1000</v>
      </c>
      <c r="BE1676" s="2"/>
      <c r="BF1676" s="2"/>
      <c r="BG1676" s="2"/>
      <c r="BH1676" s="2"/>
      <c r="BI1676" s="2"/>
      <c r="BJ1676" s="2"/>
      <c r="BK1676" s="2">
        <v>1</v>
      </c>
      <c r="BL1676" s="2"/>
      <c r="BM1676" s="2"/>
      <c r="BN1676" s="2"/>
      <c r="BO1676" s="2">
        <v>1000000</v>
      </c>
      <c r="BP1676" s="2">
        <v>7301.5</v>
      </c>
      <c r="BQ1676" s="2"/>
      <c r="BR1676" s="2"/>
    </row>
    <row r="1677" spans="1:70" x14ac:dyDescent="0.25">
      <c r="A1677" s="1">
        <v>41061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>
        <v>1000</v>
      </c>
      <c r="BE1677" s="2"/>
      <c r="BF1677" s="2"/>
      <c r="BG1677" s="2"/>
      <c r="BH1677" s="2"/>
      <c r="BI1677" s="2"/>
      <c r="BJ1677" s="2"/>
      <c r="BK1677" s="2">
        <v>1</v>
      </c>
      <c r="BL1677" s="2"/>
      <c r="BM1677" s="2"/>
      <c r="BN1677" s="2"/>
      <c r="BO1677" s="2">
        <v>1000000</v>
      </c>
      <c r="BP1677" s="2">
        <v>7106.09</v>
      </c>
      <c r="BQ1677" s="2"/>
      <c r="BR1677" s="2"/>
    </row>
    <row r="1678" spans="1:70" x14ac:dyDescent="0.25">
      <c r="A1678" s="1">
        <v>41064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>
        <v>1000</v>
      </c>
      <c r="BE1678" s="2"/>
      <c r="BF1678" s="2"/>
      <c r="BG1678" s="2"/>
      <c r="BH1678" s="2"/>
      <c r="BI1678" s="2"/>
      <c r="BJ1678" s="2"/>
      <c r="BK1678" s="2">
        <v>1</v>
      </c>
      <c r="BL1678" s="2"/>
      <c r="BM1678" s="2"/>
      <c r="BN1678" s="2"/>
      <c r="BO1678" s="2">
        <v>1000000</v>
      </c>
      <c r="BP1678" s="2">
        <v>6894.66</v>
      </c>
      <c r="BQ1678" s="2"/>
      <c r="BR1678" s="2"/>
    </row>
    <row r="1679" spans="1:70" x14ac:dyDescent="0.25">
      <c r="A1679" s="1">
        <v>41065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>
        <v>1000</v>
      </c>
      <c r="BE1679" s="2"/>
      <c r="BF1679" s="2"/>
      <c r="BG1679" s="2"/>
      <c r="BH1679" s="2"/>
      <c r="BI1679" s="2"/>
      <c r="BJ1679" s="2"/>
      <c r="BK1679" s="2">
        <v>1</v>
      </c>
      <c r="BL1679" s="2"/>
      <c r="BM1679" s="2"/>
      <c r="BN1679" s="2"/>
      <c r="BO1679" s="2">
        <v>1000000</v>
      </c>
      <c r="BP1679" s="2">
        <v>7000.45</v>
      </c>
      <c r="BQ1679" s="2"/>
      <c r="BR1679" s="2"/>
    </row>
    <row r="1680" spans="1:70" x14ac:dyDescent="0.25">
      <c r="A1680" s="1">
        <v>41066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>
        <v>1000</v>
      </c>
      <c r="BE1680" s="2"/>
      <c r="BF1680" s="2"/>
      <c r="BG1680" s="2"/>
      <c r="BH1680" s="2"/>
      <c r="BI1680" s="2"/>
      <c r="BJ1680" s="2"/>
      <c r="BK1680" s="2">
        <v>1</v>
      </c>
      <c r="BL1680" s="2"/>
      <c r="BM1680" s="2"/>
      <c r="BN1680" s="2"/>
      <c r="BO1680" s="2">
        <v>1000000</v>
      </c>
      <c r="BP1680" s="2">
        <v>7056.15</v>
      </c>
      <c r="BQ1680" s="2"/>
      <c r="BR1680" s="2"/>
    </row>
    <row r="1681" spans="1:70" x14ac:dyDescent="0.25">
      <c r="A1681" s="1">
        <v>41067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>
        <v>1000</v>
      </c>
      <c r="BE1681" s="2"/>
      <c r="BF1681" s="2"/>
      <c r="BG1681" s="2"/>
      <c r="BH1681" s="2"/>
      <c r="BI1681" s="2"/>
      <c r="BJ1681" s="2"/>
      <c r="BK1681" s="2">
        <v>1</v>
      </c>
      <c r="BL1681" s="2"/>
      <c r="BM1681" s="2"/>
      <c r="BN1681" s="2"/>
      <c r="BO1681" s="2">
        <v>1000000</v>
      </c>
      <c r="BP1681" s="2">
        <v>7080.31</v>
      </c>
      <c r="BQ1681" s="2"/>
      <c r="BR1681" s="2"/>
    </row>
    <row r="1682" spans="1:70" x14ac:dyDescent="0.25">
      <c r="A1682" s="1">
        <v>41068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>
        <v>1000</v>
      </c>
      <c r="BE1682" s="2"/>
      <c r="BF1682" s="2"/>
      <c r="BG1682" s="2"/>
      <c r="BH1682" s="2"/>
      <c r="BI1682" s="2"/>
      <c r="BJ1682" s="2"/>
      <c r="BK1682" s="2">
        <v>1</v>
      </c>
      <c r="BL1682" s="2"/>
      <c r="BM1682" s="2"/>
      <c r="BN1682" s="2"/>
      <c r="BO1682" s="2">
        <v>1000000</v>
      </c>
      <c r="BP1682" s="2">
        <v>6999.65</v>
      </c>
      <c r="BQ1682" s="2"/>
      <c r="BR1682" s="2"/>
    </row>
    <row r="1683" spans="1:70" x14ac:dyDescent="0.25">
      <c r="A1683" s="1">
        <v>41071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>
        <v>1000</v>
      </c>
      <c r="BE1683" s="2"/>
      <c r="BF1683" s="2"/>
      <c r="BG1683" s="2"/>
      <c r="BH1683" s="2"/>
      <c r="BI1683" s="2"/>
      <c r="BJ1683" s="2"/>
      <c r="BK1683" s="2">
        <v>1</v>
      </c>
      <c r="BL1683" s="2"/>
      <c r="BM1683" s="2"/>
      <c r="BN1683" s="2"/>
      <c r="BO1683" s="2">
        <v>1000000</v>
      </c>
      <c r="BP1683" s="2">
        <v>7120.23</v>
      </c>
      <c r="BQ1683" s="2"/>
      <c r="BR1683" s="2"/>
    </row>
    <row r="1684" spans="1:70" x14ac:dyDescent="0.25">
      <c r="A1684" s="1">
        <v>41072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>
        <v>1000</v>
      </c>
      <c r="BE1684" s="2"/>
      <c r="BF1684" s="2"/>
      <c r="BG1684" s="2"/>
      <c r="BH1684" s="2"/>
      <c r="BI1684" s="2"/>
      <c r="BJ1684" s="2"/>
      <c r="BK1684" s="2">
        <v>1</v>
      </c>
      <c r="BL1684" s="2"/>
      <c r="BM1684" s="2"/>
      <c r="BN1684" s="2"/>
      <c r="BO1684" s="2">
        <v>1000000</v>
      </c>
      <c r="BP1684" s="2">
        <v>7072.08</v>
      </c>
      <c r="BQ1684" s="2"/>
      <c r="BR1684" s="2"/>
    </row>
    <row r="1685" spans="1:70" x14ac:dyDescent="0.25">
      <c r="A1685" s="1">
        <v>41073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>
        <v>1000</v>
      </c>
      <c r="BE1685" s="2"/>
      <c r="BF1685" s="2"/>
      <c r="BG1685" s="2"/>
      <c r="BH1685" s="2"/>
      <c r="BI1685" s="2"/>
      <c r="BJ1685" s="2"/>
      <c r="BK1685" s="2">
        <v>1</v>
      </c>
      <c r="BL1685" s="2"/>
      <c r="BM1685" s="2"/>
      <c r="BN1685" s="2"/>
      <c r="BO1685" s="2">
        <v>1000000</v>
      </c>
      <c r="BP1685" s="2">
        <v>7088.83</v>
      </c>
      <c r="BQ1685" s="2"/>
      <c r="BR1685" s="2"/>
    </row>
    <row r="1686" spans="1:70" x14ac:dyDescent="0.25">
      <c r="A1686" s="1">
        <v>41074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>
        <v>1000</v>
      </c>
      <c r="BE1686" s="2"/>
      <c r="BF1686" s="2"/>
      <c r="BG1686" s="2"/>
      <c r="BH1686" s="2"/>
      <c r="BI1686" s="2"/>
      <c r="BJ1686" s="2"/>
      <c r="BK1686" s="2">
        <v>1</v>
      </c>
      <c r="BL1686" s="2"/>
      <c r="BM1686" s="2"/>
      <c r="BN1686" s="2"/>
      <c r="BO1686" s="2">
        <v>1000000</v>
      </c>
      <c r="BP1686" s="2">
        <v>7075.1</v>
      </c>
      <c r="BQ1686" s="2"/>
      <c r="BR1686" s="2"/>
    </row>
    <row r="1687" spans="1:70" x14ac:dyDescent="0.25">
      <c r="A1687" s="1">
        <v>41075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>
        <v>1000</v>
      </c>
      <c r="BE1687" s="2"/>
      <c r="BF1687" s="2"/>
      <c r="BG1687" s="2"/>
      <c r="BH1687" s="2"/>
      <c r="BI1687" s="2"/>
      <c r="BJ1687" s="2"/>
      <c r="BK1687" s="2">
        <v>1</v>
      </c>
      <c r="BL1687" s="2"/>
      <c r="BM1687" s="2"/>
      <c r="BN1687" s="2"/>
      <c r="BO1687" s="2">
        <v>1000000</v>
      </c>
      <c r="BP1687" s="2">
        <v>7155.83</v>
      </c>
      <c r="BQ1687" s="2"/>
      <c r="BR1687" s="2"/>
    </row>
    <row r="1688" spans="1:70" x14ac:dyDescent="0.25">
      <c r="A1688" s="1">
        <v>41078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>
        <v>1000</v>
      </c>
      <c r="BE1688" s="2"/>
      <c r="BF1688" s="2"/>
      <c r="BG1688" s="2"/>
      <c r="BH1688" s="2"/>
      <c r="BI1688" s="2"/>
      <c r="BJ1688" s="2"/>
      <c r="BK1688" s="2">
        <v>1</v>
      </c>
      <c r="BL1688" s="2"/>
      <c r="BM1688" s="2"/>
      <c r="BN1688" s="2"/>
      <c r="BO1688" s="2">
        <v>1000000</v>
      </c>
      <c r="BP1688" s="2">
        <v>7281.5</v>
      </c>
      <c r="BQ1688" s="2"/>
      <c r="BR1688" s="2"/>
    </row>
    <row r="1689" spans="1:70" x14ac:dyDescent="0.25">
      <c r="A1689" s="1">
        <v>41079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>
        <v>1000</v>
      </c>
      <c r="BE1689" s="2"/>
      <c r="BF1689" s="2"/>
      <c r="BG1689" s="2"/>
      <c r="BH1689" s="2"/>
      <c r="BI1689" s="2"/>
      <c r="BJ1689" s="2"/>
      <c r="BK1689" s="2">
        <v>1</v>
      </c>
      <c r="BL1689" s="2"/>
      <c r="BM1689" s="2"/>
      <c r="BN1689" s="2"/>
      <c r="BO1689" s="2">
        <v>1000000</v>
      </c>
      <c r="BP1689" s="2">
        <v>7273.13</v>
      </c>
      <c r="BQ1689" s="2"/>
      <c r="BR1689" s="2"/>
    </row>
    <row r="1690" spans="1:70" x14ac:dyDescent="0.25">
      <c r="A1690" s="1">
        <v>41080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>
        <v>1000</v>
      </c>
      <c r="BE1690" s="2"/>
      <c r="BF1690" s="2"/>
      <c r="BG1690" s="2"/>
      <c r="BH1690" s="2"/>
      <c r="BI1690" s="2"/>
      <c r="BJ1690" s="2"/>
      <c r="BK1690" s="2">
        <v>1</v>
      </c>
      <c r="BL1690" s="2"/>
      <c r="BM1690" s="2"/>
      <c r="BN1690" s="2"/>
      <c r="BO1690" s="2">
        <v>1000000</v>
      </c>
      <c r="BP1690" s="2">
        <v>7334.63</v>
      </c>
      <c r="BQ1690" s="2"/>
      <c r="BR1690" s="2"/>
    </row>
    <row r="1691" spans="1:70" x14ac:dyDescent="0.25">
      <c r="A1691" s="1">
        <v>41081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>
        <v>1000</v>
      </c>
      <c r="BE1691" s="2"/>
      <c r="BF1691" s="2"/>
      <c r="BG1691" s="2"/>
      <c r="BH1691" s="2"/>
      <c r="BI1691" s="2"/>
      <c r="BJ1691" s="2"/>
      <c r="BK1691" s="2">
        <v>1</v>
      </c>
      <c r="BL1691" s="2"/>
      <c r="BM1691" s="2"/>
      <c r="BN1691" s="2"/>
      <c r="BO1691" s="2">
        <v>1000000</v>
      </c>
      <c r="BP1691" s="2">
        <v>7279.05</v>
      </c>
      <c r="BQ1691" s="2"/>
      <c r="BR1691" s="2"/>
    </row>
    <row r="1692" spans="1:70" x14ac:dyDescent="0.25">
      <c r="A1692" s="1">
        <v>41082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>
        <v>1000</v>
      </c>
      <c r="BE1692" s="2"/>
      <c r="BF1692" s="2"/>
      <c r="BG1692" s="2"/>
      <c r="BH1692" s="2"/>
      <c r="BI1692" s="2"/>
      <c r="BJ1692" s="2"/>
      <c r="BK1692" s="2">
        <v>1</v>
      </c>
      <c r="BL1692" s="2"/>
      <c r="BM1692" s="2"/>
      <c r="BN1692" s="2"/>
      <c r="BO1692" s="2">
        <v>1000000</v>
      </c>
      <c r="BP1692" s="2">
        <v>7222.05</v>
      </c>
      <c r="BQ1692" s="2"/>
      <c r="BR1692" s="2"/>
    </row>
    <row r="1693" spans="1:70" x14ac:dyDescent="0.25">
      <c r="A1693" s="1">
        <v>41085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>
        <v>1000</v>
      </c>
      <c r="BE1693" s="2"/>
      <c r="BF1693" s="2"/>
      <c r="BG1693" s="2"/>
      <c r="BH1693" s="2"/>
      <c r="BI1693" s="2"/>
      <c r="BJ1693" s="2"/>
      <c r="BK1693" s="2">
        <v>1</v>
      </c>
      <c r="BL1693" s="2"/>
      <c r="BM1693" s="2"/>
      <c r="BN1693" s="2"/>
      <c r="BO1693" s="2">
        <v>1000000</v>
      </c>
      <c r="BP1693" s="2">
        <v>7166.38</v>
      </c>
      <c r="BQ1693" s="2"/>
      <c r="BR1693" s="2"/>
    </row>
    <row r="1694" spans="1:70" x14ac:dyDescent="0.25">
      <c r="A1694" s="1">
        <v>41086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>
        <v>1000</v>
      </c>
      <c r="BE1694" s="2"/>
      <c r="BF1694" s="2"/>
      <c r="BG1694" s="2"/>
      <c r="BH1694" s="2"/>
      <c r="BI1694" s="2"/>
      <c r="BJ1694" s="2"/>
      <c r="BK1694" s="2">
        <v>1</v>
      </c>
      <c r="BL1694" s="2"/>
      <c r="BM1694" s="2"/>
      <c r="BN1694" s="2"/>
      <c r="BO1694" s="2">
        <v>1000000</v>
      </c>
      <c r="BP1694" s="2">
        <v>7137.93</v>
      </c>
      <c r="BQ1694" s="2"/>
      <c r="BR1694" s="2"/>
    </row>
    <row r="1695" spans="1:70" x14ac:dyDescent="0.25">
      <c r="A1695" s="1">
        <v>41087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>
        <v>1000</v>
      </c>
      <c r="BE1695" s="2"/>
      <c r="BF1695" s="2"/>
      <c r="BG1695" s="2"/>
      <c r="BH1695" s="2"/>
      <c r="BI1695" s="2"/>
      <c r="BJ1695" s="2"/>
      <c r="BK1695" s="2">
        <v>1</v>
      </c>
      <c r="BL1695" s="2"/>
      <c r="BM1695" s="2"/>
      <c r="BN1695" s="2"/>
      <c r="BO1695" s="2">
        <v>1000000</v>
      </c>
      <c r="BP1695" s="2">
        <v>7183.01</v>
      </c>
      <c r="BQ1695" s="2"/>
      <c r="BR1695" s="2"/>
    </row>
    <row r="1696" spans="1:70" x14ac:dyDescent="0.25">
      <c r="A1696" s="1">
        <v>41088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>
        <v>1000</v>
      </c>
      <c r="BE1696" s="2"/>
      <c r="BF1696" s="2"/>
      <c r="BG1696" s="2"/>
      <c r="BH1696" s="2"/>
      <c r="BI1696" s="2"/>
      <c r="BJ1696" s="2"/>
      <c r="BK1696" s="2">
        <v>1</v>
      </c>
      <c r="BL1696" s="2"/>
      <c r="BM1696" s="2"/>
      <c r="BN1696" s="2"/>
      <c r="BO1696" s="2">
        <v>1000000</v>
      </c>
      <c r="BP1696" s="2">
        <v>7169.61</v>
      </c>
      <c r="BQ1696" s="2"/>
      <c r="BR1696" s="2"/>
    </row>
    <row r="1697" spans="1:70" x14ac:dyDescent="0.25">
      <c r="A1697" s="1">
        <v>41089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>
        <v>1000</v>
      </c>
      <c r="BE1697" s="2"/>
      <c r="BF1697" s="2"/>
      <c r="BG1697" s="2"/>
      <c r="BH1697" s="2"/>
      <c r="BI1697" s="2"/>
      <c r="BJ1697" s="2"/>
      <c r="BK1697" s="2">
        <v>1</v>
      </c>
      <c r="BL1697" s="2"/>
      <c r="BM1697" s="2"/>
      <c r="BN1697" s="2"/>
      <c r="BO1697" s="2">
        <v>1000000</v>
      </c>
      <c r="BP1697" s="2">
        <v>7296.28</v>
      </c>
      <c r="BQ1697" s="2"/>
      <c r="BR1697" s="2"/>
    </row>
    <row r="1698" spans="1:70" x14ac:dyDescent="0.25">
      <c r="A1698" s="1">
        <v>41092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>
        <v>1000</v>
      </c>
      <c r="BE1698" s="2"/>
      <c r="BF1698" s="2"/>
      <c r="BG1698" s="2"/>
      <c r="BH1698" s="2"/>
      <c r="BI1698" s="2"/>
      <c r="BJ1698" s="2"/>
      <c r="BK1698" s="2">
        <v>1</v>
      </c>
      <c r="BL1698" s="2"/>
      <c r="BM1698" s="2"/>
      <c r="BN1698" s="2"/>
      <c r="BO1698" s="2">
        <v>1000000</v>
      </c>
      <c r="BP1698" s="2">
        <v>7345.16</v>
      </c>
      <c r="BQ1698" s="2"/>
      <c r="BR1698" s="2"/>
    </row>
    <row r="1699" spans="1:70" x14ac:dyDescent="0.25">
      <c r="A1699" s="1">
        <v>41093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>
        <v>1000</v>
      </c>
      <c r="BE1699" s="2"/>
      <c r="BF1699" s="2"/>
      <c r="BG1699" s="2"/>
      <c r="BH1699" s="2"/>
      <c r="BI1699" s="2"/>
      <c r="BJ1699" s="2"/>
      <c r="BK1699" s="2">
        <v>1</v>
      </c>
      <c r="BL1699" s="2"/>
      <c r="BM1699" s="2"/>
      <c r="BN1699" s="2"/>
      <c r="BO1699" s="2">
        <v>1000000</v>
      </c>
      <c r="BP1699" s="2">
        <v>7418.36</v>
      </c>
      <c r="BQ1699" s="2"/>
      <c r="BR1699" s="2"/>
    </row>
    <row r="1700" spans="1:70" x14ac:dyDescent="0.25">
      <c r="A1700" s="1">
        <v>41094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>
        <v>1000</v>
      </c>
      <c r="BE1700" s="2"/>
      <c r="BF1700" s="2"/>
      <c r="BG1700" s="2"/>
      <c r="BH1700" s="2"/>
      <c r="BI1700" s="2"/>
      <c r="BJ1700" s="2"/>
      <c r="BK1700" s="2">
        <v>1</v>
      </c>
      <c r="BL1700" s="2"/>
      <c r="BM1700" s="2"/>
      <c r="BN1700" s="2"/>
      <c r="BO1700" s="2">
        <v>1000000</v>
      </c>
      <c r="BP1700" s="2">
        <v>7422.59</v>
      </c>
      <c r="BQ1700" s="2"/>
      <c r="BR1700" s="2"/>
    </row>
    <row r="1701" spans="1:70" x14ac:dyDescent="0.25">
      <c r="A1701" s="1">
        <v>41095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>
        <v>1000</v>
      </c>
      <c r="BE1701" s="2"/>
      <c r="BF1701" s="2"/>
      <c r="BG1701" s="2"/>
      <c r="BH1701" s="2"/>
      <c r="BI1701" s="2"/>
      <c r="BJ1701" s="2"/>
      <c r="BK1701" s="2">
        <v>1</v>
      </c>
      <c r="BL1701" s="2"/>
      <c r="BM1701" s="2"/>
      <c r="BN1701" s="2"/>
      <c r="BO1701" s="2">
        <v>1000000</v>
      </c>
      <c r="BP1701" s="2">
        <v>7387.78</v>
      </c>
      <c r="BQ1701" s="2"/>
      <c r="BR1701" s="2"/>
    </row>
    <row r="1702" spans="1:70" x14ac:dyDescent="0.25">
      <c r="A1702" s="1">
        <v>41096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>
        <v>1000</v>
      </c>
      <c r="BE1702" s="2"/>
      <c r="BF1702" s="2"/>
      <c r="BG1702" s="2"/>
      <c r="BH1702" s="2"/>
      <c r="BI1702" s="2"/>
      <c r="BJ1702" s="2"/>
      <c r="BK1702" s="2">
        <v>1</v>
      </c>
      <c r="BL1702" s="2"/>
      <c r="BM1702" s="2"/>
      <c r="BN1702" s="2"/>
      <c r="BO1702" s="2">
        <v>1000000</v>
      </c>
      <c r="BP1702" s="2">
        <v>7368.59</v>
      </c>
      <c r="BQ1702" s="2"/>
      <c r="BR1702" s="2"/>
    </row>
    <row r="1703" spans="1:70" x14ac:dyDescent="0.25">
      <c r="A1703" s="1">
        <v>41099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>
        <v>1000</v>
      </c>
      <c r="BE1703" s="2"/>
      <c r="BF1703" s="2"/>
      <c r="BG1703" s="2"/>
      <c r="BH1703" s="2"/>
      <c r="BI1703" s="2"/>
      <c r="BJ1703" s="2"/>
      <c r="BK1703" s="2">
        <v>1</v>
      </c>
      <c r="BL1703" s="2"/>
      <c r="BM1703" s="2"/>
      <c r="BN1703" s="2"/>
      <c r="BO1703" s="2">
        <v>1000000</v>
      </c>
      <c r="BP1703" s="2">
        <v>7309.96</v>
      </c>
      <c r="BQ1703" s="2"/>
      <c r="BR1703" s="2"/>
    </row>
    <row r="1704" spans="1:70" x14ac:dyDescent="0.25">
      <c r="A1704" s="1">
        <v>41100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>
        <v>1000</v>
      </c>
      <c r="BE1704" s="2"/>
      <c r="BF1704" s="2"/>
      <c r="BG1704" s="2"/>
      <c r="BH1704" s="2"/>
      <c r="BI1704" s="2"/>
      <c r="BJ1704" s="2"/>
      <c r="BK1704" s="2">
        <v>1</v>
      </c>
      <c r="BL1704" s="2"/>
      <c r="BM1704" s="2"/>
      <c r="BN1704" s="2"/>
      <c r="BO1704" s="2">
        <v>1000000</v>
      </c>
      <c r="BP1704" s="2">
        <v>7251.35</v>
      </c>
      <c r="BQ1704" s="2"/>
      <c r="BR1704" s="2"/>
    </row>
    <row r="1705" spans="1:70" x14ac:dyDescent="0.25">
      <c r="A1705" s="1">
        <v>41101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>
        <v>1000</v>
      </c>
      <c r="BE1705" s="2"/>
      <c r="BF1705" s="2"/>
      <c r="BG1705" s="2"/>
      <c r="BH1705" s="2"/>
      <c r="BI1705" s="2"/>
      <c r="BJ1705" s="2"/>
      <c r="BK1705" s="2">
        <v>1</v>
      </c>
      <c r="BL1705" s="2"/>
      <c r="BM1705" s="2"/>
      <c r="BN1705" s="2"/>
      <c r="BO1705" s="2">
        <v>1000000</v>
      </c>
      <c r="BP1705" s="2">
        <v>7257.91</v>
      </c>
      <c r="BQ1705" s="2"/>
      <c r="BR1705" s="2"/>
    </row>
    <row r="1706" spans="1:70" x14ac:dyDescent="0.25">
      <c r="A1706" s="1">
        <v>41102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>
        <v>1000</v>
      </c>
      <c r="BE1706" s="2"/>
      <c r="BF1706" s="2"/>
      <c r="BG1706" s="2"/>
      <c r="BH1706" s="2"/>
      <c r="BI1706" s="2"/>
      <c r="BJ1706" s="2"/>
      <c r="BK1706" s="2">
        <v>1</v>
      </c>
      <c r="BL1706" s="2"/>
      <c r="BM1706" s="2"/>
      <c r="BN1706" s="2"/>
      <c r="BO1706" s="2">
        <v>1000000</v>
      </c>
      <c r="BP1706" s="2">
        <v>7130.93</v>
      </c>
      <c r="BQ1706" s="2"/>
      <c r="BR1706" s="2"/>
    </row>
    <row r="1707" spans="1:70" x14ac:dyDescent="0.25">
      <c r="A1707" s="1">
        <v>41103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>
        <v>1000</v>
      </c>
      <c r="BE1707" s="2"/>
      <c r="BF1707" s="2"/>
      <c r="BG1707" s="2"/>
      <c r="BH1707" s="2"/>
      <c r="BI1707" s="2"/>
      <c r="BJ1707" s="2"/>
      <c r="BK1707" s="2">
        <v>1</v>
      </c>
      <c r="BL1707" s="2"/>
      <c r="BM1707" s="2"/>
      <c r="BN1707" s="2"/>
      <c r="BO1707" s="2">
        <v>1000000</v>
      </c>
      <c r="BP1707" s="2">
        <v>7104.27</v>
      </c>
      <c r="BQ1707" s="2"/>
      <c r="BR1707" s="2"/>
    </row>
    <row r="1708" spans="1:70" x14ac:dyDescent="0.25">
      <c r="A1708" s="1">
        <v>41106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>
        <v>1000</v>
      </c>
      <c r="BE1708" s="2"/>
      <c r="BF1708" s="2"/>
      <c r="BG1708" s="2"/>
      <c r="BH1708" s="2"/>
      <c r="BI1708" s="2"/>
      <c r="BJ1708" s="2"/>
      <c r="BK1708" s="2">
        <v>1</v>
      </c>
      <c r="BL1708" s="2"/>
      <c r="BM1708" s="2"/>
      <c r="BN1708" s="2"/>
      <c r="BO1708" s="2">
        <v>1000000</v>
      </c>
      <c r="BP1708" s="2">
        <v>7090.04</v>
      </c>
      <c r="BQ1708" s="2"/>
      <c r="BR1708" s="2"/>
    </row>
    <row r="1709" spans="1:70" x14ac:dyDescent="0.25">
      <c r="A1709" s="1">
        <v>41107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>
        <v>1000</v>
      </c>
      <c r="BE1709" s="2"/>
      <c r="BF1709" s="2"/>
      <c r="BG1709" s="2"/>
      <c r="BH1709" s="2"/>
      <c r="BI1709" s="2"/>
      <c r="BJ1709" s="2"/>
      <c r="BK1709" s="2">
        <v>1</v>
      </c>
      <c r="BL1709" s="2"/>
      <c r="BM1709" s="2"/>
      <c r="BN1709" s="2"/>
      <c r="BO1709" s="2">
        <v>1000000</v>
      </c>
      <c r="BP1709" s="2">
        <v>7127</v>
      </c>
      <c r="BQ1709" s="2"/>
      <c r="BR1709" s="2"/>
    </row>
    <row r="1710" spans="1:70" x14ac:dyDescent="0.25">
      <c r="A1710" s="1">
        <v>41108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>
        <v>1000</v>
      </c>
      <c r="BE1710" s="2"/>
      <c r="BF1710" s="2"/>
      <c r="BG1710" s="2"/>
      <c r="BH1710" s="2"/>
      <c r="BI1710" s="2"/>
      <c r="BJ1710" s="2"/>
      <c r="BK1710" s="2">
        <v>1</v>
      </c>
      <c r="BL1710" s="2"/>
      <c r="BM1710" s="2"/>
      <c r="BN1710" s="2"/>
      <c r="BO1710" s="2">
        <v>1000000</v>
      </c>
      <c r="BP1710" s="2">
        <v>7049.05</v>
      </c>
      <c r="BQ1710" s="2"/>
      <c r="BR1710" s="2"/>
    </row>
    <row r="1711" spans="1:70" x14ac:dyDescent="0.25">
      <c r="A1711" s="1">
        <v>41109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>
        <v>1000</v>
      </c>
      <c r="BE1711" s="2"/>
      <c r="BF1711" s="2"/>
      <c r="BG1711" s="2"/>
      <c r="BH1711" s="2"/>
      <c r="BI1711" s="2"/>
      <c r="BJ1711" s="2"/>
      <c r="BK1711" s="2">
        <v>1</v>
      </c>
      <c r="BL1711" s="2"/>
      <c r="BM1711" s="2"/>
      <c r="BN1711" s="2"/>
      <c r="BO1711" s="2">
        <v>1000000</v>
      </c>
      <c r="BP1711" s="2">
        <v>7148.57</v>
      </c>
      <c r="BQ1711" s="2"/>
      <c r="BR1711" s="2"/>
    </row>
    <row r="1712" spans="1:70" x14ac:dyDescent="0.25">
      <c r="A1712" s="1">
        <v>41110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>
        <v>1000</v>
      </c>
      <c r="BE1712" s="2"/>
      <c r="BF1712" s="2"/>
      <c r="BG1712" s="2"/>
      <c r="BH1712" s="2"/>
      <c r="BI1712" s="2"/>
      <c r="BJ1712" s="2"/>
      <c r="BK1712" s="2">
        <v>1</v>
      </c>
      <c r="BL1712" s="2"/>
      <c r="BM1712" s="2"/>
      <c r="BN1712" s="2"/>
      <c r="BO1712" s="2">
        <v>1000000</v>
      </c>
      <c r="BP1712" s="2">
        <v>7164.68</v>
      </c>
      <c r="BQ1712" s="2"/>
      <c r="BR1712" s="2"/>
    </row>
    <row r="1713" spans="1:70" x14ac:dyDescent="0.25">
      <c r="A1713" s="1">
        <v>41113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>
        <v>1000</v>
      </c>
      <c r="BE1713" s="2"/>
      <c r="BF1713" s="2"/>
      <c r="BG1713" s="2"/>
      <c r="BH1713" s="2"/>
      <c r="BI1713" s="2"/>
      <c r="BJ1713" s="2"/>
      <c r="BK1713" s="2">
        <v>1</v>
      </c>
      <c r="BL1713" s="2"/>
      <c r="BM1713" s="2"/>
      <c r="BN1713" s="2"/>
      <c r="BO1713" s="2">
        <v>1000000</v>
      </c>
      <c r="BP1713" s="2">
        <v>7028.73</v>
      </c>
      <c r="BQ1713" s="2"/>
      <c r="BR1713" s="2"/>
    </row>
    <row r="1714" spans="1:70" x14ac:dyDescent="0.25">
      <c r="A1714" s="1">
        <v>41114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>
        <v>1000</v>
      </c>
      <c r="BE1714" s="2"/>
      <c r="BF1714" s="2"/>
      <c r="BG1714" s="2"/>
      <c r="BH1714" s="2"/>
      <c r="BI1714" s="2"/>
      <c r="BJ1714" s="2"/>
      <c r="BK1714" s="2">
        <v>1</v>
      </c>
      <c r="BL1714" s="2"/>
      <c r="BM1714" s="2"/>
      <c r="BN1714" s="2"/>
      <c r="BO1714" s="2">
        <v>1000000</v>
      </c>
      <c r="BP1714" s="2">
        <v>7008.35</v>
      </c>
      <c r="BQ1714" s="2"/>
      <c r="BR1714" s="2"/>
    </row>
    <row r="1715" spans="1:70" x14ac:dyDescent="0.25">
      <c r="A1715" s="1">
        <v>41115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>
        <v>1000</v>
      </c>
      <c r="BE1715" s="2"/>
      <c r="BF1715" s="2"/>
      <c r="BG1715" s="2"/>
      <c r="BH1715" s="2"/>
      <c r="BI1715" s="2"/>
      <c r="BJ1715" s="2"/>
      <c r="BK1715" s="2">
        <v>1</v>
      </c>
      <c r="BL1715" s="2"/>
      <c r="BM1715" s="2"/>
      <c r="BN1715" s="2"/>
      <c r="BO1715" s="2">
        <v>1000000</v>
      </c>
      <c r="BP1715" s="2">
        <v>6979.13</v>
      </c>
      <c r="BQ1715" s="2"/>
      <c r="BR1715" s="2"/>
    </row>
    <row r="1716" spans="1:70" x14ac:dyDescent="0.25">
      <c r="A1716" s="1">
        <v>41116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>
        <v>1000</v>
      </c>
      <c r="BE1716" s="2"/>
      <c r="BF1716" s="2"/>
      <c r="BG1716" s="2"/>
      <c r="BH1716" s="2"/>
      <c r="BI1716" s="2"/>
      <c r="BJ1716" s="2"/>
      <c r="BK1716" s="2">
        <v>1</v>
      </c>
      <c r="BL1716" s="2"/>
      <c r="BM1716" s="2"/>
      <c r="BN1716" s="2"/>
      <c r="BO1716" s="2">
        <v>1000000</v>
      </c>
      <c r="BP1716" s="2">
        <v>6970.69</v>
      </c>
      <c r="BQ1716" s="2"/>
      <c r="BR1716" s="2"/>
    </row>
    <row r="1717" spans="1:70" x14ac:dyDescent="0.25">
      <c r="A1717" s="1">
        <v>41117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>
        <v>1000</v>
      </c>
      <c r="BE1717" s="2"/>
      <c r="BF1717" s="2"/>
      <c r="BG1717" s="2"/>
      <c r="BH1717" s="2"/>
      <c r="BI1717" s="2"/>
      <c r="BJ1717" s="2"/>
      <c r="BK1717" s="2">
        <v>1</v>
      </c>
      <c r="BL1717" s="2"/>
      <c r="BM1717" s="2"/>
      <c r="BN1717" s="2"/>
      <c r="BO1717" s="2">
        <v>1000000</v>
      </c>
      <c r="BP1717" s="2">
        <v>7124.49</v>
      </c>
      <c r="BQ1717" s="2"/>
      <c r="BR1717" s="2"/>
    </row>
    <row r="1718" spans="1:70" x14ac:dyDescent="0.25">
      <c r="A1718" s="1">
        <v>41120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>
        <v>1000</v>
      </c>
      <c r="BE1718" s="2"/>
      <c r="BF1718" s="2"/>
      <c r="BG1718" s="2"/>
      <c r="BH1718" s="2"/>
      <c r="BI1718" s="2"/>
      <c r="BJ1718" s="2"/>
      <c r="BK1718" s="2">
        <v>1</v>
      </c>
      <c r="BL1718" s="2"/>
      <c r="BM1718" s="2"/>
      <c r="BN1718" s="2"/>
      <c r="BO1718" s="2">
        <v>1000000</v>
      </c>
      <c r="BP1718" s="2">
        <v>7158.88</v>
      </c>
      <c r="BQ1718" s="2"/>
      <c r="BR1718" s="2"/>
    </row>
    <row r="1719" spans="1:70" x14ac:dyDescent="0.25">
      <c r="A1719" s="1">
        <v>41121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>
        <v>1000</v>
      </c>
      <c r="BE1719" s="2"/>
      <c r="BF1719" s="2"/>
      <c r="BG1719" s="2"/>
      <c r="BH1719" s="2"/>
      <c r="BI1719" s="2"/>
      <c r="BJ1719" s="2"/>
      <c r="BK1719" s="2">
        <v>1</v>
      </c>
      <c r="BL1719" s="2"/>
      <c r="BM1719" s="2"/>
      <c r="BN1719" s="2"/>
      <c r="BO1719" s="2">
        <v>1000000</v>
      </c>
      <c r="BP1719" s="2">
        <v>7270.49</v>
      </c>
      <c r="BQ1719" s="2"/>
      <c r="BR1719" s="2"/>
    </row>
    <row r="1720" spans="1:70" x14ac:dyDescent="0.25">
      <c r="A1720" s="1">
        <v>41122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>
        <v>1000</v>
      </c>
      <c r="BE1720" s="2"/>
      <c r="BF1720" s="2"/>
      <c r="BG1720" s="2"/>
      <c r="BH1720" s="2"/>
      <c r="BI1720" s="2"/>
      <c r="BJ1720" s="2"/>
      <c r="BK1720" s="2">
        <v>1</v>
      </c>
      <c r="BL1720" s="2"/>
      <c r="BM1720" s="2"/>
      <c r="BN1720" s="2"/>
      <c r="BO1720" s="2">
        <v>1000000</v>
      </c>
      <c r="BP1720" s="2">
        <v>7267.96</v>
      </c>
      <c r="BQ1720" s="2"/>
      <c r="BR1720" s="2"/>
    </row>
    <row r="1721" spans="1:70" x14ac:dyDescent="0.25">
      <c r="A1721" s="1">
        <v>41123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>
        <v>1000</v>
      </c>
      <c r="BE1721" s="2"/>
      <c r="BF1721" s="2"/>
      <c r="BG1721" s="2"/>
      <c r="BH1721" s="2"/>
      <c r="BI1721" s="2"/>
      <c r="BJ1721" s="2"/>
      <c r="BK1721" s="2">
        <v>1</v>
      </c>
      <c r="BL1721" s="2"/>
      <c r="BM1721" s="2"/>
      <c r="BN1721" s="2"/>
      <c r="BO1721" s="2">
        <v>1000000</v>
      </c>
      <c r="BP1721" s="2">
        <v>7267.96</v>
      </c>
      <c r="BQ1721" s="2"/>
      <c r="BR1721" s="2"/>
    </row>
    <row r="1722" spans="1:70" x14ac:dyDescent="0.25">
      <c r="A1722" s="1">
        <v>41124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>
        <v>1000</v>
      </c>
      <c r="BE1722" s="2"/>
      <c r="BF1722" s="2"/>
      <c r="BG1722" s="2"/>
      <c r="BH1722" s="2"/>
      <c r="BI1722" s="2"/>
      <c r="BJ1722" s="2"/>
      <c r="BK1722" s="2">
        <v>1</v>
      </c>
      <c r="BL1722" s="2"/>
      <c r="BM1722" s="2"/>
      <c r="BN1722" s="2"/>
      <c r="BO1722" s="2">
        <v>1000000</v>
      </c>
      <c r="BP1722" s="2">
        <v>7217.51</v>
      </c>
      <c r="BQ1722" s="2"/>
      <c r="BR1722" s="2"/>
    </row>
    <row r="1723" spans="1:70" x14ac:dyDescent="0.25">
      <c r="A1723" s="1">
        <v>41127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>
        <v>1000</v>
      </c>
      <c r="BE1723" s="2"/>
      <c r="BF1723" s="2"/>
      <c r="BG1723" s="2"/>
      <c r="BH1723" s="2"/>
      <c r="BI1723" s="2"/>
      <c r="BJ1723" s="2"/>
      <c r="BK1723" s="2">
        <v>1</v>
      </c>
      <c r="BL1723" s="2"/>
      <c r="BM1723" s="2"/>
      <c r="BN1723" s="2"/>
      <c r="BO1723" s="2">
        <v>1000000</v>
      </c>
      <c r="BP1723" s="2">
        <v>7286.33</v>
      </c>
      <c r="BQ1723" s="2"/>
      <c r="BR1723" s="2"/>
    </row>
    <row r="1724" spans="1:70" x14ac:dyDescent="0.25">
      <c r="A1724" s="1">
        <v>41128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>
        <v>1000</v>
      </c>
      <c r="BE1724" s="2"/>
      <c r="BF1724" s="2"/>
      <c r="BG1724" s="2"/>
      <c r="BH1724" s="2"/>
      <c r="BI1724" s="2"/>
      <c r="BJ1724" s="2"/>
      <c r="BK1724" s="2">
        <v>1</v>
      </c>
      <c r="BL1724" s="2"/>
      <c r="BM1724" s="2"/>
      <c r="BN1724" s="2"/>
      <c r="BO1724" s="2">
        <v>1000000</v>
      </c>
      <c r="BP1724" s="2">
        <v>7295.46</v>
      </c>
      <c r="BQ1724" s="2"/>
      <c r="BR1724" s="2"/>
    </row>
    <row r="1725" spans="1:70" x14ac:dyDescent="0.25">
      <c r="A1725" s="1">
        <v>41129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>
        <v>1000</v>
      </c>
      <c r="BE1725" s="2"/>
      <c r="BF1725" s="2"/>
      <c r="BG1725" s="2"/>
      <c r="BH1725" s="2"/>
      <c r="BI1725" s="2"/>
      <c r="BJ1725" s="2"/>
      <c r="BK1725" s="2">
        <v>1</v>
      </c>
      <c r="BL1725" s="2"/>
      <c r="BM1725" s="2"/>
      <c r="BN1725" s="2"/>
      <c r="BO1725" s="2">
        <v>1000000</v>
      </c>
      <c r="BP1725" s="2">
        <v>7319.8</v>
      </c>
      <c r="BQ1725" s="2"/>
      <c r="BR1725" s="2"/>
    </row>
    <row r="1726" spans="1:70" x14ac:dyDescent="0.25">
      <c r="A1726" s="1">
        <v>41130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>
        <v>1000</v>
      </c>
      <c r="BE1726" s="2"/>
      <c r="BF1726" s="2"/>
      <c r="BG1726" s="2"/>
      <c r="BH1726" s="2"/>
      <c r="BI1726" s="2"/>
      <c r="BJ1726" s="2"/>
      <c r="BK1726" s="2">
        <v>1</v>
      </c>
      <c r="BL1726" s="2"/>
      <c r="BM1726" s="2"/>
      <c r="BN1726" s="2"/>
      <c r="BO1726" s="2">
        <v>1000000</v>
      </c>
      <c r="BP1726" s="2">
        <v>7433.7</v>
      </c>
      <c r="BQ1726" s="2"/>
      <c r="BR1726" s="2"/>
    </row>
    <row r="1727" spans="1:70" x14ac:dyDescent="0.25">
      <c r="A1727" s="1">
        <v>41131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>
        <v>1000</v>
      </c>
      <c r="BE1727" s="2"/>
      <c r="BF1727" s="2"/>
      <c r="BG1727" s="2"/>
      <c r="BH1727" s="2"/>
      <c r="BI1727" s="2"/>
      <c r="BJ1727" s="2"/>
      <c r="BK1727" s="2">
        <v>1</v>
      </c>
      <c r="BL1727" s="2"/>
      <c r="BM1727" s="2"/>
      <c r="BN1727" s="2"/>
      <c r="BO1727" s="2">
        <v>1000000</v>
      </c>
      <c r="BP1727" s="2">
        <v>7441.12</v>
      </c>
      <c r="BQ1727" s="2"/>
      <c r="BR1727" s="2"/>
    </row>
    <row r="1728" spans="1:70" x14ac:dyDescent="0.25">
      <c r="A1728" s="1">
        <v>41134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>
        <v>1000</v>
      </c>
      <c r="BE1728" s="2"/>
      <c r="BF1728" s="2"/>
      <c r="BG1728" s="2"/>
      <c r="BH1728" s="2"/>
      <c r="BI1728" s="2"/>
      <c r="BJ1728" s="2"/>
      <c r="BK1728" s="2">
        <v>1</v>
      </c>
      <c r="BL1728" s="2"/>
      <c r="BM1728" s="2"/>
      <c r="BN1728" s="2"/>
      <c r="BO1728" s="2">
        <v>1000000</v>
      </c>
      <c r="BP1728" s="2">
        <v>7436.3</v>
      </c>
      <c r="BQ1728" s="2"/>
      <c r="BR1728" s="2"/>
    </row>
    <row r="1729" spans="1:70" x14ac:dyDescent="0.25">
      <c r="A1729" s="1">
        <v>41135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>
        <v>1000</v>
      </c>
      <c r="BE1729" s="2"/>
      <c r="BF1729" s="2"/>
      <c r="BG1729" s="2"/>
      <c r="BH1729" s="2"/>
      <c r="BI1729" s="2"/>
      <c r="BJ1729" s="2"/>
      <c r="BK1729" s="2">
        <v>1</v>
      </c>
      <c r="BL1729" s="2"/>
      <c r="BM1729" s="2"/>
      <c r="BN1729" s="2"/>
      <c r="BO1729" s="2">
        <v>1000000</v>
      </c>
      <c r="BP1729" s="2">
        <v>7479.25</v>
      </c>
      <c r="BQ1729" s="2"/>
      <c r="BR1729" s="2"/>
    </row>
    <row r="1730" spans="1:70" x14ac:dyDescent="0.25">
      <c r="A1730" s="1">
        <v>41136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>
        <v>1000</v>
      </c>
      <c r="BE1730" s="2"/>
      <c r="BF1730" s="2"/>
      <c r="BG1730" s="2"/>
      <c r="BH1730" s="2"/>
      <c r="BI1730" s="2"/>
      <c r="BJ1730" s="2"/>
      <c r="BK1730" s="2">
        <v>1</v>
      </c>
      <c r="BL1730" s="2"/>
      <c r="BM1730" s="2"/>
      <c r="BN1730" s="2"/>
      <c r="BO1730" s="2">
        <v>1000000</v>
      </c>
      <c r="BP1730" s="2">
        <v>7467.74</v>
      </c>
      <c r="BQ1730" s="2"/>
      <c r="BR1730" s="2"/>
    </row>
    <row r="1731" spans="1:70" x14ac:dyDescent="0.25">
      <c r="A1731" s="1">
        <v>41137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>
        <v>1000</v>
      </c>
      <c r="BE1731" s="2"/>
      <c r="BF1731" s="2"/>
      <c r="BG1731" s="2"/>
      <c r="BH1731" s="2"/>
      <c r="BI1731" s="2"/>
      <c r="BJ1731" s="2"/>
      <c r="BK1731" s="2">
        <v>1</v>
      </c>
      <c r="BL1731" s="2"/>
      <c r="BM1731" s="2"/>
      <c r="BN1731" s="2"/>
      <c r="BO1731" s="2">
        <v>1000000</v>
      </c>
      <c r="BP1731" s="2">
        <v>7490.21</v>
      </c>
      <c r="BQ1731" s="2"/>
      <c r="BR1731" s="2"/>
    </row>
    <row r="1732" spans="1:70" x14ac:dyDescent="0.25">
      <c r="A1732" s="1">
        <v>41138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>
        <v>1000</v>
      </c>
      <c r="BE1732" s="2"/>
      <c r="BF1732" s="2"/>
      <c r="BG1732" s="2"/>
      <c r="BH1732" s="2"/>
      <c r="BI1732" s="2"/>
      <c r="BJ1732" s="2"/>
      <c r="BK1732" s="2">
        <v>1</v>
      </c>
      <c r="BL1732" s="2"/>
      <c r="BM1732" s="2"/>
      <c r="BN1732" s="2"/>
      <c r="BO1732" s="2">
        <v>1000000</v>
      </c>
      <c r="BP1732" s="2">
        <v>7467.92</v>
      </c>
      <c r="BQ1732" s="2"/>
      <c r="BR1732" s="2"/>
    </row>
    <row r="1733" spans="1:70" x14ac:dyDescent="0.25">
      <c r="A1733" s="1">
        <v>41141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>
        <v>1000</v>
      </c>
      <c r="BE1733" s="2"/>
      <c r="BF1733" s="2"/>
      <c r="BG1733" s="2"/>
      <c r="BH1733" s="2"/>
      <c r="BI1733" s="2"/>
      <c r="BJ1733" s="2"/>
      <c r="BK1733" s="2">
        <v>1</v>
      </c>
      <c r="BL1733" s="2"/>
      <c r="BM1733" s="2"/>
      <c r="BN1733" s="2"/>
      <c r="BO1733" s="2">
        <v>1000000</v>
      </c>
      <c r="BP1733" s="2">
        <v>7431.91</v>
      </c>
      <c r="BQ1733" s="2"/>
      <c r="BR1733" s="2"/>
    </row>
    <row r="1734" spans="1:70" x14ac:dyDescent="0.25">
      <c r="A1734" s="1">
        <v>41142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>
        <v>1000</v>
      </c>
      <c r="BE1734" s="2"/>
      <c r="BF1734" s="2"/>
      <c r="BG1734" s="2"/>
      <c r="BH1734" s="2"/>
      <c r="BI1734" s="2"/>
      <c r="BJ1734" s="2"/>
      <c r="BK1734" s="2">
        <v>1</v>
      </c>
      <c r="BL1734" s="2"/>
      <c r="BM1734" s="2"/>
      <c r="BN1734" s="2"/>
      <c r="BO1734" s="2">
        <v>1000000</v>
      </c>
      <c r="BP1734" s="2">
        <v>7506.81</v>
      </c>
      <c r="BQ1734" s="2"/>
      <c r="BR1734" s="2"/>
    </row>
    <row r="1735" spans="1:70" x14ac:dyDescent="0.25">
      <c r="A1735" s="1">
        <v>41143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>
        <v>1000</v>
      </c>
      <c r="BE1735" s="2"/>
      <c r="BF1735" s="2"/>
      <c r="BG1735" s="2"/>
      <c r="BH1735" s="2"/>
      <c r="BI1735" s="2"/>
      <c r="BJ1735" s="2"/>
      <c r="BK1735" s="2">
        <v>1</v>
      </c>
      <c r="BL1735" s="2"/>
      <c r="BM1735" s="2"/>
      <c r="BN1735" s="2"/>
      <c r="BO1735" s="2">
        <v>1000000</v>
      </c>
      <c r="BP1735" s="2">
        <v>7496.58</v>
      </c>
      <c r="BQ1735" s="2"/>
      <c r="BR1735" s="2"/>
    </row>
    <row r="1736" spans="1:70" x14ac:dyDescent="0.25">
      <c r="A1736" s="1">
        <v>41144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>
        <v>1000</v>
      </c>
      <c r="BE1736" s="2"/>
      <c r="BF1736" s="2"/>
      <c r="BG1736" s="2"/>
      <c r="BH1736" s="2"/>
      <c r="BI1736" s="2"/>
      <c r="BJ1736" s="2"/>
      <c r="BK1736" s="2">
        <v>1</v>
      </c>
      <c r="BL1736" s="2"/>
      <c r="BM1736" s="2"/>
      <c r="BN1736" s="2"/>
      <c r="BO1736" s="2">
        <v>1000000</v>
      </c>
      <c r="BP1736" s="2">
        <v>7505.17</v>
      </c>
      <c r="BQ1736" s="2"/>
      <c r="BR1736" s="2"/>
    </row>
    <row r="1737" spans="1:70" x14ac:dyDescent="0.25">
      <c r="A1737" s="1">
        <v>41145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>
        <v>1000</v>
      </c>
      <c r="BE1737" s="2"/>
      <c r="BF1737" s="2"/>
      <c r="BG1737" s="2"/>
      <c r="BH1737" s="2"/>
      <c r="BI1737" s="2"/>
      <c r="BJ1737" s="2"/>
      <c r="BK1737" s="2">
        <v>1</v>
      </c>
      <c r="BL1737" s="2"/>
      <c r="BM1737" s="2"/>
      <c r="BN1737" s="2"/>
      <c r="BO1737" s="2">
        <v>1000000</v>
      </c>
      <c r="BP1737" s="2">
        <v>7477.53</v>
      </c>
      <c r="BQ1737" s="2"/>
      <c r="BR1737" s="2"/>
    </row>
    <row r="1738" spans="1:70" x14ac:dyDescent="0.25">
      <c r="A1738" s="1">
        <v>41148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>
        <v>1000</v>
      </c>
      <c r="BE1738" s="2"/>
      <c r="BF1738" s="2"/>
      <c r="BG1738" s="2"/>
      <c r="BH1738" s="2"/>
      <c r="BI1738" s="2"/>
      <c r="BJ1738" s="2"/>
      <c r="BK1738" s="2">
        <v>1</v>
      </c>
      <c r="BL1738" s="2"/>
      <c r="BM1738" s="2"/>
      <c r="BN1738" s="2"/>
      <c r="BO1738" s="2">
        <v>1000000</v>
      </c>
      <c r="BP1738" s="2">
        <v>7468.22</v>
      </c>
      <c r="BQ1738" s="2"/>
      <c r="BR1738" s="2"/>
    </row>
    <row r="1739" spans="1:70" x14ac:dyDescent="0.25">
      <c r="A1739" s="1">
        <v>41149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>
        <v>1000</v>
      </c>
      <c r="BE1739" s="2"/>
      <c r="BF1739" s="2"/>
      <c r="BG1739" s="2"/>
      <c r="BH1739" s="2"/>
      <c r="BI1739" s="2"/>
      <c r="BJ1739" s="2"/>
      <c r="BK1739" s="2">
        <v>1</v>
      </c>
      <c r="BL1739" s="2"/>
      <c r="BM1739" s="2"/>
      <c r="BN1739" s="2"/>
      <c r="BO1739" s="2">
        <v>1000000</v>
      </c>
      <c r="BP1739" s="2">
        <v>7361.94</v>
      </c>
      <c r="BQ1739" s="2"/>
      <c r="BR1739" s="2"/>
    </row>
    <row r="1740" spans="1:70" x14ac:dyDescent="0.25">
      <c r="A1740" s="1">
        <v>41150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>
        <v>1000</v>
      </c>
      <c r="BE1740" s="2"/>
      <c r="BF1740" s="2"/>
      <c r="BG1740" s="2"/>
      <c r="BH1740" s="2"/>
      <c r="BI1740" s="2"/>
      <c r="BJ1740" s="2"/>
      <c r="BK1740" s="2">
        <v>1</v>
      </c>
      <c r="BL1740" s="2"/>
      <c r="BM1740" s="2"/>
      <c r="BN1740" s="2"/>
      <c r="BO1740" s="2">
        <v>1000000</v>
      </c>
      <c r="BP1740" s="2">
        <v>7391.15</v>
      </c>
      <c r="BQ1740" s="2"/>
      <c r="BR1740" s="2"/>
    </row>
    <row r="1741" spans="1:70" x14ac:dyDescent="0.25">
      <c r="A1741" s="1">
        <v>41151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>
        <v>1000</v>
      </c>
      <c r="BE1741" s="2"/>
      <c r="BF1741" s="2"/>
      <c r="BG1741" s="2"/>
      <c r="BH1741" s="2"/>
      <c r="BI1741" s="2"/>
      <c r="BJ1741" s="2"/>
      <c r="BK1741" s="2">
        <v>1</v>
      </c>
      <c r="BL1741" s="2"/>
      <c r="BM1741" s="2"/>
      <c r="BN1741" s="2"/>
      <c r="BO1741" s="2">
        <v>1000000</v>
      </c>
      <c r="BP1741" s="2">
        <v>7371.44</v>
      </c>
      <c r="BQ1741" s="2"/>
      <c r="BR1741" s="2"/>
    </row>
    <row r="1742" spans="1:70" x14ac:dyDescent="0.25">
      <c r="A1742" s="1">
        <v>41152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>
        <v>1000</v>
      </c>
      <c r="BE1742" s="2"/>
      <c r="BF1742" s="2"/>
      <c r="BG1742" s="2"/>
      <c r="BH1742" s="2"/>
      <c r="BI1742" s="2"/>
      <c r="BJ1742" s="2"/>
      <c r="BK1742" s="2">
        <v>1</v>
      </c>
      <c r="BL1742" s="2"/>
      <c r="BM1742" s="2"/>
      <c r="BN1742" s="2"/>
      <c r="BO1742" s="2">
        <v>1000000</v>
      </c>
      <c r="BP1742" s="2">
        <v>7397.06</v>
      </c>
      <c r="BQ1742" s="2"/>
      <c r="BR1742" s="2"/>
    </row>
    <row r="1743" spans="1:70" x14ac:dyDescent="0.25">
      <c r="A1743" s="1">
        <v>41155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>
        <v>1000</v>
      </c>
      <c r="BE1743" s="2"/>
      <c r="BF1743" s="2"/>
      <c r="BG1743" s="2"/>
      <c r="BH1743" s="2"/>
      <c r="BI1743" s="2"/>
      <c r="BJ1743" s="2"/>
      <c r="BK1743" s="2">
        <v>1</v>
      </c>
      <c r="BL1743" s="2"/>
      <c r="BM1743" s="2"/>
      <c r="BN1743" s="2"/>
      <c r="BO1743" s="2">
        <v>1000000</v>
      </c>
      <c r="BP1743" s="2">
        <v>7450.53</v>
      </c>
      <c r="BQ1743" s="2"/>
      <c r="BR1743" s="2"/>
    </row>
    <row r="1744" spans="1:70" x14ac:dyDescent="0.25">
      <c r="A1744" s="1">
        <v>41156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>
        <v>1000</v>
      </c>
      <c r="BE1744" s="2"/>
      <c r="BF1744" s="2"/>
      <c r="BG1744" s="2"/>
      <c r="BH1744" s="2"/>
      <c r="BI1744" s="2"/>
      <c r="BJ1744" s="2"/>
      <c r="BK1744" s="2">
        <v>1</v>
      </c>
      <c r="BL1744" s="2"/>
      <c r="BM1744" s="2"/>
      <c r="BN1744" s="2"/>
      <c r="BO1744" s="2">
        <v>1000000</v>
      </c>
      <c r="BP1744" s="2">
        <v>7451.35</v>
      </c>
      <c r="BQ1744" s="2"/>
      <c r="BR1744" s="2"/>
    </row>
    <row r="1745" spans="1:70" x14ac:dyDescent="0.25">
      <c r="A1745" s="1">
        <v>41157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>
        <v>1000</v>
      </c>
      <c r="BE1745" s="2"/>
      <c r="BF1745" s="2"/>
      <c r="BG1745" s="2"/>
      <c r="BH1745" s="2"/>
      <c r="BI1745" s="2"/>
      <c r="BJ1745" s="2"/>
      <c r="BK1745" s="2">
        <v>1</v>
      </c>
      <c r="BL1745" s="2"/>
      <c r="BM1745" s="2"/>
      <c r="BN1745" s="2"/>
      <c r="BO1745" s="2">
        <v>1000000</v>
      </c>
      <c r="BP1745" s="2">
        <v>7367.44</v>
      </c>
      <c r="BQ1745" s="2"/>
      <c r="BR1745" s="2"/>
    </row>
    <row r="1746" spans="1:70" x14ac:dyDescent="0.25">
      <c r="A1746" s="1">
        <v>41158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>
        <v>1000</v>
      </c>
      <c r="BE1746" s="2"/>
      <c r="BF1746" s="2"/>
      <c r="BG1746" s="2"/>
      <c r="BH1746" s="2"/>
      <c r="BI1746" s="2"/>
      <c r="BJ1746" s="2"/>
      <c r="BK1746" s="2">
        <v>1</v>
      </c>
      <c r="BL1746" s="2"/>
      <c r="BM1746" s="2"/>
      <c r="BN1746" s="2"/>
      <c r="BO1746" s="2">
        <v>1000000</v>
      </c>
      <c r="BP1746" s="2">
        <v>7326.72</v>
      </c>
      <c r="BQ1746" s="2"/>
      <c r="BR1746" s="2"/>
    </row>
    <row r="1747" spans="1:70" x14ac:dyDescent="0.25">
      <c r="A1747" s="1">
        <v>41159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>
        <v>1000</v>
      </c>
      <c r="BE1747" s="2"/>
      <c r="BF1747" s="2"/>
      <c r="BG1747" s="2"/>
      <c r="BH1747" s="2"/>
      <c r="BI1747" s="2"/>
      <c r="BJ1747" s="2"/>
      <c r="BK1747" s="2">
        <v>1</v>
      </c>
      <c r="BL1747" s="2"/>
      <c r="BM1747" s="2"/>
      <c r="BN1747" s="2"/>
      <c r="BO1747" s="2">
        <v>1000000</v>
      </c>
      <c r="BP1747" s="2">
        <v>7424.91</v>
      </c>
      <c r="BQ1747" s="2"/>
      <c r="BR1747" s="2"/>
    </row>
    <row r="1748" spans="1:70" x14ac:dyDescent="0.25">
      <c r="A1748" s="1">
        <v>41162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>
        <v>1000</v>
      </c>
      <c r="BE1748" s="2"/>
      <c r="BF1748" s="2"/>
      <c r="BG1748" s="2"/>
      <c r="BH1748" s="2"/>
      <c r="BI1748" s="2"/>
      <c r="BJ1748" s="2"/>
      <c r="BK1748" s="2">
        <v>1</v>
      </c>
      <c r="BL1748" s="2"/>
      <c r="BM1748" s="2"/>
      <c r="BN1748" s="2"/>
      <c r="BO1748" s="2">
        <v>1000000</v>
      </c>
      <c r="BP1748" s="2">
        <v>7482.74</v>
      </c>
      <c r="BQ1748" s="2"/>
      <c r="BR1748" s="2"/>
    </row>
    <row r="1749" spans="1:70" x14ac:dyDescent="0.25">
      <c r="A1749" s="1">
        <v>41163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>
        <v>1000</v>
      </c>
      <c r="BE1749" s="2"/>
      <c r="BF1749" s="2"/>
      <c r="BG1749" s="2"/>
      <c r="BH1749" s="2"/>
      <c r="BI1749" s="2"/>
      <c r="BJ1749" s="2"/>
      <c r="BK1749" s="2">
        <v>1</v>
      </c>
      <c r="BL1749" s="2"/>
      <c r="BM1749" s="2"/>
      <c r="BN1749" s="2"/>
      <c r="BO1749" s="2">
        <v>1000000</v>
      </c>
      <c r="BP1749" s="2">
        <v>7485.13</v>
      </c>
      <c r="BQ1749" s="2"/>
      <c r="BR1749" s="2"/>
    </row>
    <row r="1750" spans="1:70" x14ac:dyDescent="0.25">
      <c r="A1750" s="1">
        <v>41164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>
        <v>1000</v>
      </c>
      <c r="BE1750" s="2"/>
      <c r="BF1750" s="2"/>
      <c r="BG1750" s="2"/>
      <c r="BH1750" s="2"/>
      <c r="BI1750" s="2"/>
      <c r="BJ1750" s="2"/>
      <c r="BK1750" s="2">
        <v>1</v>
      </c>
      <c r="BL1750" s="2"/>
      <c r="BM1750" s="2"/>
      <c r="BN1750" s="2"/>
      <c r="BO1750" s="2">
        <v>1000000</v>
      </c>
      <c r="BP1750" s="2">
        <v>7570.45</v>
      </c>
      <c r="BQ1750" s="2"/>
      <c r="BR1750" s="2"/>
    </row>
    <row r="1751" spans="1:70" x14ac:dyDescent="0.25">
      <c r="A1751" s="1">
        <v>41165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>
        <v>1000</v>
      </c>
      <c r="BE1751" s="2"/>
      <c r="BF1751" s="2"/>
      <c r="BG1751" s="2"/>
      <c r="BH1751" s="2"/>
      <c r="BI1751" s="2"/>
      <c r="BJ1751" s="2"/>
      <c r="BK1751" s="2">
        <v>1</v>
      </c>
      <c r="BL1751" s="2"/>
      <c r="BM1751" s="2"/>
      <c r="BN1751" s="2"/>
      <c r="BO1751" s="2">
        <v>1000000</v>
      </c>
      <c r="BP1751" s="2">
        <v>7578.8</v>
      </c>
      <c r="BQ1751" s="2"/>
      <c r="BR1751" s="2"/>
    </row>
    <row r="1752" spans="1:70" x14ac:dyDescent="0.25">
      <c r="A1752" s="1">
        <v>41166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>
        <v>1000</v>
      </c>
      <c r="BE1752" s="2"/>
      <c r="BF1752" s="2"/>
      <c r="BG1752" s="2"/>
      <c r="BH1752" s="2"/>
      <c r="BI1752" s="2"/>
      <c r="BJ1752" s="2"/>
      <c r="BK1752" s="2">
        <v>1</v>
      </c>
      <c r="BL1752" s="2"/>
      <c r="BM1752" s="2"/>
      <c r="BN1752" s="2"/>
      <c r="BO1752" s="2">
        <v>1000000</v>
      </c>
      <c r="BP1752" s="2">
        <v>7738.05</v>
      </c>
      <c r="BQ1752" s="2"/>
      <c r="BR1752" s="2"/>
    </row>
    <row r="1753" spans="1:70" x14ac:dyDescent="0.25">
      <c r="A1753" s="1">
        <v>41169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>
        <v>1000</v>
      </c>
      <c r="BE1753" s="2"/>
      <c r="BF1753" s="2"/>
      <c r="BG1753" s="2"/>
      <c r="BH1753" s="2"/>
      <c r="BI1753" s="2"/>
      <c r="BJ1753" s="2"/>
      <c r="BK1753" s="2">
        <v>1</v>
      </c>
      <c r="BL1753" s="2"/>
      <c r="BM1753" s="2"/>
      <c r="BN1753" s="2"/>
      <c r="BO1753" s="2">
        <v>1000000</v>
      </c>
      <c r="BP1753" s="2">
        <v>7762.22</v>
      </c>
      <c r="BQ1753" s="2"/>
      <c r="BR1753" s="2"/>
    </row>
    <row r="1754" spans="1:70" x14ac:dyDescent="0.25">
      <c r="A1754" s="1">
        <v>41170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>
        <v>1000</v>
      </c>
      <c r="BE1754" s="2"/>
      <c r="BF1754" s="2"/>
      <c r="BG1754" s="2"/>
      <c r="BH1754" s="2"/>
      <c r="BI1754" s="2"/>
      <c r="BJ1754" s="2"/>
      <c r="BK1754" s="2">
        <v>1</v>
      </c>
      <c r="BL1754" s="2"/>
      <c r="BM1754" s="2"/>
      <c r="BN1754" s="2"/>
      <c r="BO1754" s="2">
        <v>1000000</v>
      </c>
      <c r="BP1754" s="2">
        <v>7734.26</v>
      </c>
      <c r="BQ1754" s="2"/>
      <c r="BR1754" s="2"/>
    </row>
    <row r="1755" spans="1:70" x14ac:dyDescent="0.25">
      <c r="A1755" s="1">
        <v>41171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>
        <v>1000</v>
      </c>
      <c r="BE1755" s="2"/>
      <c r="BF1755" s="2"/>
      <c r="BG1755" s="2"/>
      <c r="BH1755" s="2"/>
      <c r="BI1755" s="2"/>
      <c r="BJ1755" s="2"/>
      <c r="BK1755" s="2">
        <v>1</v>
      </c>
      <c r="BL1755" s="2"/>
      <c r="BM1755" s="2"/>
      <c r="BN1755" s="2"/>
      <c r="BO1755" s="2">
        <v>1000000</v>
      </c>
      <c r="BP1755" s="2">
        <v>7781.91</v>
      </c>
      <c r="BQ1755" s="2"/>
      <c r="BR1755" s="2"/>
    </row>
    <row r="1756" spans="1:70" x14ac:dyDescent="0.25">
      <c r="A1756" s="1">
        <v>41172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>
        <v>1000</v>
      </c>
      <c r="BE1756" s="2"/>
      <c r="BF1756" s="2"/>
      <c r="BG1756" s="2"/>
      <c r="BH1756" s="2"/>
      <c r="BI1756" s="2"/>
      <c r="BJ1756" s="2"/>
      <c r="BK1756" s="2">
        <v>1</v>
      </c>
      <c r="BL1756" s="2"/>
      <c r="BM1756" s="2"/>
      <c r="BN1756" s="2"/>
      <c r="BO1756" s="2">
        <v>1000000</v>
      </c>
      <c r="BP1756" s="2">
        <v>7727.55</v>
      </c>
      <c r="BQ1756" s="2"/>
      <c r="BR1756" s="2"/>
    </row>
    <row r="1757" spans="1:70" x14ac:dyDescent="0.25">
      <c r="A1757" s="1">
        <v>41173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>
        <v>1000</v>
      </c>
      <c r="BE1757" s="2"/>
      <c r="BF1757" s="2"/>
      <c r="BG1757" s="2"/>
      <c r="BH1757" s="2"/>
      <c r="BI1757" s="2"/>
      <c r="BJ1757" s="2"/>
      <c r="BK1757" s="2">
        <v>1</v>
      </c>
      <c r="BL1757" s="2"/>
      <c r="BM1757" s="2"/>
      <c r="BN1757" s="2"/>
      <c r="BO1757" s="2">
        <v>1000000</v>
      </c>
      <c r="BP1757" s="2">
        <v>7754.59</v>
      </c>
      <c r="BQ1757" s="2"/>
      <c r="BR1757" s="2"/>
    </row>
    <row r="1758" spans="1:70" x14ac:dyDescent="0.25">
      <c r="A1758" s="1">
        <v>41176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>
        <v>1000</v>
      </c>
      <c r="BE1758" s="2"/>
      <c r="BF1758" s="2"/>
      <c r="BG1758" s="2"/>
      <c r="BH1758" s="2"/>
      <c r="BI1758" s="2"/>
      <c r="BJ1758" s="2"/>
      <c r="BK1758" s="2">
        <v>1</v>
      </c>
      <c r="BL1758" s="2"/>
      <c r="BM1758" s="2"/>
      <c r="BN1758" s="2"/>
      <c r="BO1758" s="2">
        <v>1000000</v>
      </c>
      <c r="BP1758" s="2">
        <v>7768.3</v>
      </c>
      <c r="BQ1758" s="2"/>
      <c r="BR1758" s="2"/>
    </row>
    <row r="1759" spans="1:70" x14ac:dyDescent="0.25">
      <c r="A1759" s="1">
        <v>41177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>
        <v>1000</v>
      </c>
      <c r="BE1759" s="2"/>
      <c r="BF1759" s="2"/>
      <c r="BG1759" s="2"/>
      <c r="BH1759" s="2"/>
      <c r="BI1759" s="2"/>
      <c r="BJ1759" s="2"/>
      <c r="BK1759" s="2">
        <v>1</v>
      </c>
      <c r="BL1759" s="2"/>
      <c r="BM1759" s="2"/>
      <c r="BN1759" s="2"/>
      <c r="BO1759" s="2">
        <v>1000000</v>
      </c>
      <c r="BP1759" s="2">
        <v>7734.13</v>
      </c>
      <c r="BQ1759" s="2"/>
      <c r="BR1759" s="2"/>
    </row>
    <row r="1760" spans="1:70" x14ac:dyDescent="0.25">
      <c r="A1760" s="1">
        <v>41178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>
        <v>1000</v>
      </c>
      <c r="BE1760" s="2"/>
      <c r="BF1760" s="2"/>
      <c r="BG1760" s="2"/>
      <c r="BH1760" s="2"/>
      <c r="BI1760" s="2"/>
      <c r="BJ1760" s="2"/>
      <c r="BK1760" s="2">
        <v>1</v>
      </c>
      <c r="BL1760" s="2"/>
      <c r="BM1760" s="2"/>
      <c r="BN1760" s="2"/>
      <c r="BO1760" s="2">
        <v>1000000</v>
      </c>
      <c r="BP1760" s="2">
        <v>7669.63</v>
      </c>
      <c r="BQ1760" s="2"/>
      <c r="BR1760" s="2"/>
    </row>
    <row r="1761" spans="1:70" x14ac:dyDescent="0.25">
      <c r="A1761" s="1">
        <v>41179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>
        <v>1000</v>
      </c>
      <c r="BE1761" s="2"/>
      <c r="BF1761" s="2"/>
      <c r="BG1761" s="2"/>
      <c r="BH1761" s="2"/>
      <c r="BI1761" s="2"/>
      <c r="BJ1761" s="2"/>
      <c r="BK1761" s="2">
        <v>1</v>
      </c>
      <c r="BL1761" s="2"/>
      <c r="BM1761" s="2"/>
      <c r="BN1761" s="2"/>
      <c r="BO1761" s="2">
        <v>1000000</v>
      </c>
      <c r="BP1761" s="2">
        <v>7683.8</v>
      </c>
      <c r="BQ1761" s="2"/>
      <c r="BR1761" s="2"/>
    </row>
    <row r="1762" spans="1:70" x14ac:dyDescent="0.25">
      <c r="A1762" s="1">
        <v>41180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>
        <v>1000</v>
      </c>
      <c r="BE1762" s="2"/>
      <c r="BF1762" s="2"/>
      <c r="BG1762" s="2"/>
      <c r="BH1762" s="2"/>
      <c r="BI1762" s="2"/>
      <c r="BJ1762" s="2"/>
      <c r="BK1762" s="2">
        <v>1</v>
      </c>
      <c r="BL1762" s="2"/>
      <c r="BM1762" s="2"/>
      <c r="BN1762" s="2"/>
      <c r="BO1762" s="2">
        <v>1000000</v>
      </c>
      <c r="BP1762" s="2">
        <v>7715.16</v>
      </c>
      <c r="BQ1762" s="2"/>
      <c r="BR1762" s="2"/>
    </row>
    <row r="1763" spans="1:70" x14ac:dyDescent="0.25">
      <c r="A1763" s="1">
        <v>41183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>
        <v>1000</v>
      </c>
      <c r="BE1763" s="2"/>
      <c r="BF1763" s="2"/>
      <c r="BG1763" s="2"/>
      <c r="BH1763" s="2"/>
      <c r="BI1763" s="2"/>
      <c r="BJ1763" s="2"/>
      <c r="BK1763" s="2">
        <v>1</v>
      </c>
      <c r="BL1763" s="2"/>
      <c r="BM1763" s="2"/>
      <c r="BN1763" s="2"/>
      <c r="BO1763" s="2">
        <v>1000000</v>
      </c>
      <c r="BP1763" s="2">
        <v>7675.72</v>
      </c>
      <c r="BQ1763" s="2"/>
      <c r="BR1763" s="2"/>
    </row>
    <row r="1764" spans="1:70" x14ac:dyDescent="0.25">
      <c r="A1764" s="1">
        <v>41184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>
        <v>1000</v>
      </c>
      <c r="BE1764" s="2"/>
      <c r="BF1764" s="2"/>
      <c r="BG1764" s="2"/>
      <c r="BH1764" s="2"/>
      <c r="BI1764" s="2"/>
      <c r="BJ1764" s="2"/>
      <c r="BK1764" s="2">
        <v>1</v>
      </c>
      <c r="BL1764" s="2"/>
      <c r="BM1764" s="2"/>
      <c r="BN1764" s="2"/>
      <c r="BO1764" s="2">
        <v>1000000</v>
      </c>
      <c r="BP1764" s="2">
        <v>7718.68</v>
      </c>
      <c r="BQ1764" s="2"/>
      <c r="BR1764" s="2"/>
    </row>
    <row r="1765" spans="1:70" x14ac:dyDescent="0.25">
      <c r="A1765" s="1">
        <v>41185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>
        <v>1000</v>
      </c>
      <c r="BE1765" s="2"/>
      <c r="BF1765" s="2"/>
      <c r="BG1765" s="2"/>
      <c r="BH1765" s="2"/>
      <c r="BI1765" s="2"/>
      <c r="BJ1765" s="2"/>
      <c r="BK1765" s="2">
        <v>1</v>
      </c>
      <c r="BL1765" s="2"/>
      <c r="BM1765" s="2"/>
      <c r="BN1765" s="2"/>
      <c r="BO1765" s="2">
        <v>1000000</v>
      </c>
      <c r="BP1765" s="2">
        <v>7684.63</v>
      </c>
      <c r="BQ1765" s="2"/>
      <c r="BR1765" s="2"/>
    </row>
    <row r="1766" spans="1:70" x14ac:dyDescent="0.25">
      <c r="A1766" s="1">
        <v>41186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>
        <v>1000</v>
      </c>
      <c r="BE1766" s="2"/>
      <c r="BF1766" s="2"/>
      <c r="BG1766" s="2"/>
      <c r="BH1766" s="2"/>
      <c r="BI1766" s="2"/>
      <c r="BJ1766" s="2"/>
      <c r="BK1766" s="2">
        <v>1</v>
      </c>
      <c r="BL1766" s="2"/>
      <c r="BM1766" s="2"/>
      <c r="BN1766" s="2"/>
      <c r="BO1766" s="2">
        <v>1000000</v>
      </c>
      <c r="BP1766" s="2">
        <v>7682.34</v>
      </c>
      <c r="BQ1766" s="2"/>
      <c r="BR1766" s="2"/>
    </row>
    <row r="1767" spans="1:70" x14ac:dyDescent="0.25">
      <c r="A1767" s="1">
        <v>41187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>
        <v>1000</v>
      </c>
      <c r="BE1767" s="2"/>
      <c r="BF1767" s="2"/>
      <c r="BG1767" s="2"/>
      <c r="BH1767" s="2"/>
      <c r="BI1767" s="2"/>
      <c r="BJ1767" s="2"/>
      <c r="BK1767" s="2">
        <v>1</v>
      </c>
      <c r="BL1767" s="2"/>
      <c r="BM1767" s="2"/>
      <c r="BN1767" s="2"/>
      <c r="BO1767" s="2">
        <v>1000000</v>
      </c>
      <c r="BP1767" s="2">
        <v>7690.65</v>
      </c>
      <c r="BQ1767" s="2"/>
      <c r="BR1767" s="2"/>
    </row>
    <row r="1768" spans="1:70" x14ac:dyDescent="0.25">
      <c r="A1768" s="1">
        <v>41190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>
        <v>1000</v>
      </c>
      <c r="BE1768" s="2"/>
      <c r="BF1768" s="2"/>
      <c r="BG1768" s="2"/>
      <c r="BH1768" s="2"/>
      <c r="BI1768" s="2"/>
      <c r="BJ1768" s="2"/>
      <c r="BK1768" s="2">
        <v>1</v>
      </c>
      <c r="BL1768" s="2"/>
      <c r="BM1768" s="2"/>
      <c r="BN1768" s="2"/>
      <c r="BO1768" s="2">
        <v>1000000</v>
      </c>
      <c r="BP1768" s="2">
        <v>7615.89</v>
      </c>
      <c r="BQ1768" s="2"/>
      <c r="BR1768" s="2"/>
    </row>
    <row r="1769" spans="1:70" x14ac:dyDescent="0.25">
      <c r="A1769" s="1">
        <v>41191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>
        <v>1000</v>
      </c>
      <c r="BE1769" s="2"/>
      <c r="BF1769" s="2"/>
      <c r="BG1769" s="2"/>
      <c r="BH1769" s="2"/>
      <c r="BI1769" s="2"/>
      <c r="BJ1769" s="2"/>
      <c r="BK1769" s="2">
        <v>1</v>
      </c>
      <c r="BL1769" s="2"/>
      <c r="BM1769" s="2"/>
      <c r="BN1769" s="2"/>
      <c r="BO1769" s="2">
        <v>1000000</v>
      </c>
      <c r="BP1769" s="2">
        <v>7592.01</v>
      </c>
      <c r="BQ1769" s="2"/>
      <c r="BR1769" s="2"/>
    </row>
    <row r="1770" spans="1:70" x14ac:dyDescent="0.25">
      <c r="A1770" s="1">
        <v>41192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>
        <v>1000</v>
      </c>
      <c r="BE1770" s="2"/>
      <c r="BF1770" s="2"/>
      <c r="BG1770" s="2"/>
      <c r="BH1770" s="2"/>
      <c r="BI1770" s="2"/>
      <c r="BJ1770" s="2"/>
      <c r="BK1770" s="2">
        <v>1</v>
      </c>
      <c r="BL1770" s="2"/>
      <c r="BM1770" s="2"/>
      <c r="BN1770" s="2"/>
      <c r="BO1770" s="2">
        <v>1000000</v>
      </c>
      <c r="BP1770" s="2">
        <v>7592.01</v>
      </c>
      <c r="BQ1770" s="2"/>
      <c r="BR1770" s="2"/>
    </row>
    <row r="1771" spans="1:70" x14ac:dyDescent="0.25">
      <c r="A1771" s="1">
        <v>41193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>
        <v>1000</v>
      </c>
      <c r="BE1771" s="2"/>
      <c r="BF1771" s="2"/>
      <c r="BG1771" s="2"/>
      <c r="BH1771" s="2"/>
      <c r="BI1771" s="2"/>
      <c r="BJ1771" s="2"/>
      <c r="BK1771" s="2">
        <v>1</v>
      </c>
      <c r="BL1771" s="2"/>
      <c r="BM1771" s="2"/>
      <c r="BN1771" s="2"/>
      <c r="BO1771" s="2">
        <v>1000000</v>
      </c>
      <c r="BP1771" s="2">
        <v>7451.72</v>
      </c>
      <c r="BQ1771" s="2"/>
      <c r="BR1771" s="2"/>
    </row>
    <row r="1772" spans="1:70" x14ac:dyDescent="0.25">
      <c r="A1772" s="1">
        <v>41194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>
        <v>1000</v>
      </c>
      <c r="BE1772" s="2"/>
      <c r="BF1772" s="2"/>
      <c r="BG1772" s="2"/>
      <c r="BH1772" s="2"/>
      <c r="BI1772" s="2"/>
      <c r="BJ1772" s="2"/>
      <c r="BK1772" s="2">
        <v>1</v>
      </c>
      <c r="BL1772" s="2"/>
      <c r="BM1772" s="2"/>
      <c r="BN1772" s="2"/>
      <c r="BO1772" s="2">
        <v>1000000</v>
      </c>
      <c r="BP1772" s="2">
        <v>7437.04</v>
      </c>
      <c r="BQ1772" s="2"/>
      <c r="BR1772" s="2"/>
    </row>
    <row r="1773" spans="1:70" x14ac:dyDescent="0.25">
      <c r="A1773" s="1">
        <v>41197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>
        <v>1000</v>
      </c>
      <c r="BE1773" s="2"/>
      <c r="BF1773" s="2"/>
      <c r="BG1773" s="2"/>
      <c r="BH1773" s="2"/>
      <c r="BI1773" s="2"/>
      <c r="BJ1773" s="2"/>
      <c r="BK1773" s="2">
        <v>1</v>
      </c>
      <c r="BL1773" s="2"/>
      <c r="BM1773" s="2"/>
      <c r="BN1773" s="2"/>
      <c r="BO1773" s="2">
        <v>1000000</v>
      </c>
      <c r="BP1773" s="2">
        <v>7418.9</v>
      </c>
      <c r="BQ1773" s="2"/>
      <c r="BR1773" s="2"/>
    </row>
    <row r="1774" spans="1:70" x14ac:dyDescent="0.25">
      <c r="A1774" s="1">
        <v>41198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>
        <v>1000</v>
      </c>
      <c r="BE1774" s="2"/>
      <c r="BF1774" s="2"/>
      <c r="BG1774" s="2"/>
      <c r="BH1774" s="2"/>
      <c r="BI1774" s="2"/>
      <c r="BJ1774" s="2"/>
      <c r="BK1774" s="2">
        <v>1</v>
      </c>
      <c r="BL1774" s="2"/>
      <c r="BM1774" s="2"/>
      <c r="BN1774" s="2"/>
      <c r="BO1774" s="2">
        <v>1000000</v>
      </c>
      <c r="BP1774" s="2">
        <v>7471.02</v>
      </c>
      <c r="BQ1774" s="2"/>
      <c r="BR1774" s="2"/>
    </row>
    <row r="1775" spans="1:70" x14ac:dyDescent="0.25">
      <c r="A1775" s="1">
        <v>41199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>
        <v>1000</v>
      </c>
      <c r="BE1775" s="2"/>
      <c r="BF1775" s="2"/>
      <c r="BG1775" s="2"/>
      <c r="BH1775" s="2"/>
      <c r="BI1775" s="2"/>
      <c r="BJ1775" s="2"/>
      <c r="BK1775" s="2">
        <v>1</v>
      </c>
      <c r="BL1775" s="2"/>
      <c r="BM1775" s="2"/>
      <c r="BN1775" s="2"/>
      <c r="BO1775" s="2">
        <v>1000000</v>
      </c>
      <c r="BP1775" s="2">
        <v>7464.4</v>
      </c>
      <c r="BQ1775" s="2"/>
      <c r="BR1775" s="2"/>
    </row>
    <row r="1776" spans="1:70" x14ac:dyDescent="0.25">
      <c r="A1776" s="1">
        <v>41200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>
        <v>1000</v>
      </c>
      <c r="BE1776" s="2"/>
      <c r="BF1776" s="2"/>
      <c r="BG1776" s="2"/>
      <c r="BH1776" s="2"/>
      <c r="BI1776" s="2"/>
      <c r="BJ1776" s="2"/>
      <c r="BK1776" s="2">
        <v>1</v>
      </c>
      <c r="BL1776" s="2"/>
      <c r="BM1776" s="2"/>
      <c r="BN1776" s="2"/>
      <c r="BO1776" s="2">
        <v>1000000</v>
      </c>
      <c r="BP1776" s="2">
        <v>7465.41</v>
      </c>
      <c r="BQ1776" s="2"/>
      <c r="BR1776" s="2"/>
    </row>
    <row r="1777" spans="1:70" x14ac:dyDescent="0.25">
      <c r="A1777" s="1">
        <v>41201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>
        <v>1000</v>
      </c>
      <c r="BE1777" s="2"/>
      <c r="BF1777" s="2"/>
      <c r="BG1777" s="2"/>
      <c r="BH1777" s="2"/>
      <c r="BI1777" s="2"/>
      <c r="BJ1777" s="2"/>
      <c r="BK1777" s="2">
        <v>1</v>
      </c>
      <c r="BL1777" s="2"/>
      <c r="BM1777" s="2"/>
      <c r="BN1777" s="2"/>
      <c r="BO1777" s="2">
        <v>1000000</v>
      </c>
      <c r="BP1777" s="2">
        <v>7408.76</v>
      </c>
      <c r="BQ1777" s="2"/>
      <c r="BR1777" s="2"/>
    </row>
    <row r="1778" spans="1:70" x14ac:dyDescent="0.25">
      <c r="A1778" s="1">
        <v>41204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>
        <v>1000</v>
      </c>
      <c r="BE1778" s="2"/>
      <c r="BF1778" s="2"/>
      <c r="BG1778" s="2"/>
      <c r="BH1778" s="2"/>
      <c r="BI1778" s="2"/>
      <c r="BJ1778" s="2"/>
      <c r="BK1778" s="2">
        <v>1</v>
      </c>
      <c r="BL1778" s="2"/>
      <c r="BM1778" s="2"/>
      <c r="BN1778" s="2"/>
      <c r="BO1778" s="2">
        <v>1000000</v>
      </c>
      <c r="BP1778" s="2">
        <v>7373.04</v>
      </c>
      <c r="BQ1778" s="2"/>
      <c r="BR1778" s="2"/>
    </row>
    <row r="1779" spans="1:70" x14ac:dyDescent="0.25">
      <c r="A1779" s="1">
        <v>41205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>
        <v>1000</v>
      </c>
      <c r="BE1779" s="2"/>
      <c r="BF1779" s="2"/>
      <c r="BG1779" s="2"/>
      <c r="BH1779" s="2"/>
      <c r="BI1779" s="2"/>
      <c r="BJ1779" s="2"/>
      <c r="BK1779" s="2">
        <v>1</v>
      </c>
      <c r="BL1779" s="2"/>
      <c r="BM1779" s="2"/>
      <c r="BN1779" s="2"/>
      <c r="BO1779" s="2">
        <v>1000000</v>
      </c>
      <c r="BP1779" s="2">
        <v>7337.48</v>
      </c>
      <c r="BQ1779" s="2"/>
      <c r="BR1779" s="2"/>
    </row>
    <row r="1780" spans="1:70" x14ac:dyDescent="0.25">
      <c r="A1780" s="1">
        <v>41206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>
        <v>1000</v>
      </c>
      <c r="BE1780" s="2"/>
      <c r="BF1780" s="2"/>
      <c r="BG1780" s="2"/>
      <c r="BH1780" s="2"/>
      <c r="BI1780" s="2"/>
      <c r="BJ1780" s="2"/>
      <c r="BK1780" s="2">
        <v>1</v>
      </c>
      <c r="BL1780" s="2"/>
      <c r="BM1780" s="2"/>
      <c r="BN1780" s="2"/>
      <c r="BO1780" s="2">
        <v>1000000</v>
      </c>
      <c r="BP1780" s="2">
        <v>7314.88</v>
      </c>
      <c r="BQ1780" s="2"/>
      <c r="BR1780" s="2"/>
    </row>
    <row r="1781" spans="1:70" x14ac:dyDescent="0.25">
      <c r="A1781" s="1">
        <v>41207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>
        <v>1000</v>
      </c>
      <c r="BE1781" s="2"/>
      <c r="BF1781" s="2"/>
      <c r="BG1781" s="2"/>
      <c r="BH1781" s="2"/>
      <c r="BI1781" s="2"/>
      <c r="BJ1781" s="2"/>
      <c r="BK1781" s="2">
        <v>1</v>
      </c>
      <c r="BL1781" s="2"/>
      <c r="BM1781" s="2"/>
      <c r="BN1781" s="2"/>
      <c r="BO1781" s="2">
        <v>1000000</v>
      </c>
      <c r="BP1781" s="2">
        <v>7262.08</v>
      </c>
      <c r="BQ1781" s="2"/>
      <c r="BR1781" s="2"/>
    </row>
    <row r="1782" spans="1:70" x14ac:dyDescent="0.25">
      <c r="A1782" s="1">
        <v>41208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>
        <v>1000</v>
      </c>
      <c r="BE1782" s="2"/>
      <c r="BF1782" s="2"/>
      <c r="BG1782" s="2"/>
      <c r="BH1782" s="2"/>
      <c r="BI1782" s="2"/>
      <c r="BJ1782" s="2"/>
      <c r="BK1782" s="2">
        <v>1</v>
      </c>
      <c r="BL1782" s="2"/>
      <c r="BM1782" s="2"/>
      <c r="BN1782" s="2"/>
      <c r="BO1782" s="2">
        <v>1000000</v>
      </c>
      <c r="BP1782" s="2">
        <v>7134.06</v>
      </c>
      <c r="BQ1782" s="2"/>
      <c r="BR1782" s="2"/>
    </row>
    <row r="1783" spans="1:70" x14ac:dyDescent="0.25">
      <c r="A1783" s="1">
        <v>41211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>
        <v>1000</v>
      </c>
      <c r="BE1783" s="2"/>
      <c r="BF1783" s="2"/>
      <c r="BG1783" s="2"/>
      <c r="BH1783" s="2"/>
      <c r="BI1783" s="2"/>
      <c r="BJ1783" s="2"/>
      <c r="BK1783" s="2">
        <v>1</v>
      </c>
      <c r="BL1783" s="2"/>
      <c r="BM1783" s="2"/>
      <c r="BN1783" s="2"/>
      <c r="BO1783" s="2">
        <v>1000000</v>
      </c>
      <c r="BP1783" s="2">
        <v>7091.67</v>
      </c>
      <c r="BQ1783" s="2"/>
      <c r="BR1783" s="2"/>
    </row>
    <row r="1784" spans="1:70" x14ac:dyDescent="0.25">
      <c r="A1784" s="1">
        <v>41212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>
        <v>1000</v>
      </c>
      <c r="BE1784" s="2"/>
      <c r="BF1784" s="2"/>
      <c r="BG1784" s="2"/>
      <c r="BH1784" s="2"/>
      <c r="BI1784" s="2"/>
      <c r="BJ1784" s="2"/>
      <c r="BK1784" s="2">
        <v>1</v>
      </c>
      <c r="BL1784" s="2"/>
      <c r="BM1784" s="2"/>
      <c r="BN1784" s="2"/>
      <c r="BO1784" s="2">
        <v>1000000</v>
      </c>
      <c r="BP1784" s="2">
        <v>7182.59</v>
      </c>
      <c r="BQ1784" s="2"/>
      <c r="BR1784" s="2"/>
    </row>
    <row r="1785" spans="1:70" x14ac:dyDescent="0.25">
      <c r="A1785" s="1">
        <v>41213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>
        <v>1000</v>
      </c>
      <c r="BE1785" s="2"/>
      <c r="BF1785" s="2"/>
      <c r="BG1785" s="2"/>
      <c r="BH1785" s="2"/>
      <c r="BI1785" s="2"/>
      <c r="BJ1785" s="2"/>
      <c r="BK1785" s="2">
        <v>1</v>
      </c>
      <c r="BL1785" s="2"/>
      <c r="BM1785" s="2"/>
      <c r="BN1785" s="2"/>
      <c r="BO1785" s="2">
        <v>1000000</v>
      </c>
      <c r="BP1785" s="2">
        <v>7166.05</v>
      </c>
      <c r="BQ1785" s="2"/>
      <c r="BR1785" s="2"/>
    </row>
    <row r="1786" spans="1:70" x14ac:dyDescent="0.25">
      <c r="A1786" s="1">
        <v>41214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>
        <v>1000</v>
      </c>
      <c r="BE1786" s="2"/>
      <c r="BF1786" s="2"/>
      <c r="BG1786" s="2"/>
      <c r="BH1786" s="2"/>
      <c r="BI1786" s="2"/>
      <c r="BJ1786" s="2"/>
      <c r="BK1786" s="2">
        <v>1</v>
      </c>
      <c r="BL1786" s="2"/>
      <c r="BM1786" s="2"/>
      <c r="BN1786" s="2"/>
      <c r="BO1786" s="2">
        <v>1000000</v>
      </c>
      <c r="BP1786" s="2">
        <v>7179.64</v>
      </c>
      <c r="BQ1786" s="2"/>
      <c r="BR1786" s="2"/>
    </row>
    <row r="1787" spans="1:70" x14ac:dyDescent="0.25">
      <c r="A1787" s="1">
        <v>41215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>
        <v>1000</v>
      </c>
      <c r="BE1787" s="2"/>
      <c r="BF1787" s="2"/>
      <c r="BG1787" s="2"/>
      <c r="BH1787" s="2"/>
      <c r="BI1787" s="2"/>
      <c r="BJ1787" s="2"/>
      <c r="BK1787" s="2">
        <v>1</v>
      </c>
      <c r="BL1787" s="2"/>
      <c r="BM1787" s="2"/>
      <c r="BN1787" s="2"/>
      <c r="BO1787" s="2">
        <v>1000000</v>
      </c>
      <c r="BP1787" s="2">
        <v>7210.47</v>
      </c>
      <c r="BQ1787" s="2"/>
      <c r="BR1787" s="2"/>
    </row>
    <row r="1788" spans="1:70" x14ac:dyDescent="0.25">
      <c r="A1788" s="1">
        <v>41218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>
        <v>1000</v>
      </c>
      <c r="BE1788" s="2"/>
      <c r="BF1788" s="2"/>
      <c r="BG1788" s="2"/>
      <c r="BH1788" s="2"/>
      <c r="BI1788" s="2"/>
      <c r="BJ1788" s="2"/>
      <c r="BK1788" s="2">
        <v>1</v>
      </c>
      <c r="BL1788" s="2"/>
      <c r="BM1788" s="2"/>
      <c r="BN1788" s="2"/>
      <c r="BO1788" s="2">
        <v>1000000</v>
      </c>
      <c r="BP1788" s="2">
        <v>7185.36</v>
      </c>
      <c r="BQ1788" s="2"/>
      <c r="BR1788" s="2"/>
    </row>
    <row r="1789" spans="1:70" x14ac:dyDescent="0.25">
      <c r="A1789" s="1">
        <v>41219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>
        <v>1000</v>
      </c>
      <c r="BE1789" s="2"/>
      <c r="BF1789" s="2"/>
      <c r="BG1789" s="2"/>
      <c r="BH1789" s="2"/>
      <c r="BI1789" s="2"/>
      <c r="BJ1789" s="2"/>
      <c r="BK1789" s="2">
        <v>1</v>
      </c>
      <c r="BL1789" s="2"/>
      <c r="BM1789" s="2"/>
      <c r="BN1789" s="2"/>
      <c r="BO1789" s="2">
        <v>1000000</v>
      </c>
      <c r="BP1789" s="2">
        <v>7236.68</v>
      </c>
      <c r="BQ1789" s="2"/>
      <c r="BR1789" s="2"/>
    </row>
    <row r="1790" spans="1:70" x14ac:dyDescent="0.25">
      <c r="A1790" s="1">
        <v>41220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>
        <v>1000</v>
      </c>
      <c r="BE1790" s="2"/>
      <c r="BF1790" s="2"/>
      <c r="BG1790" s="2"/>
      <c r="BH1790" s="2"/>
      <c r="BI1790" s="2"/>
      <c r="BJ1790" s="2"/>
      <c r="BK1790" s="2">
        <v>1</v>
      </c>
      <c r="BL1790" s="2"/>
      <c r="BM1790" s="2"/>
      <c r="BN1790" s="2"/>
      <c r="BO1790" s="2">
        <v>1000000</v>
      </c>
      <c r="BP1790" s="2">
        <v>7287.18</v>
      </c>
      <c r="BQ1790" s="2"/>
      <c r="BR1790" s="2"/>
    </row>
    <row r="1791" spans="1:70" x14ac:dyDescent="0.25">
      <c r="A1791" s="1">
        <v>41221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>
        <v>1000</v>
      </c>
      <c r="BE1791" s="2"/>
      <c r="BF1791" s="2"/>
      <c r="BG1791" s="2"/>
      <c r="BH1791" s="2"/>
      <c r="BI1791" s="2"/>
      <c r="BJ1791" s="2"/>
      <c r="BK1791" s="2">
        <v>1</v>
      </c>
      <c r="BL1791" s="2"/>
      <c r="BM1791" s="2"/>
      <c r="BN1791" s="2"/>
      <c r="BO1791" s="2">
        <v>1000000</v>
      </c>
      <c r="BP1791" s="2">
        <v>7242.63</v>
      </c>
      <c r="BQ1791" s="2"/>
      <c r="BR1791" s="2"/>
    </row>
    <row r="1792" spans="1:70" x14ac:dyDescent="0.25">
      <c r="A1792" s="1">
        <v>41222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>
        <v>1000</v>
      </c>
      <c r="BE1792" s="2"/>
      <c r="BF1792" s="2"/>
      <c r="BG1792" s="2"/>
      <c r="BH1792" s="2"/>
      <c r="BI1792" s="2"/>
      <c r="BJ1792" s="2"/>
      <c r="BK1792" s="2">
        <v>1</v>
      </c>
      <c r="BL1792" s="2"/>
      <c r="BM1792" s="2"/>
      <c r="BN1792" s="2"/>
      <c r="BO1792" s="2">
        <v>1000000</v>
      </c>
      <c r="BP1792" s="2">
        <v>7293.22</v>
      </c>
      <c r="BQ1792" s="2"/>
      <c r="BR1792" s="2"/>
    </row>
    <row r="1793" spans="1:70" x14ac:dyDescent="0.25">
      <c r="A1793" s="1">
        <v>41225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>
        <v>1000</v>
      </c>
      <c r="BE1793" s="2"/>
      <c r="BF1793" s="2"/>
      <c r="BG1793" s="2"/>
      <c r="BH1793" s="2"/>
      <c r="BI1793" s="2"/>
      <c r="BJ1793" s="2"/>
      <c r="BK1793" s="2">
        <v>1</v>
      </c>
      <c r="BL1793" s="2"/>
      <c r="BM1793" s="2"/>
      <c r="BN1793" s="2"/>
      <c r="BO1793" s="2">
        <v>1000000</v>
      </c>
      <c r="BP1793" s="2">
        <v>7267.75</v>
      </c>
      <c r="BQ1793" s="2"/>
      <c r="BR1793" s="2"/>
    </row>
    <row r="1794" spans="1:70" x14ac:dyDescent="0.25">
      <c r="A1794" s="1">
        <v>41226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>
        <v>1000</v>
      </c>
      <c r="BE1794" s="2"/>
      <c r="BF1794" s="2"/>
      <c r="BG1794" s="2"/>
      <c r="BH1794" s="2"/>
      <c r="BI1794" s="2"/>
      <c r="BJ1794" s="2"/>
      <c r="BK1794" s="2">
        <v>1</v>
      </c>
      <c r="BL1794" s="2"/>
      <c r="BM1794" s="2"/>
      <c r="BN1794" s="2"/>
      <c r="BO1794" s="2">
        <v>1000000</v>
      </c>
      <c r="BP1794" s="2">
        <v>7136.05</v>
      </c>
      <c r="BQ1794" s="2"/>
      <c r="BR1794" s="2"/>
    </row>
    <row r="1795" spans="1:70" x14ac:dyDescent="0.25">
      <c r="A1795" s="1">
        <v>41227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>
        <v>1000</v>
      </c>
      <c r="BE1795" s="2"/>
      <c r="BF1795" s="2"/>
      <c r="BG1795" s="2"/>
      <c r="BH1795" s="2"/>
      <c r="BI1795" s="2"/>
      <c r="BJ1795" s="2"/>
      <c r="BK1795" s="2">
        <v>1</v>
      </c>
      <c r="BL1795" s="2"/>
      <c r="BM1795" s="2"/>
      <c r="BN1795" s="2"/>
      <c r="BO1795" s="2">
        <v>1000000</v>
      </c>
      <c r="BP1795" s="2">
        <v>7159.75</v>
      </c>
      <c r="BQ1795" s="2"/>
      <c r="BR1795" s="2"/>
    </row>
    <row r="1796" spans="1:70" x14ac:dyDescent="0.25">
      <c r="A1796" s="1">
        <v>41228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>
        <v>1000</v>
      </c>
      <c r="BE1796" s="2"/>
      <c r="BF1796" s="2"/>
      <c r="BG1796" s="2"/>
      <c r="BH1796" s="2"/>
      <c r="BI1796" s="2"/>
      <c r="BJ1796" s="2"/>
      <c r="BK1796" s="2">
        <v>1</v>
      </c>
      <c r="BL1796" s="2"/>
      <c r="BM1796" s="2"/>
      <c r="BN1796" s="2"/>
      <c r="BO1796" s="2">
        <v>1000000</v>
      </c>
      <c r="BP1796" s="2">
        <v>7143.84</v>
      </c>
      <c r="BQ1796" s="2"/>
      <c r="BR1796" s="2"/>
    </row>
    <row r="1797" spans="1:70" x14ac:dyDescent="0.25">
      <c r="A1797" s="1">
        <v>41229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>
        <v>1000</v>
      </c>
      <c r="BE1797" s="2"/>
      <c r="BF1797" s="2"/>
      <c r="BG1797" s="2"/>
      <c r="BH1797" s="2"/>
      <c r="BI1797" s="2"/>
      <c r="BJ1797" s="2"/>
      <c r="BK1797" s="2">
        <v>1</v>
      </c>
      <c r="BL1797" s="2"/>
      <c r="BM1797" s="2"/>
      <c r="BN1797" s="2"/>
      <c r="BO1797" s="2">
        <v>1000000</v>
      </c>
      <c r="BP1797" s="2">
        <v>7130.07</v>
      </c>
      <c r="BQ1797" s="2"/>
      <c r="BR1797" s="2"/>
    </row>
    <row r="1798" spans="1:70" x14ac:dyDescent="0.25">
      <c r="A1798" s="1">
        <v>41232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>
        <v>1000</v>
      </c>
      <c r="BE1798" s="2"/>
      <c r="BF1798" s="2"/>
      <c r="BG1798" s="2"/>
      <c r="BH1798" s="2"/>
      <c r="BI1798" s="2"/>
      <c r="BJ1798" s="2"/>
      <c r="BK1798" s="2">
        <v>1</v>
      </c>
      <c r="BL1798" s="2"/>
      <c r="BM1798" s="2"/>
      <c r="BN1798" s="2"/>
      <c r="BO1798" s="2">
        <v>1000000</v>
      </c>
      <c r="BP1798" s="2">
        <v>7129.04</v>
      </c>
      <c r="BQ1798" s="2"/>
      <c r="BR1798" s="2"/>
    </row>
    <row r="1799" spans="1:70" x14ac:dyDescent="0.25">
      <c r="A1799" s="1">
        <v>41233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>
        <v>1000</v>
      </c>
      <c r="BE1799" s="2"/>
      <c r="BF1799" s="2"/>
      <c r="BG1799" s="2"/>
      <c r="BH1799" s="2"/>
      <c r="BI1799" s="2"/>
      <c r="BJ1799" s="2"/>
      <c r="BK1799" s="2">
        <v>1</v>
      </c>
      <c r="BL1799" s="2"/>
      <c r="BM1799" s="2"/>
      <c r="BN1799" s="2"/>
      <c r="BO1799" s="2">
        <v>1000000</v>
      </c>
      <c r="BP1799" s="2">
        <v>7145.77</v>
      </c>
      <c r="BQ1799" s="2"/>
      <c r="BR1799" s="2"/>
    </row>
    <row r="1800" spans="1:70" x14ac:dyDescent="0.25">
      <c r="A1800" s="1">
        <v>41234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>
        <v>1000</v>
      </c>
      <c r="BE1800" s="2"/>
      <c r="BF1800" s="2"/>
      <c r="BG1800" s="2"/>
      <c r="BH1800" s="2"/>
      <c r="BI1800" s="2"/>
      <c r="BJ1800" s="2"/>
      <c r="BK1800" s="2">
        <v>1</v>
      </c>
      <c r="BL1800" s="2"/>
      <c r="BM1800" s="2"/>
      <c r="BN1800" s="2"/>
      <c r="BO1800" s="2">
        <v>1000000</v>
      </c>
      <c r="BP1800" s="2">
        <v>7088.49</v>
      </c>
      <c r="BQ1800" s="2"/>
      <c r="BR1800" s="2"/>
    </row>
    <row r="1801" spans="1:70" x14ac:dyDescent="0.25">
      <c r="A1801" s="1">
        <v>41235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>
        <v>1000</v>
      </c>
      <c r="BE1801" s="2"/>
      <c r="BF1801" s="2"/>
      <c r="BG1801" s="2"/>
      <c r="BH1801" s="2"/>
      <c r="BI1801" s="2"/>
      <c r="BJ1801" s="2"/>
      <c r="BK1801" s="2">
        <v>1</v>
      </c>
      <c r="BL1801" s="2"/>
      <c r="BM1801" s="2"/>
      <c r="BN1801" s="2"/>
      <c r="BO1801" s="2">
        <v>1000000</v>
      </c>
      <c r="BP1801" s="2">
        <v>7105.76</v>
      </c>
      <c r="BQ1801" s="2"/>
      <c r="BR1801" s="2"/>
    </row>
    <row r="1802" spans="1:70" x14ac:dyDescent="0.25">
      <c r="A1802" s="1">
        <v>41236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>
        <v>1000</v>
      </c>
      <c r="BE1802" s="2"/>
      <c r="BF1802" s="2"/>
      <c r="BG1802" s="2"/>
      <c r="BH1802" s="2"/>
      <c r="BI1802" s="2"/>
      <c r="BJ1802" s="2"/>
      <c r="BK1802" s="2">
        <v>1</v>
      </c>
      <c r="BL1802" s="2"/>
      <c r="BM1802" s="2"/>
      <c r="BN1802" s="2"/>
      <c r="BO1802" s="2">
        <v>1000000</v>
      </c>
      <c r="BP1802" s="2">
        <v>7326.01</v>
      </c>
      <c r="BQ1802" s="2"/>
      <c r="BR1802" s="2"/>
    </row>
    <row r="1803" spans="1:70" x14ac:dyDescent="0.25">
      <c r="A1803" s="1">
        <v>41239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>
        <v>1000</v>
      </c>
      <c r="BE1803" s="2"/>
      <c r="BF1803" s="2"/>
      <c r="BG1803" s="2"/>
      <c r="BH1803" s="2"/>
      <c r="BI1803" s="2"/>
      <c r="BJ1803" s="2"/>
      <c r="BK1803" s="2">
        <v>1</v>
      </c>
      <c r="BL1803" s="2"/>
      <c r="BM1803" s="2"/>
      <c r="BN1803" s="2"/>
      <c r="BO1803" s="2">
        <v>1000000</v>
      </c>
      <c r="BP1803" s="2">
        <v>7407.37</v>
      </c>
      <c r="BQ1803" s="2"/>
      <c r="BR1803" s="2"/>
    </row>
    <row r="1804" spans="1:70" x14ac:dyDescent="0.25">
      <c r="A1804" s="1">
        <v>41240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>
        <v>1000</v>
      </c>
      <c r="BE1804" s="2"/>
      <c r="BF1804" s="2"/>
      <c r="BG1804" s="2"/>
      <c r="BH1804" s="2"/>
      <c r="BI1804" s="2"/>
      <c r="BJ1804" s="2"/>
      <c r="BK1804" s="2">
        <v>1</v>
      </c>
      <c r="BL1804" s="2"/>
      <c r="BM1804" s="2"/>
      <c r="BN1804" s="2"/>
      <c r="BO1804" s="2">
        <v>1000000</v>
      </c>
      <c r="BP1804" s="2">
        <v>7430.2</v>
      </c>
      <c r="BQ1804" s="2"/>
      <c r="BR1804" s="2"/>
    </row>
    <row r="1805" spans="1:70" x14ac:dyDescent="0.25">
      <c r="A1805" s="1">
        <v>41241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>
        <v>1000</v>
      </c>
      <c r="BE1805" s="2"/>
      <c r="BF1805" s="2"/>
      <c r="BG1805" s="2"/>
      <c r="BH1805" s="2"/>
      <c r="BI1805" s="2"/>
      <c r="BJ1805" s="2"/>
      <c r="BK1805" s="2">
        <v>1</v>
      </c>
      <c r="BL1805" s="2"/>
      <c r="BM1805" s="2"/>
      <c r="BN1805" s="2"/>
      <c r="BO1805" s="2">
        <v>1000000</v>
      </c>
      <c r="BP1805" s="2">
        <v>7434.93</v>
      </c>
      <c r="BQ1805" s="2"/>
      <c r="BR1805" s="2"/>
    </row>
    <row r="1806" spans="1:70" x14ac:dyDescent="0.25">
      <c r="A1806" s="1">
        <v>41242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>
        <v>1000</v>
      </c>
      <c r="BE1806" s="2"/>
      <c r="BF1806" s="2"/>
      <c r="BG1806" s="2"/>
      <c r="BH1806" s="2"/>
      <c r="BI1806" s="2"/>
      <c r="BJ1806" s="2"/>
      <c r="BK1806" s="2">
        <v>1</v>
      </c>
      <c r="BL1806" s="2"/>
      <c r="BM1806" s="2"/>
      <c r="BN1806" s="2"/>
      <c r="BO1806" s="2">
        <v>1000000</v>
      </c>
      <c r="BP1806" s="2">
        <v>7503.55</v>
      </c>
      <c r="BQ1806" s="2"/>
      <c r="BR1806" s="2"/>
    </row>
    <row r="1807" spans="1:70" x14ac:dyDescent="0.25">
      <c r="A1807" s="1">
        <v>41243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>
        <v>1000</v>
      </c>
      <c r="BE1807" s="2"/>
      <c r="BF1807" s="2"/>
      <c r="BG1807" s="2"/>
      <c r="BH1807" s="2"/>
      <c r="BI1807" s="2"/>
      <c r="BJ1807" s="2"/>
      <c r="BK1807" s="2">
        <v>1</v>
      </c>
      <c r="BL1807" s="2"/>
      <c r="BM1807" s="2"/>
      <c r="BN1807" s="2"/>
      <c r="BO1807" s="2">
        <v>1000000</v>
      </c>
      <c r="BP1807" s="2">
        <v>7580.17</v>
      </c>
      <c r="BQ1807" s="2"/>
      <c r="BR1807" s="2"/>
    </row>
    <row r="1808" spans="1:70" x14ac:dyDescent="0.25">
      <c r="A1808" s="1">
        <v>41246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>
        <v>1000</v>
      </c>
      <c r="BE1808" s="2"/>
      <c r="BF1808" s="2"/>
      <c r="BG1808" s="2"/>
      <c r="BH1808" s="2"/>
      <c r="BI1808" s="2"/>
      <c r="BJ1808" s="2"/>
      <c r="BK1808" s="2">
        <v>1</v>
      </c>
      <c r="BL1808" s="2"/>
      <c r="BM1808" s="2"/>
      <c r="BN1808" s="2"/>
      <c r="BO1808" s="2">
        <v>1000000</v>
      </c>
      <c r="BP1808" s="2">
        <v>7599.91</v>
      </c>
      <c r="BQ1808" s="2"/>
      <c r="BR1808" s="2"/>
    </row>
    <row r="1809" spans="1:70" x14ac:dyDescent="0.25">
      <c r="A1809" s="1">
        <v>41247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>
        <v>1000</v>
      </c>
      <c r="BE1809" s="2"/>
      <c r="BF1809" s="2"/>
      <c r="BG1809" s="2"/>
      <c r="BH1809" s="2"/>
      <c r="BI1809" s="2"/>
      <c r="BJ1809" s="2"/>
      <c r="BK1809" s="2">
        <v>1</v>
      </c>
      <c r="BL1809" s="2"/>
      <c r="BM1809" s="2"/>
      <c r="BN1809" s="2"/>
      <c r="BO1809" s="2">
        <v>1000000</v>
      </c>
      <c r="BP1809" s="2">
        <v>7600.98</v>
      </c>
      <c r="BQ1809" s="2"/>
      <c r="BR1809" s="2"/>
    </row>
    <row r="1810" spans="1:70" x14ac:dyDescent="0.25">
      <c r="A1810" s="1">
        <v>41248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>
        <v>1000</v>
      </c>
      <c r="BE1810" s="2"/>
      <c r="BF1810" s="2"/>
      <c r="BG1810" s="2"/>
      <c r="BH1810" s="2"/>
      <c r="BI1810" s="2"/>
      <c r="BJ1810" s="2"/>
      <c r="BK1810" s="2">
        <v>1</v>
      </c>
      <c r="BL1810" s="2"/>
      <c r="BM1810" s="2"/>
      <c r="BN1810" s="2"/>
      <c r="BO1810" s="2">
        <v>1000000</v>
      </c>
      <c r="BP1810" s="2">
        <v>7649.05</v>
      </c>
      <c r="BQ1810" s="2"/>
      <c r="BR1810" s="2"/>
    </row>
    <row r="1811" spans="1:70" x14ac:dyDescent="0.25">
      <c r="A1811" s="1">
        <v>41249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>
        <v>1000</v>
      </c>
      <c r="BE1811" s="2"/>
      <c r="BF1811" s="2"/>
      <c r="BG1811" s="2"/>
      <c r="BH1811" s="2"/>
      <c r="BI1811" s="2"/>
      <c r="BJ1811" s="2"/>
      <c r="BK1811" s="2">
        <v>1</v>
      </c>
      <c r="BL1811" s="2"/>
      <c r="BM1811" s="2"/>
      <c r="BN1811" s="2"/>
      <c r="BO1811" s="2">
        <v>1000000</v>
      </c>
      <c r="BP1811" s="2">
        <v>7623.26</v>
      </c>
      <c r="BQ1811" s="2"/>
      <c r="BR1811" s="2"/>
    </row>
    <row r="1812" spans="1:70" x14ac:dyDescent="0.25">
      <c r="A1812" s="1">
        <v>41250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>
        <v>1000</v>
      </c>
      <c r="BE1812" s="2"/>
      <c r="BF1812" s="2"/>
      <c r="BG1812" s="2"/>
      <c r="BH1812" s="2"/>
      <c r="BI1812" s="2"/>
      <c r="BJ1812" s="2"/>
      <c r="BK1812" s="2">
        <v>1</v>
      </c>
      <c r="BL1812" s="2"/>
      <c r="BM1812" s="2"/>
      <c r="BN1812" s="2"/>
      <c r="BO1812" s="2">
        <v>1000000</v>
      </c>
      <c r="BP1812" s="2">
        <v>7642.26</v>
      </c>
      <c r="BQ1812" s="2"/>
      <c r="BR1812" s="2"/>
    </row>
    <row r="1813" spans="1:70" x14ac:dyDescent="0.25">
      <c r="A1813" s="1">
        <v>41253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>
        <v>1000</v>
      </c>
      <c r="BE1813" s="2"/>
      <c r="BF1813" s="2"/>
      <c r="BG1813" s="2"/>
      <c r="BH1813" s="2"/>
      <c r="BI1813" s="2"/>
      <c r="BJ1813" s="2"/>
      <c r="BK1813" s="2">
        <v>1</v>
      </c>
      <c r="BL1813" s="2"/>
      <c r="BM1813" s="2"/>
      <c r="BN1813" s="2"/>
      <c r="BO1813" s="2">
        <v>1000000</v>
      </c>
      <c r="BP1813" s="2">
        <v>7609.5</v>
      </c>
      <c r="BQ1813" s="2"/>
      <c r="BR1813" s="2"/>
    </row>
    <row r="1814" spans="1:70" x14ac:dyDescent="0.25">
      <c r="A1814" s="1">
        <v>41254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>
        <v>1000</v>
      </c>
      <c r="BE1814" s="2"/>
      <c r="BF1814" s="2"/>
      <c r="BG1814" s="2"/>
      <c r="BH1814" s="2"/>
      <c r="BI1814" s="2"/>
      <c r="BJ1814" s="2"/>
      <c r="BK1814" s="2">
        <v>1</v>
      </c>
      <c r="BL1814" s="2"/>
      <c r="BM1814" s="2"/>
      <c r="BN1814" s="2"/>
      <c r="BO1814" s="2">
        <v>1000000</v>
      </c>
      <c r="BP1814" s="2">
        <v>7613.69</v>
      </c>
      <c r="BQ1814" s="2"/>
      <c r="BR1814" s="2"/>
    </row>
    <row r="1815" spans="1:70" x14ac:dyDescent="0.25">
      <c r="A1815" s="1">
        <v>41255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>
        <v>1000</v>
      </c>
      <c r="BE1815" s="2"/>
      <c r="BF1815" s="2"/>
      <c r="BG1815" s="2"/>
      <c r="BH1815" s="2"/>
      <c r="BI1815" s="2"/>
      <c r="BJ1815" s="2"/>
      <c r="BK1815" s="2">
        <v>1</v>
      </c>
      <c r="BL1815" s="2"/>
      <c r="BM1815" s="2"/>
      <c r="BN1815" s="2"/>
      <c r="BO1815" s="2">
        <v>1000000</v>
      </c>
      <c r="BP1815" s="2">
        <v>7690.19</v>
      </c>
      <c r="BQ1815" s="2"/>
      <c r="BR1815" s="2"/>
    </row>
    <row r="1816" spans="1:70" x14ac:dyDescent="0.25">
      <c r="A1816" s="1">
        <v>41256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>
        <v>1000</v>
      </c>
      <c r="BE1816" s="2"/>
      <c r="BF1816" s="2"/>
      <c r="BG1816" s="2"/>
      <c r="BH1816" s="2"/>
      <c r="BI1816" s="2"/>
      <c r="BJ1816" s="2"/>
      <c r="BK1816" s="2">
        <v>1</v>
      </c>
      <c r="BL1816" s="2"/>
      <c r="BM1816" s="2"/>
      <c r="BN1816" s="2"/>
      <c r="BO1816" s="2">
        <v>1000000</v>
      </c>
      <c r="BP1816" s="2">
        <v>7757.09</v>
      </c>
      <c r="BQ1816" s="2"/>
      <c r="BR1816" s="2"/>
    </row>
    <row r="1817" spans="1:70" x14ac:dyDescent="0.25">
      <c r="A1817" s="1">
        <v>41257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>
        <v>1000</v>
      </c>
      <c r="BE1817" s="2"/>
      <c r="BF1817" s="2"/>
      <c r="BG1817" s="2"/>
      <c r="BH1817" s="2"/>
      <c r="BI1817" s="2"/>
      <c r="BJ1817" s="2"/>
      <c r="BK1817" s="2">
        <v>1</v>
      </c>
      <c r="BL1817" s="2"/>
      <c r="BM1817" s="2"/>
      <c r="BN1817" s="2"/>
      <c r="BO1817" s="2">
        <v>1000000</v>
      </c>
      <c r="BP1817" s="2">
        <v>7698.77</v>
      </c>
      <c r="BQ1817" s="2"/>
      <c r="BR1817" s="2"/>
    </row>
    <row r="1818" spans="1:70" x14ac:dyDescent="0.25">
      <c r="A1818" s="1">
        <v>41260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>
        <v>1000</v>
      </c>
      <c r="BE1818" s="2"/>
      <c r="BF1818" s="2"/>
      <c r="BG1818" s="2"/>
      <c r="BH1818" s="2"/>
      <c r="BI1818" s="2"/>
      <c r="BJ1818" s="2"/>
      <c r="BK1818" s="2">
        <v>1</v>
      </c>
      <c r="BL1818" s="2"/>
      <c r="BM1818" s="2"/>
      <c r="BN1818" s="2"/>
      <c r="BO1818" s="2">
        <v>1000000</v>
      </c>
      <c r="BP1818" s="2">
        <v>7631.28</v>
      </c>
      <c r="BQ1818" s="2"/>
      <c r="BR1818" s="2"/>
    </row>
    <row r="1819" spans="1:70" x14ac:dyDescent="0.25">
      <c r="A1819" s="1">
        <v>41261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>
        <v>1000</v>
      </c>
      <c r="BE1819" s="2"/>
      <c r="BF1819" s="2"/>
      <c r="BG1819" s="2"/>
      <c r="BH1819" s="2"/>
      <c r="BI1819" s="2"/>
      <c r="BJ1819" s="2"/>
      <c r="BK1819" s="2">
        <v>1</v>
      </c>
      <c r="BL1819" s="2"/>
      <c r="BM1819" s="2"/>
      <c r="BN1819" s="2"/>
      <c r="BO1819" s="2">
        <v>1000000</v>
      </c>
      <c r="BP1819" s="2">
        <v>7643.74</v>
      </c>
      <c r="BQ1819" s="2"/>
      <c r="BR1819" s="2"/>
    </row>
    <row r="1820" spans="1:70" x14ac:dyDescent="0.25">
      <c r="A1820" s="1">
        <v>41262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>
        <v>1000</v>
      </c>
      <c r="BE1820" s="2"/>
      <c r="BF1820" s="2"/>
      <c r="BG1820" s="2"/>
      <c r="BH1820" s="2"/>
      <c r="BI1820" s="2"/>
      <c r="BJ1820" s="2"/>
      <c r="BK1820" s="2">
        <v>1</v>
      </c>
      <c r="BL1820" s="2"/>
      <c r="BM1820" s="2"/>
      <c r="BN1820" s="2"/>
      <c r="BO1820" s="2">
        <v>1000000</v>
      </c>
      <c r="BP1820" s="2">
        <v>7677.47</v>
      </c>
      <c r="BQ1820" s="2"/>
      <c r="BR1820" s="2"/>
    </row>
    <row r="1821" spans="1:70" x14ac:dyDescent="0.25">
      <c r="A1821" s="1">
        <v>41263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>
        <v>1000</v>
      </c>
      <c r="BE1821" s="2"/>
      <c r="BF1821" s="2"/>
      <c r="BG1821" s="2"/>
      <c r="BH1821" s="2"/>
      <c r="BI1821" s="2"/>
      <c r="BJ1821" s="2"/>
      <c r="BK1821" s="2">
        <v>1</v>
      </c>
      <c r="BL1821" s="2"/>
      <c r="BM1821" s="2"/>
      <c r="BN1821" s="2"/>
      <c r="BO1821" s="2">
        <v>1000000</v>
      </c>
      <c r="BP1821" s="2">
        <v>7595.46</v>
      </c>
      <c r="BQ1821" s="2"/>
      <c r="BR1821" s="2"/>
    </row>
    <row r="1822" spans="1:70" x14ac:dyDescent="0.25">
      <c r="A1822" s="1">
        <v>41264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>
        <v>1000</v>
      </c>
      <c r="BE1822" s="2"/>
      <c r="BF1822" s="2"/>
      <c r="BG1822" s="2"/>
      <c r="BH1822" s="2"/>
      <c r="BI1822" s="2"/>
      <c r="BJ1822" s="2"/>
      <c r="BK1822" s="2">
        <v>1</v>
      </c>
      <c r="BL1822" s="2"/>
      <c r="BM1822" s="2"/>
      <c r="BN1822" s="2"/>
      <c r="BO1822" s="2">
        <v>1000000</v>
      </c>
      <c r="BP1822" s="2">
        <v>7519.93</v>
      </c>
      <c r="BQ1822" s="2"/>
      <c r="BR1822" s="2"/>
    </row>
    <row r="1823" spans="1:70" x14ac:dyDescent="0.25">
      <c r="A1823" s="1">
        <v>41267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>
        <v>1000</v>
      </c>
      <c r="BE1823" s="2"/>
      <c r="BF1823" s="2"/>
      <c r="BG1823" s="2"/>
      <c r="BH1823" s="2"/>
      <c r="BI1823" s="2"/>
      <c r="BJ1823" s="2"/>
      <c r="BK1823" s="2">
        <v>1</v>
      </c>
      <c r="BL1823" s="2"/>
      <c r="BM1823" s="2"/>
      <c r="BN1823" s="2"/>
      <c r="BO1823" s="2">
        <v>1000000</v>
      </c>
      <c r="BP1823" s="2">
        <v>7535.52</v>
      </c>
      <c r="BQ1823" s="2"/>
      <c r="BR1823" s="2"/>
    </row>
    <row r="1824" spans="1:70" x14ac:dyDescent="0.25">
      <c r="A1824" s="1">
        <v>41268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>
        <v>1000</v>
      </c>
      <c r="BE1824" s="2"/>
      <c r="BF1824" s="2"/>
      <c r="BG1824" s="2"/>
      <c r="BH1824" s="2"/>
      <c r="BI1824" s="2"/>
      <c r="BJ1824" s="2"/>
      <c r="BK1824" s="2">
        <v>1</v>
      </c>
      <c r="BL1824" s="2"/>
      <c r="BM1824" s="2"/>
      <c r="BN1824" s="2"/>
      <c r="BO1824" s="2">
        <v>1000000</v>
      </c>
      <c r="BP1824" s="2">
        <v>7636.57</v>
      </c>
      <c r="BQ1824" s="2"/>
      <c r="BR1824" s="2"/>
    </row>
    <row r="1825" spans="1:70" x14ac:dyDescent="0.25">
      <c r="A1825" s="1">
        <v>41269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>
        <v>1000</v>
      </c>
      <c r="BE1825" s="2"/>
      <c r="BF1825" s="2"/>
      <c r="BG1825" s="2"/>
      <c r="BH1825" s="2"/>
      <c r="BI1825" s="2"/>
      <c r="BJ1825" s="2"/>
      <c r="BK1825" s="2">
        <v>1</v>
      </c>
      <c r="BL1825" s="2"/>
      <c r="BM1825" s="2"/>
      <c r="BN1825" s="2"/>
      <c r="BO1825" s="2">
        <v>1000000</v>
      </c>
      <c r="BP1825" s="2">
        <v>7634.19</v>
      </c>
      <c r="BQ1825" s="2"/>
      <c r="BR1825" s="2"/>
    </row>
    <row r="1826" spans="1:70" x14ac:dyDescent="0.25">
      <c r="A1826" s="1">
        <v>41270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>
        <v>1000</v>
      </c>
      <c r="BE1826" s="2"/>
      <c r="BF1826" s="2"/>
      <c r="BG1826" s="2"/>
      <c r="BH1826" s="2"/>
      <c r="BI1826" s="2"/>
      <c r="BJ1826" s="2"/>
      <c r="BK1826" s="2">
        <v>1</v>
      </c>
      <c r="BL1826" s="2"/>
      <c r="BM1826" s="2"/>
      <c r="BN1826" s="2"/>
      <c r="BO1826" s="2">
        <v>1000000</v>
      </c>
      <c r="BP1826" s="2">
        <v>7648.41</v>
      </c>
      <c r="BQ1826" s="2"/>
      <c r="BR1826" s="2"/>
    </row>
    <row r="1827" spans="1:70" x14ac:dyDescent="0.25">
      <c r="A1827" s="1">
        <v>41271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>
        <v>1000</v>
      </c>
      <c r="BE1827" s="2"/>
      <c r="BF1827" s="2"/>
      <c r="BG1827" s="2"/>
      <c r="BH1827" s="2"/>
      <c r="BI1827" s="2"/>
      <c r="BJ1827" s="2"/>
      <c r="BK1827" s="2">
        <v>1</v>
      </c>
      <c r="BL1827" s="2"/>
      <c r="BM1827" s="2"/>
      <c r="BN1827" s="2"/>
      <c r="BO1827" s="2">
        <v>1000000</v>
      </c>
      <c r="BP1827" s="2">
        <v>7699.5</v>
      </c>
      <c r="BQ1827" s="2"/>
      <c r="BR1827" s="2"/>
    </row>
    <row r="1828" spans="1:70" x14ac:dyDescent="0.25">
      <c r="A1828" s="1">
        <v>41274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>
        <v>1000</v>
      </c>
      <c r="BE1828" s="2"/>
      <c r="BF1828" s="2"/>
      <c r="BG1828" s="2"/>
      <c r="BH1828" s="2"/>
      <c r="BI1828" s="2"/>
      <c r="BJ1828" s="2"/>
      <c r="BK1828" s="2">
        <v>1</v>
      </c>
      <c r="BL1828" s="2"/>
      <c r="BM1828" s="2"/>
      <c r="BN1828" s="2"/>
      <c r="BO1828" s="2">
        <v>1000000</v>
      </c>
      <c r="BP1828" s="2">
        <v>7699.5</v>
      </c>
      <c r="BQ1828" s="2"/>
      <c r="BR1828" s="2"/>
    </row>
    <row r="1829" spans="1:70" x14ac:dyDescent="0.25">
      <c r="A1829" s="1">
        <v>41275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>
        <v>1000</v>
      </c>
      <c r="BE1829" s="2"/>
      <c r="BF1829" s="2"/>
      <c r="BG1829" s="2"/>
      <c r="BH1829" s="2"/>
      <c r="BI1829" s="2"/>
      <c r="BJ1829" s="2"/>
      <c r="BK1829" s="2">
        <v>1</v>
      </c>
      <c r="BL1829" s="2"/>
      <c r="BM1829" s="2"/>
      <c r="BN1829" s="2"/>
      <c r="BO1829" s="2">
        <v>1000000</v>
      </c>
      <c r="BP1829" s="2">
        <v>7699.5</v>
      </c>
      <c r="BQ1829" s="2"/>
      <c r="BR1829" s="2"/>
    </row>
    <row r="1830" spans="1:70" x14ac:dyDescent="0.25">
      <c r="A1830" s="1">
        <v>41276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>
        <v>1000</v>
      </c>
      <c r="BE1830" s="2"/>
      <c r="BF1830" s="2"/>
      <c r="BG1830" s="2"/>
      <c r="BH1830" s="2"/>
      <c r="BI1830" s="2"/>
      <c r="BJ1830" s="2"/>
      <c r="BK1830" s="2">
        <v>1</v>
      </c>
      <c r="BL1830" s="2"/>
      <c r="BM1830" s="2"/>
      <c r="BN1830" s="2"/>
      <c r="BO1830" s="2">
        <v>1000000</v>
      </c>
      <c r="BP1830" s="2">
        <v>7779.22</v>
      </c>
      <c r="BQ1830" s="2"/>
      <c r="BR1830" s="2"/>
    </row>
    <row r="1831" spans="1:70" x14ac:dyDescent="0.25">
      <c r="A1831" s="1">
        <v>41277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>
        <v>1000</v>
      </c>
      <c r="BE1831" s="2"/>
      <c r="BF1831" s="2"/>
      <c r="BG1831" s="2"/>
      <c r="BH1831" s="2"/>
      <c r="BI1831" s="2"/>
      <c r="BJ1831" s="2"/>
      <c r="BK1831" s="2">
        <v>1</v>
      </c>
      <c r="BL1831" s="2"/>
      <c r="BM1831" s="2"/>
      <c r="BN1831" s="2"/>
      <c r="BO1831" s="2">
        <v>1000000</v>
      </c>
      <c r="BP1831" s="2">
        <v>7836.84</v>
      </c>
      <c r="BQ1831" s="2"/>
      <c r="BR1831" s="2"/>
    </row>
    <row r="1832" spans="1:70" x14ac:dyDescent="0.25">
      <c r="A1832" s="1">
        <v>41278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>
        <v>1000</v>
      </c>
      <c r="BE1832" s="2"/>
      <c r="BF1832" s="2"/>
      <c r="BG1832" s="2"/>
      <c r="BH1832" s="2"/>
      <c r="BI1832" s="2"/>
      <c r="BJ1832" s="2"/>
      <c r="BK1832" s="2">
        <v>1</v>
      </c>
      <c r="BL1832" s="2"/>
      <c r="BM1832" s="2"/>
      <c r="BN1832" s="2"/>
      <c r="BO1832" s="2">
        <v>1000000</v>
      </c>
      <c r="BP1832" s="2">
        <v>7805.99</v>
      </c>
      <c r="BQ1832" s="2"/>
      <c r="BR1832" s="2"/>
    </row>
    <row r="1833" spans="1:70" x14ac:dyDescent="0.25">
      <c r="A1833" s="1">
        <v>41281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>
        <v>1000</v>
      </c>
      <c r="BE1833" s="2"/>
      <c r="BF1833" s="2"/>
      <c r="BG1833" s="2"/>
      <c r="BH1833" s="2"/>
      <c r="BI1833" s="2"/>
      <c r="BJ1833" s="2"/>
      <c r="BK1833" s="2">
        <v>1</v>
      </c>
      <c r="BL1833" s="2"/>
      <c r="BM1833" s="2"/>
      <c r="BN1833" s="2"/>
      <c r="BO1833" s="2">
        <v>1000000</v>
      </c>
      <c r="BP1833" s="2">
        <v>7755.09</v>
      </c>
      <c r="BQ1833" s="2"/>
      <c r="BR1833" s="2"/>
    </row>
    <row r="1834" spans="1:70" x14ac:dyDescent="0.25">
      <c r="A1834" s="1">
        <v>41282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>
        <v>1000</v>
      </c>
      <c r="BE1834" s="2"/>
      <c r="BF1834" s="2"/>
      <c r="BG1834" s="2"/>
      <c r="BH1834" s="2"/>
      <c r="BI1834" s="2"/>
      <c r="BJ1834" s="2"/>
      <c r="BK1834" s="2">
        <v>1</v>
      </c>
      <c r="BL1834" s="2"/>
      <c r="BM1834" s="2"/>
      <c r="BN1834" s="2"/>
      <c r="BO1834" s="2">
        <v>1000000</v>
      </c>
      <c r="BP1834" s="2">
        <v>7721.66</v>
      </c>
      <c r="BQ1834" s="2"/>
      <c r="BR1834" s="2"/>
    </row>
    <row r="1835" spans="1:70" x14ac:dyDescent="0.25">
      <c r="A1835" s="1">
        <v>41283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>
        <v>1000</v>
      </c>
      <c r="BE1835" s="2"/>
      <c r="BF1835" s="2"/>
      <c r="BG1835" s="2"/>
      <c r="BH1835" s="2"/>
      <c r="BI1835" s="2"/>
      <c r="BJ1835" s="2"/>
      <c r="BK1835" s="2">
        <v>1</v>
      </c>
      <c r="BL1835" s="2"/>
      <c r="BM1835" s="2"/>
      <c r="BN1835" s="2"/>
      <c r="BO1835" s="2">
        <v>1000000</v>
      </c>
      <c r="BP1835" s="2">
        <v>7738.64</v>
      </c>
      <c r="BQ1835" s="2"/>
      <c r="BR1835" s="2"/>
    </row>
    <row r="1836" spans="1:70" x14ac:dyDescent="0.25">
      <c r="A1836" s="1">
        <v>41284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>
        <v>1000</v>
      </c>
      <c r="BE1836" s="2"/>
      <c r="BF1836" s="2"/>
      <c r="BG1836" s="2"/>
      <c r="BH1836" s="2"/>
      <c r="BI1836" s="2"/>
      <c r="BJ1836" s="2"/>
      <c r="BK1836" s="2">
        <v>1</v>
      </c>
      <c r="BL1836" s="2"/>
      <c r="BM1836" s="2"/>
      <c r="BN1836" s="2"/>
      <c r="BO1836" s="2">
        <v>1000000</v>
      </c>
      <c r="BP1836" s="2">
        <v>7811.64</v>
      </c>
      <c r="BQ1836" s="2"/>
      <c r="BR1836" s="2"/>
    </row>
    <row r="1837" spans="1:70" x14ac:dyDescent="0.25">
      <c r="A1837" s="1">
        <v>41285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>
        <v>1000</v>
      </c>
      <c r="BE1837" s="2"/>
      <c r="BF1837" s="2"/>
      <c r="BG1837" s="2"/>
      <c r="BH1837" s="2"/>
      <c r="BI1837" s="2"/>
      <c r="BJ1837" s="2"/>
      <c r="BK1837" s="2">
        <v>1</v>
      </c>
      <c r="BL1837" s="2"/>
      <c r="BM1837" s="2"/>
      <c r="BN1837" s="2"/>
      <c r="BO1837" s="2">
        <v>1000000</v>
      </c>
      <c r="BP1837" s="2">
        <v>7819.15</v>
      </c>
      <c r="BQ1837" s="2"/>
      <c r="BR1837" s="2"/>
    </row>
    <row r="1838" spans="1:70" x14ac:dyDescent="0.25">
      <c r="A1838" s="1">
        <v>41288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>
        <v>1000</v>
      </c>
      <c r="BE1838" s="2"/>
      <c r="BF1838" s="2"/>
      <c r="BG1838" s="2"/>
      <c r="BH1838" s="2"/>
      <c r="BI1838" s="2"/>
      <c r="BJ1838" s="2"/>
      <c r="BK1838" s="2">
        <v>1</v>
      </c>
      <c r="BL1838" s="2"/>
      <c r="BM1838" s="2"/>
      <c r="BN1838" s="2"/>
      <c r="BO1838" s="2">
        <v>1000000</v>
      </c>
      <c r="BP1838" s="2">
        <v>7823.97</v>
      </c>
      <c r="BQ1838" s="2"/>
      <c r="BR1838" s="2"/>
    </row>
    <row r="1839" spans="1:70" x14ac:dyDescent="0.25">
      <c r="A1839" s="1">
        <v>41289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>
        <v>1000</v>
      </c>
      <c r="BE1839" s="2"/>
      <c r="BF1839" s="2"/>
      <c r="BG1839" s="2"/>
      <c r="BH1839" s="2"/>
      <c r="BI1839" s="2"/>
      <c r="BJ1839" s="2"/>
      <c r="BK1839" s="2">
        <v>1</v>
      </c>
      <c r="BL1839" s="2"/>
      <c r="BM1839" s="2"/>
      <c r="BN1839" s="2"/>
      <c r="BO1839" s="2">
        <v>1000000</v>
      </c>
      <c r="BP1839" s="2">
        <v>7765.02</v>
      </c>
      <c r="BQ1839" s="2"/>
      <c r="BR1839" s="2"/>
    </row>
    <row r="1840" spans="1:70" x14ac:dyDescent="0.25">
      <c r="A1840" s="1">
        <v>41290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>
        <v>1000</v>
      </c>
      <c r="BE1840" s="2"/>
      <c r="BF1840" s="2"/>
      <c r="BG1840" s="2"/>
      <c r="BH1840" s="2"/>
      <c r="BI1840" s="2"/>
      <c r="BJ1840" s="2"/>
      <c r="BK1840" s="2">
        <v>1</v>
      </c>
      <c r="BL1840" s="2"/>
      <c r="BM1840" s="2"/>
      <c r="BN1840" s="2"/>
      <c r="BO1840" s="2">
        <v>1000000</v>
      </c>
      <c r="BP1840" s="2">
        <v>7700.43</v>
      </c>
      <c r="BQ1840" s="2"/>
      <c r="BR1840" s="2"/>
    </row>
    <row r="1841" spans="1:70" x14ac:dyDescent="0.25">
      <c r="A1841" s="1">
        <v>41291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>
        <v>1000</v>
      </c>
      <c r="BE1841" s="2"/>
      <c r="BF1841" s="2"/>
      <c r="BG1841" s="2"/>
      <c r="BH1841" s="2"/>
      <c r="BI1841" s="2"/>
      <c r="BJ1841" s="2"/>
      <c r="BK1841" s="2">
        <v>1</v>
      </c>
      <c r="BL1841" s="2"/>
      <c r="BM1841" s="2"/>
      <c r="BN1841" s="2"/>
      <c r="BO1841" s="2">
        <v>1000000</v>
      </c>
      <c r="BP1841" s="2">
        <v>7616.64</v>
      </c>
      <c r="BQ1841" s="2"/>
      <c r="BR1841" s="2"/>
    </row>
    <row r="1842" spans="1:70" x14ac:dyDescent="0.25">
      <c r="A1842" s="1">
        <v>41292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>
        <v>1000</v>
      </c>
      <c r="BE1842" s="2"/>
      <c r="BF1842" s="2"/>
      <c r="BG1842" s="2"/>
      <c r="BH1842" s="2"/>
      <c r="BI1842" s="2"/>
      <c r="BJ1842" s="2"/>
      <c r="BK1842" s="2">
        <v>1</v>
      </c>
      <c r="BL1842" s="2"/>
      <c r="BM1842" s="2"/>
      <c r="BN1842" s="2"/>
      <c r="BO1842" s="2">
        <v>1000000</v>
      </c>
      <c r="BP1842" s="2">
        <v>7732.87</v>
      </c>
      <c r="BQ1842" s="2"/>
      <c r="BR1842" s="2"/>
    </row>
    <row r="1843" spans="1:70" x14ac:dyDescent="0.25">
      <c r="A1843" s="1">
        <v>41295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>
        <v>1000</v>
      </c>
      <c r="BE1843" s="2"/>
      <c r="BF1843" s="2"/>
      <c r="BG1843" s="2"/>
      <c r="BH1843" s="2"/>
      <c r="BI1843" s="2"/>
      <c r="BJ1843" s="2"/>
      <c r="BK1843" s="2">
        <v>1</v>
      </c>
      <c r="BL1843" s="2"/>
      <c r="BM1843" s="2"/>
      <c r="BN1843" s="2"/>
      <c r="BO1843" s="2">
        <v>1000000</v>
      </c>
      <c r="BP1843" s="2">
        <v>7724.92</v>
      </c>
      <c r="BQ1843" s="2"/>
      <c r="BR1843" s="2"/>
    </row>
    <row r="1844" spans="1:70" x14ac:dyDescent="0.25">
      <c r="A1844" s="1">
        <v>41296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>
        <v>1000</v>
      </c>
      <c r="BE1844" s="2"/>
      <c r="BF1844" s="2"/>
      <c r="BG1844" s="2"/>
      <c r="BH1844" s="2"/>
      <c r="BI1844" s="2"/>
      <c r="BJ1844" s="2"/>
      <c r="BK1844" s="2">
        <v>1</v>
      </c>
      <c r="BL1844" s="2"/>
      <c r="BM1844" s="2"/>
      <c r="BN1844" s="2"/>
      <c r="BO1844" s="2">
        <v>1000000</v>
      </c>
      <c r="BP1844" s="2">
        <v>7759.1</v>
      </c>
      <c r="BQ1844" s="2"/>
      <c r="BR1844" s="2"/>
    </row>
    <row r="1845" spans="1:70" x14ac:dyDescent="0.25">
      <c r="A1845" s="1">
        <v>41297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>
        <v>1000</v>
      </c>
      <c r="BE1845" s="2"/>
      <c r="BF1845" s="2"/>
      <c r="BG1845" s="2"/>
      <c r="BH1845" s="2"/>
      <c r="BI1845" s="2"/>
      <c r="BJ1845" s="2"/>
      <c r="BK1845" s="2">
        <v>1</v>
      </c>
      <c r="BL1845" s="2"/>
      <c r="BM1845" s="2"/>
      <c r="BN1845" s="2"/>
      <c r="BO1845" s="2">
        <v>1000000</v>
      </c>
      <c r="BP1845" s="2">
        <v>7744.18</v>
      </c>
      <c r="BQ1845" s="2"/>
      <c r="BR1845" s="2"/>
    </row>
    <row r="1846" spans="1:70" x14ac:dyDescent="0.25">
      <c r="A1846" s="1">
        <v>41298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>
        <v>1000</v>
      </c>
      <c r="BE1846" s="2"/>
      <c r="BF1846" s="2"/>
      <c r="BG1846" s="2"/>
      <c r="BH1846" s="2"/>
      <c r="BI1846" s="2"/>
      <c r="BJ1846" s="2"/>
      <c r="BK1846" s="2">
        <v>1</v>
      </c>
      <c r="BL1846" s="2"/>
      <c r="BM1846" s="2"/>
      <c r="BN1846" s="2"/>
      <c r="BO1846" s="2">
        <v>1000000</v>
      </c>
      <c r="BP1846" s="2">
        <v>7695.99</v>
      </c>
      <c r="BQ1846" s="2"/>
      <c r="BR1846" s="2"/>
    </row>
    <row r="1847" spans="1:70" x14ac:dyDescent="0.25">
      <c r="A1847" s="1">
        <v>41299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>
        <v>1000</v>
      </c>
      <c r="BE1847" s="2"/>
      <c r="BF1847" s="2"/>
      <c r="BG1847" s="2"/>
      <c r="BH1847" s="2"/>
      <c r="BI1847" s="2"/>
      <c r="BJ1847" s="2"/>
      <c r="BK1847" s="2">
        <v>1</v>
      </c>
      <c r="BL1847" s="2"/>
      <c r="BM1847" s="2"/>
      <c r="BN1847" s="2"/>
      <c r="BO1847" s="2">
        <v>1000000</v>
      </c>
      <c r="BP1847" s="2">
        <v>7672.58</v>
      </c>
      <c r="BQ1847" s="2"/>
      <c r="BR1847" s="2"/>
    </row>
    <row r="1848" spans="1:70" x14ac:dyDescent="0.25">
      <c r="A1848" s="1">
        <v>41302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>
        <v>1000</v>
      </c>
      <c r="BE1848" s="2"/>
      <c r="BF1848" s="2"/>
      <c r="BG1848" s="2"/>
      <c r="BH1848" s="2"/>
      <c r="BI1848" s="2"/>
      <c r="BJ1848" s="2"/>
      <c r="BK1848" s="2">
        <v>1</v>
      </c>
      <c r="BL1848" s="2"/>
      <c r="BM1848" s="2"/>
      <c r="BN1848" s="2"/>
      <c r="BO1848" s="2">
        <v>1000000</v>
      </c>
      <c r="BP1848" s="2">
        <v>7714.67</v>
      </c>
      <c r="BQ1848" s="2"/>
      <c r="BR1848" s="2"/>
    </row>
    <row r="1849" spans="1:70" x14ac:dyDescent="0.25">
      <c r="A1849" s="1">
        <v>41303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>
        <v>1000</v>
      </c>
      <c r="BE1849" s="2"/>
      <c r="BF1849" s="2"/>
      <c r="BG1849" s="2"/>
      <c r="BH1849" s="2"/>
      <c r="BI1849" s="2"/>
      <c r="BJ1849" s="2"/>
      <c r="BK1849" s="2">
        <v>1</v>
      </c>
      <c r="BL1849" s="2"/>
      <c r="BM1849" s="2"/>
      <c r="BN1849" s="2"/>
      <c r="BO1849" s="2">
        <v>1000000</v>
      </c>
      <c r="BP1849" s="2">
        <v>7802</v>
      </c>
      <c r="BQ1849" s="2"/>
      <c r="BR1849" s="2"/>
    </row>
    <row r="1850" spans="1:70" x14ac:dyDescent="0.25">
      <c r="A1850" s="1">
        <v>41304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>
        <v>1000</v>
      </c>
      <c r="BE1850" s="2"/>
      <c r="BF1850" s="2"/>
      <c r="BG1850" s="2"/>
      <c r="BH1850" s="2"/>
      <c r="BI1850" s="2"/>
      <c r="BJ1850" s="2"/>
      <c r="BK1850" s="2">
        <v>1</v>
      </c>
      <c r="BL1850" s="2"/>
      <c r="BM1850" s="2"/>
      <c r="BN1850" s="2"/>
      <c r="BO1850" s="2">
        <v>1000000</v>
      </c>
      <c r="BP1850" s="2">
        <v>7832.98</v>
      </c>
      <c r="BQ1850" s="2"/>
      <c r="BR1850" s="2"/>
    </row>
    <row r="1851" spans="1:70" x14ac:dyDescent="0.25">
      <c r="A1851" s="1">
        <v>41305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>
        <v>1000</v>
      </c>
      <c r="BE1851" s="2"/>
      <c r="BF1851" s="2"/>
      <c r="BG1851" s="2"/>
      <c r="BH1851" s="2"/>
      <c r="BI1851" s="2"/>
      <c r="BJ1851" s="2"/>
      <c r="BK1851" s="2">
        <v>1</v>
      </c>
      <c r="BL1851" s="2"/>
      <c r="BM1851" s="2"/>
      <c r="BN1851" s="2"/>
      <c r="BO1851" s="2">
        <v>1000000</v>
      </c>
      <c r="BP1851" s="2">
        <v>7850.02</v>
      </c>
      <c r="BQ1851" s="2"/>
      <c r="BR1851" s="2"/>
    </row>
    <row r="1852" spans="1:70" x14ac:dyDescent="0.25">
      <c r="A1852" s="1">
        <v>41306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>
        <v>1000</v>
      </c>
      <c r="BE1852" s="2"/>
      <c r="BF1852" s="2"/>
      <c r="BG1852" s="2"/>
      <c r="BH1852" s="2"/>
      <c r="BI1852" s="2"/>
      <c r="BJ1852" s="2"/>
      <c r="BK1852" s="2">
        <v>1</v>
      </c>
      <c r="BL1852" s="2"/>
      <c r="BM1852" s="2"/>
      <c r="BN1852" s="2"/>
      <c r="BO1852" s="2">
        <v>1000000</v>
      </c>
      <c r="BP1852" s="2">
        <v>7855.97</v>
      </c>
      <c r="BQ1852" s="2"/>
      <c r="BR1852" s="2"/>
    </row>
    <row r="1853" spans="1:70" x14ac:dyDescent="0.25">
      <c r="A1853" s="1">
        <v>41309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>
        <v>1000</v>
      </c>
      <c r="BE1853" s="2"/>
      <c r="BF1853" s="2"/>
      <c r="BG1853" s="2"/>
      <c r="BH1853" s="2"/>
      <c r="BI1853" s="2"/>
      <c r="BJ1853" s="2"/>
      <c r="BK1853" s="2">
        <v>1</v>
      </c>
      <c r="BL1853" s="2"/>
      <c r="BM1853" s="2"/>
      <c r="BN1853" s="2"/>
      <c r="BO1853" s="2">
        <v>1000000</v>
      </c>
      <c r="BP1853" s="2">
        <v>7923.16</v>
      </c>
      <c r="BQ1853" s="2"/>
      <c r="BR1853" s="2"/>
    </row>
    <row r="1854" spans="1:70" x14ac:dyDescent="0.25">
      <c r="A1854" s="1">
        <v>41310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>
        <v>1000</v>
      </c>
      <c r="BE1854" s="2"/>
      <c r="BF1854" s="2"/>
      <c r="BG1854" s="2"/>
      <c r="BH1854" s="2"/>
      <c r="BI1854" s="2"/>
      <c r="BJ1854" s="2"/>
      <c r="BK1854" s="2">
        <v>1</v>
      </c>
      <c r="BL1854" s="2"/>
      <c r="BM1854" s="2"/>
      <c r="BN1854" s="2"/>
      <c r="BO1854" s="2">
        <v>1000000</v>
      </c>
      <c r="BP1854" s="2">
        <v>7886.94</v>
      </c>
      <c r="BQ1854" s="2"/>
      <c r="BR1854" s="2"/>
    </row>
    <row r="1855" spans="1:70" x14ac:dyDescent="0.25">
      <c r="A1855" s="1">
        <v>41311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>
        <v>1000</v>
      </c>
      <c r="BE1855" s="2"/>
      <c r="BF1855" s="2"/>
      <c r="BG1855" s="2"/>
      <c r="BH1855" s="2"/>
      <c r="BI1855" s="2"/>
      <c r="BJ1855" s="2"/>
      <c r="BK1855" s="2">
        <v>1</v>
      </c>
      <c r="BL1855" s="2"/>
      <c r="BM1855" s="2"/>
      <c r="BN1855" s="2"/>
      <c r="BO1855" s="2">
        <v>1000000</v>
      </c>
      <c r="BP1855" s="2">
        <v>7906.65</v>
      </c>
      <c r="BQ1855" s="2"/>
      <c r="BR1855" s="2"/>
    </row>
    <row r="1856" spans="1:70" x14ac:dyDescent="0.25">
      <c r="A1856" s="1">
        <v>41312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>
        <v>1000</v>
      </c>
      <c r="BE1856" s="2"/>
      <c r="BF1856" s="2"/>
      <c r="BG1856" s="2"/>
      <c r="BH1856" s="2"/>
      <c r="BI1856" s="2"/>
      <c r="BJ1856" s="2"/>
      <c r="BK1856" s="2">
        <v>1</v>
      </c>
      <c r="BL1856" s="2"/>
      <c r="BM1856" s="2"/>
      <c r="BN1856" s="2"/>
      <c r="BO1856" s="2">
        <v>1000000</v>
      </c>
      <c r="BP1856" s="2">
        <v>7906.65</v>
      </c>
      <c r="BQ1856" s="2"/>
      <c r="BR1856" s="2"/>
    </row>
    <row r="1857" spans="1:70" x14ac:dyDescent="0.25">
      <c r="A1857" s="1">
        <v>41313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>
        <v>1000</v>
      </c>
      <c r="BE1857" s="2"/>
      <c r="BF1857" s="2"/>
      <c r="BG1857" s="2"/>
      <c r="BH1857" s="2"/>
      <c r="BI1857" s="2"/>
      <c r="BJ1857" s="2"/>
      <c r="BK1857" s="2">
        <v>1</v>
      </c>
      <c r="BL1857" s="2"/>
      <c r="BM1857" s="2"/>
      <c r="BN1857" s="2"/>
      <c r="BO1857" s="2">
        <v>1000000</v>
      </c>
      <c r="BP1857" s="2">
        <v>7906.65</v>
      </c>
      <c r="BQ1857" s="2"/>
      <c r="BR1857" s="2"/>
    </row>
    <row r="1858" spans="1:70" x14ac:dyDescent="0.25">
      <c r="A1858" s="1">
        <v>41316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>
        <v>1000</v>
      </c>
      <c r="BE1858" s="2"/>
      <c r="BF1858" s="2"/>
      <c r="BG1858" s="2"/>
      <c r="BH1858" s="2"/>
      <c r="BI1858" s="2"/>
      <c r="BJ1858" s="2"/>
      <c r="BK1858" s="2">
        <v>1</v>
      </c>
      <c r="BL1858" s="2"/>
      <c r="BM1858" s="2"/>
      <c r="BN1858" s="2"/>
      <c r="BO1858" s="2">
        <v>1000000</v>
      </c>
      <c r="BP1858" s="2">
        <v>7906.65</v>
      </c>
      <c r="BQ1858" s="2"/>
      <c r="BR1858" s="2"/>
    </row>
    <row r="1859" spans="1:70" x14ac:dyDescent="0.25">
      <c r="A1859" s="1">
        <v>41317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>
        <v>1000</v>
      </c>
      <c r="BE1859" s="2"/>
      <c r="BF1859" s="2"/>
      <c r="BG1859" s="2"/>
      <c r="BH1859" s="2"/>
      <c r="BI1859" s="2"/>
      <c r="BJ1859" s="2"/>
      <c r="BK1859" s="2">
        <v>1</v>
      </c>
      <c r="BL1859" s="2"/>
      <c r="BM1859" s="2"/>
      <c r="BN1859" s="2"/>
      <c r="BO1859" s="2">
        <v>1000000</v>
      </c>
      <c r="BP1859" s="2">
        <v>7906.65</v>
      </c>
      <c r="BQ1859" s="2"/>
      <c r="BR1859" s="2"/>
    </row>
    <row r="1860" spans="1:70" x14ac:dyDescent="0.25">
      <c r="A1860" s="1">
        <v>41318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>
        <v>1000</v>
      </c>
      <c r="BE1860" s="2"/>
      <c r="BF1860" s="2"/>
      <c r="BG1860" s="2"/>
      <c r="BH1860" s="2"/>
      <c r="BI1860" s="2"/>
      <c r="BJ1860" s="2"/>
      <c r="BK1860" s="2">
        <v>1</v>
      </c>
      <c r="BL1860" s="2"/>
      <c r="BM1860" s="2"/>
      <c r="BN1860" s="2"/>
      <c r="BO1860" s="2">
        <v>1000000</v>
      </c>
      <c r="BP1860" s="2">
        <v>7906.65</v>
      </c>
      <c r="BQ1860" s="2"/>
      <c r="BR1860" s="2"/>
    </row>
    <row r="1861" spans="1:70" x14ac:dyDescent="0.25">
      <c r="A1861" s="1">
        <v>41319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>
        <v>1000</v>
      </c>
      <c r="BE1861" s="2"/>
      <c r="BF1861" s="2"/>
      <c r="BG1861" s="2"/>
      <c r="BH1861" s="2"/>
      <c r="BI1861" s="2"/>
      <c r="BJ1861" s="2"/>
      <c r="BK1861" s="2">
        <v>1</v>
      </c>
      <c r="BL1861" s="2"/>
      <c r="BM1861" s="2"/>
      <c r="BN1861" s="2"/>
      <c r="BO1861" s="2">
        <v>1000000</v>
      </c>
      <c r="BP1861" s="2">
        <v>7906.65</v>
      </c>
      <c r="BQ1861" s="2"/>
      <c r="BR1861" s="2"/>
    </row>
    <row r="1862" spans="1:70" x14ac:dyDescent="0.25">
      <c r="A1862" s="1">
        <v>41320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>
        <v>1000</v>
      </c>
      <c r="BE1862" s="2"/>
      <c r="BF1862" s="2"/>
      <c r="BG1862" s="2"/>
      <c r="BH1862" s="2"/>
      <c r="BI1862" s="2"/>
      <c r="BJ1862" s="2"/>
      <c r="BK1862" s="2">
        <v>1</v>
      </c>
      <c r="BL1862" s="2"/>
      <c r="BM1862" s="2"/>
      <c r="BN1862" s="2"/>
      <c r="BO1862" s="2">
        <v>1000000</v>
      </c>
      <c r="BP1862" s="2">
        <v>7906.65</v>
      </c>
      <c r="BQ1862" s="2"/>
      <c r="BR1862" s="2"/>
    </row>
    <row r="1863" spans="1:70" x14ac:dyDescent="0.25">
      <c r="A1863" s="1">
        <v>41323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>
        <v>1000</v>
      </c>
      <c r="BE1863" s="2"/>
      <c r="BF1863" s="2"/>
      <c r="BG1863" s="2"/>
      <c r="BH1863" s="2"/>
      <c r="BI1863" s="2"/>
      <c r="BJ1863" s="2"/>
      <c r="BK1863" s="2">
        <v>1</v>
      </c>
      <c r="BL1863" s="2"/>
      <c r="BM1863" s="2"/>
      <c r="BN1863" s="2"/>
      <c r="BO1863" s="2">
        <v>1000000</v>
      </c>
      <c r="BP1863" s="2">
        <v>7943.53</v>
      </c>
      <c r="BQ1863" s="2"/>
      <c r="BR1863" s="2"/>
    </row>
    <row r="1864" spans="1:70" x14ac:dyDescent="0.25">
      <c r="A1864" s="1">
        <v>41324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>
        <v>1000</v>
      </c>
      <c r="BE1864" s="2"/>
      <c r="BF1864" s="2"/>
      <c r="BG1864" s="2"/>
      <c r="BH1864" s="2"/>
      <c r="BI1864" s="2"/>
      <c r="BJ1864" s="2"/>
      <c r="BK1864" s="2">
        <v>1</v>
      </c>
      <c r="BL1864" s="2"/>
      <c r="BM1864" s="2"/>
      <c r="BN1864" s="2"/>
      <c r="BO1864" s="2">
        <v>1000000</v>
      </c>
      <c r="BP1864" s="2">
        <v>7960.88</v>
      </c>
      <c r="BQ1864" s="2"/>
      <c r="BR1864" s="2"/>
    </row>
    <row r="1865" spans="1:70" x14ac:dyDescent="0.25">
      <c r="A1865" s="1">
        <v>41325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>
        <v>1000</v>
      </c>
      <c r="BE1865" s="2"/>
      <c r="BF1865" s="2"/>
      <c r="BG1865" s="2"/>
      <c r="BH1865" s="2"/>
      <c r="BI1865" s="2"/>
      <c r="BJ1865" s="2"/>
      <c r="BK1865" s="2">
        <v>1</v>
      </c>
      <c r="BL1865" s="2"/>
      <c r="BM1865" s="2"/>
      <c r="BN1865" s="2"/>
      <c r="BO1865" s="2">
        <v>1000000</v>
      </c>
      <c r="BP1865" s="2">
        <v>8029.1</v>
      </c>
      <c r="BQ1865" s="2"/>
      <c r="BR1865" s="2"/>
    </row>
    <row r="1866" spans="1:70" x14ac:dyDescent="0.25">
      <c r="A1866" s="1">
        <v>41326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>
        <v>1000</v>
      </c>
      <c r="BE1866" s="2"/>
      <c r="BF1866" s="2"/>
      <c r="BG1866" s="2"/>
      <c r="BH1866" s="2"/>
      <c r="BI1866" s="2"/>
      <c r="BJ1866" s="2"/>
      <c r="BK1866" s="2">
        <v>1</v>
      </c>
      <c r="BL1866" s="2"/>
      <c r="BM1866" s="2"/>
      <c r="BN1866" s="2"/>
      <c r="BO1866" s="2">
        <v>1000000</v>
      </c>
      <c r="BP1866" s="2">
        <v>7957.46</v>
      </c>
      <c r="BQ1866" s="2"/>
      <c r="BR1866" s="2"/>
    </row>
    <row r="1867" spans="1:70" x14ac:dyDescent="0.25">
      <c r="A1867" s="1">
        <v>41327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>
        <v>1000</v>
      </c>
      <c r="BE1867" s="2"/>
      <c r="BF1867" s="2"/>
      <c r="BG1867" s="2"/>
      <c r="BH1867" s="2"/>
      <c r="BI1867" s="2"/>
      <c r="BJ1867" s="2"/>
      <c r="BK1867" s="2">
        <v>1</v>
      </c>
      <c r="BL1867" s="2"/>
      <c r="BM1867" s="2"/>
      <c r="BN1867" s="2"/>
      <c r="BO1867" s="2">
        <v>1000000</v>
      </c>
      <c r="BP1867" s="2">
        <v>7947.72</v>
      </c>
      <c r="BQ1867" s="2"/>
      <c r="BR1867" s="2"/>
    </row>
    <row r="1868" spans="1:70" x14ac:dyDescent="0.25">
      <c r="A1868" s="1">
        <v>41330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>
        <v>1000</v>
      </c>
      <c r="BE1868" s="2"/>
      <c r="BF1868" s="2"/>
      <c r="BG1868" s="2"/>
      <c r="BH1868" s="2"/>
      <c r="BI1868" s="2"/>
      <c r="BJ1868" s="2"/>
      <c r="BK1868" s="2">
        <v>1</v>
      </c>
      <c r="BL1868" s="2"/>
      <c r="BM1868" s="2"/>
      <c r="BN1868" s="2"/>
      <c r="BO1868" s="2">
        <v>1000000</v>
      </c>
      <c r="BP1868" s="2">
        <v>7947.68</v>
      </c>
      <c r="BQ1868" s="2"/>
      <c r="BR1868" s="2"/>
    </row>
    <row r="1869" spans="1:70" x14ac:dyDescent="0.25">
      <c r="A1869" s="1">
        <v>41331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>
        <v>1000</v>
      </c>
      <c r="BE1869" s="2"/>
      <c r="BF1869" s="2"/>
      <c r="BG1869" s="2"/>
      <c r="BH1869" s="2"/>
      <c r="BI1869" s="2"/>
      <c r="BJ1869" s="2"/>
      <c r="BK1869" s="2">
        <v>1</v>
      </c>
      <c r="BL1869" s="2"/>
      <c r="BM1869" s="2"/>
      <c r="BN1869" s="2"/>
      <c r="BO1869" s="2">
        <v>1000000</v>
      </c>
      <c r="BP1869" s="2">
        <v>7880.9</v>
      </c>
      <c r="BQ1869" s="2"/>
      <c r="BR1869" s="2"/>
    </row>
    <row r="1870" spans="1:70" x14ac:dyDescent="0.25">
      <c r="A1870" s="1">
        <v>41332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>
        <v>1000</v>
      </c>
      <c r="BE1870" s="2"/>
      <c r="BF1870" s="2"/>
      <c r="BG1870" s="2"/>
      <c r="BH1870" s="2"/>
      <c r="BI1870" s="2"/>
      <c r="BJ1870" s="2"/>
      <c r="BK1870" s="2">
        <v>1</v>
      </c>
      <c r="BL1870" s="2"/>
      <c r="BM1870" s="2"/>
      <c r="BN1870" s="2"/>
      <c r="BO1870" s="2">
        <v>1000000</v>
      </c>
      <c r="BP1870" s="2">
        <v>7897.98</v>
      </c>
      <c r="BQ1870" s="2"/>
      <c r="BR1870" s="2"/>
    </row>
    <row r="1871" spans="1:70" x14ac:dyDescent="0.25">
      <c r="A1871" s="1">
        <v>41333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>
        <v>1000</v>
      </c>
      <c r="BE1871" s="2"/>
      <c r="BF1871" s="2"/>
      <c r="BG1871" s="2"/>
      <c r="BH1871" s="2"/>
      <c r="BI1871" s="2"/>
      <c r="BJ1871" s="2"/>
      <c r="BK1871" s="2">
        <v>1</v>
      </c>
      <c r="BL1871" s="2"/>
      <c r="BM1871" s="2"/>
      <c r="BN1871" s="2"/>
      <c r="BO1871" s="2">
        <v>1000000</v>
      </c>
      <c r="BP1871" s="2">
        <v>7897.98</v>
      </c>
      <c r="BQ1871" s="2"/>
      <c r="BR1871" s="2"/>
    </row>
    <row r="1872" spans="1:70" x14ac:dyDescent="0.25">
      <c r="A1872" s="1">
        <v>41334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>
        <v>1000</v>
      </c>
      <c r="BE1872" s="2"/>
      <c r="BF1872" s="2"/>
      <c r="BG1872" s="2"/>
      <c r="BH1872" s="2"/>
      <c r="BI1872" s="2"/>
      <c r="BJ1872" s="2"/>
      <c r="BK1872" s="2">
        <v>1</v>
      </c>
      <c r="BL1872" s="2"/>
      <c r="BM1872" s="2"/>
      <c r="BN1872" s="2"/>
      <c r="BO1872" s="2">
        <v>1000000</v>
      </c>
      <c r="BP1872" s="2">
        <v>7964.63</v>
      </c>
      <c r="BQ1872" s="2"/>
      <c r="BR1872" s="2"/>
    </row>
    <row r="1873" spans="1:70" x14ac:dyDescent="0.25">
      <c r="A1873" s="1">
        <v>41337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>
        <v>1000</v>
      </c>
      <c r="BE1873" s="2"/>
      <c r="BF1873" s="2"/>
      <c r="BG1873" s="2"/>
      <c r="BH1873" s="2"/>
      <c r="BI1873" s="2"/>
      <c r="BJ1873" s="2"/>
      <c r="BK1873" s="2">
        <v>1</v>
      </c>
      <c r="BL1873" s="2"/>
      <c r="BM1873" s="2"/>
      <c r="BN1873" s="2"/>
      <c r="BO1873" s="2">
        <v>1000000</v>
      </c>
      <c r="BP1873" s="2">
        <v>7867.34</v>
      </c>
      <c r="BQ1873" s="2"/>
      <c r="BR1873" s="2"/>
    </row>
    <row r="1874" spans="1:70" x14ac:dyDescent="0.25">
      <c r="A1874" s="1">
        <v>41338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>
        <v>1000</v>
      </c>
      <c r="BE1874" s="2"/>
      <c r="BF1874" s="2"/>
      <c r="BG1874" s="2"/>
      <c r="BH1874" s="2"/>
      <c r="BI1874" s="2"/>
      <c r="BJ1874" s="2"/>
      <c r="BK1874" s="2">
        <v>1</v>
      </c>
      <c r="BL1874" s="2"/>
      <c r="BM1874" s="2"/>
      <c r="BN1874" s="2"/>
      <c r="BO1874" s="2">
        <v>1000000</v>
      </c>
      <c r="BP1874" s="2">
        <v>7932.71</v>
      </c>
      <c r="BQ1874" s="2"/>
      <c r="BR1874" s="2"/>
    </row>
    <row r="1875" spans="1:70" x14ac:dyDescent="0.25">
      <c r="A1875" s="1">
        <v>41339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>
        <v>1000</v>
      </c>
      <c r="BE1875" s="2"/>
      <c r="BF1875" s="2"/>
      <c r="BG1875" s="2"/>
      <c r="BH1875" s="2"/>
      <c r="BI1875" s="2"/>
      <c r="BJ1875" s="2"/>
      <c r="BK1875" s="2">
        <v>1</v>
      </c>
      <c r="BL1875" s="2"/>
      <c r="BM1875" s="2"/>
      <c r="BN1875" s="2"/>
      <c r="BO1875" s="2">
        <v>1000000</v>
      </c>
      <c r="BP1875" s="2">
        <v>7950.3</v>
      </c>
      <c r="BQ1875" s="2"/>
      <c r="BR1875" s="2"/>
    </row>
    <row r="1876" spans="1:70" x14ac:dyDescent="0.25">
      <c r="A1876" s="1">
        <v>41340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>
        <v>1000</v>
      </c>
      <c r="BE1876" s="2"/>
      <c r="BF1876" s="2"/>
      <c r="BG1876" s="2"/>
      <c r="BH1876" s="2"/>
      <c r="BI1876" s="2"/>
      <c r="BJ1876" s="2"/>
      <c r="BK1876" s="2">
        <v>1</v>
      </c>
      <c r="BL1876" s="2"/>
      <c r="BM1876" s="2"/>
      <c r="BN1876" s="2"/>
      <c r="BO1876" s="2">
        <v>1000000</v>
      </c>
      <c r="BP1876" s="2">
        <v>7960.51</v>
      </c>
      <c r="BQ1876" s="2"/>
      <c r="BR1876" s="2"/>
    </row>
    <row r="1877" spans="1:70" x14ac:dyDescent="0.25">
      <c r="A1877" s="1">
        <v>41341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>
        <v>1000</v>
      </c>
      <c r="BE1877" s="2"/>
      <c r="BF1877" s="2"/>
      <c r="BG1877" s="2"/>
      <c r="BH1877" s="2"/>
      <c r="BI1877" s="2"/>
      <c r="BJ1877" s="2"/>
      <c r="BK1877" s="2">
        <v>1</v>
      </c>
      <c r="BL1877" s="2"/>
      <c r="BM1877" s="2"/>
      <c r="BN1877" s="2"/>
      <c r="BO1877" s="2">
        <v>1000000</v>
      </c>
      <c r="BP1877" s="2">
        <v>8015.14</v>
      </c>
      <c r="BQ1877" s="2"/>
      <c r="BR1877" s="2"/>
    </row>
    <row r="1878" spans="1:70" x14ac:dyDescent="0.25">
      <c r="A1878" s="1">
        <v>41344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>
        <v>1000</v>
      </c>
      <c r="BE1878" s="2"/>
      <c r="BF1878" s="2"/>
      <c r="BG1878" s="2"/>
      <c r="BH1878" s="2"/>
      <c r="BI1878" s="2"/>
      <c r="BJ1878" s="2"/>
      <c r="BK1878" s="2">
        <v>1</v>
      </c>
      <c r="BL1878" s="2"/>
      <c r="BM1878" s="2"/>
      <c r="BN1878" s="2"/>
      <c r="BO1878" s="2">
        <v>1000000</v>
      </c>
      <c r="BP1878" s="2">
        <v>8038.72</v>
      </c>
      <c r="BQ1878" s="2"/>
      <c r="BR1878" s="2"/>
    </row>
    <row r="1879" spans="1:70" x14ac:dyDescent="0.25">
      <c r="A1879" s="1">
        <v>41345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>
        <v>1000</v>
      </c>
      <c r="BE1879" s="2"/>
      <c r="BF1879" s="2"/>
      <c r="BG1879" s="2"/>
      <c r="BH1879" s="2"/>
      <c r="BI1879" s="2"/>
      <c r="BJ1879" s="2"/>
      <c r="BK1879" s="2">
        <v>1</v>
      </c>
      <c r="BL1879" s="2"/>
      <c r="BM1879" s="2"/>
      <c r="BN1879" s="2"/>
      <c r="BO1879" s="2">
        <v>1000000</v>
      </c>
      <c r="BP1879" s="2">
        <v>7994.71</v>
      </c>
      <c r="BQ1879" s="2"/>
      <c r="BR1879" s="2"/>
    </row>
    <row r="1880" spans="1:70" x14ac:dyDescent="0.25">
      <c r="A1880" s="1">
        <v>41346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>
        <v>1000</v>
      </c>
      <c r="BE1880" s="2"/>
      <c r="BF1880" s="2"/>
      <c r="BG1880" s="2"/>
      <c r="BH1880" s="2"/>
      <c r="BI1880" s="2"/>
      <c r="BJ1880" s="2"/>
      <c r="BK1880" s="2">
        <v>1</v>
      </c>
      <c r="BL1880" s="2"/>
      <c r="BM1880" s="2"/>
      <c r="BN1880" s="2"/>
      <c r="BO1880" s="2">
        <v>1000000</v>
      </c>
      <c r="BP1880" s="2">
        <v>7995.51</v>
      </c>
      <c r="BQ1880" s="2"/>
      <c r="BR1880" s="2"/>
    </row>
    <row r="1881" spans="1:70" x14ac:dyDescent="0.25">
      <c r="A1881" s="1">
        <v>41347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>
        <v>1000</v>
      </c>
      <c r="BE1881" s="2"/>
      <c r="BF1881" s="2"/>
      <c r="BG1881" s="2"/>
      <c r="BH1881" s="2"/>
      <c r="BI1881" s="2"/>
      <c r="BJ1881" s="2"/>
      <c r="BK1881" s="2">
        <v>1</v>
      </c>
      <c r="BL1881" s="2"/>
      <c r="BM1881" s="2"/>
      <c r="BN1881" s="2"/>
      <c r="BO1881" s="2">
        <v>1000000</v>
      </c>
      <c r="BP1881" s="2">
        <v>7951.76</v>
      </c>
      <c r="BQ1881" s="2"/>
      <c r="BR1881" s="2"/>
    </row>
    <row r="1882" spans="1:70" x14ac:dyDescent="0.25">
      <c r="A1882" s="1">
        <v>41348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>
        <v>1000</v>
      </c>
      <c r="BE1882" s="2"/>
      <c r="BF1882" s="2"/>
      <c r="BG1882" s="2"/>
      <c r="BH1882" s="2"/>
      <c r="BI1882" s="2"/>
      <c r="BJ1882" s="2"/>
      <c r="BK1882" s="2">
        <v>1</v>
      </c>
      <c r="BL1882" s="2"/>
      <c r="BM1882" s="2"/>
      <c r="BN1882" s="2"/>
      <c r="BO1882" s="2">
        <v>1000000</v>
      </c>
      <c r="BP1882" s="2">
        <v>7927.49</v>
      </c>
      <c r="BQ1882" s="2"/>
      <c r="BR1882" s="2"/>
    </row>
    <row r="1883" spans="1:70" x14ac:dyDescent="0.25">
      <c r="A1883" s="1">
        <v>41351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>
        <v>1000</v>
      </c>
      <c r="BE1883" s="2"/>
      <c r="BF1883" s="2"/>
      <c r="BG1883" s="2"/>
      <c r="BH1883" s="2"/>
      <c r="BI1883" s="2"/>
      <c r="BJ1883" s="2"/>
      <c r="BK1883" s="2">
        <v>1</v>
      </c>
      <c r="BL1883" s="2"/>
      <c r="BM1883" s="2"/>
      <c r="BN1883" s="2"/>
      <c r="BO1883" s="2">
        <v>1000000</v>
      </c>
      <c r="BP1883" s="2">
        <v>7811.34</v>
      </c>
      <c r="BQ1883" s="2"/>
      <c r="BR1883" s="2"/>
    </row>
    <row r="1884" spans="1:70" x14ac:dyDescent="0.25">
      <c r="A1884" s="1">
        <v>41352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>
        <v>1000</v>
      </c>
      <c r="BE1884" s="2"/>
      <c r="BF1884" s="2"/>
      <c r="BG1884" s="2"/>
      <c r="BH1884" s="2"/>
      <c r="BI1884" s="2"/>
      <c r="BJ1884" s="2"/>
      <c r="BK1884" s="2">
        <v>1</v>
      </c>
      <c r="BL1884" s="2"/>
      <c r="BM1884" s="2"/>
      <c r="BN1884" s="2"/>
      <c r="BO1884" s="2">
        <v>1000000</v>
      </c>
      <c r="BP1884" s="2">
        <v>7838.47</v>
      </c>
      <c r="BQ1884" s="2"/>
      <c r="BR1884" s="2"/>
    </row>
    <row r="1885" spans="1:70" x14ac:dyDescent="0.25">
      <c r="A1885" s="1">
        <v>41353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>
        <v>1000</v>
      </c>
      <c r="BE1885" s="2"/>
      <c r="BF1885" s="2"/>
      <c r="BG1885" s="2"/>
      <c r="BH1885" s="2"/>
      <c r="BI1885" s="2"/>
      <c r="BJ1885" s="2"/>
      <c r="BK1885" s="2">
        <v>1</v>
      </c>
      <c r="BL1885" s="2"/>
      <c r="BM1885" s="2"/>
      <c r="BN1885" s="2"/>
      <c r="BO1885" s="2">
        <v>1000000</v>
      </c>
      <c r="BP1885" s="2">
        <v>7798.03</v>
      </c>
      <c r="BQ1885" s="2"/>
      <c r="BR1885" s="2"/>
    </row>
    <row r="1886" spans="1:70" x14ac:dyDescent="0.25">
      <c r="A1886" s="1">
        <v>41354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>
        <v>1000</v>
      </c>
      <c r="BE1886" s="2"/>
      <c r="BF1886" s="2"/>
      <c r="BG1886" s="2"/>
      <c r="BH1886" s="2"/>
      <c r="BI1886" s="2"/>
      <c r="BJ1886" s="2"/>
      <c r="BK1886" s="2">
        <v>1</v>
      </c>
      <c r="BL1886" s="2"/>
      <c r="BM1886" s="2"/>
      <c r="BN1886" s="2"/>
      <c r="BO1886" s="2">
        <v>1000000</v>
      </c>
      <c r="BP1886" s="2">
        <v>7811.84</v>
      </c>
      <c r="BQ1886" s="2"/>
      <c r="BR1886" s="2"/>
    </row>
    <row r="1887" spans="1:70" x14ac:dyDescent="0.25">
      <c r="A1887" s="1">
        <v>41355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>
        <v>1000</v>
      </c>
      <c r="BE1887" s="2"/>
      <c r="BF1887" s="2"/>
      <c r="BG1887" s="2"/>
      <c r="BH1887" s="2"/>
      <c r="BI1887" s="2"/>
      <c r="BJ1887" s="2"/>
      <c r="BK1887" s="2">
        <v>1</v>
      </c>
      <c r="BL1887" s="2"/>
      <c r="BM1887" s="2"/>
      <c r="BN1887" s="2"/>
      <c r="BO1887" s="2">
        <v>1000000</v>
      </c>
      <c r="BP1887" s="2">
        <v>7796.22</v>
      </c>
      <c r="BQ1887" s="2"/>
      <c r="BR1887" s="2"/>
    </row>
    <row r="1888" spans="1:70" x14ac:dyDescent="0.25">
      <c r="A1888" s="1">
        <v>41358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>
        <v>1000</v>
      </c>
      <c r="BE1888" s="2"/>
      <c r="BF1888" s="2"/>
      <c r="BG1888" s="2"/>
      <c r="BH1888" s="2"/>
      <c r="BI1888" s="2"/>
      <c r="BJ1888" s="2"/>
      <c r="BK1888" s="2">
        <v>1</v>
      </c>
      <c r="BL1888" s="2"/>
      <c r="BM1888" s="2"/>
      <c r="BN1888" s="2"/>
      <c r="BO1888" s="2">
        <v>1000000</v>
      </c>
      <c r="BP1888" s="2">
        <v>7856.12</v>
      </c>
      <c r="BQ1888" s="2"/>
      <c r="BR1888" s="2"/>
    </row>
    <row r="1889" spans="1:70" x14ac:dyDescent="0.25">
      <c r="A1889" s="1">
        <v>41359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>
        <v>1000</v>
      </c>
      <c r="BE1889" s="2"/>
      <c r="BF1889" s="2"/>
      <c r="BG1889" s="2"/>
      <c r="BH1889" s="2"/>
      <c r="BI1889" s="2"/>
      <c r="BJ1889" s="2"/>
      <c r="BK1889" s="2">
        <v>1</v>
      </c>
      <c r="BL1889" s="2"/>
      <c r="BM1889" s="2"/>
      <c r="BN1889" s="2"/>
      <c r="BO1889" s="2">
        <v>1000000</v>
      </c>
      <c r="BP1889" s="2">
        <v>7856.36</v>
      </c>
      <c r="BQ1889" s="2"/>
      <c r="BR1889" s="2"/>
    </row>
    <row r="1890" spans="1:70" x14ac:dyDescent="0.25">
      <c r="A1890" s="1">
        <v>41360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>
        <v>1000</v>
      </c>
      <c r="BE1890" s="2"/>
      <c r="BF1890" s="2"/>
      <c r="BG1890" s="2"/>
      <c r="BH1890" s="2"/>
      <c r="BI1890" s="2"/>
      <c r="BJ1890" s="2"/>
      <c r="BK1890" s="2">
        <v>1</v>
      </c>
      <c r="BL1890" s="2"/>
      <c r="BM1890" s="2"/>
      <c r="BN1890" s="2"/>
      <c r="BO1890" s="2">
        <v>1000000</v>
      </c>
      <c r="BP1890" s="2">
        <v>7894.12</v>
      </c>
      <c r="BQ1890" s="2"/>
      <c r="BR1890" s="2"/>
    </row>
    <row r="1891" spans="1:70" x14ac:dyDescent="0.25">
      <c r="A1891" s="1">
        <v>41361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>
        <v>1000</v>
      </c>
      <c r="BE1891" s="2"/>
      <c r="BF1891" s="2"/>
      <c r="BG1891" s="2"/>
      <c r="BH1891" s="2"/>
      <c r="BI1891" s="2"/>
      <c r="BJ1891" s="2"/>
      <c r="BK1891" s="2">
        <v>1</v>
      </c>
      <c r="BL1891" s="2"/>
      <c r="BM1891" s="2"/>
      <c r="BN1891" s="2"/>
      <c r="BO1891" s="2">
        <v>1000000</v>
      </c>
      <c r="BP1891" s="2">
        <v>7866.88</v>
      </c>
      <c r="BQ1891" s="2"/>
      <c r="BR1891" s="2"/>
    </row>
    <row r="1892" spans="1:70" x14ac:dyDescent="0.25">
      <c r="A1892" s="1">
        <v>41362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>
        <v>1000</v>
      </c>
      <c r="BE1892" s="2"/>
      <c r="BF1892" s="2"/>
      <c r="BG1892" s="2"/>
      <c r="BH1892" s="2"/>
      <c r="BI1892" s="2"/>
      <c r="BJ1892" s="2"/>
      <c r="BK1892" s="2">
        <v>1</v>
      </c>
      <c r="BL1892" s="2"/>
      <c r="BM1892" s="2"/>
      <c r="BN1892" s="2"/>
      <c r="BO1892" s="2">
        <v>1000000</v>
      </c>
      <c r="BP1892" s="2">
        <v>7918.61</v>
      </c>
      <c r="BQ1892" s="2"/>
      <c r="BR1892" s="2"/>
    </row>
    <row r="1893" spans="1:70" x14ac:dyDescent="0.25">
      <c r="A1893" s="1">
        <v>41365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>
        <v>1000</v>
      </c>
      <c r="BE1893" s="2"/>
      <c r="BF1893" s="2"/>
      <c r="BG1893" s="2"/>
      <c r="BH1893" s="2"/>
      <c r="BI1893" s="2"/>
      <c r="BJ1893" s="2"/>
      <c r="BK1893" s="2">
        <v>1</v>
      </c>
      <c r="BL1893" s="2"/>
      <c r="BM1893" s="2"/>
      <c r="BN1893" s="2"/>
      <c r="BO1893" s="2">
        <v>1000000</v>
      </c>
      <c r="BP1893" s="2">
        <v>7899.24</v>
      </c>
      <c r="BQ1893" s="2"/>
      <c r="BR1893" s="2"/>
    </row>
    <row r="1894" spans="1:70" x14ac:dyDescent="0.25">
      <c r="A1894" s="1">
        <v>41366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>
        <v>1000</v>
      </c>
      <c r="BE1894" s="2"/>
      <c r="BF1894" s="2"/>
      <c r="BG1894" s="2"/>
      <c r="BH1894" s="2"/>
      <c r="BI1894" s="2"/>
      <c r="BJ1894" s="2"/>
      <c r="BK1894" s="2">
        <v>1</v>
      </c>
      <c r="BL1894" s="2"/>
      <c r="BM1894" s="2"/>
      <c r="BN1894" s="2"/>
      <c r="BO1894" s="2">
        <v>1000000</v>
      </c>
      <c r="BP1894" s="2">
        <v>7913.18</v>
      </c>
      <c r="BQ1894" s="2"/>
      <c r="BR1894" s="2"/>
    </row>
    <row r="1895" spans="1:70" x14ac:dyDescent="0.25">
      <c r="A1895" s="1">
        <v>41367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>
        <v>1000</v>
      </c>
      <c r="BE1895" s="2"/>
      <c r="BF1895" s="2"/>
      <c r="BG1895" s="2"/>
      <c r="BH1895" s="2"/>
      <c r="BI1895" s="2"/>
      <c r="BJ1895" s="2"/>
      <c r="BK1895" s="2">
        <v>1</v>
      </c>
      <c r="BL1895" s="2"/>
      <c r="BM1895" s="2"/>
      <c r="BN1895" s="2"/>
      <c r="BO1895" s="2">
        <v>1000000</v>
      </c>
      <c r="BP1895" s="2">
        <v>7942.35</v>
      </c>
      <c r="BQ1895" s="2"/>
      <c r="BR1895" s="2"/>
    </row>
    <row r="1896" spans="1:70" x14ac:dyDescent="0.25">
      <c r="A1896" s="1">
        <v>41368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>
        <v>1000</v>
      </c>
      <c r="BE1896" s="2"/>
      <c r="BF1896" s="2"/>
      <c r="BG1896" s="2"/>
      <c r="BH1896" s="2"/>
      <c r="BI1896" s="2"/>
      <c r="BJ1896" s="2"/>
      <c r="BK1896" s="2">
        <v>1</v>
      </c>
      <c r="BL1896" s="2"/>
      <c r="BM1896" s="2"/>
      <c r="BN1896" s="2"/>
      <c r="BO1896" s="2">
        <v>1000000</v>
      </c>
      <c r="BP1896" s="2">
        <v>7942.35</v>
      </c>
      <c r="BQ1896" s="2"/>
      <c r="BR1896" s="2"/>
    </row>
    <row r="1897" spans="1:70" x14ac:dyDescent="0.25">
      <c r="A1897" s="1">
        <v>41369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>
        <v>1000</v>
      </c>
      <c r="BE1897" s="2"/>
      <c r="BF1897" s="2"/>
      <c r="BG1897" s="2"/>
      <c r="BH1897" s="2"/>
      <c r="BI1897" s="2"/>
      <c r="BJ1897" s="2"/>
      <c r="BK1897" s="2">
        <v>1</v>
      </c>
      <c r="BL1897" s="2"/>
      <c r="BM1897" s="2"/>
      <c r="BN1897" s="2"/>
      <c r="BO1897" s="2">
        <v>1000000</v>
      </c>
      <c r="BP1897" s="2">
        <v>7942.35</v>
      </c>
      <c r="BQ1897" s="2"/>
      <c r="BR1897" s="2"/>
    </row>
    <row r="1898" spans="1:70" x14ac:dyDescent="0.25">
      <c r="A1898" s="1">
        <v>41372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>
        <v>1000</v>
      </c>
      <c r="BE1898" s="2"/>
      <c r="BF1898" s="2"/>
      <c r="BG1898" s="2"/>
      <c r="BH1898" s="2"/>
      <c r="BI1898" s="2"/>
      <c r="BJ1898" s="2"/>
      <c r="BK1898" s="2">
        <v>1</v>
      </c>
      <c r="BL1898" s="2"/>
      <c r="BM1898" s="2"/>
      <c r="BN1898" s="2"/>
      <c r="BO1898" s="2">
        <v>1000000</v>
      </c>
      <c r="BP1898" s="2">
        <v>7752.79</v>
      </c>
      <c r="BQ1898" s="2"/>
      <c r="BR1898" s="2"/>
    </row>
    <row r="1899" spans="1:70" x14ac:dyDescent="0.25">
      <c r="A1899" s="1">
        <v>41373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>
        <v>1000</v>
      </c>
      <c r="BE1899" s="2"/>
      <c r="BF1899" s="2"/>
      <c r="BG1899" s="2"/>
      <c r="BH1899" s="2"/>
      <c r="BI1899" s="2"/>
      <c r="BJ1899" s="2"/>
      <c r="BK1899" s="2">
        <v>1</v>
      </c>
      <c r="BL1899" s="2"/>
      <c r="BM1899" s="2"/>
      <c r="BN1899" s="2"/>
      <c r="BO1899" s="2">
        <v>1000000</v>
      </c>
      <c r="BP1899" s="2">
        <v>7728.54</v>
      </c>
      <c r="BQ1899" s="2"/>
      <c r="BR1899" s="2"/>
    </row>
    <row r="1900" spans="1:70" x14ac:dyDescent="0.25">
      <c r="A1900" s="1">
        <v>41374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>
        <v>1000</v>
      </c>
      <c r="BE1900" s="2"/>
      <c r="BF1900" s="2"/>
      <c r="BG1900" s="2"/>
      <c r="BH1900" s="2"/>
      <c r="BI1900" s="2"/>
      <c r="BJ1900" s="2"/>
      <c r="BK1900" s="2">
        <v>1</v>
      </c>
      <c r="BL1900" s="2"/>
      <c r="BM1900" s="2"/>
      <c r="BN1900" s="2"/>
      <c r="BO1900" s="2">
        <v>1000000</v>
      </c>
      <c r="BP1900" s="2">
        <v>7752.8</v>
      </c>
      <c r="BQ1900" s="2"/>
      <c r="BR1900" s="2"/>
    </row>
    <row r="1901" spans="1:70" x14ac:dyDescent="0.25">
      <c r="A1901" s="1">
        <v>41375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>
        <v>1000</v>
      </c>
      <c r="BE1901" s="2"/>
      <c r="BF1901" s="2"/>
      <c r="BG1901" s="2"/>
      <c r="BH1901" s="2"/>
      <c r="BI1901" s="2"/>
      <c r="BJ1901" s="2"/>
      <c r="BK1901" s="2">
        <v>1</v>
      </c>
      <c r="BL1901" s="2"/>
      <c r="BM1901" s="2"/>
      <c r="BN1901" s="2"/>
      <c r="BO1901" s="2">
        <v>1000000</v>
      </c>
      <c r="BP1901" s="2">
        <v>7857.98</v>
      </c>
      <c r="BQ1901" s="2"/>
      <c r="BR1901" s="2"/>
    </row>
    <row r="1902" spans="1:70" x14ac:dyDescent="0.25">
      <c r="A1902" s="1">
        <v>41376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>
        <v>1000</v>
      </c>
      <c r="BE1902" s="2"/>
      <c r="BF1902" s="2"/>
      <c r="BG1902" s="2"/>
      <c r="BH1902" s="2"/>
      <c r="BI1902" s="2"/>
      <c r="BJ1902" s="2"/>
      <c r="BK1902" s="2">
        <v>1</v>
      </c>
      <c r="BL1902" s="2"/>
      <c r="BM1902" s="2"/>
      <c r="BN1902" s="2"/>
      <c r="BO1902" s="2">
        <v>1000000</v>
      </c>
      <c r="BP1902" s="2">
        <v>7821.63</v>
      </c>
      <c r="BQ1902" s="2"/>
      <c r="BR1902" s="2"/>
    </row>
    <row r="1903" spans="1:70" x14ac:dyDescent="0.25">
      <c r="A1903" s="1">
        <v>41379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>
        <v>1000</v>
      </c>
      <c r="BE1903" s="2"/>
      <c r="BF1903" s="2"/>
      <c r="BG1903" s="2"/>
      <c r="BH1903" s="2"/>
      <c r="BI1903" s="2"/>
      <c r="BJ1903" s="2"/>
      <c r="BK1903" s="2">
        <v>1</v>
      </c>
      <c r="BL1903" s="2"/>
      <c r="BM1903" s="2"/>
      <c r="BN1903" s="2"/>
      <c r="BO1903" s="2">
        <v>1000000</v>
      </c>
      <c r="BP1903" s="2">
        <v>7763.53</v>
      </c>
      <c r="BQ1903" s="2"/>
      <c r="BR1903" s="2"/>
    </row>
    <row r="1904" spans="1:70" x14ac:dyDescent="0.25">
      <c r="A1904" s="1">
        <v>41380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>
        <v>1000</v>
      </c>
      <c r="BE1904" s="2"/>
      <c r="BF1904" s="2"/>
      <c r="BG1904" s="2"/>
      <c r="BH1904" s="2"/>
      <c r="BI1904" s="2"/>
      <c r="BJ1904" s="2"/>
      <c r="BK1904" s="2">
        <v>1</v>
      </c>
      <c r="BL1904" s="2"/>
      <c r="BM1904" s="2"/>
      <c r="BN1904" s="2"/>
      <c r="BO1904" s="2">
        <v>1000000</v>
      </c>
      <c r="BP1904" s="2">
        <v>7801.05</v>
      </c>
      <c r="BQ1904" s="2"/>
      <c r="BR1904" s="2"/>
    </row>
    <row r="1905" spans="1:70" x14ac:dyDescent="0.25">
      <c r="A1905" s="1">
        <v>41381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>
        <v>1000</v>
      </c>
      <c r="BE1905" s="2"/>
      <c r="BF1905" s="2"/>
      <c r="BG1905" s="2"/>
      <c r="BH1905" s="2"/>
      <c r="BI1905" s="2"/>
      <c r="BJ1905" s="2"/>
      <c r="BK1905" s="2">
        <v>1</v>
      </c>
      <c r="BL1905" s="2"/>
      <c r="BM1905" s="2"/>
      <c r="BN1905" s="2"/>
      <c r="BO1905" s="2">
        <v>1000000</v>
      </c>
      <c r="BP1905" s="2">
        <v>7809.07</v>
      </c>
      <c r="BQ1905" s="2"/>
      <c r="BR1905" s="2"/>
    </row>
    <row r="1906" spans="1:70" x14ac:dyDescent="0.25">
      <c r="A1906" s="1">
        <v>41382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>
        <v>1000</v>
      </c>
      <c r="BE1906" s="2"/>
      <c r="BF1906" s="2"/>
      <c r="BG1906" s="2"/>
      <c r="BH1906" s="2"/>
      <c r="BI1906" s="2"/>
      <c r="BJ1906" s="2"/>
      <c r="BK1906" s="2">
        <v>1</v>
      </c>
      <c r="BL1906" s="2"/>
      <c r="BM1906" s="2"/>
      <c r="BN1906" s="2"/>
      <c r="BO1906" s="2">
        <v>1000000</v>
      </c>
      <c r="BP1906" s="2">
        <v>7791.35</v>
      </c>
      <c r="BQ1906" s="2"/>
      <c r="BR1906" s="2"/>
    </row>
    <row r="1907" spans="1:70" x14ac:dyDescent="0.25">
      <c r="A1907" s="1">
        <v>41383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>
        <v>1000</v>
      </c>
      <c r="BE1907" s="2"/>
      <c r="BF1907" s="2"/>
      <c r="BG1907" s="2"/>
      <c r="BH1907" s="2"/>
      <c r="BI1907" s="2"/>
      <c r="BJ1907" s="2"/>
      <c r="BK1907" s="2">
        <v>1</v>
      </c>
      <c r="BL1907" s="2"/>
      <c r="BM1907" s="2"/>
      <c r="BN1907" s="2"/>
      <c r="BO1907" s="2">
        <v>1000000</v>
      </c>
      <c r="BP1907" s="2">
        <v>7930.8</v>
      </c>
      <c r="BQ1907" s="2"/>
      <c r="BR1907" s="2"/>
    </row>
    <row r="1908" spans="1:70" x14ac:dyDescent="0.25">
      <c r="A1908" s="1">
        <v>41386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>
        <v>1000</v>
      </c>
      <c r="BE1908" s="2"/>
      <c r="BF1908" s="2"/>
      <c r="BG1908" s="2"/>
      <c r="BH1908" s="2"/>
      <c r="BI1908" s="2"/>
      <c r="BJ1908" s="2"/>
      <c r="BK1908" s="2">
        <v>1</v>
      </c>
      <c r="BL1908" s="2"/>
      <c r="BM1908" s="2"/>
      <c r="BN1908" s="2"/>
      <c r="BO1908" s="2">
        <v>1000000</v>
      </c>
      <c r="BP1908" s="2">
        <v>7970.38</v>
      </c>
      <c r="BQ1908" s="2"/>
      <c r="BR1908" s="2"/>
    </row>
    <row r="1909" spans="1:70" x14ac:dyDescent="0.25">
      <c r="A1909" s="1">
        <v>41387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>
        <v>1000</v>
      </c>
      <c r="BE1909" s="2"/>
      <c r="BF1909" s="2"/>
      <c r="BG1909" s="2"/>
      <c r="BH1909" s="2"/>
      <c r="BI1909" s="2"/>
      <c r="BJ1909" s="2"/>
      <c r="BK1909" s="2">
        <v>1</v>
      </c>
      <c r="BL1909" s="2"/>
      <c r="BM1909" s="2"/>
      <c r="BN1909" s="2"/>
      <c r="BO1909" s="2">
        <v>1000000</v>
      </c>
      <c r="BP1909" s="2">
        <v>7942.77</v>
      </c>
      <c r="BQ1909" s="2"/>
      <c r="BR1909" s="2"/>
    </row>
    <row r="1910" spans="1:70" x14ac:dyDescent="0.25">
      <c r="A1910" s="1">
        <v>41388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>
        <v>1000</v>
      </c>
      <c r="BE1910" s="2"/>
      <c r="BF1910" s="2"/>
      <c r="BG1910" s="2"/>
      <c r="BH1910" s="2"/>
      <c r="BI1910" s="2"/>
      <c r="BJ1910" s="2"/>
      <c r="BK1910" s="2">
        <v>1</v>
      </c>
      <c r="BL1910" s="2"/>
      <c r="BM1910" s="2"/>
      <c r="BN1910" s="2"/>
      <c r="BO1910" s="2">
        <v>1000000</v>
      </c>
      <c r="BP1910" s="2">
        <v>8023.71</v>
      </c>
      <c r="BQ1910" s="2"/>
      <c r="BR1910" s="2"/>
    </row>
    <row r="1911" spans="1:70" x14ac:dyDescent="0.25">
      <c r="A1911" s="1">
        <v>41389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>
        <v>1000</v>
      </c>
      <c r="BE1911" s="2"/>
      <c r="BF1911" s="2"/>
      <c r="BG1911" s="2"/>
      <c r="BH1911" s="2"/>
      <c r="BI1911" s="2"/>
      <c r="BJ1911" s="2"/>
      <c r="BK1911" s="2">
        <v>1</v>
      </c>
      <c r="BL1911" s="2"/>
      <c r="BM1911" s="2"/>
      <c r="BN1911" s="2"/>
      <c r="BO1911" s="2">
        <v>1000000</v>
      </c>
      <c r="BP1911" s="2">
        <v>8021.75</v>
      </c>
      <c r="BQ1911" s="2"/>
      <c r="BR1911" s="2"/>
    </row>
    <row r="1912" spans="1:70" x14ac:dyDescent="0.25">
      <c r="A1912" s="1">
        <v>41390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>
        <v>1000</v>
      </c>
      <c r="BE1912" s="2"/>
      <c r="BF1912" s="2"/>
      <c r="BG1912" s="2"/>
      <c r="BH1912" s="2"/>
      <c r="BI1912" s="2"/>
      <c r="BJ1912" s="2"/>
      <c r="BK1912" s="2">
        <v>1</v>
      </c>
      <c r="BL1912" s="2"/>
      <c r="BM1912" s="2"/>
      <c r="BN1912" s="2"/>
      <c r="BO1912" s="2">
        <v>1000000</v>
      </c>
      <c r="BP1912" s="2">
        <v>8022.06</v>
      </c>
      <c r="BQ1912" s="2"/>
      <c r="BR1912" s="2"/>
    </row>
    <row r="1913" spans="1:70" x14ac:dyDescent="0.25">
      <c r="A1913" s="1">
        <v>41393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>
        <v>1000</v>
      </c>
      <c r="BE1913" s="2"/>
      <c r="BF1913" s="2"/>
      <c r="BG1913" s="2"/>
      <c r="BH1913" s="2"/>
      <c r="BI1913" s="2"/>
      <c r="BJ1913" s="2"/>
      <c r="BK1913" s="2">
        <v>1</v>
      </c>
      <c r="BL1913" s="2"/>
      <c r="BM1913" s="2"/>
      <c r="BN1913" s="2"/>
      <c r="BO1913" s="2">
        <v>1000000</v>
      </c>
      <c r="BP1913" s="2">
        <v>8029.74</v>
      </c>
      <c r="BQ1913" s="2"/>
      <c r="BR1913" s="2"/>
    </row>
    <row r="1914" spans="1:70" x14ac:dyDescent="0.25">
      <c r="A1914" s="1">
        <v>41394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>
        <v>1000</v>
      </c>
      <c r="BE1914" s="2"/>
      <c r="BF1914" s="2"/>
      <c r="BG1914" s="2"/>
      <c r="BH1914" s="2"/>
      <c r="BI1914" s="2"/>
      <c r="BJ1914" s="2"/>
      <c r="BK1914" s="2">
        <v>1</v>
      </c>
      <c r="BL1914" s="2"/>
      <c r="BM1914" s="2"/>
      <c r="BN1914" s="2"/>
      <c r="BO1914" s="2">
        <v>1000000</v>
      </c>
      <c r="BP1914" s="2">
        <v>8093.66</v>
      </c>
      <c r="BQ1914" s="2"/>
      <c r="BR1914" s="2"/>
    </row>
    <row r="1915" spans="1:70" x14ac:dyDescent="0.25">
      <c r="A1915" s="1">
        <v>41395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>
        <v>1000</v>
      </c>
      <c r="BE1915" s="2"/>
      <c r="BF1915" s="2"/>
      <c r="BG1915" s="2"/>
      <c r="BH1915" s="2"/>
      <c r="BI1915" s="2"/>
      <c r="BJ1915" s="2"/>
      <c r="BK1915" s="2">
        <v>1</v>
      </c>
      <c r="BL1915" s="2"/>
      <c r="BM1915" s="2"/>
      <c r="BN1915" s="2"/>
      <c r="BO1915" s="2">
        <v>1000000</v>
      </c>
      <c r="BP1915" s="2">
        <v>8093.66</v>
      </c>
      <c r="BQ1915" s="2"/>
      <c r="BR1915" s="2"/>
    </row>
    <row r="1916" spans="1:70" x14ac:dyDescent="0.25">
      <c r="A1916" s="1">
        <v>41396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>
        <v>1000</v>
      </c>
      <c r="BE1916" s="2"/>
      <c r="BF1916" s="2"/>
      <c r="BG1916" s="2"/>
      <c r="BH1916" s="2"/>
      <c r="BI1916" s="2"/>
      <c r="BJ1916" s="2"/>
      <c r="BK1916" s="2">
        <v>1</v>
      </c>
      <c r="BL1916" s="2"/>
      <c r="BM1916" s="2"/>
      <c r="BN1916" s="2"/>
      <c r="BO1916" s="2">
        <v>1000000</v>
      </c>
      <c r="BP1916" s="2">
        <v>8128.51</v>
      </c>
      <c r="BQ1916" s="2"/>
      <c r="BR1916" s="2"/>
    </row>
    <row r="1917" spans="1:70" x14ac:dyDescent="0.25">
      <c r="A1917" s="1">
        <v>41397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>
        <v>1000</v>
      </c>
      <c r="BE1917" s="2"/>
      <c r="BF1917" s="2"/>
      <c r="BG1917" s="2"/>
      <c r="BH1917" s="2"/>
      <c r="BI1917" s="2"/>
      <c r="BJ1917" s="2"/>
      <c r="BK1917" s="2">
        <v>1</v>
      </c>
      <c r="BL1917" s="2"/>
      <c r="BM1917" s="2"/>
      <c r="BN1917" s="2"/>
      <c r="BO1917" s="2">
        <v>1000000</v>
      </c>
      <c r="BP1917" s="2">
        <v>8135.03</v>
      </c>
      <c r="BQ1917" s="2"/>
      <c r="BR1917" s="2"/>
    </row>
    <row r="1918" spans="1:70" x14ac:dyDescent="0.25">
      <c r="A1918" s="1">
        <v>41400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>
        <v>1000</v>
      </c>
      <c r="BE1918" s="2"/>
      <c r="BF1918" s="2"/>
      <c r="BG1918" s="2"/>
      <c r="BH1918" s="2"/>
      <c r="BI1918" s="2"/>
      <c r="BJ1918" s="2"/>
      <c r="BK1918" s="2">
        <v>1</v>
      </c>
      <c r="BL1918" s="2"/>
      <c r="BM1918" s="2"/>
      <c r="BN1918" s="2"/>
      <c r="BO1918" s="2">
        <v>1000000</v>
      </c>
      <c r="BP1918" s="2">
        <v>8169.05</v>
      </c>
      <c r="BQ1918" s="2"/>
      <c r="BR1918" s="2"/>
    </row>
    <row r="1919" spans="1:70" x14ac:dyDescent="0.25">
      <c r="A1919" s="1">
        <v>41401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>
        <v>1000</v>
      </c>
      <c r="BE1919" s="2"/>
      <c r="BF1919" s="2"/>
      <c r="BG1919" s="2"/>
      <c r="BH1919" s="2"/>
      <c r="BI1919" s="2"/>
      <c r="BJ1919" s="2"/>
      <c r="BK1919" s="2">
        <v>1</v>
      </c>
      <c r="BL1919" s="2"/>
      <c r="BM1919" s="2"/>
      <c r="BN1919" s="2"/>
      <c r="BO1919" s="2">
        <v>1000000</v>
      </c>
      <c r="BP1919" s="2">
        <v>8163.06</v>
      </c>
      <c r="BQ1919" s="2"/>
      <c r="BR1919" s="2"/>
    </row>
    <row r="1920" spans="1:70" x14ac:dyDescent="0.25">
      <c r="A1920" s="1">
        <v>41402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>
        <v>1000</v>
      </c>
      <c r="BE1920" s="2"/>
      <c r="BF1920" s="2"/>
      <c r="BG1920" s="2"/>
      <c r="BH1920" s="2"/>
      <c r="BI1920" s="2"/>
      <c r="BJ1920" s="2"/>
      <c r="BK1920" s="2">
        <v>1</v>
      </c>
      <c r="BL1920" s="2"/>
      <c r="BM1920" s="2"/>
      <c r="BN1920" s="2"/>
      <c r="BO1920" s="2">
        <v>1000000</v>
      </c>
      <c r="BP1920" s="2">
        <v>8267.09</v>
      </c>
      <c r="BQ1920" s="2"/>
      <c r="BR1920" s="2"/>
    </row>
    <row r="1921" spans="1:70" x14ac:dyDescent="0.25">
      <c r="A1921" s="1">
        <v>41403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>
        <v>1000</v>
      </c>
      <c r="BE1921" s="2"/>
      <c r="BF1921" s="2"/>
      <c r="BG1921" s="2"/>
      <c r="BH1921" s="2"/>
      <c r="BI1921" s="2"/>
      <c r="BJ1921" s="2"/>
      <c r="BK1921" s="2">
        <v>1</v>
      </c>
      <c r="BL1921" s="2"/>
      <c r="BM1921" s="2"/>
      <c r="BN1921" s="2"/>
      <c r="BO1921" s="2">
        <v>1000000</v>
      </c>
      <c r="BP1921" s="2">
        <v>8285.89</v>
      </c>
      <c r="BQ1921" s="2"/>
      <c r="BR1921" s="2"/>
    </row>
    <row r="1922" spans="1:70" x14ac:dyDescent="0.25">
      <c r="A1922" s="1">
        <v>41404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>
        <v>1000</v>
      </c>
      <c r="BE1922" s="2"/>
      <c r="BF1922" s="2"/>
      <c r="BG1922" s="2"/>
      <c r="BH1922" s="2"/>
      <c r="BI1922" s="2"/>
      <c r="BJ1922" s="2"/>
      <c r="BK1922" s="2">
        <v>1</v>
      </c>
      <c r="BL1922" s="2"/>
      <c r="BM1922" s="2"/>
      <c r="BN1922" s="2"/>
      <c r="BO1922" s="2">
        <v>1000000</v>
      </c>
      <c r="BP1922" s="2">
        <v>8280.26</v>
      </c>
      <c r="BQ1922" s="2"/>
      <c r="BR1922" s="2"/>
    </row>
    <row r="1923" spans="1:70" x14ac:dyDescent="0.25">
      <c r="A1923" s="1">
        <v>41407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>
        <v>1000</v>
      </c>
      <c r="BE1923" s="2"/>
      <c r="BF1923" s="2"/>
      <c r="BG1923" s="2"/>
      <c r="BH1923" s="2"/>
      <c r="BI1923" s="2"/>
      <c r="BJ1923" s="2"/>
      <c r="BK1923" s="2">
        <v>1</v>
      </c>
      <c r="BL1923" s="2"/>
      <c r="BM1923" s="2"/>
      <c r="BN1923" s="2"/>
      <c r="BO1923" s="2">
        <v>1000000</v>
      </c>
      <c r="BP1923" s="2">
        <v>8248.32</v>
      </c>
      <c r="BQ1923" s="2"/>
      <c r="BR1923" s="2"/>
    </row>
    <row r="1924" spans="1:70" x14ac:dyDescent="0.25">
      <c r="A1924" s="1">
        <v>41408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>
        <v>1000</v>
      </c>
      <c r="BE1924" s="2"/>
      <c r="BF1924" s="2"/>
      <c r="BG1924" s="2"/>
      <c r="BH1924" s="2"/>
      <c r="BI1924" s="2"/>
      <c r="BJ1924" s="2"/>
      <c r="BK1924" s="2">
        <v>1</v>
      </c>
      <c r="BL1924" s="2"/>
      <c r="BM1924" s="2"/>
      <c r="BN1924" s="2"/>
      <c r="BO1924" s="2">
        <v>1000000</v>
      </c>
      <c r="BP1924" s="2">
        <v>8251.82</v>
      </c>
      <c r="BQ1924" s="2"/>
      <c r="BR1924" s="2"/>
    </row>
    <row r="1925" spans="1:70" x14ac:dyDescent="0.25">
      <c r="A1925" s="1">
        <v>41409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>
        <v>1000</v>
      </c>
      <c r="BE1925" s="2"/>
      <c r="BF1925" s="2"/>
      <c r="BG1925" s="2"/>
      <c r="BH1925" s="2"/>
      <c r="BI1925" s="2"/>
      <c r="BJ1925" s="2"/>
      <c r="BK1925" s="2">
        <v>1</v>
      </c>
      <c r="BL1925" s="2"/>
      <c r="BM1925" s="2"/>
      <c r="BN1925" s="2"/>
      <c r="BO1925" s="2">
        <v>1000000</v>
      </c>
      <c r="BP1925" s="2">
        <v>8318.59</v>
      </c>
      <c r="BQ1925" s="2"/>
      <c r="BR1925" s="2"/>
    </row>
    <row r="1926" spans="1:70" x14ac:dyDescent="0.25">
      <c r="A1926" s="1">
        <v>41410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>
        <v>1000</v>
      </c>
      <c r="BE1926" s="2"/>
      <c r="BF1926" s="2"/>
      <c r="BG1926" s="2"/>
      <c r="BH1926" s="2"/>
      <c r="BI1926" s="2"/>
      <c r="BJ1926" s="2"/>
      <c r="BK1926" s="2">
        <v>1</v>
      </c>
      <c r="BL1926" s="2"/>
      <c r="BM1926" s="2"/>
      <c r="BN1926" s="2"/>
      <c r="BO1926" s="2">
        <v>1000000</v>
      </c>
      <c r="BP1926" s="2">
        <v>8390.0499999999993</v>
      </c>
      <c r="BQ1926" s="2"/>
      <c r="BR1926" s="2"/>
    </row>
    <row r="1927" spans="1:70" x14ac:dyDescent="0.25">
      <c r="A1927" s="1">
        <v>41411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>
        <v>1000</v>
      </c>
      <c r="BE1927" s="2"/>
      <c r="BF1927" s="2"/>
      <c r="BG1927" s="2"/>
      <c r="BH1927" s="2"/>
      <c r="BI1927" s="2"/>
      <c r="BJ1927" s="2"/>
      <c r="BK1927" s="2">
        <v>1</v>
      </c>
      <c r="BL1927" s="2"/>
      <c r="BM1927" s="2"/>
      <c r="BN1927" s="2"/>
      <c r="BO1927" s="2">
        <v>1000000</v>
      </c>
      <c r="BP1927" s="2">
        <v>8368.19</v>
      </c>
      <c r="BQ1927" s="2"/>
      <c r="BR1927" s="2"/>
    </row>
    <row r="1928" spans="1:70" x14ac:dyDescent="0.25">
      <c r="A1928" s="1">
        <v>41414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>
        <v>1000</v>
      </c>
      <c r="BE1928" s="2"/>
      <c r="BF1928" s="2"/>
      <c r="BG1928" s="2"/>
      <c r="BH1928" s="2"/>
      <c r="BI1928" s="2"/>
      <c r="BJ1928" s="2"/>
      <c r="BK1928" s="2">
        <v>1</v>
      </c>
      <c r="BL1928" s="2"/>
      <c r="BM1928" s="2"/>
      <c r="BN1928" s="2"/>
      <c r="BO1928" s="2">
        <v>1000000</v>
      </c>
      <c r="BP1928" s="2">
        <v>8377.0499999999993</v>
      </c>
      <c r="BQ1928" s="2"/>
      <c r="BR1928" s="2"/>
    </row>
    <row r="1929" spans="1:70" x14ac:dyDescent="0.25">
      <c r="A1929" s="1">
        <v>41415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>
        <v>1000</v>
      </c>
      <c r="BE1929" s="2"/>
      <c r="BF1929" s="2"/>
      <c r="BG1929" s="2"/>
      <c r="BH1929" s="2"/>
      <c r="BI1929" s="2"/>
      <c r="BJ1929" s="2"/>
      <c r="BK1929" s="2">
        <v>1</v>
      </c>
      <c r="BL1929" s="2"/>
      <c r="BM1929" s="2"/>
      <c r="BN1929" s="2"/>
      <c r="BO1929" s="2">
        <v>1000000</v>
      </c>
      <c r="BP1929" s="2">
        <v>8383.0499999999993</v>
      </c>
      <c r="BQ1929" s="2"/>
      <c r="BR1929" s="2"/>
    </row>
    <row r="1930" spans="1:70" x14ac:dyDescent="0.25">
      <c r="A1930" s="1">
        <v>41416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>
        <v>1000</v>
      </c>
      <c r="BE1930" s="2"/>
      <c r="BF1930" s="2"/>
      <c r="BG1930" s="2"/>
      <c r="BH1930" s="2"/>
      <c r="BI1930" s="2"/>
      <c r="BJ1930" s="2"/>
      <c r="BK1930" s="2">
        <v>1</v>
      </c>
      <c r="BL1930" s="2"/>
      <c r="BM1930" s="2"/>
      <c r="BN1930" s="2"/>
      <c r="BO1930" s="2">
        <v>1000000</v>
      </c>
      <c r="BP1930" s="2">
        <v>8398.84</v>
      </c>
      <c r="BQ1930" s="2"/>
      <c r="BR1930" s="2"/>
    </row>
    <row r="1931" spans="1:70" x14ac:dyDescent="0.25">
      <c r="A1931" s="1">
        <v>41417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>
        <v>1000</v>
      </c>
      <c r="BE1931" s="2"/>
      <c r="BF1931" s="2"/>
      <c r="BG1931" s="2"/>
      <c r="BH1931" s="2"/>
      <c r="BI1931" s="2"/>
      <c r="BJ1931" s="2"/>
      <c r="BK1931" s="2">
        <v>1</v>
      </c>
      <c r="BL1931" s="2"/>
      <c r="BM1931" s="2"/>
      <c r="BN1931" s="2"/>
      <c r="BO1931" s="2">
        <v>1000000</v>
      </c>
      <c r="BP1931" s="2">
        <v>8237.83</v>
      </c>
      <c r="BQ1931" s="2"/>
      <c r="BR1931" s="2"/>
    </row>
    <row r="1932" spans="1:70" x14ac:dyDescent="0.25">
      <c r="A1932" s="1">
        <v>41418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>
        <v>1000</v>
      </c>
      <c r="BE1932" s="2"/>
      <c r="BF1932" s="2"/>
      <c r="BG1932" s="2"/>
      <c r="BH1932" s="2"/>
      <c r="BI1932" s="2"/>
      <c r="BJ1932" s="2"/>
      <c r="BK1932" s="2">
        <v>1</v>
      </c>
      <c r="BL1932" s="2"/>
      <c r="BM1932" s="2"/>
      <c r="BN1932" s="2"/>
      <c r="BO1932" s="2">
        <v>1000000</v>
      </c>
      <c r="BP1932" s="2">
        <v>8209.7800000000007</v>
      </c>
      <c r="BQ1932" s="2"/>
      <c r="BR1932" s="2"/>
    </row>
    <row r="1933" spans="1:70" x14ac:dyDescent="0.25">
      <c r="A1933" s="1">
        <v>41421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>
        <v>1000</v>
      </c>
      <c r="BE1933" s="2"/>
      <c r="BF1933" s="2"/>
      <c r="BG1933" s="2"/>
      <c r="BH1933" s="2"/>
      <c r="BI1933" s="2"/>
      <c r="BJ1933" s="2"/>
      <c r="BK1933" s="2">
        <v>1</v>
      </c>
      <c r="BL1933" s="2"/>
      <c r="BM1933" s="2"/>
      <c r="BN1933" s="2"/>
      <c r="BO1933" s="2">
        <v>1000000</v>
      </c>
      <c r="BP1933" s="2">
        <v>8280.1</v>
      </c>
      <c r="BQ1933" s="2"/>
      <c r="BR1933" s="2"/>
    </row>
    <row r="1934" spans="1:70" x14ac:dyDescent="0.25">
      <c r="A1934" s="1">
        <v>41422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>
        <v>1000</v>
      </c>
      <c r="BE1934" s="2"/>
      <c r="BF1934" s="2"/>
      <c r="BG1934" s="2"/>
      <c r="BH1934" s="2"/>
      <c r="BI1934" s="2"/>
      <c r="BJ1934" s="2"/>
      <c r="BK1934" s="2">
        <v>1</v>
      </c>
      <c r="BL1934" s="2"/>
      <c r="BM1934" s="2"/>
      <c r="BN1934" s="2"/>
      <c r="BO1934" s="2">
        <v>1000000</v>
      </c>
      <c r="BP1934" s="2">
        <v>8263.0499999999993</v>
      </c>
      <c r="BQ1934" s="2"/>
      <c r="BR1934" s="2"/>
    </row>
    <row r="1935" spans="1:70" x14ac:dyDescent="0.25">
      <c r="A1935" s="1">
        <v>41423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>
        <v>1000</v>
      </c>
      <c r="BE1935" s="2"/>
      <c r="BF1935" s="2"/>
      <c r="BG1935" s="2"/>
      <c r="BH1935" s="2"/>
      <c r="BI1935" s="2"/>
      <c r="BJ1935" s="2"/>
      <c r="BK1935" s="2">
        <v>1</v>
      </c>
      <c r="BL1935" s="2"/>
      <c r="BM1935" s="2"/>
      <c r="BN1935" s="2"/>
      <c r="BO1935" s="2">
        <v>1000000</v>
      </c>
      <c r="BP1935" s="2">
        <v>8337.9</v>
      </c>
      <c r="BQ1935" s="2"/>
      <c r="BR1935" s="2"/>
    </row>
    <row r="1936" spans="1:70" x14ac:dyDescent="0.25">
      <c r="A1936" s="1">
        <v>41424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>
        <v>1000</v>
      </c>
      <c r="BE1936" s="2"/>
      <c r="BF1936" s="2"/>
      <c r="BG1936" s="2"/>
      <c r="BH1936" s="2"/>
      <c r="BI1936" s="2"/>
      <c r="BJ1936" s="2"/>
      <c r="BK1936" s="2">
        <v>1</v>
      </c>
      <c r="BL1936" s="2"/>
      <c r="BM1936" s="2"/>
      <c r="BN1936" s="2"/>
      <c r="BO1936" s="2">
        <v>1000000</v>
      </c>
      <c r="BP1936" s="2">
        <v>8243.2900000000009</v>
      </c>
      <c r="BQ1936" s="2"/>
      <c r="BR1936" s="2"/>
    </row>
    <row r="1937" spans="1:70" x14ac:dyDescent="0.25">
      <c r="A1937" s="1">
        <v>41425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>
        <v>1000</v>
      </c>
      <c r="BE1937" s="2"/>
      <c r="BF1937" s="2"/>
      <c r="BG1937" s="2"/>
      <c r="BH1937" s="2"/>
      <c r="BI1937" s="2"/>
      <c r="BJ1937" s="2"/>
      <c r="BK1937" s="2">
        <v>1</v>
      </c>
      <c r="BL1937" s="2"/>
      <c r="BM1937" s="2"/>
      <c r="BN1937" s="2"/>
      <c r="BO1937" s="2">
        <v>1000000</v>
      </c>
      <c r="BP1937" s="2">
        <v>8254.7999999999993</v>
      </c>
      <c r="BQ1937" s="2"/>
      <c r="BR1937" s="2"/>
    </row>
    <row r="1938" spans="1:70" x14ac:dyDescent="0.25">
      <c r="A1938" s="1">
        <v>41428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>
        <v>1000</v>
      </c>
      <c r="BE1938" s="2"/>
      <c r="BF1938" s="2"/>
      <c r="BG1938" s="2"/>
      <c r="BH1938" s="2"/>
      <c r="BI1938" s="2"/>
      <c r="BJ1938" s="2"/>
      <c r="BK1938" s="2">
        <v>1</v>
      </c>
      <c r="BL1938" s="2"/>
      <c r="BM1938" s="2"/>
      <c r="BN1938" s="2"/>
      <c r="BO1938" s="2">
        <v>1000000</v>
      </c>
      <c r="BP1938" s="2">
        <v>8201.02</v>
      </c>
      <c r="BQ1938" s="2"/>
      <c r="BR1938" s="2"/>
    </row>
    <row r="1939" spans="1:70" x14ac:dyDescent="0.25">
      <c r="A1939" s="1">
        <v>41429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>
        <v>1000</v>
      </c>
      <c r="BE1939" s="2"/>
      <c r="BF1939" s="2"/>
      <c r="BG1939" s="2"/>
      <c r="BH1939" s="2"/>
      <c r="BI1939" s="2"/>
      <c r="BJ1939" s="2"/>
      <c r="BK1939" s="2">
        <v>1</v>
      </c>
      <c r="BL1939" s="2"/>
      <c r="BM1939" s="2"/>
      <c r="BN1939" s="2"/>
      <c r="BO1939" s="2">
        <v>1000000</v>
      </c>
      <c r="BP1939" s="2">
        <v>8191.22</v>
      </c>
      <c r="BQ1939" s="2"/>
      <c r="BR1939" s="2"/>
    </row>
    <row r="1940" spans="1:70" x14ac:dyDescent="0.25">
      <c r="A1940" s="1">
        <v>41430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>
        <v>1000</v>
      </c>
      <c r="BE1940" s="2"/>
      <c r="BF1940" s="2"/>
      <c r="BG1940" s="2"/>
      <c r="BH1940" s="2"/>
      <c r="BI1940" s="2"/>
      <c r="BJ1940" s="2"/>
      <c r="BK1940" s="2">
        <v>1</v>
      </c>
      <c r="BL1940" s="2"/>
      <c r="BM1940" s="2"/>
      <c r="BN1940" s="2"/>
      <c r="BO1940" s="2">
        <v>1000000</v>
      </c>
      <c r="BP1940" s="2">
        <v>8181.91</v>
      </c>
      <c r="BQ1940" s="2"/>
      <c r="BR1940" s="2"/>
    </row>
    <row r="1941" spans="1:70" x14ac:dyDescent="0.25">
      <c r="A1941" s="1">
        <v>41431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>
        <v>1000</v>
      </c>
      <c r="BE1941" s="2"/>
      <c r="BF1941" s="2"/>
      <c r="BG1941" s="2"/>
      <c r="BH1941" s="2"/>
      <c r="BI1941" s="2"/>
      <c r="BJ1941" s="2"/>
      <c r="BK1941" s="2">
        <v>1</v>
      </c>
      <c r="BL1941" s="2"/>
      <c r="BM1941" s="2"/>
      <c r="BN1941" s="2"/>
      <c r="BO1941" s="2">
        <v>1000000</v>
      </c>
      <c r="BP1941" s="2">
        <v>8096.14</v>
      </c>
      <c r="BQ1941" s="2"/>
      <c r="BR1941" s="2"/>
    </row>
    <row r="1942" spans="1:70" x14ac:dyDescent="0.25">
      <c r="A1942" s="1">
        <v>41432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>
        <v>1000</v>
      </c>
      <c r="BE1942" s="2"/>
      <c r="BF1942" s="2"/>
      <c r="BG1942" s="2"/>
      <c r="BH1942" s="2"/>
      <c r="BI1942" s="2"/>
      <c r="BJ1942" s="2"/>
      <c r="BK1942" s="2">
        <v>1</v>
      </c>
      <c r="BL1942" s="2"/>
      <c r="BM1942" s="2"/>
      <c r="BN1942" s="2"/>
      <c r="BO1942" s="2">
        <v>1000000</v>
      </c>
      <c r="BP1942" s="2">
        <v>8095.2</v>
      </c>
      <c r="BQ1942" s="2"/>
      <c r="BR1942" s="2"/>
    </row>
    <row r="1943" spans="1:70" x14ac:dyDescent="0.25">
      <c r="A1943" s="1">
        <v>41435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>
        <v>1000</v>
      </c>
      <c r="BE1943" s="2"/>
      <c r="BF1943" s="2"/>
      <c r="BG1943" s="2"/>
      <c r="BH1943" s="2"/>
      <c r="BI1943" s="2"/>
      <c r="BJ1943" s="2"/>
      <c r="BK1943" s="2">
        <v>1</v>
      </c>
      <c r="BL1943" s="2"/>
      <c r="BM1943" s="2"/>
      <c r="BN1943" s="2"/>
      <c r="BO1943" s="2">
        <v>1000000</v>
      </c>
      <c r="BP1943" s="2">
        <v>8160.55</v>
      </c>
      <c r="BQ1943" s="2"/>
      <c r="BR1943" s="2"/>
    </row>
    <row r="1944" spans="1:70" x14ac:dyDescent="0.25">
      <c r="A1944" s="1">
        <v>41436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>
        <v>1000</v>
      </c>
      <c r="BE1944" s="2"/>
      <c r="BF1944" s="2"/>
      <c r="BG1944" s="2"/>
      <c r="BH1944" s="2"/>
      <c r="BI1944" s="2"/>
      <c r="BJ1944" s="2"/>
      <c r="BK1944" s="2">
        <v>1</v>
      </c>
      <c r="BL1944" s="2"/>
      <c r="BM1944" s="2"/>
      <c r="BN1944" s="2"/>
      <c r="BO1944" s="2">
        <v>1000000</v>
      </c>
      <c r="BP1944" s="2">
        <v>8116.15</v>
      </c>
      <c r="BQ1944" s="2"/>
      <c r="BR1944" s="2"/>
    </row>
    <row r="1945" spans="1:70" x14ac:dyDescent="0.25">
      <c r="A1945" s="1">
        <v>41437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>
        <v>1000</v>
      </c>
      <c r="BE1945" s="2"/>
      <c r="BF1945" s="2"/>
      <c r="BG1945" s="2"/>
      <c r="BH1945" s="2"/>
      <c r="BI1945" s="2"/>
      <c r="BJ1945" s="2"/>
      <c r="BK1945" s="2">
        <v>1</v>
      </c>
      <c r="BL1945" s="2"/>
      <c r="BM1945" s="2"/>
      <c r="BN1945" s="2"/>
      <c r="BO1945" s="2">
        <v>1000000</v>
      </c>
      <c r="BP1945" s="2">
        <v>8116.15</v>
      </c>
      <c r="BQ1945" s="2"/>
      <c r="BR1945" s="2"/>
    </row>
    <row r="1946" spans="1:70" x14ac:dyDescent="0.25">
      <c r="A1946" s="1">
        <v>41438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>
        <v>1000</v>
      </c>
      <c r="BE1946" s="2"/>
      <c r="BF1946" s="2"/>
      <c r="BG1946" s="2"/>
      <c r="BH1946" s="2"/>
      <c r="BI1946" s="2"/>
      <c r="BJ1946" s="2"/>
      <c r="BK1946" s="2">
        <v>1</v>
      </c>
      <c r="BL1946" s="2"/>
      <c r="BM1946" s="2"/>
      <c r="BN1946" s="2"/>
      <c r="BO1946" s="2">
        <v>1000000</v>
      </c>
      <c r="BP1946" s="2">
        <v>7951.66</v>
      </c>
      <c r="BQ1946" s="2"/>
      <c r="BR1946" s="2"/>
    </row>
    <row r="1947" spans="1:70" x14ac:dyDescent="0.25">
      <c r="A1947" s="1">
        <v>41439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>
        <v>1000</v>
      </c>
      <c r="BE1947" s="2"/>
      <c r="BF1947" s="2"/>
      <c r="BG1947" s="2"/>
      <c r="BH1947" s="2"/>
      <c r="BI1947" s="2"/>
      <c r="BJ1947" s="2"/>
      <c r="BK1947" s="2">
        <v>1</v>
      </c>
      <c r="BL1947" s="2"/>
      <c r="BM1947" s="2"/>
      <c r="BN1947" s="2"/>
      <c r="BO1947" s="2">
        <v>1000000</v>
      </c>
      <c r="BP1947" s="2">
        <v>7937.74</v>
      </c>
      <c r="BQ1947" s="2"/>
      <c r="BR1947" s="2"/>
    </row>
    <row r="1948" spans="1:70" x14ac:dyDescent="0.25">
      <c r="A1948" s="1">
        <v>41442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>
        <v>1000</v>
      </c>
      <c r="BE1948" s="2"/>
      <c r="BF1948" s="2"/>
      <c r="BG1948" s="2"/>
      <c r="BH1948" s="2"/>
      <c r="BI1948" s="2"/>
      <c r="BJ1948" s="2"/>
      <c r="BK1948" s="2">
        <v>1</v>
      </c>
      <c r="BL1948" s="2"/>
      <c r="BM1948" s="2"/>
      <c r="BN1948" s="2"/>
      <c r="BO1948" s="2">
        <v>1000000</v>
      </c>
      <c r="BP1948" s="2">
        <v>7992.89</v>
      </c>
      <c r="BQ1948" s="2"/>
      <c r="BR1948" s="2"/>
    </row>
    <row r="1949" spans="1:70" x14ac:dyDescent="0.25">
      <c r="A1949" s="1">
        <v>41443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>
        <v>1000</v>
      </c>
      <c r="BE1949" s="2"/>
      <c r="BF1949" s="2"/>
      <c r="BG1949" s="2"/>
      <c r="BH1949" s="2"/>
      <c r="BI1949" s="2"/>
      <c r="BJ1949" s="2"/>
      <c r="BK1949" s="2">
        <v>1</v>
      </c>
      <c r="BL1949" s="2"/>
      <c r="BM1949" s="2"/>
      <c r="BN1949" s="2"/>
      <c r="BO1949" s="2">
        <v>1000000</v>
      </c>
      <c r="BP1949" s="2">
        <v>8011.02</v>
      </c>
      <c r="BQ1949" s="2"/>
      <c r="BR1949" s="2"/>
    </row>
    <row r="1950" spans="1:70" x14ac:dyDescent="0.25">
      <c r="A1950" s="1">
        <v>41444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>
        <v>1000</v>
      </c>
      <c r="BE1950" s="2"/>
      <c r="BF1950" s="2"/>
      <c r="BG1950" s="2"/>
      <c r="BH1950" s="2"/>
      <c r="BI1950" s="2"/>
      <c r="BJ1950" s="2"/>
      <c r="BK1950" s="2">
        <v>1</v>
      </c>
      <c r="BL1950" s="2"/>
      <c r="BM1950" s="2"/>
      <c r="BN1950" s="2"/>
      <c r="BO1950" s="2">
        <v>1000000</v>
      </c>
      <c r="BP1950" s="2">
        <v>8007.39</v>
      </c>
      <c r="BQ1950" s="2"/>
      <c r="BR1950" s="2"/>
    </row>
    <row r="1951" spans="1:70" x14ac:dyDescent="0.25">
      <c r="A1951" s="1">
        <v>41445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>
        <v>1000</v>
      </c>
      <c r="BE1951" s="2"/>
      <c r="BF1951" s="2"/>
      <c r="BG1951" s="2"/>
      <c r="BH1951" s="2"/>
      <c r="BI1951" s="2"/>
      <c r="BJ1951" s="2"/>
      <c r="BK1951" s="2">
        <v>1</v>
      </c>
      <c r="BL1951" s="2"/>
      <c r="BM1951" s="2"/>
      <c r="BN1951" s="2"/>
      <c r="BO1951" s="2">
        <v>1000000</v>
      </c>
      <c r="BP1951" s="2">
        <v>7898.91</v>
      </c>
      <c r="BQ1951" s="2"/>
      <c r="BR1951" s="2"/>
    </row>
    <row r="1952" spans="1:70" x14ac:dyDescent="0.25">
      <c r="A1952" s="1">
        <v>41446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>
        <v>1000</v>
      </c>
      <c r="BE1952" s="2"/>
      <c r="BF1952" s="2"/>
      <c r="BG1952" s="2"/>
      <c r="BH1952" s="2"/>
      <c r="BI1952" s="2"/>
      <c r="BJ1952" s="2"/>
      <c r="BK1952" s="2">
        <v>1</v>
      </c>
      <c r="BL1952" s="2"/>
      <c r="BM1952" s="2"/>
      <c r="BN1952" s="2"/>
      <c r="BO1952" s="2">
        <v>1000000</v>
      </c>
      <c r="BP1952" s="2">
        <v>7793.31</v>
      </c>
      <c r="BQ1952" s="2"/>
      <c r="BR1952" s="2"/>
    </row>
    <row r="1953" spans="1:70" x14ac:dyDescent="0.25">
      <c r="A1953" s="1">
        <v>41449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>
        <v>1000</v>
      </c>
      <c r="BE1953" s="2"/>
      <c r="BF1953" s="2"/>
      <c r="BG1953" s="2"/>
      <c r="BH1953" s="2"/>
      <c r="BI1953" s="2"/>
      <c r="BJ1953" s="2"/>
      <c r="BK1953" s="2">
        <v>1</v>
      </c>
      <c r="BL1953" s="2"/>
      <c r="BM1953" s="2"/>
      <c r="BN1953" s="2"/>
      <c r="BO1953" s="2">
        <v>1000000</v>
      </c>
      <c r="BP1953" s="2">
        <v>7758.03</v>
      </c>
      <c r="BQ1953" s="2"/>
      <c r="BR1953" s="2"/>
    </row>
    <row r="1954" spans="1:70" x14ac:dyDescent="0.25">
      <c r="A1954" s="1">
        <v>41450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>
        <v>1000</v>
      </c>
      <c r="BE1954" s="2"/>
      <c r="BF1954" s="2"/>
      <c r="BG1954" s="2"/>
      <c r="BH1954" s="2"/>
      <c r="BI1954" s="2"/>
      <c r="BJ1954" s="2"/>
      <c r="BK1954" s="2">
        <v>1</v>
      </c>
      <c r="BL1954" s="2"/>
      <c r="BM1954" s="2"/>
      <c r="BN1954" s="2"/>
      <c r="BO1954" s="2">
        <v>1000000</v>
      </c>
      <c r="BP1954" s="2">
        <v>7663.23</v>
      </c>
      <c r="BQ1954" s="2"/>
      <c r="BR1954" s="2"/>
    </row>
    <row r="1955" spans="1:70" x14ac:dyDescent="0.25">
      <c r="A1955" s="1">
        <v>41451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>
        <v>1000</v>
      </c>
      <c r="BE1955" s="2"/>
      <c r="BF1955" s="2"/>
      <c r="BG1955" s="2"/>
      <c r="BH1955" s="2"/>
      <c r="BI1955" s="2"/>
      <c r="BJ1955" s="2"/>
      <c r="BK1955" s="2">
        <v>1</v>
      </c>
      <c r="BL1955" s="2"/>
      <c r="BM1955" s="2"/>
      <c r="BN1955" s="2"/>
      <c r="BO1955" s="2">
        <v>1000000</v>
      </c>
      <c r="BP1955" s="2">
        <v>7784.8</v>
      </c>
      <c r="BQ1955" s="2"/>
      <c r="BR1955" s="2"/>
    </row>
    <row r="1956" spans="1:70" x14ac:dyDescent="0.25">
      <c r="A1956" s="1">
        <v>41452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>
        <v>1000</v>
      </c>
      <c r="BE1956" s="2"/>
      <c r="BF1956" s="2"/>
      <c r="BG1956" s="2"/>
      <c r="BH1956" s="2"/>
      <c r="BI1956" s="2"/>
      <c r="BJ1956" s="2"/>
      <c r="BK1956" s="2">
        <v>1</v>
      </c>
      <c r="BL1956" s="2"/>
      <c r="BM1956" s="2"/>
      <c r="BN1956" s="2"/>
      <c r="BO1956" s="2">
        <v>1000000</v>
      </c>
      <c r="BP1956" s="2">
        <v>7883.9</v>
      </c>
      <c r="BQ1956" s="2"/>
      <c r="BR1956" s="2"/>
    </row>
    <row r="1957" spans="1:70" x14ac:dyDescent="0.25">
      <c r="A1957" s="1">
        <v>41453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>
        <v>1000</v>
      </c>
      <c r="BE1957" s="2"/>
      <c r="BF1957" s="2"/>
      <c r="BG1957" s="2"/>
      <c r="BH1957" s="2"/>
      <c r="BI1957" s="2"/>
      <c r="BJ1957" s="2"/>
      <c r="BK1957" s="2">
        <v>1</v>
      </c>
      <c r="BL1957" s="2"/>
      <c r="BM1957" s="2"/>
      <c r="BN1957" s="2"/>
      <c r="BO1957" s="2">
        <v>1000000</v>
      </c>
      <c r="BP1957" s="2">
        <v>8062.21</v>
      </c>
      <c r="BQ1957" s="2"/>
      <c r="BR1957" s="2"/>
    </row>
    <row r="1958" spans="1:70" x14ac:dyDescent="0.25">
      <c r="A1958" s="1">
        <v>41456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>
        <v>1000</v>
      </c>
      <c r="BE1958" s="2"/>
      <c r="BF1958" s="2"/>
      <c r="BG1958" s="2"/>
      <c r="BH1958" s="2"/>
      <c r="BI1958" s="2"/>
      <c r="BJ1958" s="2"/>
      <c r="BK1958" s="2">
        <v>1</v>
      </c>
      <c r="BL1958" s="2"/>
      <c r="BM1958" s="2"/>
      <c r="BN1958" s="2"/>
      <c r="BO1958" s="2">
        <v>1000000</v>
      </c>
      <c r="BP1958" s="2">
        <v>8036</v>
      </c>
      <c r="BQ1958" s="2"/>
      <c r="BR1958" s="2"/>
    </row>
    <row r="1959" spans="1:70" x14ac:dyDescent="0.25">
      <c r="A1959" s="1">
        <v>41457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>
        <v>1000</v>
      </c>
      <c r="BE1959" s="2"/>
      <c r="BF1959" s="2"/>
      <c r="BG1959" s="2"/>
      <c r="BH1959" s="2"/>
      <c r="BI1959" s="2"/>
      <c r="BJ1959" s="2"/>
      <c r="BK1959" s="2">
        <v>1</v>
      </c>
      <c r="BL1959" s="2"/>
      <c r="BM1959" s="2"/>
      <c r="BN1959" s="2"/>
      <c r="BO1959" s="2">
        <v>1000000</v>
      </c>
      <c r="BP1959" s="2">
        <v>8015.86</v>
      </c>
      <c r="BQ1959" s="2"/>
      <c r="BR1959" s="2"/>
    </row>
    <row r="1960" spans="1:70" x14ac:dyDescent="0.25">
      <c r="A1960" s="1">
        <v>41458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>
        <v>1000</v>
      </c>
      <c r="BE1960" s="2"/>
      <c r="BF1960" s="2"/>
      <c r="BG1960" s="2"/>
      <c r="BH1960" s="2"/>
      <c r="BI1960" s="2"/>
      <c r="BJ1960" s="2"/>
      <c r="BK1960" s="2">
        <v>1</v>
      </c>
      <c r="BL1960" s="2"/>
      <c r="BM1960" s="2"/>
      <c r="BN1960" s="2"/>
      <c r="BO1960" s="2">
        <v>1000000</v>
      </c>
      <c r="BP1960" s="2">
        <v>7911.42</v>
      </c>
      <c r="BQ1960" s="2"/>
      <c r="BR1960" s="2"/>
    </row>
    <row r="1961" spans="1:70" x14ac:dyDescent="0.25">
      <c r="A1961" s="1">
        <v>41459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>
        <v>1000</v>
      </c>
      <c r="BE1961" s="2"/>
      <c r="BF1961" s="2"/>
      <c r="BG1961" s="2"/>
      <c r="BH1961" s="2"/>
      <c r="BI1961" s="2"/>
      <c r="BJ1961" s="2"/>
      <c r="BK1961" s="2">
        <v>1</v>
      </c>
      <c r="BL1961" s="2"/>
      <c r="BM1961" s="2"/>
      <c r="BN1961" s="2"/>
      <c r="BO1961" s="2">
        <v>1000000</v>
      </c>
      <c r="BP1961" s="2">
        <v>7893.72</v>
      </c>
      <c r="BQ1961" s="2"/>
      <c r="BR1961" s="2"/>
    </row>
    <row r="1962" spans="1:70" x14ac:dyDescent="0.25">
      <c r="A1962" s="1">
        <v>41460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>
        <v>1000</v>
      </c>
      <c r="BE1962" s="2"/>
      <c r="BF1962" s="2"/>
      <c r="BG1962" s="2"/>
      <c r="BH1962" s="2"/>
      <c r="BI1962" s="2"/>
      <c r="BJ1962" s="2"/>
      <c r="BK1962" s="2">
        <v>1</v>
      </c>
      <c r="BL1962" s="2"/>
      <c r="BM1962" s="2"/>
      <c r="BN1962" s="2"/>
      <c r="BO1962" s="2">
        <v>1000000</v>
      </c>
      <c r="BP1962" s="2">
        <v>8001.82</v>
      </c>
      <c r="BQ1962" s="2"/>
      <c r="BR1962" s="2"/>
    </row>
    <row r="1963" spans="1:70" x14ac:dyDescent="0.25">
      <c r="A1963" s="1">
        <v>41463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>
        <v>1000</v>
      </c>
      <c r="BE1963" s="2"/>
      <c r="BF1963" s="2"/>
      <c r="BG1963" s="2"/>
      <c r="BH1963" s="2"/>
      <c r="BI1963" s="2"/>
      <c r="BJ1963" s="2"/>
      <c r="BK1963" s="2">
        <v>1</v>
      </c>
      <c r="BL1963" s="2"/>
      <c r="BM1963" s="2"/>
      <c r="BN1963" s="2"/>
      <c r="BO1963" s="2">
        <v>1000000</v>
      </c>
      <c r="BP1963" s="2">
        <v>7886.34</v>
      </c>
      <c r="BQ1963" s="2"/>
      <c r="BR1963" s="2"/>
    </row>
    <row r="1964" spans="1:70" x14ac:dyDescent="0.25">
      <c r="A1964" s="1">
        <v>41464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>
        <v>1000</v>
      </c>
      <c r="BE1964" s="2"/>
      <c r="BF1964" s="2"/>
      <c r="BG1964" s="2"/>
      <c r="BH1964" s="2"/>
      <c r="BI1964" s="2"/>
      <c r="BJ1964" s="2"/>
      <c r="BK1964" s="2">
        <v>1</v>
      </c>
      <c r="BL1964" s="2"/>
      <c r="BM1964" s="2"/>
      <c r="BN1964" s="2"/>
      <c r="BO1964" s="2">
        <v>1000000</v>
      </c>
      <c r="BP1964" s="2">
        <v>7971.18</v>
      </c>
      <c r="BQ1964" s="2"/>
      <c r="BR1964" s="2"/>
    </row>
    <row r="1965" spans="1:70" x14ac:dyDescent="0.25">
      <c r="A1965" s="1">
        <v>41465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>
        <v>1000</v>
      </c>
      <c r="BE1965" s="2"/>
      <c r="BF1965" s="2"/>
      <c r="BG1965" s="2"/>
      <c r="BH1965" s="2"/>
      <c r="BI1965" s="2"/>
      <c r="BJ1965" s="2"/>
      <c r="BK1965" s="2">
        <v>1</v>
      </c>
      <c r="BL1965" s="2"/>
      <c r="BM1965" s="2"/>
      <c r="BN1965" s="2"/>
      <c r="BO1965" s="2">
        <v>1000000</v>
      </c>
      <c r="BP1965" s="2">
        <v>8011.69</v>
      </c>
      <c r="BQ1965" s="2"/>
      <c r="BR1965" s="2"/>
    </row>
    <row r="1966" spans="1:70" x14ac:dyDescent="0.25">
      <c r="A1966" s="1">
        <v>41466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>
        <v>1000</v>
      </c>
      <c r="BE1966" s="2"/>
      <c r="BF1966" s="2"/>
      <c r="BG1966" s="2"/>
      <c r="BH1966" s="2"/>
      <c r="BI1966" s="2"/>
      <c r="BJ1966" s="2"/>
      <c r="BK1966" s="2">
        <v>1</v>
      </c>
      <c r="BL1966" s="2"/>
      <c r="BM1966" s="2"/>
      <c r="BN1966" s="2"/>
      <c r="BO1966" s="2">
        <v>1000000</v>
      </c>
      <c r="BP1966" s="2">
        <v>8179.54</v>
      </c>
      <c r="BQ1966" s="2"/>
      <c r="BR1966" s="2"/>
    </row>
    <row r="1967" spans="1:70" x14ac:dyDescent="0.25">
      <c r="A1967" s="1">
        <v>41467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>
        <v>1000</v>
      </c>
      <c r="BE1967" s="2"/>
      <c r="BF1967" s="2"/>
      <c r="BG1967" s="2"/>
      <c r="BH1967" s="2"/>
      <c r="BI1967" s="2"/>
      <c r="BJ1967" s="2"/>
      <c r="BK1967" s="2">
        <v>1</v>
      </c>
      <c r="BL1967" s="2"/>
      <c r="BM1967" s="2"/>
      <c r="BN1967" s="2"/>
      <c r="BO1967" s="2">
        <v>1000000</v>
      </c>
      <c r="BP1967" s="2">
        <v>8220.49</v>
      </c>
      <c r="BQ1967" s="2"/>
      <c r="BR1967" s="2"/>
    </row>
    <row r="1968" spans="1:70" x14ac:dyDescent="0.25">
      <c r="A1968" s="1">
        <v>41470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>
        <v>1000</v>
      </c>
      <c r="BE1968" s="2"/>
      <c r="BF1968" s="2"/>
      <c r="BG1968" s="2"/>
      <c r="BH1968" s="2"/>
      <c r="BI1968" s="2"/>
      <c r="BJ1968" s="2"/>
      <c r="BK1968" s="2">
        <v>1</v>
      </c>
      <c r="BL1968" s="2"/>
      <c r="BM1968" s="2"/>
      <c r="BN1968" s="2"/>
      <c r="BO1968" s="2">
        <v>1000000</v>
      </c>
      <c r="BP1968" s="2">
        <v>8254.68</v>
      </c>
      <c r="BQ1968" s="2"/>
      <c r="BR1968" s="2"/>
    </row>
    <row r="1969" spans="1:70" x14ac:dyDescent="0.25">
      <c r="A1969" s="1">
        <v>41471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>
        <v>1000</v>
      </c>
      <c r="BE1969" s="2"/>
      <c r="BF1969" s="2"/>
      <c r="BG1969" s="2"/>
      <c r="BH1969" s="2"/>
      <c r="BI1969" s="2"/>
      <c r="BJ1969" s="2"/>
      <c r="BK1969" s="2">
        <v>1</v>
      </c>
      <c r="BL1969" s="2"/>
      <c r="BM1969" s="2"/>
      <c r="BN1969" s="2"/>
      <c r="BO1969" s="2">
        <v>1000000</v>
      </c>
      <c r="BP1969" s="2">
        <v>8260.11</v>
      </c>
      <c r="BQ1969" s="2"/>
      <c r="BR1969" s="2"/>
    </row>
    <row r="1970" spans="1:70" x14ac:dyDescent="0.25">
      <c r="A1970" s="1">
        <v>41472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>
        <v>1000</v>
      </c>
      <c r="BE1970" s="2"/>
      <c r="BF1970" s="2"/>
      <c r="BG1970" s="2"/>
      <c r="BH1970" s="2"/>
      <c r="BI1970" s="2"/>
      <c r="BJ1970" s="2"/>
      <c r="BK1970" s="2">
        <v>1</v>
      </c>
      <c r="BL1970" s="2"/>
      <c r="BM1970" s="2"/>
      <c r="BN1970" s="2"/>
      <c r="BO1970" s="2">
        <v>1000000</v>
      </c>
      <c r="BP1970" s="2">
        <v>8258.9500000000007</v>
      </c>
      <c r="BQ1970" s="2"/>
      <c r="BR1970" s="2"/>
    </row>
    <row r="1971" spans="1:70" x14ac:dyDescent="0.25">
      <c r="A1971" s="1">
        <v>41473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>
        <v>1000</v>
      </c>
      <c r="BE1971" s="2"/>
      <c r="BF1971" s="2"/>
      <c r="BG1971" s="2"/>
      <c r="BH1971" s="2"/>
      <c r="BI1971" s="2"/>
      <c r="BJ1971" s="2"/>
      <c r="BK1971" s="2">
        <v>1</v>
      </c>
      <c r="BL1971" s="2"/>
      <c r="BM1971" s="2"/>
      <c r="BN1971" s="2"/>
      <c r="BO1971" s="2">
        <v>1000000</v>
      </c>
      <c r="BP1971" s="2">
        <v>8194.8799999999992</v>
      </c>
      <c r="BQ1971" s="2"/>
      <c r="BR1971" s="2"/>
    </row>
    <row r="1972" spans="1:70" x14ac:dyDescent="0.25">
      <c r="A1972" s="1">
        <v>41474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>
        <v>1000</v>
      </c>
      <c r="BE1972" s="2"/>
      <c r="BF1972" s="2"/>
      <c r="BG1972" s="2"/>
      <c r="BH1972" s="2"/>
      <c r="BI1972" s="2"/>
      <c r="BJ1972" s="2"/>
      <c r="BK1972" s="2">
        <v>1</v>
      </c>
      <c r="BL1972" s="2"/>
      <c r="BM1972" s="2"/>
      <c r="BN1972" s="2"/>
      <c r="BO1972" s="2">
        <v>1000000</v>
      </c>
      <c r="BP1972" s="2">
        <v>8062.03</v>
      </c>
      <c r="BQ1972" s="2"/>
      <c r="BR1972" s="2"/>
    </row>
    <row r="1973" spans="1:70" x14ac:dyDescent="0.25">
      <c r="A1973" s="1">
        <v>41477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>
        <v>1000</v>
      </c>
      <c r="BE1973" s="2"/>
      <c r="BF1973" s="2"/>
      <c r="BG1973" s="2"/>
      <c r="BH1973" s="2"/>
      <c r="BI1973" s="2"/>
      <c r="BJ1973" s="2"/>
      <c r="BK1973" s="2">
        <v>1</v>
      </c>
      <c r="BL1973" s="2"/>
      <c r="BM1973" s="2"/>
      <c r="BN1973" s="2"/>
      <c r="BO1973" s="2">
        <v>1000000</v>
      </c>
      <c r="BP1973" s="2">
        <v>8105.45</v>
      </c>
      <c r="BQ1973" s="2"/>
      <c r="BR1973" s="2"/>
    </row>
    <row r="1974" spans="1:70" x14ac:dyDescent="0.25">
      <c r="A1974" s="1">
        <v>41478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>
        <v>1000</v>
      </c>
      <c r="BE1974" s="2"/>
      <c r="BF1974" s="2"/>
      <c r="BG1974" s="2"/>
      <c r="BH1974" s="2"/>
      <c r="BI1974" s="2"/>
      <c r="BJ1974" s="2"/>
      <c r="BK1974" s="2">
        <v>1</v>
      </c>
      <c r="BL1974" s="2"/>
      <c r="BM1974" s="2"/>
      <c r="BN1974" s="2"/>
      <c r="BO1974" s="2">
        <v>1000000</v>
      </c>
      <c r="BP1974" s="2">
        <v>8214.65</v>
      </c>
      <c r="BQ1974" s="2"/>
      <c r="BR1974" s="2"/>
    </row>
    <row r="1975" spans="1:70" x14ac:dyDescent="0.25">
      <c r="A1975" s="1">
        <v>41479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>
        <v>1000</v>
      </c>
      <c r="BE1975" s="2"/>
      <c r="BF1975" s="2"/>
      <c r="BG1975" s="2"/>
      <c r="BH1975" s="2"/>
      <c r="BI1975" s="2"/>
      <c r="BJ1975" s="2"/>
      <c r="BK1975" s="2">
        <v>1</v>
      </c>
      <c r="BL1975" s="2"/>
      <c r="BM1975" s="2"/>
      <c r="BN1975" s="2"/>
      <c r="BO1975" s="2">
        <v>1000000</v>
      </c>
      <c r="BP1975" s="2">
        <v>8196.19</v>
      </c>
      <c r="BQ1975" s="2"/>
      <c r="BR1975" s="2"/>
    </row>
    <row r="1976" spans="1:70" x14ac:dyDescent="0.25">
      <c r="A1976" s="1">
        <v>41480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>
        <v>1000</v>
      </c>
      <c r="BE1976" s="2"/>
      <c r="BF1976" s="2"/>
      <c r="BG1976" s="2"/>
      <c r="BH1976" s="2"/>
      <c r="BI1976" s="2"/>
      <c r="BJ1976" s="2"/>
      <c r="BK1976" s="2">
        <v>1</v>
      </c>
      <c r="BL1976" s="2"/>
      <c r="BM1976" s="2"/>
      <c r="BN1976" s="2"/>
      <c r="BO1976" s="2">
        <v>1000000</v>
      </c>
      <c r="BP1976" s="2">
        <v>8163.58</v>
      </c>
      <c r="BQ1976" s="2"/>
      <c r="BR1976" s="2"/>
    </row>
    <row r="1977" spans="1:70" x14ac:dyDescent="0.25">
      <c r="A1977" s="1">
        <v>41481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>
        <v>1000</v>
      </c>
      <c r="BE1977" s="2"/>
      <c r="BF1977" s="2"/>
      <c r="BG1977" s="2"/>
      <c r="BH1977" s="2"/>
      <c r="BI1977" s="2"/>
      <c r="BJ1977" s="2"/>
      <c r="BK1977" s="2">
        <v>1</v>
      </c>
      <c r="BL1977" s="2"/>
      <c r="BM1977" s="2"/>
      <c r="BN1977" s="2"/>
      <c r="BO1977" s="2">
        <v>1000000</v>
      </c>
      <c r="BP1977" s="2">
        <v>8149.4</v>
      </c>
      <c r="BQ1977" s="2"/>
      <c r="BR1977" s="2"/>
    </row>
    <row r="1978" spans="1:70" x14ac:dyDescent="0.25">
      <c r="A1978" s="1">
        <v>41484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>
        <v>1000</v>
      </c>
      <c r="BE1978" s="2"/>
      <c r="BF1978" s="2"/>
      <c r="BG1978" s="2"/>
      <c r="BH1978" s="2"/>
      <c r="BI1978" s="2"/>
      <c r="BJ1978" s="2"/>
      <c r="BK1978" s="2">
        <v>1</v>
      </c>
      <c r="BL1978" s="2"/>
      <c r="BM1978" s="2"/>
      <c r="BN1978" s="2"/>
      <c r="BO1978" s="2">
        <v>1000000</v>
      </c>
      <c r="BP1978" s="2">
        <v>8084.5</v>
      </c>
      <c r="BQ1978" s="2"/>
      <c r="BR1978" s="2"/>
    </row>
    <row r="1979" spans="1:70" x14ac:dyDescent="0.25">
      <c r="A1979" s="1">
        <v>41485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>
        <v>1000</v>
      </c>
      <c r="BE1979" s="2"/>
      <c r="BF1979" s="2"/>
      <c r="BG1979" s="2"/>
      <c r="BH1979" s="2"/>
      <c r="BI1979" s="2"/>
      <c r="BJ1979" s="2"/>
      <c r="BK1979" s="2">
        <v>1</v>
      </c>
      <c r="BL1979" s="2"/>
      <c r="BM1979" s="2"/>
      <c r="BN1979" s="2"/>
      <c r="BO1979" s="2">
        <v>1000000</v>
      </c>
      <c r="BP1979" s="2">
        <v>8163.55</v>
      </c>
      <c r="BQ1979" s="2"/>
      <c r="BR1979" s="2"/>
    </row>
    <row r="1980" spans="1:70" x14ac:dyDescent="0.25">
      <c r="A1980" s="1">
        <v>41486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>
        <v>1000</v>
      </c>
      <c r="BE1980" s="2"/>
      <c r="BF1980" s="2"/>
      <c r="BG1980" s="2"/>
      <c r="BH1980" s="2"/>
      <c r="BI1980" s="2"/>
      <c r="BJ1980" s="2"/>
      <c r="BK1980" s="2">
        <v>1</v>
      </c>
      <c r="BL1980" s="2"/>
      <c r="BM1980" s="2"/>
      <c r="BN1980" s="2"/>
      <c r="BO1980" s="2">
        <v>1000000</v>
      </c>
      <c r="BP1980" s="2">
        <v>8107.94</v>
      </c>
      <c r="BQ1980" s="2"/>
      <c r="BR1980" s="2"/>
    </row>
    <row r="1981" spans="1:70" x14ac:dyDescent="0.25">
      <c r="A1981" s="1">
        <v>41487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>
        <v>1000</v>
      </c>
      <c r="BE1981" s="2"/>
      <c r="BF1981" s="2"/>
      <c r="BG1981" s="2"/>
      <c r="BH1981" s="2"/>
      <c r="BI1981" s="2"/>
      <c r="BJ1981" s="2"/>
      <c r="BK1981" s="2">
        <v>1</v>
      </c>
      <c r="BL1981" s="2"/>
      <c r="BM1981" s="2"/>
      <c r="BN1981" s="2"/>
      <c r="BO1981" s="2">
        <v>1000000</v>
      </c>
      <c r="BP1981" s="2">
        <v>8056.22</v>
      </c>
      <c r="BQ1981" s="2"/>
      <c r="BR1981" s="2"/>
    </row>
    <row r="1982" spans="1:70" x14ac:dyDescent="0.25">
      <c r="A1982" s="1">
        <v>41488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>
        <v>1000</v>
      </c>
      <c r="BE1982" s="2"/>
      <c r="BF1982" s="2"/>
      <c r="BG1982" s="2"/>
      <c r="BH1982" s="2"/>
      <c r="BI1982" s="2"/>
      <c r="BJ1982" s="2"/>
      <c r="BK1982" s="2">
        <v>1</v>
      </c>
      <c r="BL1982" s="2"/>
      <c r="BM1982" s="2"/>
      <c r="BN1982" s="2"/>
      <c r="BO1982" s="2">
        <v>1000000</v>
      </c>
      <c r="BP1982" s="2">
        <v>8099.88</v>
      </c>
      <c r="BQ1982" s="2"/>
      <c r="BR1982" s="2"/>
    </row>
    <row r="1983" spans="1:70" x14ac:dyDescent="0.25">
      <c r="A1983" s="1">
        <v>41491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>
        <v>1000</v>
      </c>
      <c r="BE1983" s="2"/>
      <c r="BF1983" s="2"/>
      <c r="BG1983" s="2"/>
      <c r="BH1983" s="2"/>
      <c r="BI1983" s="2"/>
      <c r="BJ1983" s="2"/>
      <c r="BK1983" s="2">
        <v>1</v>
      </c>
      <c r="BL1983" s="2"/>
      <c r="BM1983" s="2"/>
      <c r="BN1983" s="2"/>
      <c r="BO1983" s="2">
        <v>1000000</v>
      </c>
      <c r="BP1983" s="2">
        <v>8138.63</v>
      </c>
      <c r="BQ1983" s="2"/>
      <c r="BR1983" s="2"/>
    </row>
    <row r="1984" spans="1:70" x14ac:dyDescent="0.25">
      <c r="A1984" s="1">
        <v>41492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>
        <v>1000</v>
      </c>
      <c r="BE1984" s="2"/>
      <c r="BF1984" s="2"/>
      <c r="BG1984" s="2"/>
      <c r="BH1984" s="2"/>
      <c r="BI1984" s="2"/>
      <c r="BJ1984" s="2"/>
      <c r="BK1984" s="2">
        <v>1</v>
      </c>
      <c r="BL1984" s="2"/>
      <c r="BM1984" s="2"/>
      <c r="BN1984" s="2"/>
      <c r="BO1984" s="2">
        <v>1000000</v>
      </c>
      <c r="BP1984" s="2">
        <v>8038.91</v>
      </c>
      <c r="BQ1984" s="2"/>
      <c r="BR1984" s="2"/>
    </row>
    <row r="1985" spans="1:70" x14ac:dyDescent="0.25">
      <c r="A1985" s="1">
        <v>41493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>
        <v>1000</v>
      </c>
      <c r="BE1985" s="2"/>
      <c r="BF1985" s="2"/>
      <c r="BG1985" s="2"/>
      <c r="BH1985" s="2"/>
      <c r="BI1985" s="2"/>
      <c r="BJ1985" s="2"/>
      <c r="BK1985" s="2">
        <v>1</v>
      </c>
      <c r="BL1985" s="2"/>
      <c r="BM1985" s="2"/>
      <c r="BN1985" s="2"/>
      <c r="BO1985" s="2">
        <v>1000000</v>
      </c>
      <c r="BP1985" s="2">
        <v>7921.29</v>
      </c>
      <c r="BQ1985" s="2"/>
      <c r="BR1985" s="2"/>
    </row>
    <row r="1986" spans="1:70" x14ac:dyDescent="0.25">
      <c r="A1986" s="1">
        <v>41494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>
        <v>1000</v>
      </c>
      <c r="BE1986" s="2"/>
      <c r="BF1986" s="2"/>
      <c r="BG1986" s="2"/>
      <c r="BH1986" s="2"/>
      <c r="BI1986" s="2"/>
      <c r="BJ1986" s="2"/>
      <c r="BK1986" s="2">
        <v>1</v>
      </c>
      <c r="BL1986" s="2"/>
      <c r="BM1986" s="2"/>
      <c r="BN1986" s="2"/>
      <c r="BO1986" s="2">
        <v>1000000</v>
      </c>
      <c r="BP1986" s="2">
        <v>7907.67</v>
      </c>
      <c r="BQ1986" s="2"/>
      <c r="BR1986" s="2"/>
    </row>
    <row r="1987" spans="1:70" x14ac:dyDescent="0.25">
      <c r="A1987" s="1">
        <v>41495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>
        <v>1000</v>
      </c>
      <c r="BE1987" s="2"/>
      <c r="BF1987" s="2"/>
      <c r="BG1987" s="2"/>
      <c r="BH1987" s="2"/>
      <c r="BI1987" s="2"/>
      <c r="BJ1987" s="2"/>
      <c r="BK1987" s="2">
        <v>1</v>
      </c>
      <c r="BL1987" s="2"/>
      <c r="BM1987" s="2"/>
      <c r="BN1987" s="2"/>
      <c r="BO1987" s="2">
        <v>1000000</v>
      </c>
      <c r="BP1987" s="2">
        <v>7856.14</v>
      </c>
      <c r="BQ1987" s="2"/>
      <c r="BR1987" s="2"/>
    </row>
    <row r="1988" spans="1:70" x14ac:dyDescent="0.25">
      <c r="A1988" s="1">
        <v>41498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>
        <v>1000</v>
      </c>
      <c r="BE1988" s="2"/>
      <c r="BF1988" s="2"/>
      <c r="BG1988" s="2"/>
      <c r="BH1988" s="2"/>
      <c r="BI1988" s="2"/>
      <c r="BJ1988" s="2"/>
      <c r="BK1988" s="2">
        <v>1</v>
      </c>
      <c r="BL1988" s="2"/>
      <c r="BM1988" s="2"/>
      <c r="BN1988" s="2"/>
      <c r="BO1988" s="2">
        <v>1000000</v>
      </c>
      <c r="BP1988" s="2">
        <v>7903.38</v>
      </c>
      <c r="BQ1988" s="2"/>
      <c r="BR1988" s="2"/>
    </row>
    <row r="1989" spans="1:70" x14ac:dyDescent="0.25">
      <c r="A1989" s="1">
        <v>41499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>
        <v>1000</v>
      </c>
      <c r="BE1989" s="2"/>
      <c r="BF1989" s="2"/>
      <c r="BG1989" s="2"/>
      <c r="BH1989" s="2"/>
      <c r="BI1989" s="2"/>
      <c r="BJ1989" s="2"/>
      <c r="BK1989" s="2">
        <v>1</v>
      </c>
      <c r="BL1989" s="2"/>
      <c r="BM1989" s="2"/>
      <c r="BN1989" s="2"/>
      <c r="BO1989" s="2">
        <v>1000000</v>
      </c>
      <c r="BP1989" s="2">
        <v>7986.27</v>
      </c>
      <c r="BQ1989" s="2"/>
      <c r="BR1989" s="2"/>
    </row>
    <row r="1990" spans="1:70" x14ac:dyDescent="0.25">
      <c r="A1990" s="1">
        <v>41500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>
        <v>1000</v>
      </c>
      <c r="BE1990" s="2"/>
      <c r="BF1990" s="2"/>
      <c r="BG1990" s="2"/>
      <c r="BH1990" s="2"/>
      <c r="BI1990" s="2"/>
      <c r="BJ1990" s="2"/>
      <c r="BK1990" s="2">
        <v>1</v>
      </c>
      <c r="BL1990" s="2"/>
      <c r="BM1990" s="2"/>
      <c r="BN1990" s="2"/>
      <c r="BO1990" s="2">
        <v>1000000</v>
      </c>
      <c r="BP1990" s="2">
        <v>7951.33</v>
      </c>
      <c r="BQ1990" s="2"/>
      <c r="BR1990" s="2"/>
    </row>
    <row r="1991" spans="1:70" x14ac:dyDescent="0.25">
      <c r="A1991" s="1">
        <v>41501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>
        <v>1000</v>
      </c>
      <c r="BE1991" s="2"/>
      <c r="BF1991" s="2"/>
      <c r="BG1991" s="2"/>
      <c r="BH1991" s="2"/>
      <c r="BI1991" s="2"/>
      <c r="BJ1991" s="2"/>
      <c r="BK1991" s="2">
        <v>1</v>
      </c>
      <c r="BL1991" s="2"/>
      <c r="BM1991" s="2"/>
      <c r="BN1991" s="2"/>
      <c r="BO1991" s="2">
        <v>1000000</v>
      </c>
      <c r="BP1991" s="2">
        <v>7887.26</v>
      </c>
      <c r="BQ1991" s="2"/>
      <c r="BR1991" s="2"/>
    </row>
    <row r="1992" spans="1:70" x14ac:dyDescent="0.25">
      <c r="A1992" s="1">
        <v>41502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>
        <v>1000</v>
      </c>
      <c r="BE1992" s="2"/>
      <c r="BF1992" s="2"/>
      <c r="BG1992" s="2"/>
      <c r="BH1992" s="2"/>
      <c r="BI1992" s="2"/>
      <c r="BJ1992" s="2"/>
      <c r="BK1992" s="2">
        <v>1</v>
      </c>
      <c r="BL1992" s="2"/>
      <c r="BM1992" s="2"/>
      <c r="BN1992" s="2"/>
      <c r="BO1992" s="2">
        <v>1000000</v>
      </c>
      <c r="BP1992" s="2">
        <v>7925</v>
      </c>
      <c r="BQ1992" s="2"/>
      <c r="BR1992" s="2"/>
    </row>
    <row r="1993" spans="1:70" x14ac:dyDescent="0.25">
      <c r="A1993" s="1">
        <v>41505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>
        <v>1000</v>
      </c>
      <c r="BE1993" s="2"/>
      <c r="BF1993" s="2"/>
      <c r="BG1993" s="2"/>
      <c r="BH1993" s="2"/>
      <c r="BI1993" s="2"/>
      <c r="BJ1993" s="2"/>
      <c r="BK1993" s="2">
        <v>1</v>
      </c>
      <c r="BL1993" s="2"/>
      <c r="BM1993" s="2"/>
      <c r="BN1993" s="2"/>
      <c r="BO1993" s="2">
        <v>1000000</v>
      </c>
      <c r="BP1993" s="2">
        <v>7900.21</v>
      </c>
      <c r="BQ1993" s="2"/>
      <c r="BR1993" s="2"/>
    </row>
    <row r="1994" spans="1:70" x14ac:dyDescent="0.25">
      <c r="A1994" s="1">
        <v>41506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>
        <v>1000</v>
      </c>
      <c r="BE1994" s="2"/>
      <c r="BF1994" s="2"/>
      <c r="BG1994" s="2"/>
      <c r="BH1994" s="2"/>
      <c r="BI1994" s="2"/>
      <c r="BJ1994" s="2"/>
      <c r="BK1994" s="2">
        <v>1</v>
      </c>
      <c r="BL1994" s="2"/>
      <c r="BM1994" s="2"/>
      <c r="BN1994" s="2"/>
      <c r="BO1994" s="2">
        <v>1000000</v>
      </c>
      <c r="BP1994" s="2">
        <v>7832.65</v>
      </c>
      <c r="BQ1994" s="2"/>
      <c r="BR1994" s="2"/>
    </row>
    <row r="1995" spans="1:70" x14ac:dyDescent="0.25">
      <c r="A1995" s="1">
        <v>41507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>
        <v>1000</v>
      </c>
      <c r="BE1995" s="2"/>
      <c r="BF1995" s="2"/>
      <c r="BG1995" s="2"/>
      <c r="BH1995" s="2"/>
      <c r="BI1995" s="2"/>
      <c r="BJ1995" s="2"/>
      <c r="BK1995" s="2">
        <v>1</v>
      </c>
      <c r="BL1995" s="2"/>
      <c r="BM1995" s="2"/>
      <c r="BN1995" s="2"/>
      <c r="BO1995" s="2">
        <v>1000000</v>
      </c>
      <c r="BP1995" s="2">
        <v>7832.65</v>
      </c>
      <c r="BQ1995" s="2"/>
      <c r="BR1995" s="2"/>
    </row>
    <row r="1996" spans="1:70" x14ac:dyDescent="0.25">
      <c r="A1996" s="1">
        <v>41508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>
        <v>1000</v>
      </c>
      <c r="BE1996" s="2"/>
      <c r="BF1996" s="2"/>
      <c r="BG1996" s="2"/>
      <c r="BH1996" s="2"/>
      <c r="BI1996" s="2"/>
      <c r="BJ1996" s="2"/>
      <c r="BK1996" s="2">
        <v>1</v>
      </c>
      <c r="BL1996" s="2"/>
      <c r="BM1996" s="2"/>
      <c r="BN1996" s="2"/>
      <c r="BO1996" s="2">
        <v>1000000</v>
      </c>
      <c r="BP1996" s="2">
        <v>7814.38</v>
      </c>
      <c r="BQ1996" s="2"/>
      <c r="BR1996" s="2"/>
    </row>
    <row r="1997" spans="1:70" x14ac:dyDescent="0.25">
      <c r="A1997" s="1">
        <v>41509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>
        <v>1000</v>
      </c>
      <c r="BE1997" s="2"/>
      <c r="BF1997" s="2"/>
      <c r="BG1997" s="2"/>
      <c r="BH1997" s="2"/>
      <c r="BI1997" s="2"/>
      <c r="BJ1997" s="2"/>
      <c r="BK1997" s="2">
        <v>1</v>
      </c>
      <c r="BL1997" s="2"/>
      <c r="BM1997" s="2"/>
      <c r="BN1997" s="2"/>
      <c r="BO1997" s="2">
        <v>1000000</v>
      </c>
      <c r="BP1997" s="2">
        <v>7873.31</v>
      </c>
      <c r="BQ1997" s="2"/>
      <c r="BR1997" s="2"/>
    </row>
    <row r="1998" spans="1:70" x14ac:dyDescent="0.25">
      <c r="A1998" s="1">
        <v>41512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>
        <v>1000</v>
      </c>
      <c r="BE1998" s="2"/>
      <c r="BF1998" s="2"/>
      <c r="BG1998" s="2"/>
      <c r="BH1998" s="2"/>
      <c r="BI1998" s="2"/>
      <c r="BJ1998" s="2"/>
      <c r="BK1998" s="2">
        <v>1</v>
      </c>
      <c r="BL1998" s="2"/>
      <c r="BM1998" s="2"/>
      <c r="BN1998" s="2"/>
      <c r="BO1998" s="2">
        <v>1000000</v>
      </c>
      <c r="BP1998" s="2">
        <v>7894.97</v>
      </c>
      <c r="BQ1998" s="2"/>
      <c r="BR1998" s="2"/>
    </row>
    <row r="1999" spans="1:70" x14ac:dyDescent="0.25">
      <c r="A1999" s="1">
        <v>41513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>
        <v>1000</v>
      </c>
      <c r="BE1999" s="2"/>
      <c r="BF1999" s="2"/>
      <c r="BG1999" s="2"/>
      <c r="BH1999" s="2"/>
      <c r="BI1999" s="2"/>
      <c r="BJ1999" s="2"/>
      <c r="BK1999" s="2">
        <v>1</v>
      </c>
      <c r="BL1999" s="2"/>
      <c r="BM1999" s="2"/>
      <c r="BN1999" s="2"/>
      <c r="BO1999" s="2">
        <v>1000000</v>
      </c>
      <c r="BP1999" s="2">
        <v>7820.84</v>
      </c>
      <c r="BQ1999" s="2"/>
      <c r="BR1999" s="2"/>
    </row>
    <row r="2000" spans="1:70" x14ac:dyDescent="0.25">
      <c r="A2000" s="1">
        <v>41514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>
        <v>1000</v>
      </c>
      <c r="BE2000" s="2"/>
      <c r="BF2000" s="2"/>
      <c r="BG2000" s="2"/>
      <c r="BH2000" s="2"/>
      <c r="BI2000" s="2"/>
      <c r="BJ2000" s="2"/>
      <c r="BK2000" s="2">
        <v>1</v>
      </c>
      <c r="BL2000" s="2"/>
      <c r="BM2000" s="2"/>
      <c r="BN2000" s="2"/>
      <c r="BO2000" s="2">
        <v>1000000</v>
      </c>
      <c r="BP2000" s="2">
        <v>7824.54</v>
      </c>
      <c r="BQ2000" s="2"/>
      <c r="BR2000" s="2"/>
    </row>
    <row r="2001" spans="1:70" x14ac:dyDescent="0.25">
      <c r="A2001" s="1">
        <v>41515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>
        <v>1000</v>
      </c>
      <c r="BE2001" s="2"/>
      <c r="BF2001" s="2"/>
      <c r="BG2001" s="2"/>
      <c r="BH2001" s="2"/>
      <c r="BI2001" s="2"/>
      <c r="BJ2001" s="2"/>
      <c r="BK2001" s="2">
        <v>1</v>
      </c>
      <c r="BL2001" s="2"/>
      <c r="BM2001" s="2"/>
      <c r="BN2001" s="2"/>
      <c r="BO2001" s="2">
        <v>1000000</v>
      </c>
      <c r="BP2001" s="2">
        <v>7917.66</v>
      </c>
      <c r="BQ2001" s="2"/>
      <c r="BR2001" s="2"/>
    </row>
    <row r="2002" spans="1:70" x14ac:dyDescent="0.25">
      <c r="A2002" s="1">
        <v>41516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>
        <v>1000</v>
      </c>
      <c r="BE2002" s="2"/>
      <c r="BF2002" s="2"/>
      <c r="BG2002" s="2"/>
      <c r="BH2002" s="2"/>
      <c r="BI2002" s="2"/>
      <c r="BJ2002" s="2"/>
      <c r="BK2002" s="2">
        <v>1</v>
      </c>
      <c r="BL2002" s="2"/>
      <c r="BM2002" s="2"/>
      <c r="BN2002" s="2"/>
      <c r="BO2002" s="2">
        <v>1000000</v>
      </c>
      <c r="BP2002" s="2">
        <v>8021.89</v>
      </c>
      <c r="BQ2002" s="2"/>
      <c r="BR2002" s="2"/>
    </row>
    <row r="2003" spans="1:70" x14ac:dyDescent="0.25">
      <c r="A2003" s="1">
        <v>41519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>
        <v>1000</v>
      </c>
      <c r="BE2003" s="2"/>
      <c r="BF2003" s="2"/>
      <c r="BG2003" s="2"/>
      <c r="BH2003" s="2"/>
      <c r="BI2003" s="2"/>
      <c r="BJ2003" s="2"/>
      <c r="BK2003" s="2">
        <v>1</v>
      </c>
      <c r="BL2003" s="2"/>
      <c r="BM2003" s="2"/>
      <c r="BN2003" s="2"/>
      <c r="BO2003" s="2">
        <v>1000000</v>
      </c>
      <c r="BP2003" s="2">
        <v>8038.86</v>
      </c>
      <c r="BQ2003" s="2"/>
      <c r="BR2003" s="2"/>
    </row>
    <row r="2004" spans="1:70" x14ac:dyDescent="0.25">
      <c r="A2004" s="1">
        <v>41520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>
        <v>1000</v>
      </c>
      <c r="BE2004" s="2"/>
      <c r="BF2004" s="2"/>
      <c r="BG2004" s="2"/>
      <c r="BH2004" s="2"/>
      <c r="BI2004" s="2"/>
      <c r="BJ2004" s="2"/>
      <c r="BK2004" s="2">
        <v>1</v>
      </c>
      <c r="BL2004" s="2"/>
      <c r="BM2004" s="2"/>
      <c r="BN2004" s="2"/>
      <c r="BO2004" s="2">
        <v>1000000</v>
      </c>
      <c r="BP2004" s="2">
        <v>8088.37</v>
      </c>
      <c r="BQ2004" s="2"/>
      <c r="BR2004" s="2"/>
    </row>
    <row r="2005" spans="1:70" x14ac:dyDescent="0.25">
      <c r="A2005" s="1">
        <v>41521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>
        <v>1000</v>
      </c>
      <c r="BE2005" s="2"/>
      <c r="BF2005" s="2"/>
      <c r="BG2005" s="2"/>
      <c r="BH2005" s="2"/>
      <c r="BI2005" s="2"/>
      <c r="BJ2005" s="2"/>
      <c r="BK2005" s="2">
        <v>1</v>
      </c>
      <c r="BL2005" s="2"/>
      <c r="BM2005" s="2"/>
      <c r="BN2005" s="2"/>
      <c r="BO2005" s="2">
        <v>1000000</v>
      </c>
      <c r="BP2005" s="2">
        <v>8083.44</v>
      </c>
      <c r="BQ2005" s="2"/>
      <c r="BR2005" s="2"/>
    </row>
    <row r="2006" spans="1:70" x14ac:dyDescent="0.25">
      <c r="A2006" s="1">
        <v>41522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>
        <v>1000</v>
      </c>
      <c r="BE2006" s="2"/>
      <c r="BF2006" s="2"/>
      <c r="BG2006" s="2"/>
      <c r="BH2006" s="2"/>
      <c r="BI2006" s="2"/>
      <c r="BJ2006" s="2"/>
      <c r="BK2006" s="2">
        <v>1</v>
      </c>
      <c r="BL2006" s="2"/>
      <c r="BM2006" s="2"/>
      <c r="BN2006" s="2"/>
      <c r="BO2006" s="2">
        <v>1000000</v>
      </c>
      <c r="BP2006" s="2">
        <v>8169.1</v>
      </c>
      <c r="BQ2006" s="2"/>
      <c r="BR2006" s="2"/>
    </row>
    <row r="2007" spans="1:70" x14ac:dyDescent="0.25">
      <c r="A2007" s="1">
        <v>41523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>
        <v>1000</v>
      </c>
      <c r="BE2007" s="2"/>
      <c r="BF2007" s="2"/>
      <c r="BG2007" s="2"/>
      <c r="BH2007" s="2"/>
      <c r="BI2007" s="2"/>
      <c r="BJ2007" s="2"/>
      <c r="BK2007" s="2">
        <v>1</v>
      </c>
      <c r="BL2007" s="2"/>
      <c r="BM2007" s="2"/>
      <c r="BN2007" s="2"/>
      <c r="BO2007" s="2">
        <v>1000000</v>
      </c>
      <c r="BP2007" s="2">
        <v>8164.2</v>
      </c>
      <c r="BQ2007" s="2"/>
      <c r="BR2007" s="2"/>
    </row>
    <row r="2008" spans="1:70" x14ac:dyDescent="0.25">
      <c r="A2008" s="1">
        <v>41526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>
        <v>1000</v>
      </c>
      <c r="BE2008" s="2"/>
      <c r="BF2008" s="2"/>
      <c r="BG2008" s="2"/>
      <c r="BH2008" s="2"/>
      <c r="BI2008" s="2"/>
      <c r="BJ2008" s="2"/>
      <c r="BK2008" s="2">
        <v>1</v>
      </c>
      <c r="BL2008" s="2"/>
      <c r="BM2008" s="2"/>
      <c r="BN2008" s="2"/>
      <c r="BO2008" s="2">
        <v>1000000</v>
      </c>
      <c r="BP2008" s="2">
        <v>8192.11</v>
      </c>
      <c r="BQ2008" s="2"/>
      <c r="BR2008" s="2"/>
    </row>
    <row r="2009" spans="1:70" x14ac:dyDescent="0.25">
      <c r="A2009" s="1">
        <v>41527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>
        <v>1000</v>
      </c>
      <c r="BE2009" s="2"/>
      <c r="BF2009" s="2"/>
      <c r="BG2009" s="2"/>
      <c r="BH2009" s="2"/>
      <c r="BI2009" s="2"/>
      <c r="BJ2009" s="2"/>
      <c r="BK2009" s="2">
        <v>1</v>
      </c>
      <c r="BL2009" s="2"/>
      <c r="BM2009" s="2"/>
      <c r="BN2009" s="2"/>
      <c r="BO2009" s="2">
        <v>1000000</v>
      </c>
      <c r="BP2009" s="2">
        <v>8208.77</v>
      </c>
      <c r="BQ2009" s="2"/>
      <c r="BR2009" s="2"/>
    </row>
    <row r="2010" spans="1:70" x14ac:dyDescent="0.25">
      <c r="A2010" s="1">
        <v>41528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>
        <v>1000</v>
      </c>
      <c r="BE2010" s="2"/>
      <c r="BF2010" s="2"/>
      <c r="BG2010" s="2"/>
      <c r="BH2010" s="2"/>
      <c r="BI2010" s="2"/>
      <c r="BJ2010" s="2"/>
      <c r="BK2010" s="2">
        <v>1</v>
      </c>
      <c r="BL2010" s="2"/>
      <c r="BM2010" s="2"/>
      <c r="BN2010" s="2"/>
      <c r="BO2010" s="2">
        <v>1000000</v>
      </c>
      <c r="BP2010" s="2">
        <v>8208.99</v>
      </c>
      <c r="BQ2010" s="2"/>
      <c r="BR2010" s="2"/>
    </row>
    <row r="2011" spans="1:70" x14ac:dyDescent="0.25">
      <c r="A2011" s="1">
        <v>41529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>
        <v>1000</v>
      </c>
      <c r="BE2011" s="2"/>
      <c r="BF2011" s="2"/>
      <c r="BG2011" s="2"/>
      <c r="BH2011" s="2"/>
      <c r="BI2011" s="2"/>
      <c r="BJ2011" s="2"/>
      <c r="BK2011" s="2">
        <v>1</v>
      </c>
      <c r="BL2011" s="2"/>
      <c r="BM2011" s="2"/>
      <c r="BN2011" s="2"/>
      <c r="BO2011" s="2">
        <v>1000000</v>
      </c>
      <c r="BP2011" s="2">
        <v>8225.36</v>
      </c>
      <c r="BQ2011" s="2"/>
      <c r="BR2011" s="2"/>
    </row>
    <row r="2012" spans="1:70" x14ac:dyDescent="0.25">
      <c r="A2012" s="1">
        <v>41530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>
        <v>1000</v>
      </c>
      <c r="BE2012" s="2"/>
      <c r="BF2012" s="2"/>
      <c r="BG2012" s="2"/>
      <c r="BH2012" s="2"/>
      <c r="BI2012" s="2"/>
      <c r="BJ2012" s="2"/>
      <c r="BK2012" s="2">
        <v>1</v>
      </c>
      <c r="BL2012" s="2"/>
      <c r="BM2012" s="2"/>
      <c r="BN2012" s="2"/>
      <c r="BO2012" s="2">
        <v>1000000</v>
      </c>
      <c r="BP2012" s="2">
        <v>8168.2</v>
      </c>
      <c r="BQ2012" s="2"/>
      <c r="BR2012" s="2"/>
    </row>
    <row r="2013" spans="1:70" x14ac:dyDescent="0.25">
      <c r="A2013" s="1">
        <v>41533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>
        <v>1000</v>
      </c>
      <c r="BE2013" s="2"/>
      <c r="BF2013" s="2"/>
      <c r="BG2013" s="2"/>
      <c r="BH2013" s="2"/>
      <c r="BI2013" s="2"/>
      <c r="BJ2013" s="2"/>
      <c r="BK2013" s="2">
        <v>1</v>
      </c>
      <c r="BL2013" s="2"/>
      <c r="BM2013" s="2"/>
      <c r="BN2013" s="2"/>
      <c r="BO2013" s="2">
        <v>1000000</v>
      </c>
      <c r="BP2013" s="2">
        <v>8255.34</v>
      </c>
      <c r="BQ2013" s="2"/>
      <c r="BR2013" s="2"/>
    </row>
    <row r="2014" spans="1:70" x14ac:dyDescent="0.25">
      <c r="A2014" s="1">
        <v>41534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>
        <v>1000</v>
      </c>
      <c r="BE2014" s="2"/>
      <c r="BF2014" s="2"/>
      <c r="BG2014" s="2"/>
      <c r="BH2014" s="2"/>
      <c r="BI2014" s="2"/>
      <c r="BJ2014" s="2"/>
      <c r="BK2014" s="2">
        <v>1</v>
      </c>
      <c r="BL2014" s="2"/>
      <c r="BM2014" s="2"/>
      <c r="BN2014" s="2"/>
      <c r="BO2014" s="2">
        <v>1000000</v>
      </c>
      <c r="BP2014" s="2">
        <v>8249.7800000000007</v>
      </c>
      <c r="BQ2014" s="2"/>
      <c r="BR2014" s="2"/>
    </row>
    <row r="2015" spans="1:70" x14ac:dyDescent="0.25">
      <c r="A2015" s="1">
        <v>41535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>
        <v>1000</v>
      </c>
      <c r="BE2015" s="2"/>
      <c r="BF2015" s="2"/>
      <c r="BG2015" s="2"/>
      <c r="BH2015" s="2"/>
      <c r="BI2015" s="2"/>
      <c r="BJ2015" s="2"/>
      <c r="BK2015" s="2">
        <v>1</v>
      </c>
      <c r="BL2015" s="2"/>
      <c r="BM2015" s="2"/>
      <c r="BN2015" s="2"/>
      <c r="BO2015" s="2">
        <v>1000000</v>
      </c>
      <c r="BP2015" s="2">
        <v>8209.18</v>
      </c>
      <c r="BQ2015" s="2"/>
      <c r="BR2015" s="2"/>
    </row>
    <row r="2016" spans="1:70" x14ac:dyDescent="0.25">
      <c r="A2016" s="1">
        <v>41536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>
        <v>1000</v>
      </c>
      <c r="BE2016" s="2"/>
      <c r="BF2016" s="2"/>
      <c r="BG2016" s="2"/>
      <c r="BH2016" s="2"/>
      <c r="BI2016" s="2"/>
      <c r="BJ2016" s="2"/>
      <c r="BK2016" s="2">
        <v>1</v>
      </c>
      <c r="BL2016" s="2"/>
      <c r="BM2016" s="2"/>
      <c r="BN2016" s="2"/>
      <c r="BO2016" s="2">
        <v>1000000</v>
      </c>
      <c r="BP2016" s="2">
        <v>8209.18</v>
      </c>
      <c r="BQ2016" s="2"/>
      <c r="BR2016" s="2"/>
    </row>
    <row r="2017" spans="1:70" x14ac:dyDescent="0.25">
      <c r="A2017" s="1">
        <v>41537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>
        <v>1000</v>
      </c>
      <c r="BE2017" s="2"/>
      <c r="BF2017" s="2"/>
      <c r="BG2017" s="2"/>
      <c r="BH2017" s="2"/>
      <c r="BI2017" s="2"/>
      <c r="BJ2017" s="2"/>
      <c r="BK2017" s="2">
        <v>1</v>
      </c>
      <c r="BL2017" s="2"/>
      <c r="BM2017" s="2"/>
      <c r="BN2017" s="2"/>
      <c r="BO2017" s="2">
        <v>1000000</v>
      </c>
      <c r="BP2017" s="2">
        <v>8209.18</v>
      </c>
      <c r="BQ2017" s="2"/>
      <c r="BR2017" s="2"/>
    </row>
    <row r="2018" spans="1:70" x14ac:dyDescent="0.25">
      <c r="A2018" s="1">
        <v>41540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>
        <v>1000</v>
      </c>
      <c r="BE2018" s="2"/>
      <c r="BF2018" s="2"/>
      <c r="BG2018" s="2"/>
      <c r="BH2018" s="2"/>
      <c r="BI2018" s="2"/>
      <c r="BJ2018" s="2"/>
      <c r="BK2018" s="2">
        <v>1</v>
      </c>
      <c r="BL2018" s="2"/>
      <c r="BM2018" s="2"/>
      <c r="BN2018" s="2"/>
      <c r="BO2018" s="2">
        <v>1000000</v>
      </c>
      <c r="BP2018" s="2">
        <v>8292.83</v>
      </c>
      <c r="BQ2018" s="2"/>
      <c r="BR2018" s="2"/>
    </row>
    <row r="2019" spans="1:70" x14ac:dyDescent="0.25">
      <c r="A2019" s="1">
        <v>41541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>
        <v>1000</v>
      </c>
      <c r="BE2019" s="2"/>
      <c r="BF2019" s="2"/>
      <c r="BG2019" s="2"/>
      <c r="BH2019" s="2"/>
      <c r="BI2019" s="2"/>
      <c r="BJ2019" s="2"/>
      <c r="BK2019" s="2">
        <v>1</v>
      </c>
      <c r="BL2019" s="2"/>
      <c r="BM2019" s="2"/>
      <c r="BN2019" s="2"/>
      <c r="BO2019" s="2">
        <v>1000000</v>
      </c>
      <c r="BP2019" s="2">
        <v>8299.1200000000008</v>
      </c>
      <c r="BQ2019" s="2"/>
      <c r="BR2019" s="2"/>
    </row>
    <row r="2020" spans="1:70" x14ac:dyDescent="0.25">
      <c r="A2020" s="1">
        <v>41542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>
        <v>1000</v>
      </c>
      <c r="BE2020" s="2"/>
      <c r="BF2020" s="2"/>
      <c r="BG2020" s="2"/>
      <c r="BH2020" s="2"/>
      <c r="BI2020" s="2"/>
      <c r="BJ2020" s="2"/>
      <c r="BK2020" s="2">
        <v>1</v>
      </c>
      <c r="BL2020" s="2"/>
      <c r="BM2020" s="2"/>
      <c r="BN2020" s="2"/>
      <c r="BO2020" s="2">
        <v>1000000</v>
      </c>
      <c r="BP2020" s="2">
        <v>8283.9</v>
      </c>
      <c r="BQ2020" s="2"/>
      <c r="BR2020" s="2"/>
    </row>
    <row r="2021" spans="1:70" x14ac:dyDescent="0.25">
      <c r="A2021" s="1">
        <v>41543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>
        <v>1000</v>
      </c>
      <c r="BE2021" s="2"/>
      <c r="BF2021" s="2"/>
      <c r="BG2021" s="2"/>
      <c r="BH2021" s="2"/>
      <c r="BI2021" s="2"/>
      <c r="BJ2021" s="2"/>
      <c r="BK2021" s="2">
        <v>1</v>
      </c>
      <c r="BL2021" s="2"/>
      <c r="BM2021" s="2"/>
      <c r="BN2021" s="2"/>
      <c r="BO2021" s="2">
        <v>1000000</v>
      </c>
      <c r="BP2021" s="2">
        <v>8184.68</v>
      </c>
      <c r="BQ2021" s="2"/>
      <c r="BR2021" s="2"/>
    </row>
    <row r="2022" spans="1:70" x14ac:dyDescent="0.25">
      <c r="A2022" s="1">
        <v>41544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>
        <v>1000</v>
      </c>
      <c r="BE2022" s="2"/>
      <c r="BF2022" s="2"/>
      <c r="BG2022" s="2"/>
      <c r="BH2022" s="2"/>
      <c r="BI2022" s="2"/>
      <c r="BJ2022" s="2"/>
      <c r="BK2022" s="2">
        <v>1</v>
      </c>
      <c r="BL2022" s="2"/>
      <c r="BM2022" s="2"/>
      <c r="BN2022" s="2"/>
      <c r="BO2022" s="2">
        <v>1000000</v>
      </c>
      <c r="BP2022" s="2">
        <v>8230.68</v>
      </c>
      <c r="BQ2022" s="2"/>
      <c r="BR2022" s="2"/>
    </row>
    <row r="2023" spans="1:70" x14ac:dyDescent="0.25">
      <c r="A2023" s="1">
        <v>41547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>
        <v>1000</v>
      </c>
      <c r="BE2023" s="2"/>
      <c r="BF2023" s="2"/>
      <c r="BG2023" s="2"/>
      <c r="BH2023" s="2"/>
      <c r="BI2023" s="2"/>
      <c r="BJ2023" s="2"/>
      <c r="BK2023" s="2">
        <v>1</v>
      </c>
      <c r="BL2023" s="2"/>
      <c r="BM2023" s="2"/>
      <c r="BN2023" s="2"/>
      <c r="BO2023" s="2">
        <v>1000000</v>
      </c>
      <c r="BP2023" s="2">
        <v>8173.87</v>
      </c>
      <c r="BQ2023" s="2"/>
      <c r="BR2023" s="2"/>
    </row>
    <row r="2024" spans="1:70" x14ac:dyDescent="0.25">
      <c r="A2024" s="1">
        <v>41548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>
        <v>1000</v>
      </c>
      <c r="BE2024" s="2"/>
      <c r="BF2024" s="2"/>
      <c r="BG2024" s="2"/>
      <c r="BH2024" s="2"/>
      <c r="BI2024" s="2"/>
      <c r="BJ2024" s="2"/>
      <c r="BK2024" s="2">
        <v>1</v>
      </c>
      <c r="BL2024" s="2"/>
      <c r="BM2024" s="2"/>
      <c r="BN2024" s="2"/>
      <c r="BO2024" s="2">
        <v>1000000</v>
      </c>
      <c r="BP2024" s="2">
        <v>8187.02</v>
      </c>
      <c r="BQ2024" s="2"/>
      <c r="BR2024" s="2"/>
    </row>
    <row r="2025" spans="1:70" x14ac:dyDescent="0.25">
      <c r="A2025" s="1">
        <v>41549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>
        <v>1000</v>
      </c>
      <c r="BE2025" s="2"/>
      <c r="BF2025" s="2"/>
      <c r="BG2025" s="2"/>
      <c r="BH2025" s="2"/>
      <c r="BI2025" s="2"/>
      <c r="BJ2025" s="2"/>
      <c r="BK2025" s="2">
        <v>1</v>
      </c>
      <c r="BL2025" s="2"/>
      <c r="BM2025" s="2"/>
      <c r="BN2025" s="2"/>
      <c r="BO2025" s="2">
        <v>1000000</v>
      </c>
      <c r="BP2025" s="2">
        <v>8216.52</v>
      </c>
      <c r="BQ2025" s="2"/>
      <c r="BR2025" s="2"/>
    </row>
    <row r="2026" spans="1:70" x14ac:dyDescent="0.25">
      <c r="A2026" s="1">
        <v>41550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>
        <v>1000</v>
      </c>
      <c r="BE2026" s="2"/>
      <c r="BF2026" s="2"/>
      <c r="BG2026" s="2"/>
      <c r="BH2026" s="2"/>
      <c r="BI2026" s="2"/>
      <c r="BJ2026" s="2"/>
      <c r="BK2026" s="2">
        <v>1</v>
      </c>
      <c r="BL2026" s="2"/>
      <c r="BM2026" s="2"/>
      <c r="BN2026" s="2"/>
      <c r="BO2026" s="2">
        <v>1000000</v>
      </c>
      <c r="BP2026" s="2">
        <v>8359.02</v>
      </c>
      <c r="BQ2026" s="2"/>
      <c r="BR2026" s="2"/>
    </row>
    <row r="2027" spans="1:70" x14ac:dyDescent="0.25">
      <c r="A2027" s="1">
        <v>41551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>
        <v>1000</v>
      </c>
      <c r="BE2027" s="2"/>
      <c r="BF2027" s="2"/>
      <c r="BG2027" s="2"/>
      <c r="BH2027" s="2"/>
      <c r="BI2027" s="2"/>
      <c r="BJ2027" s="2"/>
      <c r="BK2027" s="2">
        <v>1</v>
      </c>
      <c r="BL2027" s="2"/>
      <c r="BM2027" s="2"/>
      <c r="BN2027" s="2"/>
      <c r="BO2027" s="2">
        <v>1000000</v>
      </c>
      <c r="BP2027" s="2">
        <v>8364.5499999999993</v>
      </c>
      <c r="BQ2027" s="2"/>
      <c r="BR2027" s="2"/>
    </row>
    <row r="2028" spans="1:70" x14ac:dyDescent="0.25">
      <c r="A2028" s="1">
        <v>41554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>
        <v>1000</v>
      </c>
      <c r="BE2028" s="2"/>
      <c r="BF2028" s="2"/>
      <c r="BG2028" s="2"/>
      <c r="BH2028" s="2"/>
      <c r="BI2028" s="2"/>
      <c r="BJ2028" s="2"/>
      <c r="BK2028" s="2">
        <v>1</v>
      </c>
      <c r="BL2028" s="2"/>
      <c r="BM2028" s="2"/>
      <c r="BN2028" s="2"/>
      <c r="BO2028" s="2">
        <v>1000000</v>
      </c>
      <c r="BP2028" s="2">
        <v>8333.66</v>
      </c>
      <c r="BQ2028" s="2"/>
      <c r="BR2028" s="2"/>
    </row>
    <row r="2029" spans="1:70" x14ac:dyDescent="0.25">
      <c r="A2029" s="1">
        <v>41555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>
        <v>1000</v>
      </c>
      <c r="BE2029" s="2"/>
      <c r="BF2029" s="2"/>
      <c r="BG2029" s="2"/>
      <c r="BH2029" s="2"/>
      <c r="BI2029" s="2"/>
      <c r="BJ2029" s="2"/>
      <c r="BK2029" s="2">
        <v>1</v>
      </c>
      <c r="BL2029" s="2"/>
      <c r="BM2029" s="2"/>
      <c r="BN2029" s="2"/>
      <c r="BO2029" s="2">
        <v>1000000</v>
      </c>
      <c r="BP2029" s="2">
        <v>8375.65</v>
      </c>
      <c r="BQ2029" s="2"/>
      <c r="BR2029" s="2"/>
    </row>
    <row r="2030" spans="1:70" x14ac:dyDescent="0.25">
      <c r="A2030" s="1">
        <v>41556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>
        <v>1000</v>
      </c>
      <c r="BE2030" s="2"/>
      <c r="BF2030" s="2"/>
      <c r="BG2030" s="2"/>
      <c r="BH2030" s="2"/>
      <c r="BI2030" s="2"/>
      <c r="BJ2030" s="2"/>
      <c r="BK2030" s="2">
        <v>1</v>
      </c>
      <c r="BL2030" s="2"/>
      <c r="BM2030" s="2"/>
      <c r="BN2030" s="2"/>
      <c r="BO2030" s="2">
        <v>1000000</v>
      </c>
      <c r="BP2030" s="2">
        <v>8344.73</v>
      </c>
      <c r="BQ2030" s="2"/>
      <c r="BR2030" s="2"/>
    </row>
    <row r="2031" spans="1:70" x14ac:dyDescent="0.25">
      <c r="A2031" s="1">
        <v>41557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>
        <v>1000</v>
      </c>
      <c r="BE2031" s="2"/>
      <c r="BF2031" s="2"/>
      <c r="BG2031" s="2"/>
      <c r="BH2031" s="2"/>
      <c r="BI2031" s="2"/>
      <c r="BJ2031" s="2"/>
      <c r="BK2031" s="2">
        <v>1</v>
      </c>
      <c r="BL2031" s="2"/>
      <c r="BM2031" s="2"/>
      <c r="BN2031" s="2"/>
      <c r="BO2031" s="2">
        <v>1000000</v>
      </c>
      <c r="BP2031" s="2">
        <v>8344.73</v>
      </c>
      <c r="BQ2031" s="2"/>
      <c r="BR2031" s="2"/>
    </row>
    <row r="2032" spans="1:70" x14ac:dyDescent="0.25">
      <c r="A2032" s="1">
        <v>41558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>
        <v>1000</v>
      </c>
      <c r="BE2032" s="2"/>
      <c r="BF2032" s="2"/>
      <c r="BG2032" s="2"/>
      <c r="BH2032" s="2"/>
      <c r="BI2032" s="2"/>
      <c r="BJ2032" s="2"/>
      <c r="BK2032" s="2">
        <v>1</v>
      </c>
      <c r="BL2032" s="2"/>
      <c r="BM2032" s="2"/>
      <c r="BN2032" s="2"/>
      <c r="BO2032" s="2">
        <v>1000000</v>
      </c>
      <c r="BP2032" s="2">
        <v>8349.3700000000008</v>
      </c>
      <c r="BQ2032" s="2"/>
      <c r="BR2032" s="2"/>
    </row>
    <row r="2033" spans="1:70" x14ac:dyDescent="0.25">
      <c r="A2033" s="1">
        <v>41561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>
        <v>1000</v>
      </c>
      <c r="BE2033" s="2"/>
      <c r="BF2033" s="2"/>
      <c r="BG2033" s="2"/>
      <c r="BH2033" s="2"/>
      <c r="BI2033" s="2"/>
      <c r="BJ2033" s="2"/>
      <c r="BK2033" s="2">
        <v>1</v>
      </c>
      <c r="BL2033" s="2"/>
      <c r="BM2033" s="2"/>
      <c r="BN2033" s="2"/>
      <c r="BO2033" s="2">
        <v>1000000</v>
      </c>
      <c r="BP2033" s="2">
        <v>8273.9599999999991</v>
      </c>
      <c r="BQ2033" s="2"/>
      <c r="BR2033" s="2"/>
    </row>
    <row r="2034" spans="1:70" x14ac:dyDescent="0.25">
      <c r="A2034" s="1">
        <v>41562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>
        <v>1000</v>
      </c>
      <c r="BE2034" s="2"/>
      <c r="BF2034" s="2"/>
      <c r="BG2034" s="2"/>
      <c r="BH2034" s="2"/>
      <c r="BI2034" s="2"/>
      <c r="BJ2034" s="2"/>
      <c r="BK2034" s="2">
        <v>1</v>
      </c>
      <c r="BL2034" s="2"/>
      <c r="BM2034" s="2"/>
      <c r="BN2034" s="2"/>
      <c r="BO2034" s="2">
        <v>1000000</v>
      </c>
      <c r="BP2034" s="2">
        <v>8367.8799999999992</v>
      </c>
      <c r="BQ2034" s="2"/>
      <c r="BR2034" s="2"/>
    </row>
    <row r="2035" spans="1:70" x14ac:dyDescent="0.25">
      <c r="A2035" s="1">
        <v>41563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>
        <v>1000</v>
      </c>
      <c r="BE2035" s="2"/>
      <c r="BF2035" s="2"/>
      <c r="BG2035" s="2"/>
      <c r="BH2035" s="2"/>
      <c r="BI2035" s="2"/>
      <c r="BJ2035" s="2"/>
      <c r="BK2035" s="2">
        <v>1</v>
      </c>
      <c r="BL2035" s="2"/>
      <c r="BM2035" s="2"/>
      <c r="BN2035" s="2"/>
      <c r="BO2035" s="2">
        <v>1000000</v>
      </c>
      <c r="BP2035" s="2">
        <v>8332.18</v>
      </c>
      <c r="BQ2035" s="2"/>
      <c r="BR2035" s="2"/>
    </row>
    <row r="2036" spans="1:70" x14ac:dyDescent="0.25">
      <c r="A2036" s="1">
        <v>41564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>
        <v>1000</v>
      </c>
      <c r="BE2036" s="2"/>
      <c r="BF2036" s="2"/>
      <c r="BG2036" s="2"/>
      <c r="BH2036" s="2"/>
      <c r="BI2036" s="2"/>
      <c r="BJ2036" s="2"/>
      <c r="BK2036" s="2">
        <v>1</v>
      </c>
      <c r="BL2036" s="2"/>
      <c r="BM2036" s="2"/>
      <c r="BN2036" s="2"/>
      <c r="BO2036" s="2">
        <v>1000000</v>
      </c>
      <c r="BP2036" s="2">
        <v>8374.68</v>
      </c>
      <c r="BQ2036" s="2"/>
      <c r="BR2036" s="2"/>
    </row>
    <row r="2037" spans="1:70" x14ac:dyDescent="0.25">
      <c r="A2037" s="1">
        <v>41565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>
        <v>1000</v>
      </c>
      <c r="BE2037" s="2"/>
      <c r="BF2037" s="2"/>
      <c r="BG2037" s="2"/>
      <c r="BH2037" s="2"/>
      <c r="BI2037" s="2"/>
      <c r="BJ2037" s="2"/>
      <c r="BK2037" s="2">
        <v>1</v>
      </c>
      <c r="BL2037" s="2"/>
      <c r="BM2037" s="2"/>
      <c r="BN2037" s="2"/>
      <c r="BO2037" s="2">
        <v>1000000</v>
      </c>
      <c r="BP2037" s="2">
        <v>8441.19</v>
      </c>
      <c r="BQ2037" s="2"/>
      <c r="BR2037" s="2"/>
    </row>
    <row r="2038" spans="1:70" x14ac:dyDescent="0.25">
      <c r="A2038" s="1">
        <v>41568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>
        <v>1000</v>
      </c>
      <c r="BE2038" s="2"/>
      <c r="BF2038" s="2"/>
      <c r="BG2038" s="2"/>
      <c r="BH2038" s="2"/>
      <c r="BI2038" s="2"/>
      <c r="BJ2038" s="2"/>
      <c r="BK2038" s="2">
        <v>1</v>
      </c>
      <c r="BL2038" s="2"/>
      <c r="BM2038" s="2"/>
      <c r="BN2038" s="2"/>
      <c r="BO2038" s="2">
        <v>1000000</v>
      </c>
      <c r="BP2038" s="2">
        <v>8419.32</v>
      </c>
      <c r="BQ2038" s="2"/>
      <c r="BR2038" s="2"/>
    </row>
    <row r="2039" spans="1:70" x14ac:dyDescent="0.25">
      <c r="A2039" s="1">
        <v>41569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>
        <v>1000</v>
      </c>
      <c r="BE2039" s="2"/>
      <c r="BF2039" s="2"/>
      <c r="BG2039" s="2"/>
      <c r="BH2039" s="2"/>
      <c r="BI2039" s="2"/>
      <c r="BJ2039" s="2"/>
      <c r="BK2039" s="2">
        <v>1</v>
      </c>
      <c r="BL2039" s="2"/>
      <c r="BM2039" s="2"/>
      <c r="BN2039" s="2"/>
      <c r="BO2039" s="2">
        <v>1000000</v>
      </c>
      <c r="BP2039" s="2">
        <v>8418.27</v>
      </c>
      <c r="BQ2039" s="2"/>
      <c r="BR2039" s="2"/>
    </row>
    <row r="2040" spans="1:70" x14ac:dyDescent="0.25">
      <c r="A2040" s="1">
        <v>41570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>
        <v>1000</v>
      </c>
      <c r="BE2040" s="2"/>
      <c r="BF2040" s="2"/>
      <c r="BG2040" s="2"/>
      <c r="BH2040" s="2"/>
      <c r="BI2040" s="2"/>
      <c r="BJ2040" s="2"/>
      <c r="BK2040" s="2">
        <v>1</v>
      </c>
      <c r="BL2040" s="2"/>
      <c r="BM2040" s="2"/>
      <c r="BN2040" s="2"/>
      <c r="BO2040" s="2">
        <v>1000000</v>
      </c>
      <c r="BP2040" s="2">
        <v>8393.6200000000008</v>
      </c>
      <c r="BQ2040" s="2"/>
      <c r="BR2040" s="2"/>
    </row>
    <row r="2041" spans="1:70" x14ac:dyDescent="0.25">
      <c r="A2041" s="1">
        <v>41571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>
        <v>1000</v>
      </c>
      <c r="BE2041" s="2"/>
      <c r="BF2041" s="2"/>
      <c r="BG2041" s="2"/>
      <c r="BH2041" s="2"/>
      <c r="BI2041" s="2"/>
      <c r="BJ2041" s="2"/>
      <c r="BK2041" s="2">
        <v>1</v>
      </c>
      <c r="BL2041" s="2"/>
      <c r="BM2041" s="2"/>
      <c r="BN2041" s="2"/>
      <c r="BO2041" s="2">
        <v>1000000</v>
      </c>
      <c r="BP2041" s="2">
        <v>8413.7199999999993</v>
      </c>
      <c r="BQ2041" s="2"/>
      <c r="BR2041" s="2"/>
    </row>
    <row r="2042" spans="1:70" x14ac:dyDescent="0.25">
      <c r="A2042" s="1">
        <v>41572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>
        <v>1000</v>
      </c>
      <c r="BE2042" s="2"/>
      <c r="BF2042" s="2"/>
      <c r="BG2042" s="2"/>
      <c r="BH2042" s="2"/>
      <c r="BI2042" s="2"/>
      <c r="BJ2042" s="2"/>
      <c r="BK2042" s="2">
        <v>1</v>
      </c>
      <c r="BL2042" s="2"/>
      <c r="BM2042" s="2"/>
      <c r="BN2042" s="2"/>
      <c r="BO2042" s="2">
        <v>1000000</v>
      </c>
      <c r="BP2042" s="2">
        <v>8346.6200000000008</v>
      </c>
      <c r="BQ2042" s="2"/>
      <c r="BR2042" s="2"/>
    </row>
    <row r="2043" spans="1:70" x14ac:dyDescent="0.25">
      <c r="A2043" s="1">
        <v>41575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>
        <v>1000</v>
      </c>
      <c r="BE2043" s="2"/>
      <c r="BF2043" s="2"/>
      <c r="BG2043" s="2"/>
      <c r="BH2043" s="2"/>
      <c r="BI2043" s="2"/>
      <c r="BJ2043" s="2"/>
      <c r="BK2043" s="2">
        <v>1</v>
      </c>
      <c r="BL2043" s="2"/>
      <c r="BM2043" s="2"/>
      <c r="BN2043" s="2"/>
      <c r="BO2043" s="2">
        <v>1000000</v>
      </c>
      <c r="BP2043" s="2">
        <v>8407.83</v>
      </c>
      <c r="BQ2043" s="2"/>
      <c r="BR2043" s="2"/>
    </row>
    <row r="2044" spans="1:70" x14ac:dyDescent="0.25">
      <c r="A2044" s="1">
        <v>41576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>
        <v>1000</v>
      </c>
      <c r="BE2044" s="2"/>
      <c r="BF2044" s="2"/>
      <c r="BG2044" s="2"/>
      <c r="BH2044" s="2"/>
      <c r="BI2044" s="2"/>
      <c r="BJ2044" s="2"/>
      <c r="BK2044" s="2">
        <v>1</v>
      </c>
      <c r="BL2044" s="2"/>
      <c r="BM2044" s="2"/>
      <c r="BN2044" s="2"/>
      <c r="BO2044" s="2">
        <v>1000000</v>
      </c>
      <c r="BP2044" s="2">
        <v>8420.98</v>
      </c>
      <c r="BQ2044" s="2"/>
      <c r="BR2044" s="2"/>
    </row>
    <row r="2045" spans="1:70" x14ac:dyDescent="0.25">
      <c r="A2045" s="1">
        <v>41577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>
        <v>1000</v>
      </c>
      <c r="BE2045" s="2"/>
      <c r="BF2045" s="2"/>
      <c r="BG2045" s="2"/>
      <c r="BH2045" s="2"/>
      <c r="BI2045" s="2"/>
      <c r="BJ2045" s="2"/>
      <c r="BK2045" s="2">
        <v>1</v>
      </c>
      <c r="BL2045" s="2"/>
      <c r="BM2045" s="2"/>
      <c r="BN2045" s="2"/>
      <c r="BO2045" s="2">
        <v>1000000</v>
      </c>
      <c r="BP2045" s="2">
        <v>8465.06</v>
      </c>
      <c r="BQ2045" s="2"/>
      <c r="BR2045" s="2"/>
    </row>
    <row r="2046" spans="1:70" x14ac:dyDescent="0.25">
      <c r="A2046" s="1">
        <v>41578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>
        <v>1000</v>
      </c>
      <c r="BE2046" s="2"/>
      <c r="BF2046" s="2"/>
      <c r="BG2046" s="2"/>
      <c r="BH2046" s="2"/>
      <c r="BI2046" s="2"/>
      <c r="BJ2046" s="2"/>
      <c r="BK2046" s="2">
        <v>1</v>
      </c>
      <c r="BL2046" s="2"/>
      <c r="BM2046" s="2"/>
      <c r="BN2046" s="2"/>
      <c r="BO2046" s="2">
        <v>1000000</v>
      </c>
      <c r="BP2046" s="2">
        <v>8450.06</v>
      </c>
      <c r="BQ2046" s="2"/>
      <c r="BR2046" s="2"/>
    </row>
    <row r="2047" spans="1:70" x14ac:dyDescent="0.25">
      <c r="A2047" s="1">
        <v>41579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>
        <v>1000</v>
      </c>
      <c r="BE2047" s="2"/>
      <c r="BF2047" s="2"/>
      <c r="BG2047" s="2"/>
      <c r="BH2047" s="2"/>
      <c r="BI2047" s="2"/>
      <c r="BJ2047" s="2"/>
      <c r="BK2047" s="2">
        <v>1</v>
      </c>
      <c r="BL2047" s="2"/>
      <c r="BM2047" s="2"/>
      <c r="BN2047" s="2"/>
      <c r="BO2047" s="2">
        <v>1000000</v>
      </c>
      <c r="BP2047" s="2">
        <v>8388.18</v>
      </c>
      <c r="BQ2047" s="2"/>
      <c r="BR2047" s="2"/>
    </row>
    <row r="2048" spans="1:70" x14ac:dyDescent="0.25">
      <c r="A2048" s="1">
        <v>41582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>
        <v>1000</v>
      </c>
      <c r="BE2048" s="2"/>
      <c r="BF2048" s="2"/>
      <c r="BG2048" s="2"/>
      <c r="BH2048" s="2"/>
      <c r="BI2048" s="2"/>
      <c r="BJ2048" s="2"/>
      <c r="BK2048" s="2">
        <v>1</v>
      </c>
      <c r="BL2048" s="2"/>
      <c r="BM2048" s="2"/>
      <c r="BN2048" s="2"/>
      <c r="BO2048" s="2">
        <v>1000000</v>
      </c>
      <c r="BP2048" s="2">
        <v>8354.14</v>
      </c>
      <c r="BQ2048" s="2"/>
      <c r="BR2048" s="2"/>
    </row>
    <row r="2049" spans="1:70" x14ac:dyDescent="0.25">
      <c r="A2049" s="1">
        <v>41583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>
        <v>1000</v>
      </c>
      <c r="BE2049" s="2"/>
      <c r="BF2049" s="2"/>
      <c r="BG2049" s="2"/>
      <c r="BH2049" s="2"/>
      <c r="BI2049" s="2"/>
      <c r="BJ2049" s="2"/>
      <c r="BK2049" s="2">
        <v>1</v>
      </c>
      <c r="BL2049" s="2"/>
      <c r="BM2049" s="2"/>
      <c r="BN2049" s="2"/>
      <c r="BO2049" s="2">
        <v>1000000</v>
      </c>
      <c r="BP2049" s="2">
        <v>8262.2000000000007</v>
      </c>
      <c r="BQ2049" s="2"/>
      <c r="BR2049" s="2"/>
    </row>
    <row r="2050" spans="1:70" x14ac:dyDescent="0.25">
      <c r="A2050" s="1">
        <v>41584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>
        <v>1000</v>
      </c>
      <c r="BE2050" s="2"/>
      <c r="BF2050" s="2"/>
      <c r="BG2050" s="2"/>
      <c r="BH2050" s="2"/>
      <c r="BI2050" s="2"/>
      <c r="BJ2050" s="2"/>
      <c r="BK2050" s="2">
        <v>1</v>
      </c>
      <c r="BL2050" s="2"/>
      <c r="BM2050" s="2"/>
      <c r="BN2050" s="2"/>
      <c r="BO2050" s="2">
        <v>1000000</v>
      </c>
      <c r="BP2050" s="2">
        <v>8281.9699999999993</v>
      </c>
      <c r="BQ2050" s="2"/>
      <c r="BR2050" s="2"/>
    </row>
    <row r="2051" spans="1:70" x14ac:dyDescent="0.25">
      <c r="A2051" s="1">
        <v>41585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>
        <v>1000</v>
      </c>
      <c r="BE2051" s="2"/>
      <c r="BF2051" s="2"/>
      <c r="BG2051" s="2"/>
      <c r="BH2051" s="2"/>
      <c r="BI2051" s="2"/>
      <c r="BJ2051" s="2"/>
      <c r="BK2051" s="2">
        <v>1</v>
      </c>
      <c r="BL2051" s="2"/>
      <c r="BM2051" s="2"/>
      <c r="BN2051" s="2"/>
      <c r="BO2051" s="2">
        <v>1000000</v>
      </c>
      <c r="BP2051" s="2">
        <v>8283.7099999999991</v>
      </c>
      <c r="BQ2051" s="2"/>
      <c r="BR2051" s="2"/>
    </row>
    <row r="2052" spans="1:70" x14ac:dyDescent="0.25">
      <c r="A2052" s="1">
        <v>41586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>
        <v>1000</v>
      </c>
      <c r="BE2052" s="2"/>
      <c r="BF2052" s="2"/>
      <c r="BG2052" s="2"/>
      <c r="BH2052" s="2"/>
      <c r="BI2052" s="2"/>
      <c r="BJ2052" s="2"/>
      <c r="BK2052" s="2">
        <v>1</v>
      </c>
      <c r="BL2052" s="2"/>
      <c r="BM2052" s="2"/>
      <c r="BN2052" s="2"/>
      <c r="BO2052" s="2">
        <v>1000000</v>
      </c>
      <c r="BP2052" s="2">
        <v>8229.59</v>
      </c>
      <c r="BQ2052" s="2"/>
      <c r="BR2052" s="2"/>
    </row>
    <row r="2053" spans="1:70" x14ac:dyDescent="0.25">
      <c r="A2053" s="1">
        <v>41589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>
        <v>1000</v>
      </c>
      <c r="BE2053" s="2"/>
      <c r="BF2053" s="2"/>
      <c r="BG2053" s="2"/>
      <c r="BH2053" s="2"/>
      <c r="BI2053" s="2"/>
      <c r="BJ2053" s="2"/>
      <c r="BK2053" s="2">
        <v>1</v>
      </c>
      <c r="BL2053" s="2"/>
      <c r="BM2053" s="2"/>
      <c r="BN2053" s="2"/>
      <c r="BO2053" s="2">
        <v>1000000</v>
      </c>
      <c r="BP2053" s="2">
        <v>8182.56</v>
      </c>
      <c r="BQ2053" s="2"/>
      <c r="BR2053" s="2"/>
    </row>
    <row r="2054" spans="1:70" x14ac:dyDescent="0.25">
      <c r="A2054" s="1">
        <v>41590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>
        <v>1000</v>
      </c>
      <c r="BE2054" s="2"/>
      <c r="BF2054" s="2"/>
      <c r="BG2054" s="2"/>
      <c r="BH2054" s="2"/>
      <c r="BI2054" s="2"/>
      <c r="BJ2054" s="2"/>
      <c r="BK2054" s="2">
        <v>1</v>
      </c>
      <c r="BL2054" s="2"/>
      <c r="BM2054" s="2"/>
      <c r="BN2054" s="2"/>
      <c r="BO2054" s="2">
        <v>1000000</v>
      </c>
      <c r="BP2054" s="2">
        <v>8195.26</v>
      </c>
      <c r="BQ2054" s="2"/>
      <c r="BR2054" s="2"/>
    </row>
    <row r="2055" spans="1:70" x14ac:dyDescent="0.25">
      <c r="A2055" s="1">
        <v>41591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>
        <v>1000</v>
      </c>
      <c r="BE2055" s="2"/>
      <c r="BF2055" s="2"/>
      <c r="BG2055" s="2"/>
      <c r="BH2055" s="2"/>
      <c r="BI2055" s="2"/>
      <c r="BJ2055" s="2"/>
      <c r="BK2055" s="2">
        <v>1</v>
      </c>
      <c r="BL2055" s="2"/>
      <c r="BM2055" s="2"/>
      <c r="BN2055" s="2"/>
      <c r="BO2055" s="2">
        <v>1000000</v>
      </c>
      <c r="BP2055" s="2">
        <v>8104.26</v>
      </c>
      <c r="BQ2055" s="2"/>
      <c r="BR2055" s="2"/>
    </row>
    <row r="2056" spans="1:70" x14ac:dyDescent="0.25">
      <c r="A2056" s="1">
        <v>41592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>
        <v>1000</v>
      </c>
      <c r="BE2056" s="2"/>
      <c r="BF2056" s="2"/>
      <c r="BG2056" s="2"/>
      <c r="BH2056" s="2"/>
      <c r="BI2056" s="2"/>
      <c r="BJ2056" s="2"/>
      <c r="BK2056" s="2">
        <v>1</v>
      </c>
      <c r="BL2056" s="2"/>
      <c r="BM2056" s="2"/>
      <c r="BN2056" s="2"/>
      <c r="BO2056" s="2">
        <v>1000000</v>
      </c>
      <c r="BP2056" s="2">
        <v>8134.91</v>
      </c>
      <c r="BQ2056" s="2"/>
      <c r="BR2056" s="2"/>
    </row>
    <row r="2057" spans="1:70" x14ac:dyDescent="0.25">
      <c r="A2057" s="1">
        <v>41593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>
        <v>1000</v>
      </c>
      <c r="BE2057" s="2"/>
      <c r="BF2057" s="2"/>
      <c r="BG2057" s="2"/>
      <c r="BH2057" s="2"/>
      <c r="BI2057" s="2"/>
      <c r="BJ2057" s="2"/>
      <c r="BK2057" s="2">
        <v>1</v>
      </c>
      <c r="BL2057" s="2"/>
      <c r="BM2057" s="2"/>
      <c r="BN2057" s="2"/>
      <c r="BO2057" s="2">
        <v>1000000</v>
      </c>
      <c r="BP2057" s="2">
        <v>8177.12</v>
      </c>
      <c r="BQ2057" s="2"/>
      <c r="BR2057" s="2"/>
    </row>
    <row r="2058" spans="1:70" x14ac:dyDescent="0.25">
      <c r="A2058" s="1">
        <v>41596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>
        <v>1000</v>
      </c>
      <c r="BE2058" s="2"/>
      <c r="BF2058" s="2"/>
      <c r="BG2058" s="2"/>
      <c r="BH2058" s="2"/>
      <c r="BI2058" s="2"/>
      <c r="BJ2058" s="2"/>
      <c r="BK2058" s="2">
        <v>1</v>
      </c>
      <c r="BL2058" s="2"/>
      <c r="BM2058" s="2"/>
      <c r="BN2058" s="2"/>
      <c r="BO2058" s="2">
        <v>1000000</v>
      </c>
      <c r="BP2058" s="2">
        <v>8191.46</v>
      </c>
      <c r="BQ2058" s="2"/>
      <c r="BR2058" s="2"/>
    </row>
    <row r="2059" spans="1:70" x14ac:dyDescent="0.25">
      <c r="A2059" s="1">
        <v>41597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>
        <v>1000</v>
      </c>
      <c r="BE2059" s="2"/>
      <c r="BF2059" s="2"/>
      <c r="BG2059" s="2"/>
      <c r="BH2059" s="2"/>
      <c r="BI2059" s="2"/>
      <c r="BJ2059" s="2"/>
      <c r="BK2059" s="2">
        <v>1</v>
      </c>
      <c r="BL2059" s="2"/>
      <c r="BM2059" s="2"/>
      <c r="BN2059" s="2"/>
      <c r="BO2059" s="2">
        <v>1000000</v>
      </c>
      <c r="BP2059" s="2">
        <v>8260.2099999999991</v>
      </c>
      <c r="BQ2059" s="2"/>
      <c r="BR2059" s="2"/>
    </row>
    <row r="2060" spans="1:70" x14ac:dyDescent="0.25">
      <c r="A2060" s="1">
        <v>41598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>
        <v>1000</v>
      </c>
      <c r="BE2060" s="2"/>
      <c r="BF2060" s="2"/>
      <c r="BG2060" s="2"/>
      <c r="BH2060" s="2"/>
      <c r="BI2060" s="2"/>
      <c r="BJ2060" s="2"/>
      <c r="BK2060" s="2">
        <v>1</v>
      </c>
      <c r="BL2060" s="2"/>
      <c r="BM2060" s="2"/>
      <c r="BN2060" s="2"/>
      <c r="BO2060" s="2">
        <v>1000000</v>
      </c>
      <c r="BP2060" s="2">
        <v>8204.4599999999991</v>
      </c>
      <c r="BQ2060" s="2"/>
      <c r="BR2060" s="2"/>
    </row>
    <row r="2061" spans="1:70" x14ac:dyDescent="0.25">
      <c r="A2061" s="1">
        <v>41599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>
        <v>1000</v>
      </c>
      <c r="BE2061" s="2"/>
      <c r="BF2061" s="2"/>
      <c r="BG2061" s="2"/>
      <c r="BH2061" s="2"/>
      <c r="BI2061" s="2"/>
      <c r="BJ2061" s="2"/>
      <c r="BK2061" s="2">
        <v>1</v>
      </c>
      <c r="BL2061" s="2"/>
      <c r="BM2061" s="2"/>
      <c r="BN2061" s="2"/>
      <c r="BO2061" s="2">
        <v>1000000</v>
      </c>
      <c r="BP2061" s="2">
        <v>8099.45</v>
      </c>
      <c r="BQ2061" s="2"/>
      <c r="BR2061" s="2"/>
    </row>
    <row r="2062" spans="1:70" x14ac:dyDescent="0.25">
      <c r="A2062" s="1">
        <v>41600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>
        <v>1000</v>
      </c>
      <c r="BE2062" s="2"/>
      <c r="BF2062" s="2"/>
      <c r="BG2062" s="2"/>
      <c r="BH2062" s="2"/>
      <c r="BI2062" s="2"/>
      <c r="BJ2062" s="2"/>
      <c r="BK2062" s="2">
        <v>1</v>
      </c>
      <c r="BL2062" s="2"/>
      <c r="BM2062" s="2"/>
      <c r="BN2062" s="2"/>
      <c r="BO2062" s="2">
        <v>1000000</v>
      </c>
      <c r="BP2062" s="2">
        <v>8116.78</v>
      </c>
      <c r="BQ2062" s="2"/>
      <c r="BR2062" s="2"/>
    </row>
    <row r="2063" spans="1:70" x14ac:dyDescent="0.25">
      <c r="A2063" s="1">
        <v>41603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>
        <v>1000</v>
      </c>
      <c r="BE2063" s="2"/>
      <c r="BF2063" s="2"/>
      <c r="BG2063" s="2"/>
      <c r="BH2063" s="2"/>
      <c r="BI2063" s="2"/>
      <c r="BJ2063" s="2"/>
      <c r="BK2063" s="2">
        <v>1</v>
      </c>
      <c r="BL2063" s="2"/>
      <c r="BM2063" s="2"/>
      <c r="BN2063" s="2"/>
      <c r="BO2063" s="2">
        <v>1000000</v>
      </c>
      <c r="BP2063" s="2">
        <v>8187.51</v>
      </c>
      <c r="BQ2063" s="2"/>
      <c r="BR2063" s="2"/>
    </row>
    <row r="2064" spans="1:70" x14ac:dyDescent="0.25">
      <c r="A2064" s="1">
        <v>41604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>
        <v>1000</v>
      </c>
      <c r="BE2064" s="2"/>
      <c r="BF2064" s="2"/>
      <c r="BG2064" s="2"/>
      <c r="BH2064" s="2"/>
      <c r="BI2064" s="2"/>
      <c r="BJ2064" s="2"/>
      <c r="BK2064" s="2">
        <v>1</v>
      </c>
      <c r="BL2064" s="2"/>
      <c r="BM2064" s="2"/>
      <c r="BN2064" s="2"/>
      <c r="BO2064" s="2">
        <v>1000000</v>
      </c>
      <c r="BP2064" s="2">
        <v>8248.02</v>
      </c>
      <c r="BQ2064" s="2"/>
      <c r="BR2064" s="2"/>
    </row>
    <row r="2065" spans="1:70" x14ac:dyDescent="0.25">
      <c r="A2065" s="1">
        <v>41605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>
        <v>1000</v>
      </c>
      <c r="BE2065" s="2"/>
      <c r="BF2065" s="2"/>
      <c r="BG2065" s="2"/>
      <c r="BH2065" s="2"/>
      <c r="BI2065" s="2"/>
      <c r="BJ2065" s="2"/>
      <c r="BK2065" s="2">
        <v>1</v>
      </c>
      <c r="BL2065" s="2"/>
      <c r="BM2065" s="2"/>
      <c r="BN2065" s="2"/>
      <c r="BO2065" s="2">
        <v>1000000</v>
      </c>
      <c r="BP2065" s="2">
        <v>8295.8799999999992</v>
      </c>
      <c r="BQ2065" s="2"/>
      <c r="BR2065" s="2"/>
    </row>
    <row r="2066" spans="1:70" x14ac:dyDescent="0.25">
      <c r="A2066" s="1">
        <v>41606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>
        <v>1000</v>
      </c>
      <c r="BE2066" s="2"/>
      <c r="BF2066" s="2"/>
      <c r="BG2066" s="2"/>
      <c r="BH2066" s="2"/>
      <c r="BI2066" s="2"/>
      <c r="BJ2066" s="2"/>
      <c r="BK2066" s="2">
        <v>1</v>
      </c>
      <c r="BL2066" s="2"/>
      <c r="BM2066" s="2"/>
      <c r="BN2066" s="2"/>
      <c r="BO2066" s="2">
        <v>1000000</v>
      </c>
      <c r="BP2066" s="2">
        <v>8362.43</v>
      </c>
      <c r="BQ2066" s="2"/>
      <c r="BR2066" s="2"/>
    </row>
    <row r="2067" spans="1:70" x14ac:dyDescent="0.25">
      <c r="A2067" s="1">
        <v>41607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>
        <v>1000</v>
      </c>
      <c r="BE2067" s="2"/>
      <c r="BF2067" s="2"/>
      <c r="BG2067" s="2"/>
      <c r="BH2067" s="2"/>
      <c r="BI2067" s="2"/>
      <c r="BJ2067" s="2"/>
      <c r="BK2067" s="2">
        <v>1</v>
      </c>
      <c r="BL2067" s="2"/>
      <c r="BM2067" s="2"/>
      <c r="BN2067" s="2"/>
      <c r="BO2067" s="2">
        <v>1000000</v>
      </c>
      <c r="BP2067" s="2">
        <v>8406.83</v>
      </c>
      <c r="BQ2067" s="2"/>
      <c r="BR2067" s="2"/>
    </row>
    <row r="2068" spans="1:70" x14ac:dyDescent="0.25">
      <c r="A2068" s="1">
        <v>41610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>
        <v>1000</v>
      </c>
      <c r="BE2068" s="2"/>
      <c r="BF2068" s="2"/>
      <c r="BG2068" s="2"/>
      <c r="BH2068" s="2"/>
      <c r="BI2068" s="2"/>
      <c r="BJ2068" s="2"/>
      <c r="BK2068" s="2">
        <v>1</v>
      </c>
      <c r="BL2068" s="2"/>
      <c r="BM2068" s="2"/>
      <c r="BN2068" s="2"/>
      <c r="BO2068" s="2">
        <v>1000000</v>
      </c>
      <c r="BP2068" s="2">
        <v>8414.61</v>
      </c>
      <c r="BQ2068" s="2"/>
      <c r="BR2068" s="2"/>
    </row>
    <row r="2069" spans="1:70" x14ac:dyDescent="0.25">
      <c r="A2069" s="1">
        <v>41611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>
        <v>1000</v>
      </c>
      <c r="BE2069" s="2"/>
      <c r="BF2069" s="2"/>
      <c r="BG2069" s="2"/>
      <c r="BH2069" s="2"/>
      <c r="BI2069" s="2"/>
      <c r="BJ2069" s="2"/>
      <c r="BK2069" s="2">
        <v>1</v>
      </c>
      <c r="BL2069" s="2"/>
      <c r="BM2069" s="2"/>
      <c r="BN2069" s="2"/>
      <c r="BO2069" s="2">
        <v>1000000</v>
      </c>
      <c r="BP2069" s="2">
        <v>8392.5499999999993</v>
      </c>
      <c r="BQ2069" s="2"/>
      <c r="BR2069" s="2"/>
    </row>
    <row r="2070" spans="1:70" x14ac:dyDescent="0.25">
      <c r="A2070" s="1">
        <v>41612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>
        <v>1000</v>
      </c>
      <c r="BE2070" s="2"/>
      <c r="BF2070" s="2"/>
      <c r="BG2070" s="2"/>
      <c r="BH2070" s="2"/>
      <c r="BI2070" s="2"/>
      <c r="BJ2070" s="2"/>
      <c r="BK2070" s="2">
        <v>1</v>
      </c>
      <c r="BL2070" s="2"/>
      <c r="BM2070" s="2"/>
      <c r="BN2070" s="2"/>
      <c r="BO2070" s="2">
        <v>1000000</v>
      </c>
      <c r="BP2070" s="2">
        <v>8418</v>
      </c>
      <c r="BQ2070" s="2"/>
      <c r="BR2070" s="2"/>
    </row>
    <row r="2071" spans="1:70" x14ac:dyDescent="0.25">
      <c r="A2071" s="1">
        <v>41613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>
        <v>1000</v>
      </c>
      <c r="BE2071" s="2"/>
      <c r="BF2071" s="2"/>
      <c r="BG2071" s="2"/>
      <c r="BH2071" s="2"/>
      <c r="BI2071" s="2"/>
      <c r="BJ2071" s="2"/>
      <c r="BK2071" s="2">
        <v>1</v>
      </c>
      <c r="BL2071" s="2"/>
      <c r="BM2071" s="2"/>
      <c r="BN2071" s="2"/>
      <c r="BO2071" s="2">
        <v>1000000</v>
      </c>
      <c r="BP2071" s="2">
        <v>8375.5400000000009</v>
      </c>
      <c r="BQ2071" s="2"/>
      <c r="BR2071" s="2"/>
    </row>
    <row r="2072" spans="1:70" x14ac:dyDescent="0.25">
      <c r="A2072" s="1">
        <v>41614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>
        <v>1000</v>
      </c>
      <c r="BE2072" s="2"/>
      <c r="BF2072" s="2"/>
      <c r="BG2072" s="2"/>
      <c r="BH2072" s="2"/>
      <c r="BI2072" s="2"/>
      <c r="BJ2072" s="2"/>
      <c r="BK2072" s="2">
        <v>1</v>
      </c>
      <c r="BL2072" s="2"/>
      <c r="BM2072" s="2"/>
      <c r="BN2072" s="2"/>
      <c r="BO2072" s="2">
        <v>1000000</v>
      </c>
      <c r="BP2072" s="2">
        <v>8367.7199999999993</v>
      </c>
      <c r="BQ2072" s="2"/>
      <c r="BR2072" s="2"/>
    </row>
    <row r="2073" spans="1:70" x14ac:dyDescent="0.25">
      <c r="A2073" s="1">
        <v>41617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>
        <v>1000</v>
      </c>
      <c r="BE2073" s="2"/>
      <c r="BF2073" s="2"/>
      <c r="BG2073" s="2"/>
      <c r="BH2073" s="2"/>
      <c r="BI2073" s="2"/>
      <c r="BJ2073" s="2"/>
      <c r="BK2073" s="2">
        <v>1</v>
      </c>
      <c r="BL2073" s="2"/>
      <c r="BM2073" s="2"/>
      <c r="BN2073" s="2"/>
      <c r="BO2073" s="2">
        <v>1000000</v>
      </c>
      <c r="BP2073" s="2">
        <v>8444.6200000000008</v>
      </c>
      <c r="BQ2073" s="2"/>
      <c r="BR2073" s="2"/>
    </row>
    <row r="2074" spans="1:70" x14ac:dyDescent="0.25">
      <c r="A2074" s="1">
        <v>41618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>
        <v>1000</v>
      </c>
      <c r="BE2074" s="2"/>
      <c r="BF2074" s="2"/>
      <c r="BG2074" s="2"/>
      <c r="BH2074" s="2"/>
      <c r="BI2074" s="2"/>
      <c r="BJ2074" s="2"/>
      <c r="BK2074" s="2">
        <v>1</v>
      </c>
      <c r="BL2074" s="2"/>
      <c r="BM2074" s="2"/>
      <c r="BN2074" s="2"/>
      <c r="BO2074" s="2">
        <v>1000000</v>
      </c>
      <c r="BP2074" s="2">
        <v>8443.39</v>
      </c>
      <c r="BQ2074" s="2"/>
      <c r="BR2074" s="2"/>
    </row>
    <row r="2075" spans="1:70" x14ac:dyDescent="0.25">
      <c r="A2075" s="1">
        <v>41619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>
        <v>1000</v>
      </c>
      <c r="BE2075" s="2"/>
      <c r="BF2075" s="2"/>
      <c r="BG2075" s="2"/>
      <c r="BH2075" s="2"/>
      <c r="BI2075" s="2"/>
      <c r="BJ2075" s="2"/>
      <c r="BK2075" s="2">
        <v>1</v>
      </c>
      <c r="BL2075" s="2"/>
      <c r="BM2075" s="2"/>
      <c r="BN2075" s="2"/>
      <c r="BO2075" s="2">
        <v>1000000</v>
      </c>
      <c r="BP2075" s="2">
        <v>8433.77</v>
      </c>
      <c r="BQ2075" s="2"/>
      <c r="BR2075" s="2"/>
    </row>
    <row r="2076" spans="1:70" x14ac:dyDescent="0.25">
      <c r="A2076" s="1">
        <v>41620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>
        <v>1000</v>
      </c>
      <c r="BE2076" s="2"/>
      <c r="BF2076" s="2"/>
      <c r="BG2076" s="2"/>
      <c r="BH2076" s="2"/>
      <c r="BI2076" s="2"/>
      <c r="BJ2076" s="2"/>
      <c r="BK2076" s="2">
        <v>1</v>
      </c>
      <c r="BL2076" s="2"/>
      <c r="BM2076" s="2"/>
      <c r="BN2076" s="2"/>
      <c r="BO2076" s="2">
        <v>1000000</v>
      </c>
      <c r="BP2076" s="2">
        <v>8361.33</v>
      </c>
      <c r="BQ2076" s="2"/>
      <c r="BR2076" s="2"/>
    </row>
    <row r="2077" spans="1:70" x14ac:dyDescent="0.25">
      <c r="A2077" s="1">
        <v>41621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>
        <v>1000</v>
      </c>
      <c r="BE2077" s="2"/>
      <c r="BF2077" s="2"/>
      <c r="BG2077" s="2"/>
      <c r="BH2077" s="2"/>
      <c r="BI2077" s="2"/>
      <c r="BJ2077" s="2"/>
      <c r="BK2077" s="2">
        <v>1</v>
      </c>
      <c r="BL2077" s="2"/>
      <c r="BM2077" s="2"/>
      <c r="BN2077" s="2"/>
      <c r="BO2077" s="2">
        <v>1000000</v>
      </c>
      <c r="BP2077" s="2">
        <v>8376.94</v>
      </c>
      <c r="BQ2077" s="2"/>
      <c r="BR2077" s="2"/>
    </row>
    <row r="2078" spans="1:70" x14ac:dyDescent="0.25">
      <c r="A2078" s="1">
        <v>41624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>
        <v>1000</v>
      </c>
      <c r="BE2078" s="2"/>
      <c r="BF2078" s="2"/>
      <c r="BG2078" s="2"/>
      <c r="BH2078" s="2"/>
      <c r="BI2078" s="2"/>
      <c r="BJ2078" s="2"/>
      <c r="BK2078" s="2">
        <v>1</v>
      </c>
      <c r="BL2078" s="2"/>
      <c r="BM2078" s="2"/>
      <c r="BN2078" s="2"/>
      <c r="BO2078" s="2">
        <v>1000000</v>
      </c>
      <c r="BP2078" s="2">
        <v>8313.8700000000008</v>
      </c>
      <c r="BQ2078" s="2"/>
      <c r="BR2078" s="2"/>
    </row>
    <row r="2079" spans="1:70" x14ac:dyDescent="0.25">
      <c r="A2079" s="1">
        <v>41625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>
        <v>1000</v>
      </c>
      <c r="BE2079" s="2"/>
      <c r="BF2079" s="2"/>
      <c r="BG2079" s="2"/>
      <c r="BH2079" s="2"/>
      <c r="BI2079" s="2"/>
      <c r="BJ2079" s="2"/>
      <c r="BK2079" s="2">
        <v>1</v>
      </c>
      <c r="BL2079" s="2"/>
      <c r="BM2079" s="2"/>
      <c r="BN2079" s="2"/>
      <c r="BO2079" s="2">
        <v>1000000</v>
      </c>
      <c r="BP2079" s="2">
        <v>8352.93</v>
      </c>
      <c r="BQ2079" s="2"/>
      <c r="BR2079" s="2"/>
    </row>
    <row r="2080" spans="1:70" x14ac:dyDescent="0.25">
      <c r="A2080" s="1">
        <v>41626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>
        <v>1000</v>
      </c>
      <c r="BE2080" s="2"/>
      <c r="BF2080" s="2"/>
      <c r="BG2080" s="2"/>
      <c r="BH2080" s="2"/>
      <c r="BI2080" s="2"/>
      <c r="BJ2080" s="2"/>
      <c r="BK2080" s="2">
        <v>1</v>
      </c>
      <c r="BL2080" s="2"/>
      <c r="BM2080" s="2"/>
      <c r="BN2080" s="2"/>
      <c r="BO2080" s="2">
        <v>1000000</v>
      </c>
      <c r="BP2080" s="2">
        <v>8349.0400000000009</v>
      </c>
      <c r="BQ2080" s="2"/>
      <c r="BR2080" s="2"/>
    </row>
    <row r="2081" spans="1:70" x14ac:dyDescent="0.25">
      <c r="A2081" s="1">
        <v>41627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>
        <v>1000</v>
      </c>
      <c r="BE2081" s="2"/>
      <c r="BF2081" s="2"/>
      <c r="BG2081" s="2"/>
      <c r="BH2081" s="2"/>
      <c r="BI2081" s="2"/>
      <c r="BJ2081" s="2"/>
      <c r="BK2081" s="2">
        <v>1</v>
      </c>
      <c r="BL2081" s="2"/>
      <c r="BM2081" s="2"/>
      <c r="BN2081" s="2"/>
      <c r="BO2081" s="2">
        <v>1000000</v>
      </c>
      <c r="BP2081" s="2">
        <v>8407.4</v>
      </c>
      <c r="BQ2081" s="2"/>
      <c r="BR2081" s="2"/>
    </row>
    <row r="2082" spans="1:70" x14ac:dyDescent="0.25">
      <c r="A2082" s="1">
        <v>41628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>
        <v>1000</v>
      </c>
      <c r="BE2082" s="2"/>
      <c r="BF2082" s="2"/>
      <c r="BG2082" s="2"/>
      <c r="BH2082" s="2"/>
      <c r="BI2082" s="2"/>
      <c r="BJ2082" s="2"/>
      <c r="BK2082" s="2">
        <v>1</v>
      </c>
      <c r="BL2082" s="2"/>
      <c r="BM2082" s="2"/>
      <c r="BN2082" s="2"/>
      <c r="BO2082" s="2">
        <v>1000000</v>
      </c>
      <c r="BP2082" s="2">
        <v>8408.5300000000007</v>
      </c>
      <c r="BQ2082" s="2"/>
      <c r="BR2082" s="2"/>
    </row>
    <row r="2083" spans="1:70" x14ac:dyDescent="0.25">
      <c r="A2083" s="1">
        <v>41631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>
        <v>1000</v>
      </c>
      <c r="BE2083" s="2"/>
      <c r="BF2083" s="2"/>
      <c r="BG2083" s="2"/>
      <c r="BH2083" s="2"/>
      <c r="BI2083" s="2"/>
      <c r="BJ2083" s="2"/>
      <c r="BK2083" s="2">
        <v>1</v>
      </c>
      <c r="BL2083" s="2"/>
      <c r="BM2083" s="2"/>
      <c r="BN2083" s="2"/>
      <c r="BO2083" s="2">
        <v>1000000</v>
      </c>
      <c r="BP2083" s="2">
        <v>8456.4599999999991</v>
      </c>
      <c r="BQ2083" s="2"/>
      <c r="BR2083" s="2"/>
    </row>
    <row r="2084" spans="1:70" x14ac:dyDescent="0.25">
      <c r="A2084" s="1">
        <v>41632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>
        <v>1000</v>
      </c>
      <c r="BE2084" s="2"/>
      <c r="BF2084" s="2"/>
      <c r="BG2084" s="2"/>
      <c r="BH2084" s="2"/>
      <c r="BI2084" s="2"/>
      <c r="BJ2084" s="2"/>
      <c r="BK2084" s="2">
        <v>1</v>
      </c>
      <c r="BL2084" s="2"/>
      <c r="BM2084" s="2"/>
      <c r="BN2084" s="2"/>
      <c r="BO2084" s="2">
        <v>1000000</v>
      </c>
      <c r="BP2084" s="2">
        <v>8450.49</v>
      </c>
      <c r="BQ2084" s="2"/>
      <c r="BR2084" s="2"/>
    </row>
    <row r="2085" spans="1:70" x14ac:dyDescent="0.25">
      <c r="A2085" s="1">
        <v>41633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>
        <v>1000</v>
      </c>
      <c r="BE2085" s="2"/>
      <c r="BF2085" s="2"/>
      <c r="BG2085" s="2"/>
      <c r="BH2085" s="2"/>
      <c r="BI2085" s="2"/>
      <c r="BJ2085" s="2"/>
      <c r="BK2085" s="2">
        <v>1</v>
      </c>
      <c r="BL2085" s="2"/>
      <c r="BM2085" s="2"/>
      <c r="BN2085" s="2"/>
      <c r="BO2085" s="2">
        <v>1000000</v>
      </c>
      <c r="BP2085" s="2">
        <v>8467.76</v>
      </c>
      <c r="BQ2085" s="2"/>
      <c r="BR2085" s="2"/>
    </row>
    <row r="2086" spans="1:70" x14ac:dyDescent="0.25">
      <c r="A2086" s="1">
        <v>41634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>
        <v>1000</v>
      </c>
      <c r="BE2086" s="2"/>
      <c r="BF2086" s="2"/>
      <c r="BG2086" s="2"/>
      <c r="BH2086" s="2"/>
      <c r="BI2086" s="2"/>
      <c r="BJ2086" s="2"/>
      <c r="BK2086" s="2">
        <v>1</v>
      </c>
      <c r="BL2086" s="2"/>
      <c r="BM2086" s="2"/>
      <c r="BN2086" s="2"/>
      <c r="BO2086" s="2">
        <v>1000000</v>
      </c>
      <c r="BP2086" s="2">
        <v>8485.89</v>
      </c>
      <c r="BQ2086" s="2"/>
      <c r="BR2086" s="2"/>
    </row>
    <row r="2087" spans="1:70" x14ac:dyDescent="0.25">
      <c r="A2087" s="1">
        <v>41635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>
        <v>1000</v>
      </c>
      <c r="BE2087" s="2"/>
      <c r="BF2087" s="2"/>
      <c r="BG2087" s="2"/>
      <c r="BH2087" s="2"/>
      <c r="BI2087" s="2"/>
      <c r="BJ2087" s="2"/>
      <c r="BK2087" s="2">
        <v>1</v>
      </c>
      <c r="BL2087" s="2"/>
      <c r="BM2087" s="2"/>
      <c r="BN2087" s="2"/>
      <c r="BO2087" s="2">
        <v>1000000</v>
      </c>
      <c r="BP2087" s="2">
        <v>8535.0400000000009</v>
      </c>
      <c r="BQ2087" s="2"/>
      <c r="BR2087" s="2"/>
    </row>
    <row r="2088" spans="1:70" x14ac:dyDescent="0.25">
      <c r="A2088" s="1">
        <v>41638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>
        <v>1000</v>
      </c>
      <c r="BE2088" s="2"/>
      <c r="BF2088" s="2"/>
      <c r="BG2088" s="2"/>
      <c r="BH2088" s="2"/>
      <c r="BI2088" s="2"/>
      <c r="BJ2088" s="2"/>
      <c r="BK2088" s="2">
        <v>1</v>
      </c>
      <c r="BL2088" s="2"/>
      <c r="BM2088" s="2"/>
      <c r="BN2088" s="2"/>
      <c r="BO2088" s="2">
        <v>1000000</v>
      </c>
      <c r="BP2088" s="2">
        <v>8623.43</v>
      </c>
      <c r="BQ2088" s="2"/>
      <c r="BR2088" s="2"/>
    </row>
    <row r="2089" spans="1:70" x14ac:dyDescent="0.25">
      <c r="A2089" s="1">
        <v>41639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>
        <v>1000</v>
      </c>
      <c r="BE2089" s="2"/>
      <c r="BF2089" s="2"/>
      <c r="BG2089" s="2"/>
      <c r="BH2089" s="2"/>
      <c r="BI2089" s="2"/>
      <c r="BJ2089" s="2"/>
      <c r="BK2089" s="2">
        <v>1</v>
      </c>
      <c r="BL2089" s="2"/>
      <c r="BM2089" s="2"/>
      <c r="BN2089" s="2"/>
      <c r="BO2089" s="2">
        <v>1000000</v>
      </c>
      <c r="BP2089" s="2">
        <v>8611.51</v>
      </c>
      <c r="BQ2089" s="2"/>
      <c r="BR2089" s="2"/>
    </row>
    <row r="2090" spans="1:70" x14ac:dyDescent="0.25">
      <c r="A2090" s="1">
        <v>41640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>
        <v>1000</v>
      </c>
      <c r="BE2090" s="2"/>
      <c r="BF2090" s="2"/>
      <c r="BG2090" s="2"/>
      <c r="BH2090" s="2"/>
      <c r="BI2090" s="2"/>
      <c r="BJ2090" s="2"/>
      <c r="BK2090" s="2">
        <v>1</v>
      </c>
      <c r="BL2090" s="2"/>
      <c r="BM2090" s="2"/>
      <c r="BN2090" s="2"/>
      <c r="BO2090" s="2">
        <v>1000000</v>
      </c>
      <c r="BP2090" s="2">
        <v>8611.51</v>
      </c>
      <c r="BQ2090" s="2"/>
      <c r="BR2090" s="2"/>
    </row>
    <row r="2091" spans="1:70" x14ac:dyDescent="0.25">
      <c r="A2091" s="1">
        <v>41641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>
        <v>1000</v>
      </c>
      <c r="BE2091" s="2"/>
      <c r="BF2091" s="2"/>
      <c r="BG2091" s="2"/>
      <c r="BH2091" s="2"/>
      <c r="BI2091" s="2"/>
      <c r="BJ2091" s="2"/>
      <c r="BK2091" s="2">
        <v>1</v>
      </c>
      <c r="BL2091" s="2"/>
      <c r="BM2091" s="2"/>
      <c r="BN2091" s="2"/>
      <c r="BO2091" s="2">
        <v>1000000</v>
      </c>
      <c r="BP2091" s="2">
        <v>8612.5400000000009</v>
      </c>
      <c r="BQ2091" s="2"/>
      <c r="BR2091" s="2"/>
    </row>
    <row r="2092" spans="1:70" x14ac:dyDescent="0.25">
      <c r="A2092" s="1">
        <v>41642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>
        <v>1000</v>
      </c>
      <c r="BE2092" s="2"/>
      <c r="BF2092" s="2"/>
      <c r="BG2092" s="2"/>
      <c r="BH2092" s="2"/>
      <c r="BI2092" s="2"/>
      <c r="BJ2092" s="2"/>
      <c r="BK2092" s="2">
        <v>1</v>
      </c>
      <c r="BL2092" s="2"/>
      <c r="BM2092" s="2"/>
      <c r="BN2092" s="2"/>
      <c r="BO2092" s="2">
        <v>1000000</v>
      </c>
      <c r="BP2092" s="2">
        <v>8546.5400000000009</v>
      </c>
      <c r="BQ2092" s="2"/>
      <c r="BR2092" s="2"/>
    </row>
    <row r="2093" spans="1:70" x14ac:dyDescent="0.25">
      <c r="A2093" s="1">
        <v>41645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>
        <v>1000</v>
      </c>
      <c r="BE2093" s="2"/>
      <c r="BF2093" s="2"/>
      <c r="BG2093" s="2"/>
      <c r="BH2093" s="2"/>
      <c r="BI2093" s="2"/>
      <c r="BJ2093" s="2"/>
      <c r="BK2093" s="2">
        <v>1</v>
      </c>
      <c r="BL2093" s="2"/>
      <c r="BM2093" s="2"/>
      <c r="BN2093" s="2"/>
      <c r="BO2093" s="2">
        <v>1000000</v>
      </c>
      <c r="BP2093" s="2">
        <v>8500.01</v>
      </c>
      <c r="BQ2093" s="2"/>
      <c r="BR2093" s="2"/>
    </row>
    <row r="2094" spans="1:70" x14ac:dyDescent="0.25">
      <c r="A2094" s="1">
        <v>41646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>
        <v>1000</v>
      </c>
      <c r="BE2094" s="2"/>
      <c r="BF2094" s="2"/>
      <c r="BG2094" s="2"/>
      <c r="BH2094" s="2"/>
      <c r="BI2094" s="2"/>
      <c r="BJ2094" s="2"/>
      <c r="BK2094" s="2">
        <v>1</v>
      </c>
      <c r="BL2094" s="2"/>
      <c r="BM2094" s="2"/>
      <c r="BN2094" s="2"/>
      <c r="BO2094" s="2">
        <v>1000000</v>
      </c>
      <c r="BP2094" s="2">
        <v>8512.2999999999993</v>
      </c>
      <c r="BQ2094" s="2"/>
      <c r="BR2094" s="2"/>
    </row>
    <row r="2095" spans="1:70" x14ac:dyDescent="0.25">
      <c r="A2095" s="1">
        <v>41647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>
        <v>1000</v>
      </c>
      <c r="BE2095" s="2"/>
      <c r="BF2095" s="2"/>
      <c r="BG2095" s="2"/>
      <c r="BH2095" s="2"/>
      <c r="BI2095" s="2"/>
      <c r="BJ2095" s="2"/>
      <c r="BK2095" s="2">
        <v>1</v>
      </c>
      <c r="BL2095" s="2"/>
      <c r="BM2095" s="2"/>
      <c r="BN2095" s="2"/>
      <c r="BO2095" s="2">
        <v>1000000</v>
      </c>
      <c r="BP2095" s="2">
        <v>8556.01</v>
      </c>
      <c r="BQ2095" s="2"/>
      <c r="BR2095" s="2"/>
    </row>
    <row r="2096" spans="1:70" x14ac:dyDescent="0.25">
      <c r="A2096" s="1">
        <v>41648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>
        <v>1000</v>
      </c>
      <c r="BE2096" s="2"/>
      <c r="BF2096" s="2"/>
      <c r="BG2096" s="2"/>
      <c r="BH2096" s="2"/>
      <c r="BI2096" s="2"/>
      <c r="BJ2096" s="2"/>
      <c r="BK2096" s="2">
        <v>1</v>
      </c>
      <c r="BL2096" s="2"/>
      <c r="BM2096" s="2"/>
      <c r="BN2096" s="2"/>
      <c r="BO2096" s="2">
        <v>1000000</v>
      </c>
      <c r="BP2096" s="2">
        <v>8514.68</v>
      </c>
      <c r="BQ2096" s="2"/>
      <c r="BR2096" s="2"/>
    </row>
    <row r="2097" spans="1:70" x14ac:dyDescent="0.25">
      <c r="A2097" s="1">
        <v>41649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>
        <v>1000</v>
      </c>
      <c r="BE2097" s="2"/>
      <c r="BF2097" s="2"/>
      <c r="BG2097" s="2"/>
      <c r="BH2097" s="2"/>
      <c r="BI2097" s="2"/>
      <c r="BJ2097" s="2"/>
      <c r="BK2097" s="2">
        <v>1</v>
      </c>
      <c r="BL2097" s="2"/>
      <c r="BM2097" s="2"/>
      <c r="BN2097" s="2"/>
      <c r="BO2097" s="2">
        <v>1000000</v>
      </c>
      <c r="BP2097" s="2">
        <v>8529.35</v>
      </c>
      <c r="BQ2097" s="2"/>
      <c r="BR2097" s="2"/>
    </row>
    <row r="2098" spans="1:70" x14ac:dyDescent="0.25">
      <c r="A2098" s="1">
        <v>41652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>
        <v>1000</v>
      </c>
      <c r="BE2098" s="2"/>
      <c r="BF2098" s="2"/>
      <c r="BG2098" s="2"/>
      <c r="BH2098" s="2"/>
      <c r="BI2098" s="2"/>
      <c r="BJ2098" s="2"/>
      <c r="BK2098" s="2">
        <v>1</v>
      </c>
      <c r="BL2098" s="2"/>
      <c r="BM2098" s="2"/>
      <c r="BN2098" s="2"/>
      <c r="BO2098" s="2">
        <v>1000000</v>
      </c>
      <c r="BP2098" s="2">
        <v>8566.2000000000007</v>
      </c>
      <c r="BQ2098" s="2"/>
      <c r="BR2098" s="2"/>
    </row>
    <row r="2099" spans="1:70" x14ac:dyDescent="0.25">
      <c r="A2099" s="1">
        <v>41653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>
        <v>1000</v>
      </c>
      <c r="BE2099" s="2"/>
      <c r="BF2099" s="2"/>
      <c r="BG2099" s="2"/>
      <c r="BH2099" s="2"/>
      <c r="BI2099" s="2"/>
      <c r="BJ2099" s="2"/>
      <c r="BK2099" s="2">
        <v>1</v>
      </c>
      <c r="BL2099" s="2"/>
      <c r="BM2099" s="2"/>
      <c r="BN2099" s="2"/>
      <c r="BO2099" s="2">
        <v>1000000</v>
      </c>
      <c r="BP2099" s="2">
        <v>8548.14</v>
      </c>
      <c r="BQ2099" s="2"/>
      <c r="BR2099" s="2"/>
    </row>
    <row r="2100" spans="1:70" x14ac:dyDescent="0.25">
      <c r="A2100" s="1">
        <v>41654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>
        <v>1000</v>
      </c>
      <c r="BE2100" s="2"/>
      <c r="BF2100" s="2"/>
      <c r="BG2100" s="2"/>
      <c r="BH2100" s="2"/>
      <c r="BI2100" s="2"/>
      <c r="BJ2100" s="2"/>
      <c r="BK2100" s="2">
        <v>1</v>
      </c>
      <c r="BL2100" s="2"/>
      <c r="BM2100" s="2"/>
      <c r="BN2100" s="2"/>
      <c r="BO2100" s="2">
        <v>1000000</v>
      </c>
      <c r="BP2100" s="2">
        <v>8602.5499999999993</v>
      </c>
      <c r="BQ2100" s="2"/>
      <c r="BR2100" s="2"/>
    </row>
    <row r="2101" spans="1:70" x14ac:dyDescent="0.25">
      <c r="A2101" s="1">
        <v>41655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>
        <v>1000</v>
      </c>
      <c r="BE2101" s="2"/>
      <c r="BF2101" s="2"/>
      <c r="BG2101" s="2"/>
      <c r="BH2101" s="2"/>
      <c r="BI2101" s="2"/>
      <c r="BJ2101" s="2"/>
      <c r="BK2101" s="2">
        <v>1</v>
      </c>
      <c r="BL2101" s="2"/>
      <c r="BM2101" s="2"/>
      <c r="BN2101" s="2"/>
      <c r="BO2101" s="2">
        <v>1000000</v>
      </c>
      <c r="BP2101" s="2">
        <v>8612.11</v>
      </c>
      <c r="BQ2101" s="2"/>
      <c r="BR2101" s="2"/>
    </row>
    <row r="2102" spans="1:70" x14ac:dyDescent="0.25">
      <c r="A2102" s="1">
        <v>41656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>
        <v>1000</v>
      </c>
      <c r="BE2102" s="2"/>
      <c r="BF2102" s="2"/>
      <c r="BG2102" s="2"/>
      <c r="BH2102" s="2"/>
      <c r="BI2102" s="2"/>
      <c r="BJ2102" s="2"/>
      <c r="BK2102" s="2">
        <v>1</v>
      </c>
      <c r="BL2102" s="2"/>
      <c r="BM2102" s="2"/>
      <c r="BN2102" s="2"/>
      <c r="BO2102" s="2">
        <v>1000000</v>
      </c>
      <c r="BP2102" s="2">
        <v>8596</v>
      </c>
      <c r="BQ2102" s="2"/>
      <c r="BR2102" s="2"/>
    </row>
    <row r="2103" spans="1:70" x14ac:dyDescent="0.25">
      <c r="A2103" s="1">
        <v>41659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>
        <v>1000</v>
      </c>
      <c r="BE2103" s="2"/>
      <c r="BF2103" s="2"/>
      <c r="BG2103" s="2"/>
      <c r="BH2103" s="2"/>
      <c r="BI2103" s="2"/>
      <c r="BJ2103" s="2"/>
      <c r="BK2103" s="2">
        <v>1</v>
      </c>
      <c r="BL2103" s="2"/>
      <c r="BM2103" s="2"/>
      <c r="BN2103" s="2"/>
      <c r="BO2103" s="2">
        <v>1000000</v>
      </c>
      <c r="BP2103" s="2">
        <v>8621.56</v>
      </c>
      <c r="BQ2103" s="2"/>
      <c r="BR2103" s="2"/>
    </row>
    <row r="2104" spans="1:70" x14ac:dyDescent="0.25">
      <c r="A2104" s="1">
        <v>41660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>
        <v>1000</v>
      </c>
      <c r="BE2104" s="2"/>
      <c r="BF2104" s="2"/>
      <c r="BG2104" s="2"/>
      <c r="BH2104" s="2"/>
      <c r="BI2104" s="2"/>
      <c r="BJ2104" s="2"/>
      <c r="BK2104" s="2">
        <v>1</v>
      </c>
      <c r="BL2104" s="2"/>
      <c r="BM2104" s="2"/>
      <c r="BN2104" s="2"/>
      <c r="BO2104" s="2">
        <v>1000000</v>
      </c>
      <c r="BP2104" s="2">
        <v>8599.9</v>
      </c>
      <c r="BQ2104" s="2"/>
      <c r="BR2104" s="2"/>
    </row>
    <row r="2105" spans="1:70" x14ac:dyDescent="0.25">
      <c r="A2105" s="1">
        <v>41661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>
        <v>1000</v>
      </c>
      <c r="BE2105" s="2"/>
      <c r="BF2105" s="2"/>
      <c r="BG2105" s="2"/>
      <c r="BH2105" s="2"/>
      <c r="BI2105" s="2"/>
      <c r="BJ2105" s="2"/>
      <c r="BK2105" s="2">
        <v>1</v>
      </c>
      <c r="BL2105" s="2"/>
      <c r="BM2105" s="2"/>
      <c r="BN2105" s="2"/>
      <c r="BO2105" s="2">
        <v>1000000</v>
      </c>
      <c r="BP2105" s="2">
        <v>8625.2999999999993</v>
      </c>
      <c r="BQ2105" s="2"/>
      <c r="BR2105" s="2"/>
    </row>
    <row r="2106" spans="1:70" x14ac:dyDescent="0.25">
      <c r="A2106" s="1">
        <v>41662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>
        <v>1000</v>
      </c>
      <c r="BE2106" s="2"/>
      <c r="BF2106" s="2"/>
      <c r="BG2106" s="2"/>
      <c r="BH2106" s="2"/>
      <c r="BI2106" s="2"/>
      <c r="BJ2106" s="2"/>
      <c r="BK2106" s="2">
        <v>1</v>
      </c>
      <c r="BL2106" s="2"/>
      <c r="BM2106" s="2"/>
      <c r="BN2106" s="2"/>
      <c r="BO2106" s="2">
        <v>1000000</v>
      </c>
      <c r="BP2106" s="2">
        <v>8595.1</v>
      </c>
      <c r="BQ2106" s="2"/>
      <c r="BR2106" s="2"/>
    </row>
    <row r="2107" spans="1:70" x14ac:dyDescent="0.25">
      <c r="A2107" s="1">
        <v>41663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>
        <v>1000</v>
      </c>
      <c r="BE2107" s="2"/>
      <c r="BF2107" s="2"/>
      <c r="BG2107" s="2"/>
      <c r="BH2107" s="2"/>
      <c r="BI2107" s="2"/>
      <c r="BJ2107" s="2"/>
      <c r="BK2107" s="2">
        <v>1</v>
      </c>
      <c r="BL2107" s="2"/>
      <c r="BM2107" s="2"/>
      <c r="BN2107" s="2"/>
      <c r="BO2107" s="2">
        <v>1000000</v>
      </c>
      <c r="BP2107" s="2">
        <v>8598.31</v>
      </c>
      <c r="BQ2107" s="2"/>
      <c r="BR2107" s="2"/>
    </row>
    <row r="2108" spans="1:70" x14ac:dyDescent="0.25">
      <c r="A2108" s="1">
        <v>41666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>
        <v>1000</v>
      </c>
      <c r="BE2108" s="2"/>
      <c r="BF2108" s="2"/>
      <c r="BG2108" s="2"/>
      <c r="BH2108" s="2"/>
      <c r="BI2108" s="2"/>
      <c r="BJ2108" s="2"/>
      <c r="BK2108" s="2">
        <v>1</v>
      </c>
      <c r="BL2108" s="2"/>
      <c r="BM2108" s="2"/>
      <c r="BN2108" s="2"/>
      <c r="BO2108" s="2">
        <v>1000000</v>
      </c>
      <c r="BP2108" s="2">
        <v>8462.57</v>
      </c>
      <c r="BQ2108" s="2"/>
      <c r="BR2108" s="2"/>
    </row>
    <row r="2109" spans="1:70" x14ac:dyDescent="0.25">
      <c r="A2109" s="1">
        <v>41667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>
        <v>1000</v>
      </c>
      <c r="BE2109" s="2"/>
      <c r="BF2109" s="2"/>
      <c r="BG2109" s="2"/>
      <c r="BH2109" s="2"/>
      <c r="BI2109" s="2"/>
      <c r="BJ2109" s="2"/>
      <c r="BK2109" s="2">
        <v>1</v>
      </c>
      <c r="BL2109" s="2"/>
      <c r="BM2109" s="2"/>
      <c r="BN2109" s="2"/>
      <c r="BO2109" s="2">
        <v>1000000</v>
      </c>
      <c r="BP2109" s="2">
        <v>8462.57</v>
      </c>
      <c r="BQ2109" s="2"/>
      <c r="BR2109" s="2"/>
    </row>
    <row r="2110" spans="1:70" x14ac:dyDescent="0.25">
      <c r="A2110" s="1">
        <v>41668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>
        <v>1000</v>
      </c>
      <c r="BE2110" s="2"/>
      <c r="BF2110" s="2"/>
      <c r="BG2110" s="2"/>
      <c r="BH2110" s="2"/>
      <c r="BI2110" s="2"/>
      <c r="BJ2110" s="2"/>
      <c r="BK2110" s="2">
        <v>1</v>
      </c>
      <c r="BL2110" s="2"/>
      <c r="BM2110" s="2"/>
      <c r="BN2110" s="2"/>
      <c r="BO2110" s="2">
        <v>1000000</v>
      </c>
      <c r="BP2110" s="2">
        <v>8462.57</v>
      </c>
      <c r="BQ2110" s="2"/>
      <c r="BR2110" s="2"/>
    </row>
    <row r="2111" spans="1:70" x14ac:dyDescent="0.25">
      <c r="A2111" s="1">
        <v>41669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>
        <v>1000</v>
      </c>
      <c r="BE2111" s="2"/>
      <c r="BF2111" s="2"/>
      <c r="BG2111" s="2"/>
      <c r="BH2111" s="2"/>
      <c r="BI2111" s="2"/>
      <c r="BJ2111" s="2"/>
      <c r="BK2111" s="2">
        <v>1</v>
      </c>
      <c r="BL2111" s="2"/>
      <c r="BM2111" s="2"/>
      <c r="BN2111" s="2"/>
      <c r="BO2111" s="2">
        <v>1000000</v>
      </c>
      <c r="BP2111" s="2">
        <v>8462.57</v>
      </c>
      <c r="BQ2111" s="2"/>
      <c r="BR2111" s="2"/>
    </row>
    <row r="2112" spans="1:70" x14ac:dyDescent="0.25">
      <c r="A2112" s="1">
        <v>41670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>
        <v>1000</v>
      </c>
      <c r="BE2112" s="2"/>
      <c r="BF2112" s="2"/>
      <c r="BG2112" s="2"/>
      <c r="BH2112" s="2"/>
      <c r="BI2112" s="2"/>
      <c r="BJ2112" s="2"/>
      <c r="BK2112" s="2">
        <v>1</v>
      </c>
      <c r="BL2112" s="2"/>
      <c r="BM2112" s="2"/>
      <c r="BN2112" s="2"/>
      <c r="BO2112" s="2">
        <v>1000000</v>
      </c>
      <c r="BP2112" s="2">
        <v>8462.57</v>
      </c>
      <c r="BQ2112" s="2"/>
      <c r="BR2112" s="2"/>
    </row>
    <row r="2113" spans="1:70" x14ac:dyDescent="0.25">
      <c r="A2113" s="1">
        <v>41673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>
        <v>1000</v>
      </c>
      <c r="BE2113" s="2"/>
      <c r="BF2113" s="2"/>
      <c r="BG2113" s="2"/>
      <c r="BH2113" s="2"/>
      <c r="BI2113" s="2"/>
      <c r="BJ2113" s="2"/>
      <c r="BK2113" s="2">
        <v>1</v>
      </c>
      <c r="BL2113" s="2"/>
      <c r="BM2113" s="2"/>
      <c r="BN2113" s="2"/>
      <c r="BO2113" s="2">
        <v>1000000</v>
      </c>
      <c r="BP2113" s="2">
        <v>8462.57</v>
      </c>
      <c r="BQ2113" s="2"/>
      <c r="BR2113" s="2"/>
    </row>
    <row r="2114" spans="1:70" x14ac:dyDescent="0.25">
      <c r="A2114" s="1">
        <v>41674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>
        <v>1000</v>
      </c>
      <c r="BE2114" s="2"/>
      <c r="BF2114" s="2"/>
      <c r="BG2114" s="2"/>
      <c r="BH2114" s="2"/>
      <c r="BI2114" s="2"/>
      <c r="BJ2114" s="2"/>
      <c r="BK2114" s="2">
        <v>1</v>
      </c>
      <c r="BL2114" s="2"/>
      <c r="BM2114" s="2"/>
      <c r="BN2114" s="2"/>
      <c r="BO2114" s="2">
        <v>1000000</v>
      </c>
      <c r="BP2114" s="2">
        <v>8462.57</v>
      </c>
      <c r="BQ2114" s="2"/>
      <c r="BR2114" s="2"/>
    </row>
    <row r="2115" spans="1:70" x14ac:dyDescent="0.25">
      <c r="A2115" s="1">
        <v>41675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>
        <v>1000</v>
      </c>
      <c r="BE2115" s="2"/>
      <c r="BF2115" s="2"/>
      <c r="BG2115" s="2"/>
      <c r="BH2115" s="2"/>
      <c r="BI2115" s="2"/>
      <c r="BJ2115" s="2"/>
      <c r="BK2115" s="2">
        <v>1</v>
      </c>
      <c r="BL2115" s="2"/>
      <c r="BM2115" s="2"/>
      <c r="BN2115" s="2"/>
      <c r="BO2115" s="2">
        <v>1000000</v>
      </c>
      <c r="BP2115" s="2">
        <v>8264.48</v>
      </c>
      <c r="BQ2115" s="2"/>
      <c r="BR2115" s="2"/>
    </row>
    <row r="2116" spans="1:70" x14ac:dyDescent="0.25">
      <c r="A2116" s="1">
        <v>41676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>
        <v>1000</v>
      </c>
      <c r="BE2116" s="2"/>
      <c r="BF2116" s="2"/>
      <c r="BG2116" s="2"/>
      <c r="BH2116" s="2"/>
      <c r="BI2116" s="2"/>
      <c r="BJ2116" s="2"/>
      <c r="BK2116" s="2">
        <v>1</v>
      </c>
      <c r="BL2116" s="2"/>
      <c r="BM2116" s="2"/>
      <c r="BN2116" s="2"/>
      <c r="BO2116" s="2">
        <v>1000000</v>
      </c>
      <c r="BP2116" s="2">
        <v>8311.01</v>
      </c>
      <c r="BQ2116" s="2"/>
      <c r="BR2116" s="2"/>
    </row>
    <row r="2117" spans="1:70" x14ac:dyDescent="0.25">
      <c r="A2117" s="1">
        <v>41677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>
        <v>1000</v>
      </c>
      <c r="BE2117" s="2"/>
      <c r="BF2117" s="2"/>
      <c r="BG2117" s="2"/>
      <c r="BH2117" s="2"/>
      <c r="BI2117" s="2"/>
      <c r="BJ2117" s="2"/>
      <c r="BK2117" s="2">
        <v>1</v>
      </c>
      <c r="BL2117" s="2"/>
      <c r="BM2117" s="2"/>
      <c r="BN2117" s="2"/>
      <c r="BO2117" s="2">
        <v>1000000</v>
      </c>
      <c r="BP2117" s="2">
        <v>8387.35</v>
      </c>
      <c r="BQ2117" s="2"/>
      <c r="BR2117" s="2"/>
    </row>
    <row r="2118" spans="1:70" x14ac:dyDescent="0.25">
      <c r="A2118" s="1">
        <v>41680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>
        <v>1000</v>
      </c>
      <c r="BE2118" s="2"/>
      <c r="BF2118" s="2"/>
      <c r="BG2118" s="2"/>
      <c r="BH2118" s="2"/>
      <c r="BI2118" s="2"/>
      <c r="BJ2118" s="2"/>
      <c r="BK2118" s="2">
        <v>1</v>
      </c>
      <c r="BL2118" s="2"/>
      <c r="BM2118" s="2"/>
      <c r="BN2118" s="2"/>
      <c r="BO2118" s="2">
        <v>1000000</v>
      </c>
      <c r="BP2118" s="2">
        <v>8391.9500000000007</v>
      </c>
      <c r="BQ2118" s="2"/>
      <c r="BR2118" s="2"/>
    </row>
    <row r="2119" spans="1:70" x14ac:dyDescent="0.25">
      <c r="A2119" s="1">
        <v>41681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>
        <v>1000</v>
      </c>
      <c r="BE2119" s="2"/>
      <c r="BF2119" s="2"/>
      <c r="BG2119" s="2"/>
      <c r="BH2119" s="2"/>
      <c r="BI2119" s="2"/>
      <c r="BJ2119" s="2"/>
      <c r="BK2119" s="2">
        <v>1</v>
      </c>
      <c r="BL2119" s="2"/>
      <c r="BM2119" s="2"/>
      <c r="BN2119" s="2"/>
      <c r="BO2119" s="2">
        <v>1000000</v>
      </c>
      <c r="BP2119" s="2">
        <v>8430.56</v>
      </c>
      <c r="BQ2119" s="2"/>
      <c r="BR2119" s="2"/>
    </row>
    <row r="2120" spans="1:70" x14ac:dyDescent="0.25">
      <c r="A2120" s="1">
        <v>41682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>
        <v>1000</v>
      </c>
      <c r="BE2120" s="2"/>
      <c r="BF2120" s="2"/>
      <c r="BG2120" s="2"/>
      <c r="BH2120" s="2"/>
      <c r="BI2120" s="2"/>
      <c r="BJ2120" s="2"/>
      <c r="BK2120" s="2">
        <v>1</v>
      </c>
      <c r="BL2120" s="2"/>
      <c r="BM2120" s="2"/>
      <c r="BN2120" s="2"/>
      <c r="BO2120" s="2">
        <v>1000000</v>
      </c>
      <c r="BP2120" s="2">
        <v>8510.8700000000008</v>
      </c>
      <c r="BQ2120" s="2"/>
      <c r="BR2120" s="2"/>
    </row>
    <row r="2121" spans="1:70" x14ac:dyDescent="0.25">
      <c r="A2121" s="1">
        <v>41683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>
        <v>1000</v>
      </c>
      <c r="BE2121" s="2"/>
      <c r="BF2121" s="2"/>
      <c r="BG2121" s="2"/>
      <c r="BH2121" s="2"/>
      <c r="BI2121" s="2"/>
      <c r="BJ2121" s="2"/>
      <c r="BK2121" s="2">
        <v>1</v>
      </c>
      <c r="BL2121" s="2"/>
      <c r="BM2121" s="2"/>
      <c r="BN2121" s="2"/>
      <c r="BO2121" s="2">
        <v>1000000</v>
      </c>
      <c r="BP2121" s="2">
        <v>8467.7000000000007</v>
      </c>
      <c r="BQ2121" s="2"/>
      <c r="BR2121" s="2"/>
    </row>
    <row r="2122" spans="1:70" x14ac:dyDescent="0.25">
      <c r="A2122" s="1">
        <v>41684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>
        <v>1000</v>
      </c>
      <c r="BE2122" s="2"/>
      <c r="BF2122" s="2"/>
      <c r="BG2122" s="2"/>
      <c r="BH2122" s="2"/>
      <c r="BI2122" s="2"/>
      <c r="BJ2122" s="2"/>
      <c r="BK2122" s="2">
        <v>1</v>
      </c>
      <c r="BL2122" s="2"/>
      <c r="BM2122" s="2"/>
      <c r="BN2122" s="2"/>
      <c r="BO2122" s="2">
        <v>1000000</v>
      </c>
      <c r="BP2122" s="2">
        <v>8513.68</v>
      </c>
      <c r="BQ2122" s="2"/>
      <c r="BR2122" s="2"/>
    </row>
    <row r="2123" spans="1:70" x14ac:dyDescent="0.25">
      <c r="A2123" s="1">
        <v>41687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>
        <v>1000</v>
      </c>
      <c r="BE2123" s="2"/>
      <c r="BF2123" s="2"/>
      <c r="BG2123" s="2"/>
      <c r="BH2123" s="2"/>
      <c r="BI2123" s="2"/>
      <c r="BJ2123" s="2"/>
      <c r="BK2123" s="2">
        <v>1</v>
      </c>
      <c r="BL2123" s="2"/>
      <c r="BM2123" s="2"/>
      <c r="BN2123" s="2"/>
      <c r="BO2123" s="2">
        <v>1000000</v>
      </c>
      <c r="BP2123" s="2">
        <v>8519.5499999999993</v>
      </c>
      <c r="BQ2123" s="2"/>
      <c r="BR2123" s="2"/>
    </row>
    <row r="2124" spans="1:70" x14ac:dyDescent="0.25">
      <c r="A2124" s="1">
        <v>41688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>
        <v>1000</v>
      </c>
      <c r="BE2124" s="2"/>
      <c r="BF2124" s="2"/>
      <c r="BG2124" s="2"/>
      <c r="BH2124" s="2"/>
      <c r="BI2124" s="2"/>
      <c r="BJ2124" s="2"/>
      <c r="BK2124" s="2">
        <v>1</v>
      </c>
      <c r="BL2124" s="2"/>
      <c r="BM2124" s="2"/>
      <c r="BN2124" s="2"/>
      <c r="BO2124" s="2">
        <v>1000000</v>
      </c>
      <c r="BP2124" s="2">
        <v>8556.23</v>
      </c>
      <c r="BQ2124" s="2"/>
      <c r="BR2124" s="2"/>
    </row>
    <row r="2125" spans="1:70" x14ac:dyDescent="0.25">
      <c r="A2125" s="1">
        <v>41689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>
        <v>1000</v>
      </c>
      <c r="BE2125" s="2"/>
      <c r="BF2125" s="2"/>
      <c r="BG2125" s="2"/>
      <c r="BH2125" s="2"/>
      <c r="BI2125" s="2"/>
      <c r="BJ2125" s="2"/>
      <c r="BK2125" s="2">
        <v>1</v>
      </c>
      <c r="BL2125" s="2"/>
      <c r="BM2125" s="2"/>
      <c r="BN2125" s="2"/>
      <c r="BO2125" s="2">
        <v>1000000</v>
      </c>
      <c r="BP2125" s="2">
        <v>8577.01</v>
      </c>
      <c r="BQ2125" s="2"/>
      <c r="BR2125" s="2"/>
    </row>
    <row r="2126" spans="1:70" x14ac:dyDescent="0.25">
      <c r="A2126" s="1">
        <v>41690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>
        <v>1000</v>
      </c>
      <c r="BE2126" s="2"/>
      <c r="BF2126" s="2"/>
      <c r="BG2126" s="2"/>
      <c r="BH2126" s="2"/>
      <c r="BI2126" s="2"/>
      <c r="BJ2126" s="2"/>
      <c r="BK2126" s="2">
        <v>1</v>
      </c>
      <c r="BL2126" s="2"/>
      <c r="BM2126" s="2"/>
      <c r="BN2126" s="2"/>
      <c r="BO2126" s="2">
        <v>1000000</v>
      </c>
      <c r="BP2126" s="2">
        <v>8524.6200000000008</v>
      </c>
      <c r="BQ2126" s="2"/>
      <c r="BR2126" s="2"/>
    </row>
    <row r="2127" spans="1:70" x14ac:dyDescent="0.25">
      <c r="A2127" s="1">
        <v>41691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>
        <v>1000</v>
      </c>
      <c r="BE2127" s="2"/>
      <c r="BF2127" s="2"/>
      <c r="BG2127" s="2"/>
      <c r="BH2127" s="2"/>
      <c r="BI2127" s="2"/>
      <c r="BJ2127" s="2"/>
      <c r="BK2127" s="2">
        <v>1</v>
      </c>
      <c r="BL2127" s="2"/>
      <c r="BM2127" s="2"/>
      <c r="BN2127" s="2"/>
      <c r="BO2127" s="2">
        <v>1000000</v>
      </c>
      <c r="BP2127" s="2">
        <v>8601.86</v>
      </c>
      <c r="BQ2127" s="2"/>
      <c r="BR2127" s="2"/>
    </row>
    <row r="2128" spans="1:70" x14ac:dyDescent="0.25">
      <c r="A2128" s="1">
        <v>41694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>
        <v>1000</v>
      </c>
      <c r="BE2128" s="2"/>
      <c r="BF2128" s="2"/>
      <c r="BG2128" s="2"/>
      <c r="BH2128" s="2"/>
      <c r="BI2128" s="2"/>
      <c r="BJ2128" s="2"/>
      <c r="BK2128" s="2">
        <v>1</v>
      </c>
      <c r="BL2128" s="2"/>
      <c r="BM2128" s="2"/>
      <c r="BN2128" s="2"/>
      <c r="BO2128" s="2">
        <v>1000000</v>
      </c>
      <c r="BP2128" s="2">
        <v>8560.61</v>
      </c>
      <c r="BQ2128" s="2"/>
      <c r="BR2128" s="2"/>
    </row>
    <row r="2129" spans="1:70" x14ac:dyDescent="0.25">
      <c r="A2129" s="1">
        <v>41695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>
        <v>1000</v>
      </c>
      <c r="BE2129" s="2"/>
      <c r="BF2129" s="2"/>
      <c r="BG2129" s="2"/>
      <c r="BH2129" s="2"/>
      <c r="BI2129" s="2"/>
      <c r="BJ2129" s="2"/>
      <c r="BK2129" s="2">
        <v>1</v>
      </c>
      <c r="BL2129" s="2"/>
      <c r="BM2129" s="2"/>
      <c r="BN2129" s="2"/>
      <c r="BO2129" s="2">
        <v>1000000</v>
      </c>
      <c r="BP2129" s="2">
        <v>8575.6200000000008</v>
      </c>
      <c r="BQ2129" s="2"/>
      <c r="BR2129" s="2"/>
    </row>
    <row r="2130" spans="1:70" x14ac:dyDescent="0.25">
      <c r="A2130" s="1">
        <v>41696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>
        <v>1000</v>
      </c>
      <c r="BE2130" s="2"/>
      <c r="BF2130" s="2"/>
      <c r="BG2130" s="2"/>
      <c r="BH2130" s="2"/>
      <c r="BI2130" s="2"/>
      <c r="BJ2130" s="2"/>
      <c r="BK2130" s="2">
        <v>1</v>
      </c>
      <c r="BL2130" s="2"/>
      <c r="BM2130" s="2"/>
      <c r="BN2130" s="2"/>
      <c r="BO2130" s="2">
        <v>1000000</v>
      </c>
      <c r="BP2130" s="2">
        <v>8600.86</v>
      </c>
      <c r="BQ2130" s="2"/>
      <c r="BR2130" s="2"/>
    </row>
    <row r="2131" spans="1:70" x14ac:dyDescent="0.25">
      <c r="A2131" s="1">
        <v>41697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>
        <v>1000</v>
      </c>
      <c r="BE2131" s="2"/>
      <c r="BF2131" s="2"/>
      <c r="BG2131" s="2"/>
      <c r="BH2131" s="2"/>
      <c r="BI2131" s="2"/>
      <c r="BJ2131" s="2"/>
      <c r="BK2131" s="2">
        <v>1</v>
      </c>
      <c r="BL2131" s="2"/>
      <c r="BM2131" s="2"/>
      <c r="BN2131" s="2"/>
      <c r="BO2131" s="2">
        <v>1000000</v>
      </c>
      <c r="BP2131" s="2">
        <v>8639.58</v>
      </c>
      <c r="BQ2131" s="2"/>
      <c r="BR2131" s="2"/>
    </row>
    <row r="2132" spans="1:70" x14ac:dyDescent="0.25">
      <c r="A2132" s="1">
        <v>41698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>
        <v>1000</v>
      </c>
      <c r="BE2132" s="2"/>
      <c r="BF2132" s="2"/>
      <c r="BG2132" s="2"/>
      <c r="BH2132" s="2"/>
      <c r="BI2132" s="2"/>
      <c r="BJ2132" s="2"/>
      <c r="BK2132" s="2">
        <v>1</v>
      </c>
      <c r="BL2132" s="2"/>
      <c r="BM2132" s="2"/>
      <c r="BN2132" s="2"/>
      <c r="BO2132" s="2">
        <v>1000000</v>
      </c>
      <c r="BP2132" s="2">
        <v>8639.58</v>
      </c>
      <c r="BQ2132" s="2"/>
      <c r="BR2132" s="2"/>
    </row>
    <row r="2133" spans="1:70" x14ac:dyDescent="0.25">
      <c r="A2133" s="1">
        <v>41701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>
        <v>1000</v>
      </c>
      <c r="BE2133" s="2"/>
      <c r="BF2133" s="2"/>
      <c r="BG2133" s="2"/>
      <c r="BH2133" s="2"/>
      <c r="BI2133" s="2"/>
      <c r="BJ2133" s="2"/>
      <c r="BK2133" s="2">
        <v>1</v>
      </c>
      <c r="BL2133" s="2"/>
      <c r="BM2133" s="2"/>
      <c r="BN2133" s="2"/>
      <c r="BO2133" s="2">
        <v>1000000</v>
      </c>
      <c r="BP2133" s="2">
        <v>8601.98</v>
      </c>
      <c r="BQ2133" s="2"/>
      <c r="BR2133" s="2"/>
    </row>
    <row r="2134" spans="1:70" x14ac:dyDescent="0.25">
      <c r="A2134" s="1">
        <v>41702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>
        <v>1000</v>
      </c>
      <c r="BE2134" s="2"/>
      <c r="BF2134" s="2"/>
      <c r="BG2134" s="2"/>
      <c r="BH2134" s="2"/>
      <c r="BI2134" s="2"/>
      <c r="BJ2134" s="2"/>
      <c r="BK2134" s="2">
        <v>1</v>
      </c>
      <c r="BL2134" s="2"/>
      <c r="BM2134" s="2"/>
      <c r="BN2134" s="2"/>
      <c r="BO2134" s="2">
        <v>1000000</v>
      </c>
      <c r="BP2134" s="2">
        <v>8554.5400000000009</v>
      </c>
      <c r="BQ2134" s="2"/>
      <c r="BR2134" s="2"/>
    </row>
    <row r="2135" spans="1:70" x14ac:dyDescent="0.25">
      <c r="A2135" s="1">
        <v>41703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>
        <v>1000</v>
      </c>
      <c r="BE2135" s="2"/>
      <c r="BF2135" s="2"/>
      <c r="BG2135" s="2"/>
      <c r="BH2135" s="2"/>
      <c r="BI2135" s="2"/>
      <c r="BJ2135" s="2"/>
      <c r="BK2135" s="2">
        <v>1</v>
      </c>
      <c r="BL2135" s="2"/>
      <c r="BM2135" s="2"/>
      <c r="BN2135" s="2"/>
      <c r="BO2135" s="2">
        <v>1000000</v>
      </c>
      <c r="BP2135" s="2">
        <v>8632.93</v>
      </c>
      <c r="BQ2135" s="2"/>
      <c r="BR2135" s="2"/>
    </row>
    <row r="2136" spans="1:70" x14ac:dyDescent="0.25">
      <c r="A2136" s="1">
        <v>41704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>
        <v>1000</v>
      </c>
      <c r="BE2136" s="2"/>
      <c r="BF2136" s="2"/>
      <c r="BG2136" s="2"/>
      <c r="BH2136" s="2"/>
      <c r="BI2136" s="2"/>
      <c r="BJ2136" s="2"/>
      <c r="BK2136" s="2">
        <v>1</v>
      </c>
      <c r="BL2136" s="2"/>
      <c r="BM2136" s="2"/>
      <c r="BN2136" s="2"/>
      <c r="BO2136" s="2">
        <v>1000000</v>
      </c>
      <c r="BP2136" s="2">
        <v>8713.7900000000009</v>
      </c>
      <c r="BQ2136" s="2"/>
      <c r="BR2136" s="2"/>
    </row>
    <row r="2137" spans="1:70" x14ac:dyDescent="0.25">
      <c r="A2137" s="1">
        <v>41705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>
        <v>1000</v>
      </c>
      <c r="BE2137" s="2"/>
      <c r="BF2137" s="2"/>
      <c r="BG2137" s="2"/>
      <c r="BH2137" s="2"/>
      <c r="BI2137" s="2"/>
      <c r="BJ2137" s="2"/>
      <c r="BK2137" s="2">
        <v>1</v>
      </c>
      <c r="BL2137" s="2"/>
      <c r="BM2137" s="2"/>
      <c r="BN2137" s="2"/>
      <c r="BO2137" s="2">
        <v>1000000</v>
      </c>
      <c r="BP2137" s="2">
        <v>8713.9599999999991</v>
      </c>
      <c r="BQ2137" s="2"/>
      <c r="BR2137" s="2"/>
    </row>
    <row r="2138" spans="1:70" x14ac:dyDescent="0.25">
      <c r="A2138" s="1">
        <v>41708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>
        <v>1000</v>
      </c>
      <c r="BE2138" s="2"/>
      <c r="BF2138" s="2"/>
      <c r="BG2138" s="2"/>
      <c r="BH2138" s="2"/>
      <c r="BI2138" s="2"/>
      <c r="BJ2138" s="2"/>
      <c r="BK2138" s="2">
        <v>1</v>
      </c>
      <c r="BL2138" s="2"/>
      <c r="BM2138" s="2"/>
      <c r="BN2138" s="2"/>
      <c r="BO2138" s="2">
        <v>1000000</v>
      </c>
      <c r="BP2138" s="2">
        <v>8665.24</v>
      </c>
      <c r="BQ2138" s="2"/>
      <c r="BR2138" s="2"/>
    </row>
    <row r="2139" spans="1:70" x14ac:dyDescent="0.25">
      <c r="A2139" s="1">
        <v>41709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>
        <v>1000</v>
      </c>
      <c r="BE2139" s="2"/>
      <c r="BF2139" s="2"/>
      <c r="BG2139" s="2"/>
      <c r="BH2139" s="2"/>
      <c r="BI2139" s="2"/>
      <c r="BJ2139" s="2"/>
      <c r="BK2139" s="2">
        <v>1</v>
      </c>
      <c r="BL2139" s="2"/>
      <c r="BM2139" s="2"/>
      <c r="BN2139" s="2"/>
      <c r="BO2139" s="2">
        <v>1000000</v>
      </c>
      <c r="BP2139" s="2">
        <v>8702.33</v>
      </c>
      <c r="BQ2139" s="2"/>
      <c r="BR2139" s="2"/>
    </row>
    <row r="2140" spans="1:70" x14ac:dyDescent="0.25">
      <c r="A2140" s="1">
        <v>41710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>
        <v>1000</v>
      </c>
      <c r="BE2140" s="2"/>
      <c r="BF2140" s="2"/>
      <c r="BG2140" s="2"/>
      <c r="BH2140" s="2"/>
      <c r="BI2140" s="2"/>
      <c r="BJ2140" s="2"/>
      <c r="BK2140" s="2">
        <v>1</v>
      </c>
      <c r="BL2140" s="2"/>
      <c r="BM2140" s="2"/>
      <c r="BN2140" s="2"/>
      <c r="BO2140" s="2">
        <v>1000000</v>
      </c>
      <c r="BP2140" s="2">
        <v>8684.73</v>
      </c>
      <c r="BQ2140" s="2"/>
      <c r="BR2140" s="2"/>
    </row>
    <row r="2141" spans="1:70" x14ac:dyDescent="0.25">
      <c r="A2141" s="1">
        <v>41711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>
        <v>1000</v>
      </c>
      <c r="BE2141" s="2"/>
      <c r="BF2141" s="2"/>
      <c r="BG2141" s="2"/>
      <c r="BH2141" s="2"/>
      <c r="BI2141" s="2"/>
      <c r="BJ2141" s="2"/>
      <c r="BK2141" s="2">
        <v>1</v>
      </c>
      <c r="BL2141" s="2"/>
      <c r="BM2141" s="2"/>
      <c r="BN2141" s="2"/>
      <c r="BO2141" s="2">
        <v>1000000</v>
      </c>
      <c r="BP2141" s="2">
        <v>8747.7900000000009</v>
      </c>
      <c r="BQ2141" s="2"/>
      <c r="BR2141" s="2"/>
    </row>
    <row r="2142" spans="1:70" x14ac:dyDescent="0.25">
      <c r="A2142" s="1">
        <v>41712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>
        <v>1000</v>
      </c>
      <c r="BE2142" s="2"/>
      <c r="BF2142" s="2"/>
      <c r="BG2142" s="2"/>
      <c r="BH2142" s="2"/>
      <c r="BI2142" s="2"/>
      <c r="BJ2142" s="2"/>
      <c r="BK2142" s="2">
        <v>1</v>
      </c>
      <c r="BL2142" s="2"/>
      <c r="BM2142" s="2"/>
      <c r="BN2142" s="2"/>
      <c r="BO2142" s="2">
        <v>1000000</v>
      </c>
      <c r="BP2142" s="2">
        <v>8687.6299999999992</v>
      </c>
      <c r="BQ2142" s="2"/>
      <c r="BR2142" s="2"/>
    </row>
    <row r="2143" spans="1:70" x14ac:dyDescent="0.25">
      <c r="A2143" s="1">
        <v>41715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>
        <v>1000</v>
      </c>
      <c r="BE2143" s="2"/>
      <c r="BF2143" s="2"/>
      <c r="BG2143" s="2"/>
      <c r="BH2143" s="2"/>
      <c r="BI2143" s="2"/>
      <c r="BJ2143" s="2"/>
      <c r="BK2143" s="2">
        <v>1</v>
      </c>
      <c r="BL2143" s="2"/>
      <c r="BM2143" s="2"/>
      <c r="BN2143" s="2"/>
      <c r="BO2143" s="2">
        <v>1000000</v>
      </c>
      <c r="BP2143" s="2">
        <v>8700.1</v>
      </c>
      <c r="BQ2143" s="2"/>
      <c r="BR2143" s="2"/>
    </row>
    <row r="2144" spans="1:70" x14ac:dyDescent="0.25">
      <c r="A2144" s="1">
        <v>41716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>
        <v>1000</v>
      </c>
      <c r="BE2144" s="2"/>
      <c r="BF2144" s="2"/>
      <c r="BG2144" s="2"/>
      <c r="BH2144" s="2"/>
      <c r="BI2144" s="2"/>
      <c r="BJ2144" s="2"/>
      <c r="BK2144" s="2">
        <v>1</v>
      </c>
      <c r="BL2144" s="2"/>
      <c r="BM2144" s="2"/>
      <c r="BN2144" s="2"/>
      <c r="BO2144" s="2">
        <v>1000000</v>
      </c>
      <c r="BP2144" s="2">
        <v>8731.94</v>
      </c>
      <c r="BQ2144" s="2"/>
      <c r="BR2144" s="2"/>
    </row>
    <row r="2145" spans="1:70" x14ac:dyDescent="0.25">
      <c r="A2145" s="1">
        <v>41717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>
        <v>1000</v>
      </c>
      <c r="BE2145" s="2"/>
      <c r="BF2145" s="2"/>
      <c r="BG2145" s="2"/>
      <c r="BH2145" s="2"/>
      <c r="BI2145" s="2"/>
      <c r="BJ2145" s="2"/>
      <c r="BK2145" s="2">
        <v>1</v>
      </c>
      <c r="BL2145" s="2"/>
      <c r="BM2145" s="2"/>
      <c r="BN2145" s="2"/>
      <c r="BO2145" s="2">
        <v>1000000</v>
      </c>
      <c r="BP2145" s="2">
        <v>8689.4599999999991</v>
      </c>
      <c r="BQ2145" s="2"/>
      <c r="BR2145" s="2"/>
    </row>
    <row r="2146" spans="1:70" x14ac:dyDescent="0.25">
      <c r="A2146" s="1">
        <v>41718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>
        <v>1000</v>
      </c>
      <c r="BE2146" s="2"/>
      <c r="BF2146" s="2"/>
      <c r="BG2146" s="2"/>
      <c r="BH2146" s="2"/>
      <c r="BI2146" s="2"/>
      <c r="BJ2146" s="2"/>
      <c r="BK2146" s="2">
        <v>1</v>
      </c>
      <c r="BL2146" s="2"/>
      <c r="BM2146" s="2"/>
      <c r="BN2146" s="2"/>
      <c r="BO2146" s="2">
        <v>1000000</v>
      </c>
      <c r="BP2146" s="2">
        <v>8597.33</v>
      </c>
      <c r="BQ2146" s="2"/>
      <c r="BR2146" s="2"/>
    </row>
    <row r="2147" spans="1:70" x14ac:dyDescent="0.25">
      <c r="A2147" s="1">
        <v>41719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>
        <v>1000</v>
      </c>
      <c r="BE2147" s="2"/>
      <c r="BF2147" s="2"/>
      <c r="BG2147" s="2"/>
      <c r="BH2147" s="2"/>
      <c r="BI2147" s="2"/>
      <c r="BJ2147" s="2"/>
      <c r="BK2147" s="2">
        <v>1</v>
      </c>
      <c r="BL2147" s="2"/>
      <c r="BM2147" s="2"/>
      <c r="BN2147" s="2"/>
      <c r="BO2147" s="2">
        <v>1000000</v>
      </c>
      <c r="BP2147" s="2">
        <v>8577.17</v>
      </c>
      <c r="BQ2147" s="2"/>
      <c r="BR2147" s="2"/>
    </row>
    <row r="2148" spans="1:70" x14ac:dyDescent="0.25">
      <c r="A2148" s="1">
        <v>41722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>
        <v>1000</v>
      </c>
      <c r="BE2148" s="2"/>
      <c r="BF2148" s="2"/>
      <c r="BG2148" s="2"/>
      <c r="BH2148" s="2"/>
      <c r="BI2148" s="2"/>
      <c r="BJ2148" s="2"/>
      <c r="BK2148" s="2">
        <v>1</v>
      </c>
      <c r="BL2148" s="2"/>
      <c r="BM2148" s="2"/>
      <c r="BN2148" s="2"/>
      <c r="BO2148" s="2">
        <v>1000000</v>
      </c>
      <c r="BP2148" s="2">
        <v>8605.3799999999992</v>
      </c>
      <c r="BQ2148" s="2"/>
      <c r="BR2148" s="2"/>
    </row>
    <row r="2149" spans="1:70" x14ac:dyDescent="0.25">
      <c r="A2149" s="1">
        <v>41723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>
        <v>1000</v>
      </c>
      <c r="BE2149" s="2"/>
      <c r="BF2149" s="2"/>
      <c r="BG2149" s="2"/>
      <c r="BH2149" s="2"/>
      <c r="BI2149" s="2"/>
      <c r="BJ2149" s="2"/>
      <c r="BK2149" s="2">
        <v>1</v>
      </c>
      <c r="BL2149" s="2"/>
      <c r="BM2149" s="2"/>
      <c r="BN2149" s="2"/>
      <c r="BO2149" s="2">
        <v>1000000</v>
      </c>
      <c r="BP2149" s="2">
        <v>8689.2999999999993</v>
      </c>
      <c r="BQ2149" s="2"/>
      <c r="BR2149" s="2"/>
    </row>
    <row r="2150" spans="1:70" x14ac:dyDescent="0.25">
      <c r="A2150" s="1">
        <v>41724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>
        <v>1000</v>
      </c>
      <c r="BE2150" s="2"/>
      <c r="BF2150" s="2"/>
      <c r="BG2150" s="2"/>
      <c r="BH2150" s="2"/>
      <c r="BI2150" s="2"/>
      <c r="BJ2150" s="2"/>
      <c r="BK2150" s="2">
        <v>1</v>
      </c>
      <c r="BL2150" s="2"/>
      <c r="BM2150" s="2"/>
      <c r="BN2150" s="2"/>
      <c r="BO2150" s="2">
        <v>1000000</v>
      </c>
      <c r="BP2150" s="2">
        <v>8737.27</v>
      </c>
      <c r="BQ2150" s="2"/>
      <c r="BR2150" s="2"/>
    </row>
    <row r="2151" spans="1:70" x14ac:dyDescent="0.25">
      <c r="A2151" s="1">
        <v>41725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>
        <v>1000</v>
      </c>
      <c r="BE2151" s="2"/>
      <c r="BF2151" s="2"/>
      <c r="BG2151" s="2"/>
      <c r="BH2151" s="2"/>
      <c r="BI2151" s="2"/>
      <c r="BJ2151" s="2"/>
      <c r="BK2151" s="2">
        <v>1</v>
      </c>
      <c r="BL2151" s="2"/>
      <c r="BM2151" s="2"/>
      <c r="BN2151" s="2"/>
      <c r="BO2151" s="2">
        <v>1000000</v>
      </c>
      <c r="BP2151" s="2">
        <v>8779.57</v>
      </c>
      <c r="BQ2151" s="2"/>
      <c r="BR2151" s="2"/>
    </row>
    <row r="2152" spans="1:70" x14ac:dyDescent="0.25">
      <c r="A2152" s="1">
        <v>41726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>
        <v>1000</v>
      </c>
      <c r="BE2152" s="2"/>
      <c r="BF2152" s="2"/>
      <c r="BG2152" s="2"/>
      <c r="BH2152" s="2"/>
      <c r="BI2152" s="2"/>
      <c r="BJ2152" s="2"/>
      <c r="BK2152" s="2">
        <v>1</v>
      </c>
      <c r="BL2152" s="2"/>
      <c r="BM2152" s="2"/>
      <c r="BN2152" s="2"/>
      <c r="BO2152" s="2">
        <v>1000000</v>
      </c>
      <c r="BP2152" s="2">
        <v>8774.64</v>
      </c>
      <c r="BQ2152" s="2"/>
      <c r="BR2152" s="2"/>
    </row>
    <row r="2153" spans="1:70" x14ac:dyDescent="0.25">
      <c r="A2153" s="1">
        <v>41729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>
        <v>1000</v>
      </c>
      <c r="BE2153" s="2"/>
      <c r="BF2153" s="2"/>
      <c r="BG2153" s="2"/>
      <c r="BH2153" s="2"/>
      <c r="BI2153" s="2"/>
      <c r="BJ2153" s="2"/>
      <c r="BK2153" s="2">
        <v>1</v>
      </c>
      <c r="BL2153" s="2"/>
      <c r="BM2153" s="2"/>
      <c r="BN2153" s="2"/>
      <c r="BO2153" s="2">
        <v>1000000</v>
      </c>
      <c r="BP2153" s="2">
        <v>8849.2800000000007</v>
      </c>
      <c r="BQ2153" s="2"/>
      <c r="BR2153" s="2"/>
    </row>
    <row r="2154" spans="1:70" x14ac:dyDescent="0.25">
      <c r="A2154" s="1">
        <v>41730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>
        <v>1000</v>
      </c>
      <c r="BE2154" s="2"/>
      <c r="BF2154" s="2"/>
      <c r="BG2154" s="2"/>
      <c r="BH2154" s="2"/>
      <c r="BI2154" s="2"/>
      <c r="BJ2154" s="2"/>
      <c r="BK2154" s="2">
        <v>1</v>
      </c>
      <c r="BL2154" s="2"/>
      <c r="BM2154" s="2"/>
      <c r="BN2154" s="2"/>
      <c r="BO2154" s="2">
        <v>1000000</v>
      </c>
      <c r="BP2154" s="2">
        <v>8873.15</v>
      </c>
      <c r="BQ2154" s="2"/>
      <c r="BR2154" s="2"/>
    </row>
    <row r="2155" spans="1:70" x14ac:dyDescent="0.25">
      <c r="A2155" s="1">
        <v>41731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>
        <v>1000</v>
      </c>
      <c r="BE2155" s="2"/>
      <c r="BF2155" s="2"/>
      <c r="BG2155" s="2"/>
      <c r="BH2155" s="2"/>
      <c r="BI2155" s="2"/>
      <c r="BJ2155" s="2"/>
      <c r="BK2155" s="2">
        <v>1</v>
      </c>
      <c r="BL2155" s="2"/>
      <c r="BM2155" s="2"/>
      <c r="BN2155" s="2"/>
      <c r="BO2155" s="2">
        <v>1000000</v>
      </c>
      <c r="BP2155" s="2">
        <v>8905.4500000000007</v>
      </c>
      <c r="BQ2155" s="2"/>
      <c r="BR2155" s="2"/>
    </row>
    <row r="2156" spans="1:70" x14ac:dyDescent="0.25">
      <c r="A2156" s="1">
        <v>41732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>
        <v>1000</v>
      </c>
      <c r="BE2156" s="2"/>
      <c r="BF2156" s="2"/>
      <c r="BG2156" s="2"/>
      <c r="BH2156" s="2"/>
      <c r="BI2156" s="2"/>
      <c r="BJ2156" s="2"/>
      <c r="BK2156" s="2">
        <v>1</v>
      </c>
      <c r="BL2156" s="2"/>
      <c r="BM2156" s="2"/>
      <c r="BN2156" s="2"/>
      <c r="BO2156" s="2">
        <v>1000000</v>
      </c>
      <c r="BP2156" s="2">
        <v>8888.5400000000009</v>
      </c>
      <c r="BQ2156" s="2"/>
      <c r="BR2156" s="2"/>
    </row>
    <row r="2157" spans="1:70" x14ac:dyDescent="0.25">
      <c r="A2157" s="1">
        <v>41733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>
        <v>1000</v>
      </c>
      <c r="BE2157" s="2"/>
      <c r="BF2157" s="2"/>
      <c r="BG2157" s="2"/>
      <c r="BH2157" s="2"/>
      <c r="BI2157" s="2"/>
      <c r="BJ2157" s="2"/>
      <c r="BK2157" s="2">
        <v>1</v>
      </c>
      <c r="BL2157" s="2"/>
      <c r="BM2157" s="2"/>
      <c r="BN2157" s="2"/>
      <c r="BO2157" s="2">
        <v>1000000</v>
      </c>
      <c r="BP2157" s="2">
        <v>8888.5400000000009</v>
      </c>
      <c r="BQ2157" s="2"/>
      <c r="BR2157" s="2"/>
    </row>
    <row r="2158" spans="1:70" x14ac:dyDescent="0.25">
      <c r="A2158" s="1">
        <v>41736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>
        <v>1000</v>
      </c>
      <c r="BE2158" s="2"/>
      <c r="BF2158" s="2"/>
      <c r="BG2158" s="2"/>
      <c r="BH2158" s="2"/>
      <c r="BI2158" s="2"/>
      <c r="BJ2158" s="2"/>
      <c r="BK2158" s="2">
        <v>1</v>
      </c>
      <c r="BL2158" s="2"/>
      <c r="BM2158" s="2"/>
      <c r="BN2158" s="2"/>
      <c r="BO2158" s="2">
        <v>1000000</v>
      </c>
      <c r="BP2158" s="2">
        <v>8876.44</v>
      </c>
      <c r="BQ2158" s="2"/>
      <c r="BR2158" s="2"/>
    </row>
    <row r="2159" spans="1:70" x14ac:dyDescent="0.25">
      <c r="A2159" s="1">
        <v>41737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>
        <v>1000</v>
      </c>
      <c r="BE2159" s="2"/>
      <c r="BF2159" s="2"/>
      <c r="BG2159" s="2"/>
      <c r="BH2159" s="2"/>
      <c r="BI2159" s="2"/>
      <c r="BJ2159" s="2"/>
      <c r="BK2159" s="2">
        <v>1</v>
      </c>
      <c r="BL2159" s="2"/>
      <c r="BM2159" s="2"/>
      <c r="BN2159" s="2"/>
      <c r="BO2159" s="2">
        <v>1000000</v>
      </c>
      <c r="BP2159" s="2">
        <v>8888.25</v>
      </c>
      <c r="BQ2159" s="2"/>
      <c r="BR2159" s="2"/>
    </row>
    <row r="2160" spans="1:70" x14ac:dyDescent="0.25">
      <c r="A2160" s="1">
        <v>41738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>
        <v>1000</v>
      </c>
      <c r="BE2160" s="2"/>
      <c r="BF2160" s="2"/>
      <c r="BG2160" s="2"/>
      <c r="BH2160" s="2"/>
      <c r="BI2160" s="2"/>
      <c r="BJ2160" s="2"/>
      <c r="BK2160" s="2">
        <v>1</v>
      </c>
      <c r="BL2160" s="2"/>
      <c r="BM2160" s="2"/>
      <c r="BN2160" s="2"/>
      <c r="BO2160" s="2">
        <v>1000000</v>
      </c>
      <c r="BP2160" s="2">
        <v>8930.57</v>
      </c>
      <c r="BQ2160" s="2"/>
      <c r="BR2160" s="2"/>
    </row>
    <row r="2161" spans="1:70" x14ac:dyDescent="0.25">
      <c r="A2161" s="1">
        <v>41739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>
        <v>1000</v>
      </c>
      <c r="BE2161" s="2"/>
      <c r="BF2161" s="2"/>
      <c r="BG2161" s="2"/>
      <c r="BH2161" s="2"/>
      <c r="BI2161" s="2"/>
      <c r="BJ2161" s="2"/>
      <c r="BK2161" s="2">
        <v>1</v>
      </c>
      <c r="BL2161" s="2"/>
      <c r="BM2161" s="2"/>
      <c r="BN2161" s="2"/>
      <c r="BO2161" s="2">
        <v>1000000</v>
      </c>
      <c r="BP2161" s="2">
        <v>8948.1</v>
      </c>
      <c r="BQ2161" s="2"/>
      <c r="BR2161" s="2"/>
    </row>
    <row r="2162" spans="1:70" x14ac:dyDescent="0.25">
      <c r="A2162" s="1">
        <v>41740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>
        <v>1000</v>
      </c>
      <c r="BE2162" s="2"/>
      <c r="BF2162" s="2"/>
      <c r="BG2162" s="2"/>
      <c r="BH2162" s="2"/>
      <c r="BI2162" s="2"/>
      <c r="BJ2162" s="2"/>
      <c r="BK2162" s="2">
        <v>1</v>
      </c>
      <c r="BL2162" s="2"/>
      <c r="BM2162" s="2"/>
      <c r="BN2162" s="2"/>
      <c r="BO2162" s="2">
        <v>1000000</v>
      </c>
      <c r="BP2162" s="2">
        <v>8908.0499999999993</v>
      </c>
      <c r="BQ2162" s="2"/>
      <c r="BR2162" s="2"/>
    </row>
    <row r="2163" spans="1:70" x14ac:dyDescent="0.25">
      <c r="A2163" s="1">
        <v>41743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>
        <v>1000</v>
      </c>
      <c r="BE2163" s="2"/>
      <c r="BF2163" s="2"/>
      <c r="BG2163" s="2"/>
      <c r="BH2163" s="2"/>
      <c r="BI2163" s="2"/>
      <c r="BJ2163" s="2"/>
      <c r="BK2163" s="2">
        <v>1</v>
      </c>
      <c r="BL2163" s="2"/>
      <c r="BM2163" s="2"/>
      <c r="BN2163" s="2"/>
      <c r="BO2163" s="2">
        <v>1000000</v>
      </c>
      <c r="BP2163" s="2">
        <v>8857.42</v>
      </c>
      <c r="BQ2163" s="2"/>
      <c r="BR2163" s="2"/>
    </row>
    <row r="2164" spans="1:70" x14ac:dyDescent="0.25">
      <c r="A2164" s="1">
        <v>41744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>
        <v>1000</v>
      </c>
      <c r="BE2164" s="2"/>
      <c r="BF2164" s="2"/>
      <c r="BG2164" s="2"/>
      <c r="BH2164" s="2"/>
      <c r="BI2164" s="2"/>
      <c r="BJ2164" s="2"/>
      <c r="BK2164" s="2">
        <v>1</v>
      </c>
      <c r="BL2164" s="2"/>
      <c r="BM2164" s="2"/>
      <c r="BN2164" s="2"/>
      <c r="BO2164" s="2">
        <v>1000000</v>
      </c>
      <c r="BP2164" s="2">
        <v>8916.7099999999991</v>
      </c>
      <c r="BQ2164" s="2"/>
      <c r="BR2164" s="2"/>
    </row>
    <row r="2165" spans="1:70" x14ac:dyDescent="0.25">
      <c r="A2165" s="1">
        <v>41745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>
        <v>1000</v>
      </c>
      <c r="BE2165" s="2"/>
      <c r="BF2165" s="2"/>
      <c r="BG2165" s="2"/>
      <c r="BH2165" s="2"/>
      <c r="BI2165" s="2"/>
      <c r="BJ2165" s="2"/>
      <c r="BK2165" s="2">
        <v>1</v>
      </c>
      <c r="BL2165" s="2"/>
      <c r="BM2165" s="2"/>
      <c r="BN2165" s="2"/>
      <c r="BO2165" s="2">
        <v>1000000</v>
      </c>
      <c r="BP2165" s="2">
        <v>8923.82</v>
      </c>
      <c r="BQ2165" s="2"/>
      <c r="BR2165" s="2"/>
    </row>
    <row r="2166" spans="1:70" x14ac:dyDescent="0.25">
      <c r="A2166" s="1">
        <v>41746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>
        <v>1000</v>
      </c>
      <c r="BE2166" s="2"/>
      <c r="BF2166" s="2"/>
      <c r="BG2166" s="2"/>
      <c r="BH2166" s="2"/>
      <c r="BI2166" s="2"/>
      <c r="BJ2166" s="2"/>
      <c r="BK2166" s="2">
        <v>1</v>
      </c>
      <c r="BL2166" s="2"/>
      <c r="BM2166" s="2"/>
      <c r="BN2166" s="2"/>
      <c r="BO2166" s="2">
        <v>1000000</v>
      </c>
      <c r="BP2166" s="2">
        <v>8944.16</v>
      </c>
      <c r="BQ2166" s="2"/>
      <c r="BR2166" s="2"/>
    </row>
    <row r="2167" spans="1:70" x14ac:dyDescent="0.25">
      <c r="A2167" s="1">
        <v>41747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>
        <v>1000</v>
      </c>
      <c r="BE2167" s="2"/>
      <c r="BF2167" s="2"/>
      <c r="BG2167" s="2"/>
      <c r="BH2167" s="2"/>
      <c r="BI2167" s="2"/>
      <c r="BJ2167" s="2"/>
      <c r="BK2167" s="2">
        <v>1</v>
      </c>
      <c r="BL2167" s="2"/>
      <c r="BM2167" s="2"/>
      <c r="BN2167" s="2"/>
      <c r="BO2167" s="2">
        <v>1000000</v>
      </c>
      <c r="BP2167" s="2">
        <v>8966.66</v>
      </c>
      <c r="BQ2167" s="2"/>
      <c r="BR2167" s="2"/>
    </row>
    <row r="2168" spans="1:70" x14ac:dyDescent="0.25">
      <c r="A2168" s="1">
        <v>41750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>
        <v>1000</v>
      </c>
      <c r="BE2168" s="2"/>
      <c r="BF2168" s="2"/>
      <c r="BG2168" s="2"/>
      <c r="BH2168" s="2"/>
      <c r="BI2168" s="2"/>
      <c r="BJ2168" s="2"/>
      <c r="BK2168" s="2">
        <v>1</v>
      </c>
      <c r="BL2168" s="2"/>
      <c r="BM2168" s="2"/>
      <c r="BN2168" s="2"/>
      <c r="BO2168" s="2">
        <v>1000000</v>
      </c>
      <c r="BP2168" s="2">
        <v>8951.19</v>
      </c>
      <c r="BQ2168" s="2"/>
      <c r="BR2168" s="2"/>
    </row>
    <row r="2169" spans="1:70" x14ac:dyDescent="0.25">
      <c r="A2169" s="1">
        <v>41751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>
        <v>1000</v>
      </c>
      <c r="BE2169" s="2"/>
      <c r="BF2169" s="2"/>
      <c r="BG2169" s="2"/>
      <c r="BH2169" s="2"/>
      <c r="BI2169" s="2"/>
      <c r="BJ2169" s="2"/>
      <c r="BK2169" s="2">
        <v>1</v>
      </c>
      <c r="BL2169" s="2"/>
      <c r="BM2169" s="2"/>
      <c r="BN2169" s="2"/>
      <c r="BO2169" s="2">
        <v>1000000</v>
      </c>
      <c r="BP2169" s="2">
        <v>8974.7099999999991</v>
      </c>
      <c r="BQ2169" s="2"/>
      <c r="BR2169" s="2"/>
    </row>
    <row r="2170" spans="1:70" x14ac:dyDescent="0.25">
      <c r="A2170" s="1">
        <v>41752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>
        <v>1000</v>
      </c>
      <c r="BE2170" s="2"/>
      <c r="BF2170" s="2"/>
      <c r="BG2170" s="2"/>
      <c r="BH2170" s="2"/>
      <c r="BI2170" s="2"/>
      <c r="BJ2170" s="2"/>
      <c r="BK2170" s="2">
        <v>1</v>
      </c>
      <c r="BL2170" s="2"/>
      <c r="BM2170" s="2"/>
      <c r="BN2170" s="2"/>
      <c r="BO2170" s="2">
        <v>1000000</v>
      </c>
      <c r="BP2170" s="2">
        <v>8956.92</v>
      </c>
      <c r="BQ2170" s="2"/>
      <c r="BR2170" s="2"/>
    </row>
    <row r="2171" spans="1:70" x14ac:dyDescent="0.25">
      <c r="A2171" s="1">
        <v>41753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>
        <v>1000</v>
      </c>
      <c r="BE2171" s="2"/>
      <c r="BF2171" s="2"/>
      <c r="BG2171" s="2"/>
      <c r="BH2171" s="2"/>
      <c r="BI2171" s="2"/>
      <c r="BJ2171" s="2"/>
      <c r="BK2171" s="2">
        <v>1</v>
      </c>
      <c r="BL2171" s="2"/>
      <c r="BM2171" s="2"/>
      <c r="BN2171" s="2"/>
      <c r="BO2171" s="2">
        <v>1000000</v>
      </c>
      <c r="BP2171" s="2">
        <v>8945.4500000000007</v>
      </c>
      <c r="BQ2171" s="2"/>
      <c r="BR2171" s="2"/>
    </row>
    <row r="2172" spans="1:70" x14ac:dyDescent="0.25">
      <c r="A2172" s="1">
        <v>41754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>
        <v>1000</v>
      </c>
      <c r="BE2172" s="2"/>
      <c r="BF2172" s="2"/>
      <c r="BG2172" s="2"/>
      <c r="BH2172" s="2"/>
      <c r="BI2172" s="2"/>
      <c r="BJ2172" s="2"/>
      <c r="BK2172" s="2">
        <v>1</v>
      </c>
      <c r="BL2172" s="2"/>
      <c r="BM2172" s="2"/>
      <c r="BN2172" s="2"/>
      <c r="BO2172" s="2">
        <v>1000000</v>
      </c>
      <c r="BP2172" s="2">
        <v>8774.1200000000008</v>
      </c>
      <c r="BQ2172" s="2"/>
      <c r="BR2172" s="2"/>
    </row>
    <row r="2173" spans="1:70" x14ac:dyDescent="0.25">
      <c r="A2173" s="1">
        <v>41757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>
        <v>1000</v>
      </c>
      <c r="BE2173" s="2"/>
      <c r="BF2173" s="2"/>
      <c r="BG2173" s="2"/>
      <c r="BH2173" s="2"/>
      <c r="BI2173" s="2"/>
      <c r="BJ2173" s="2"/>
      <c r="BK2173" s="2">
        <v>1</v>
      </c>
      <c r="BL2173" s="2"/>
      <c r="BM2173" s="2"/>
      <c r="BN2173" s="2"/>
      <c r="BO2173" s="2">
        <v>1000000</v>
      </c>
      <c r="BP2173" s="2">
        <v>8809.7099999999991</v>
      </c>
      <c r="BQ2173" s="2"/>
      <c r="BR2173" s="2"/>
    </row>
    <row r="2174" spans="1:70" x14ac:dyDescent="0.25">
      <c r="A2174" s="1">
        <v>41758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>
        <v>1000</v>
      </c>
      <c r="BE2174" s="2"/>
      <c r="BF2174" s="2"/>
      <c r="BG2174" s="2"/>
      <c r="BH2174" s="2"/>
      <c r="BI2174" s="2"/>
      <c r="BJ2174" s="2"/>
      <c r="BK2174" s="2">
        <v>1</v>
      </c>
      <c r="BL2174" s="2"/>
      <c r="BM2174" s="2"/>
      <c r="BN2174" s="2"/>
      <c r="BO2174" s="2">
        <v>1000000</v>
      </c>
      <c r="BP2174" s="2">
        <v>8872.11</v>
      </c>
      <c r="BQ2174" s="2"/>
      <c r="BR2174" s="2"/>
    </row>
    <row r="2175" spans="1:70" x14ac:dyDescent="0.25">
      <c r="A2175" s="1">
        <v>41759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>
        <v>1000</v>
      </c>
      <c r="BE2175" s="2"/>
      <c r="BF2175" s="2"/>
      <c r="BG2175" s="2"/>
      <c r="BH2175" s="2"/>
      <c r="BI2175" s="2"/>
      <c r="BJ2175" s="2"/>
      <c r="BK2175" s="2">
        <v>1</v>
      </c>
      <c r="BL2175" s="2"/>
      <c r="BM2175" s="2"/>
      <c r="BN2175" s="2"/>
      <c r="BO2175" s="2">
        <v>1000000</v>
      </c>
      <c r="BP2175" s="2">
        <v>8791.44</v>
      </c>
      <c r="BQ2175" s="2"/>
      <c r="BR2175" s="2"/>
    </row>
    <row r="2176" spans="1:70" x14ac:dyDescent="0.25">
      <c r="A2176" s="1">
        <v>41760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>
        <v>1000</v>
      </c>
      <c r="BE2176" s="2"/>
      <c r="BF2176" s="2"/>
      <c r="BG2176" s="2"/>
      <c r="BH2176" s="2"/>
      <c r="BI2176" s="2"/>
      <c r="BJ2176" s="2"/>
      <c r="BK2176" s="2">
        <v>1</v>
      </c>
      <c r="BL2176" s="2"/>
      <c r="BM2176" s="2"/>
      <c r="BN2176" s="2"/>
      <c r="BO2176" s="2">
        <v>1000000</v>
      </c>
      <c r="BP2176" s="2">
        <v>8791.44</v>
      </c>
      <c r="BQ2176" s="2"/>
      <c r="BR2176" s="2"/>
    </row>
    <row r="2177" spans="1:70" x14ac:dyDescent="0.25">
      <c r="A2177" s="1">
        <v>41761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>
        <v>1000</v>
      </c>
      <c r="BE2177" s="2"/>
      <c r="BF2177" s="2"/>
      <c r="BG2177" s="2"/>
      <c r="BH2177" s="2"/>
      <c r="BI2177" s="2"/>
      <c r="BJ2177" s="2"/>
      <c r="BK2177" s="2">
        <v>1</v>
      </c>
      <c r="BL2177" s="2"/>
      <c r="BM2177" s="2"/>
      <c r="BN2177" s="2"/>
      <c r="BO2177" s="2">
        <v>1000000</v>
      </c>
      <c r="BP2177" s="2">
        <v>8867.32</v>
      </c>
      <c r="BQ2177" s="2"/>
      <c r="BR2177" s="2"/>
    </row>
    <row r="2178" spans="1:70" x14ac:dyDescent="0.25">
      <c r="A2178" s="1">
        <v>41764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>
        <v>1000</v>
      </c>
      <c r="BE2178" s="2"/>
      <c r="BF2178" s="2"/>
      <c r="BG2178" s="2"/>
      <c r="BH2178" s="2"/>
      <c r="BI2178" s="2"/>
      <c r="BJ2178" s="2"/>
      <c r="BK2178" s="2">
        <v>1</v>
      </c>
      <c r="BL2178" s="2"/>
      <c r="BM2178" s="2"/>
      <c r="BN2178" s="2"/>
      <c r="BO2178" s="2">
        <v>1000000</v>
      </c>
      <c r="BP2178" s="2">
        <v>8870.43</v>
      </c>
      <c r="BQ2178" s="2"/>
      <c r="BR2178" s="2"/>
    </row>
    <row r="2179" spans="1:70" x14ac:dyDescent="0.25">
      <c r="A2179" s="1">
        <v>41765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>
        <v>1000</v>
      </c>
      <c r="BE2179" s="2"/>
      <c r="BF2179" s="2"/>
      <c r="BG2179" s="2"/>
      <c r="BH2179" s="2"/>
      <c r="BI2179" s="2"/>
      <c r="BJ2179" s="2"/>
      <c r="BK2179" s="2">
        <v>1</v>
      </c>
      <c r="BL2179" s="2"/>
      <c r="BM2179" s="2"/>
      <c r="BN2179" s="2"/>
      <c r="BO2179" s="2">
        <v>1000000</v>
      </c>
      <c r="BP2179" s="2">
        <v>8912.39</v>
      </c>
      <c r="BQ2179" s="2"/>
      <c r="BR2179" s="2"/>
    </row>
    <row r="2180" spans="1:70" x14ac:dyDescent="0.25">
      <c r="A2180" s="1">
        <v>41766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>
        <v>1000</v>
      </c>
      <c r="BE2180" s="2"/>
      <c r="BF2180" s="2"/>
      <c r="BG2180" s="2"/>
      <c r="BH2180" s="2"/>
      <c r="BI2180" s="2"/>
      <c r="BJ2180" s="2"/>
      <c r="BK2180" s="2">
        <v>1</v>
      </c>
      <c r="BL2180" s="2"/>
      <c r="BM2180" s="2"/>
      <c r="BN2180" s="2"/>
      <c r="BO2180" s="2">
        <v>1000000</v>
      </c>
      <c r="BP2180" s="2">
        <v>8893.2199999999993</v>
      </c>
      <c r="BQ2180" s="2"/>
      <c r="BR2180" s="2"/>
    </row>
    <row r="2181" spans="1:70" x14ac:dyDescent="0.25">
      <c r="A2181" s="1">
        <v>41767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>
        <v>1000</v>
      </c>
      <c r="BE2181" s="2"/>
      <c r="BF2181" s="2"/>
      <c r="BG2181" s="2"/>
      <c r="BH2181" s="2"/>
      <c r="BI2181" s="2"/>
      <c r="BJ2181" s="2"/>
      <c r="BK2181" s="2">
        <v>1</v>
      </c>
      <c r="BL2181" s="2"/>
      <c r="BM2181" s="2"/>
      <c r="BN2181" s="2"/>
      <c r="BO2181" s="2">
        <v>1000000</v>
      </c>
      <c r="BP2181" s="2">
        <v>8930.9</v>
      </c>
      <c r="BQ2181" s="2"/>
      <c r="BR2181" s="2"/>
    </row>
    <row r="2182" spans="1:70" x14ac:dyDescent="0.25">
      <c r="A2182" s="1">
        <v>41768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>
        <v>1000</v>
      </c>
      <c r="BE2182" s="2"/>
      <c r="BF2182" s="2"/>
      <c r="BG2182" s="2"/>
      <c r="BH2182" s="2"/>
      <c r="BI2182" s="2"/>
      <c r="BJ2182" s="2"/>
      <c r="BK2182" s="2">
        <v>1</v>
      </c>
      <c r="BL2182" s="2"/>
      <c r="BM2182" s="2"/>
      <c r="BN2182" s="2"/>
      <c r="BO2182" s="2">
        <v>1000000</v>
      </c>
      <c r="BP2182" s="2">
        <v>8889.69</v>
      </c>
      <c r="BQ2182" s="2"/>
      <c r="BR2182" s="2"/>
    </row>
    <row r="2183" spans="1:70" x14ac:dyDescent="0.25">
      <c r="A2183" s="1">
        <v>41771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>
        <v>1000</v>
      </c>
      <c r="BE2183" s="2"/>
      <c r="BF2183" s="2"/>
      <c r="BG2183" s="2"/>
      <c r="BH2183" s="2"/>
      <c r="BI2183" s="2"/>
      <c r="BJ2183" s="2"/>
      <c r="BK2183" s="2">
        <v>1</v>
      </c>
      <c r="BL2183" s="2"/>
      <c r="BM2183" s="2"/>
      <c r="BN2183" s="2"/>
      <c r="BO2183" s="2">
        <v>1000000</v>
      </c>
      <c r="BP2183" s="2">
        <v>8808.61</v>
      </c>
      <c r="BQ2183" s="2"/>
      <c r="BR2183" s="2"/>
    </row>
    <row r="2184" spans="1:70" x14ac:dyDescent="0.25">
      <c r="A2184" s="1">
        <v>41772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>
        <v>1000</v>
      </c>
      <c r="BE2184" s="2"/>
      <c r="BF2184" s="2"/>
      <c r="BG2184" s="2"/>
      <c r="BH2184" s="2"/>
      <c r="BI2184" s="2"/>
      <c r="BJ2184" s="2"/>
      <c r="BK2184" s="2">
        <v>1</v>
      </c>
      <c r="BL2184" s="2"/>
      <c r="BM2184" s="2"/>
      <c r="BN2184" s="2"/>
      <c r="BO2184" s="2">
        <v>1000000</v>
      </c>
      <c r="BP2184" s="2">
        <v>8817.94</v>
      </c>
      <c r="BQ2184" s="2"/>
      <c r="BR2184" s="2"/>
    </row>
    <row r="2185" spans="1:70" x14ac:dyDescent="0.25">
      <c r="A2185" s="1">
        <v>41773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>
        <v>1000</v>
      </c>
      <c r="BE2185" s="2"/>
      <c r="BF2185" s="2"/>
      <c r="BG2185" s="2"/>
      <c r="BH2185" s="2"/>
      <c r="BI2185" s="2"/>
      <c r="BJ2185" s="2"/>
      <c r="BK2185" s="2">
        <v>1</v>
      </c>
      <c r="BL2185" s="2"/>
      <c r="BM2185" s="2"/>
      <c r="BN2185" s="2"/>
      <c r="BO2185" s="2">
        <v>1000000</v>
      </c>
      <c r="BP2185" s="2">
        <v>8875.16</v>
      </c>
      <c r="BQ2185" s="2"/>
      <c r="BR2185" s="2"/>
    </row>
    <row r="2186" spans="1:70" x14ac:dyDescent="0.25">
      <c r="A2186" s="1">
        <v>41774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>
        <v>1000</v>
      </c>
      <c r="BE2186" s="2"/>
      <c r="BF2186" s="2"/>
      <c r="BG2186" s="2"/>
      <c r="BH2186" s="2"/>
      <c r="BI2186" s="2"/>
      <c r="BJ2186" s="2"/>
      <c r="BK2186" s="2">
        <v>1</v>
      </c>
      <c r="BL2186" s="2"/>
      <c r="BM2186" s="2"/>
      <c r="BN2186" s="2"/>
      <c r="BO2186" s="2">
        <v>1000000</v>
      </c>
      <c r="BP2186" s="2">
        <v>8880.65</v>
      </c>
      <c r="BQ2186" s="2"/>
      <c r="BR2186" s="2"/>
    </row>
    <row r="2187" spans="1:70" x14ac:dyDescent="0.25">
      <c r="A2187" s="1">
        <v>41775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>
        <v>1000</v>
      </c>
      <c r="BE2187" s="2"/>
      <c r="BF2187" s="2"/>
      <c r="BG2187" s="2"/>
      <c r="BH2187" s="2"/>
      <c r="BI2187" s="2"/>
      <c r="BJ2187" s="2"/>
      <c r="BK2187" s="2">
        <v>1</v>
      </c>
      <c r="BL2187" s="2"/>
      <c r="BM2187" s="2"/>
      <c r="BN2187" s="2"/>
      <c r="BO2187" s="2">
        <v>1000000</v>
      </c>
      <c r="BP2187" s="2">
        <v>8888.4500000000007</v>
      </c>
      <c r="BQ2187" s="2"/>
      <c r="BR2187" s="2"/>
    </row>
    <row r="2188" spans="1:70" x14ac:dyDescent="0.25">
      <c r="A2188" s="1">
        <v>41778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>
        <v>1000</v>
      </c>
      <c r="BE2188" s="2"/>
      <c r="BF2188" s="2"/>
      <c r="BG2188" s="2"/>
      <c r="BH2188" s="2"/>
      <c r="BI2188" s="2"/>
      <c r="BJ2188" s="2"/>
      <c r="BK2188" s="2">
        <v>1</v>
      </c>
      <c r="BL2188" s="2"/>
      <c r="BM2188" s="2"/>
      <c r="BN2188" s="2"/>
      <c r="BO2188" s="2">
        <v>1000000</v>
      </c>
      <c r="BP2188" s="2">
        <v>8899.9</v>
      </c>
      <c r="BQ2188" s="2"/>
      <c r="BR2188" s="2"/>
    </row>
    <row r="2189" spans="1:70" x14ac:dyDescent="0.25">
      <c r="A2189" s="1">
        <v>41779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>
        <v>1000</v>
      </c>
      <c r="BE2189" s="2"/>
      <c r="BF2189" s="2"/>
      <c r="BG2189" s="2"/>
      <c r="BH2189" s="2"/>
      <c r="BI2189" s="2"/>
      <c r="BJ2189" s="2"/>
      <c r="BK2189" s="2">
        <v>1</v>
      </c>
      <c r="BL2189" s="2"/>
      <c r="BM2189" s="2"/>
      <c r="BN2189" s="2"/>
      <c r="BO2189" s="2">
        <v>1000000</v>
      </c>
      <c r="BP2189" s="2">
        <v>8887.7900000000009</v>
      </c>
      <c r="BQ2189" s="2"/>
      <c r="BR2189" s="2"/>
    </row>
    <row r="2190" spans="1:70" x14ac:dyDescent="0.25">
      <c r="A2190" s="1">
        <v>41780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>
        <v>1000</v>
      </c>
      <c r="BE2190" s="2"/>
      <c r="BF2190" s="2"/>
      <c r="BG2190" s="2"/>
      <c r="BH2190" s="2"/>
      <c r="BI2190" s="2"/>
      <c r="BJ2190" s="2"/>
      <c r="BK2190" s="2">
        <v>1</v>
      </c>
      <c r="BL2190" s="2"/>
      <c r="BM2190" s="2"/>
      <c r="BN2190" s="2"/>
      <c r="BO2190" s="2">
        <v>1000000</v>
      </c>
      <c r="BP2190" s="2">
        <v>8862.42</v>
      </c>
      <c r="BQ2190" s="2"/>
      <c r="BR2190" s="2"/>
    </row>
    <row r="2191" spans="1:70" x14ac:dyDescent="0.25">
      <c r="A2191" s="1">
        <v>41781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>
        <v>1000</v>
      </c>
      <c r="BE2191" s="2"/>
      <c r="BF2191" s="2"/>
      <c r="BG2191" s="2"/>
      <c r="BH2191" s="2"/>
      <c r="BI2191" s="2"/>
      <c r="BJ2191" s="2"/>
      <c r="BK2191" s="2">
        <v>1</v>
      </c>
      <c r="BL2191" s="2"/>
      <c r="BM2191" s="2"/>
      <c r="BN2191" s="2"/>
      <c r="BO2191" s="2">
        <v>1000000</v>
      </c>
      <c r="BP2191" s="2">
        <v>8969.6299999999992</v>
      </c>
      <c r="BQ2191" s="2"/>
      <c r="BR2191" s="2"/>
    </row>
    <row r="2192" spans="1:70" x14ac:dyDescent="0.25">
      <c r="A2192" s="1">
        <v>41782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>
        <v>1000</v>
      </c>
      <c r="BE2192" s="2"/>
      <c r="BF2192" s="2"/>
      <c r="BG2192" s="2"/>
      <c r="BH2192" s="2"/>
      <c r="BI2192" s="2"/>
      <c r="BJ2192" s="2"/>
      <c r="BK2192" s="2">
        <v>1</v>
      </c>
      <c r="BL2192" s="2"/>
      <c r="BM2192" s="2"/>
      <c r="BN2192" s="2"/>
      <c r="BO2192" s="2">
        <v>1000000</v>
      </c>
      <c r="BP2192" s="2">
        <v>9008.2199999999993</v>
      </c>
      <c r="BQ2192" s="2"/>
      <c r="BR2192" s="2"/>
    </row>
    <row r="2193" spans="1:70" x14ac:dyDescent="0.25">
      <c r="A2193" s="1">
        <v>41785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>
        <v>1000</v>
      </c>
      <c r="BE2193" s="2"/>
      <c r="BF2193" s="2"/>
      <c r="BG2193" s="2"/>
      <c r="BH2193" s="2"/>
      <c r="BI2193" s="2"/>
      <c r="BJ2193" s="2"/>
      <c r="BK2193" s="2">
        <v>1</v>
      </c>
      <c r="BL2193" s="2"/>
      <c r="BM2193" s="2"/>
      <c r="BN2193" s="2"/>
      <c r="BO2193" s="2">
        <v>1000000</v>
      </c>
      <c r="BP2193" s="2">
        <v>9036.1200000000008</v>
      </c>
      <c r="BQ2193" s="2"/>
      <c r="BR2193" s="2"/>
    </row>
    <row r="2194" spans="1:70" x14ac:dyDescent="0.25">
      <c r="A2194" s="1">
        <v>41786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>
        <v>1000</v>
      </c>
      <c r="BE2194" s="2"/>
      <c r="BF2194" s="2"/>
      <c r="BG2194" s="2"/>
      <c r="BH2194" s="2"/>
      <c r="BI2194" s="2"/>
      <c r="BJ2194" s="2"/>
      <c r="BK2194" s="2">
        <v>1</v>
      </c>
      <c r="BL2194" s="2"/>
      <c r="BM2194" s="2"/>
      <c r="BN2194" s="2"/>
      <c r="BO2194" s="2">
        <v>1000000</v>
      </c>
      <c r="BP2194" s="2">
        <v>9055.2900000000009</v>
      </c>
      <c r="BQ2194" s="2"/>
      <c r="BR2194" s="2"/>
    </row>
    <row r="2195" spans="1:70" x14ac:dyDescent="0.25">
      <c r="A2195" s="1">
        <v>41787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>
        <v>1000</v>
      </c>
      <c r="BE2195" s="2"/>
      <c r="BF2195" s="2"/>
      <c r="BG2195" s="2"/>
      <c r="BH2195" s="2"/>
      <c r="BI2195" s="2"/>
      <c r="BJ2195" s="2"/>
      <c r="BK2195" s="2">
        <v>1</v>
      </c>
      <c r="BL2195" s="2"/>
      <c r="BM2195" s="2"/>
      <c r="BN2195" s="2"/>
      <c r="BO2195" s="2">
        <v>1000000</v>
      </c>
      <c r="BP2195" s="2">
        <v>9121.7099999999991</v>
      </c>
      <c r="BQ2195" s="2"/>
      <c r="BR2195" s="2"/>
    </row>
    <row r="2196" spans="1:70" x14ac:dyDescent="0.25">
      <c r="A2196" s="1">
        <v>41788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>
        <v>1000</v>
      </c>
      <c r="BE2196" s="2"/>
      <c r="BF2196" s="2"/>
      <c r="BG2196" s="2"/>
      <c r="BH2196" s="2"/>
      <c r="BI2196" s="2"/>
      <c r="BJ2196" s="2"/>
      <c r="BK2196" s="2">
        <v>1</v>
      </c>
      <c r="BL2196" s="2"/>
      <c r="BM2196" s="2"/>
      <c r="BN2196" s="2"/>
      <c r="BO2196" s="2">
        <v>1000000</v>
      </c>
      <c r="BP2196" s="2">
        <v>9109</v>
      </c>
      <c r="BQ2196" s="2"/>
      <c r="BR2196" s="2"/>
    </row>
    <row r="2197" spans="1:70" x14ac:dyDescent="0.25">
      <c r="A2197" s="1">
        <v>41789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>
        <v>1000</v>
      </c>
      <c r="BE2197" s="2"/>
      <c r="BF2197" s="2"/>
      <c r="BG2197" s="2"/>
      <c r="BH2197" s="2"/>
      <c r="BI2197" s="2"/>
      <c r="BJ2197" s="2"/>
      <c r="BK2197" s="2">
        <v>1</v>
      </c>
      <c r="BL2197" s="2"/>
      <c r="BM2197" s="2"/>
      <c r="BN2197" s="2"/>
      <c r="BO2197" s="2">
        <v>1000000</v>
      </c>
      <c r="BP2197" s="2">
        <v>9075.91</v>
      </c>
      <c r="BQ2197" s="2"/>
      <c r="BR2197" s="2"/>
    </row>
    <row r="2198" spans="1:70" x14ac:dyDescent="0.25">
      <c r="A2198" s="1">
        <v>41792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>
        <v>1000</v>
      </c>
      <c r="BE2198" s="2"/>
      <c r="BF2198" s="2"/>
      <c r="BG2198" s="2"/>
      <c r="BH2198" s="2"/>
      <c r="BI2198" s="2"/>
      <c r="BJ2198" s="2"/>
      <c r="BK2198" s="2">
        <v>1</v>
      </c>
      <c r="BL2198" s="2"/>
      <c r="BM2198" s="2"/>
      <c r="BN2198" s="2"/>
      <c r="BO2198" s="2">
        <v>1000000</v>
      </c>
      <c r="BP2198" s="2">
        <v>9075.91</v>
      </c>
      <c r="BQ2198" s="2"/>
      <c r="BR2198" s="2"/>
    </row>
    <row r="2199" spans="1:70" x14ac:dyDescent="0.25">
      <c r="A2199" s="1">
        <v>41793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>
        <v>1000</v>
      </c>
      <c r="BE2199" s="2"/>
      <c r="BF2199" s="2"/>
      <c r="BG2199" s="2"/>
      <c r="BH2199" s="2"/>
      <c r="BI2199" s="2"/>
      <c r="BJ2199" s="2"/>
      <c r="BK2199" s="2">
        <v>1</v>
      </c>
      <c r="BL2199" s="2"/>
      <c r="BM2199" s="2"/>
      <c r="BN2199" s="2"/>
      <c r="BO2199" s="2">
        <v>1000000</v>
      </c>
      <c r="BP2199" s="2">
        <v>9123.4599999999991</v>
      </c>
      <c r="BQ2199" s="2"/>
      <c r="BR2199" s="2"/>
    </row>
    <row r="2200" spans="1:70" x14ac:dyDescent="0.25">
      <c r="A2200" s="1">
        <v>41794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>
        <v>1000</v>
      </c>
      <c r="BE2200" s="2"/>
      <c r="BF2200" s="2"/>
      <c r="BG2200" s="2"/>
      <c r="BH2200" s="2"/>
      <c r="BI2200" s="2"/>
      <c r="BJ2200" s="2"/>
      <c r="BK2200" s="2">
        <v>1</v>
      </c>
      <c r="BL2200" s="2"/>
      <c r="BM2200" s="2"/>
      <c r="BN2200" s="2"/>
      <c r="BO2200" s="2">
        <v>1000000</v>
      </c>
      <c r="BP2200" s="2">
        <v>9119.9599999999991</v>
      </c>
      <c r="BQ2200" s="2"/>
      <c r="BR2200" s="2"/>
    </row>
    <row r="2201" spans="1:70" x14ac:dyDescent="0.25">
      <c r="A2201" s="1">
        <v>41795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>
        <v>1000</v>
      </c>
      <c r="BE2201" s="2"/>
      <c r="BF2201" s="2"/>
      <c r="BG2201" s="2"/>
      <c r="BH2201" s="2"/>
      <c r="BI2201" s="2"/>
      <c r="BJ2201" s="2"/>
      <c r="BK2201" s="2">
        <v>1</v>
      </c>
      <c r="BL2201" s="2"/>
      <c r="BM2201" s="2"/>
      <c r="BN2201" s="2"/>
      <c r="BO2201" s="2">
        <v>1000000</v>
      </c>
      <c r="BP2201" s="2">
        <v>9140.7199999999993</v>
      </c>
      <c r="BQ2201" s="2"/>
      <c r="BR2201" s="2"/>
    </row>
    <row r="2202" spans="1:70" x14ac:dyDescent="0.25">
      <c r="A2202" s="1">
        <v>41796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>
        <v>1000</v>
      </c>
      <c r="BE2202" s="2"/>
      <c r="BF2202" s="2"/>
      <c r="BG2202" s="2"/>
      <c r="BH2202" s="2"/>
      <c r="BI2202" s="2"/>
      <c r="BJ2202" s="2"/>
      <c r="BK2202" s="2">
        <v>1</v>
      </c>
      <c r="BL2202" s="2"/>
      <c r="BM2202" s="2"/>
      <c r="BN2202" s="2"/>
      <c r="BO2202" s="2">
        <v>1000000</v>
      </c>
      <c r="BP2202" s="2">
        <v>9134.4599999999991</v>
      </c>
      <c r="BQ2202" s="2"/>
      <c r="BR2202" s="2"/>
    </row>
    <row r="2203" spans="1:70" x14ac:dyDescent="0.25">
      <c r="A2203" s="1">
        <v>41799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>
        <v>1000</v>
      </c>
      <c r="BE2203" s="2"/>
      <c r="BF2203" s="2"/>
      <c r="BG2203" s="2"/>
      <c r="BH2203" s="2"/>
      <c r="BI2203" s="2"/>
      <c r="BJ2203" s="2"/>
      <c r="BK2203" s="2">
        <v>1</v>
      </c>
      <c r="BL2203" s="2"/>
      <c r="BM2203" s="2"/>
      <c r="BN2203" s="2"/>
      <c r="BO2203" s="2">
        <v>1000000</v>
      </c>
      <c r="BP2203" s="2">
        <v>9162.74</v>
      </c>
      <c r="BQ2203" s="2"/>
      <c r="BR2203" s="2"/>
    </row>
    <row r="2204" spans="1:70" x14ac:dyDescent="0.25">
      <c r="A2204" s="1">
        <v>41800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>
        <v>1000</v>
      </c>
      <c r="BE2204" s="2"/>
      <c r="BF2204" s="2"/>
      <c r="BG2204" s="2"/>
      <c r="BH2204" s="2"/>
      <c r="BI2204" s="2"/>
      <c r="BJ2204" s="2"/>
      <c r="BK2204" s="2">
        <v>1</v>
      </c>
      <c r="BL2204" s="2"/>
      <c r="BM2204" s="2"/>
      <c r="BN2204" s="2"/>
      <c r="BO2204" s="2">
        <v>1000000</v>
      </c>
      <c r="BP2204" s="2">
        <v>9222.3700000000008</v>
      </c>
      <c r="BQ2204" s="2"/>
      <c r="BR2204" s="2"/>
    </row>
    <row r="2205" spans="1:70" x14ac:dyDescent="0.25">
      <c r="A2205" s="1">
        <v>41801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>
        <v>1000</v>
      </c>
      <c r="BE2205" s="2"/>
      <c r="BF2205" s="2"/>
      <c r="BG2205" s="2"/>
      <c r="BH2205" s="2"/>
      <c r="BI2205" s="2"/>
      <c r="BJ2205" s="2"/>
      <c r="BK2205" s="2">
        <v>1</v>
      </c>
      <c r="BL2205" s="2"/>
      <c r="BM2205" s="2"/>
      <c r="BN2205" s="2"/>
      <c r="BO2205" s="2">
        <v>1000000</v>
      </c>
      <c r="BP2205" s="2">
        <v>9229.7999999999993</v>
      </c>
      <c r="BQ2205" s="2"/>
      <c r="BR2205" s="2"/>
    </row>
    <row r="2206" spans="1:70" x14ac:dyDescent="0.25">
      <c r="A2206" s="1">
        <v>41802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>
        <v>1000</v>
      </c>
      <c r="BE2206" s="2"/>
      <c r="BF2206" s="2"/>
      <c r="BG2206" s="2"/>
      <c r="BH2206" s="2"/>
      <c r="BI2206" s="2"/>
      <c r="BJ2206" s="2"/>
      <c r="BK2206" s="2">
        <v>1</v>
      </c>
      <c r="BL2206" s="2"/>
      <c r="BM2206" s="2"/>
      <c r="BN2206" s="2"/>
      <c r="BO2206" s="2">
        <v>1000000</v>
      </c>
      <c r="BP2206" s="2">
        <v>9204.65</v>
      </c>
      <c r="BQ2206" s="2"/>
      <c r="BR2206" s="2"/>
    </row>
    <row r="2207" spans="1:70" x14ac:dyDescent="0.25">
      <c r="A2207" s="1">
        <v>41803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>
        <v>1000</v>
      </c>
      <c r="BE2207" s="2"/>
      <c r="BF2207" s="2"/>
      <c r="BG2207" s="2"/>
      <c r="BH2207" s="2"/>
      <c r="BI2207" s="2"/>
      <c r="BJ2207" s="2"/>
      <c r="BK2207" s="2">
        <v>1</v>
      </c>
      <c r="BL2207" s="2"/>
      <c r="BM2207" s="2"/>
      <c r="BN2207" s="2"/>
      <c r="BO2207" s="2">
        <v>1000000</v>
      </c>
      <c r="BP2207" s="2">
        <v>9196.39</v>
      </c>
      <c r="BQ2207" s="2"/>
      <c r="BR2207" s="2"/>
    </row>
    <row r="2208" spans="1:70" x14ac:dyDescent="0.25">
      <c r="A2208" s="1">
        <v>41806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>
        <v>1000</v>
      </c>
      <c r="BE2208" s="2"/>
      <c r="BF2208" s="2"/>
      <c r="BG2208" s="2"/>
      <c r="BH2208" s="2"/>
      <c r="BI2208" s="2"/>
      <c r="BJ2208" s="2"/>
      <c r="BK2208" s="2">
        <v>1</v>
      </c>
      <c r="BL2208" s="2"/>
      <c r="BM2208" s="2"/>
      <c r="BN2208" s="2"/>
      <c r="BO2208" s="2">
        <v>1000000</v>
      </c>
      <c r="BP2208" s="2">
        <v>9202.93</v>
      </c>
      <c r="BQ2208" s="2"/>
      <c r="BR2208" s="2"/>
    </row>
    <row r="2209" spans="1:70" x14ac:dyDescent="0.25">
      <c r="A2209" s="1">
        <v>41807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>
        <v>1000</v>
      </c>
      <c r="BE2209" s="2"/>
      <c r="BF2209" s="2"/>
      <c r="BG2209" s="2"/>
      <c r="BH2209" s="2"/>
      <c r="BI2209" s="2"/>
      <c r="BJ2209" s="2"/>
      <c r="BK2209" s="2">
        <v>1</v>
      </c>
      <c r="BL2209" s="2"/>
      <c r="BM2209" s="2"/>
      <c r="BN2209" s="2"/>
      <c r="BO2209" s="2">
        <v>1000000</v>
      </c>
      <c r="BP2209" s="2">
        <v>9240.6</v>
      </c>
      <c r="BQ2209" s="2"/>
      <c r="BR2209" s="2"/>
    </row>
    <row r="2210" spans="1:70" x14ac:dyDescent="0.25">
      <c r="A2210" s="1">
        <v>41808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>
        <v>1000</v>
      </c>
      <c r="BE2210" s="2"/>
      <c r="BF2210" s="2"/>
      <c r="BG2210" s="2"/>
      <c r="BH2210" s="2"/>
      <c r="BI2210" s="2"/>
      <c r="BJ2210" s="2"/>
      <c r="BK2210" s="2">
        <v>1</v>
      </c>
      <c r="BL2210" s="2"/>
      <c r="BM2210" s="2"/>
      <c r="BN2210" s="2"/>
      <c r="BO2210" s="2">
        <v>1000000</v>
      </c>
      <c r="BP2210" s="2">
        <v>9279.93</v>
      </c>
      <c r="BQ2210" s="2"/>
      <c r="BR2210" s="2"/>
    </row>
    <row r="2211" spans="1:70" x14ac:dyDescent="0.25">
      <c r="A2211" s="1">
        <v>41809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>
        <v>1000</v>
      </c>
      <c r="BE2211" s="2"/>
      <c r="BF2211" s="2"/>
      <c r="BG2211" s="2"/>
      <c r="BH2211" s="2"/>
      <c r="BI2211" s="2"/>
      <c r="BJ2211" s="2"/>
      <c r="BK2211" s="2">
        <v>1</v>
      </c>
      <c r="BL2211" s="2"/>
      <c r="BM2211" s="2"/>
      <c r="BN2211" s="2"/>
      <c r="BO2211" s="2">
        <v>1000000</v>
      </c>
      <c r="BP2211" s="2">
        <v>9316.81</v>
      </c>
      <c r="BQ2211" s="2"/>
      <c r="BR2211" s="2"/>
    </row>
    <row r="2212" spans="1:70" x14ac:dyDescent="0.25">
      <c r="A2212" s="1">
        <v>41810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>
        <v>1000</v>
      </c>
      <c r="BE2212" s="2"/>
      <c r="BF2212" s="2"/>
      <c r="BG2212" s="2"/>
      <c r="BH2212" s="2"/>
      <c r="BI2212" s="2"/>
      <c r="BJ2212" s="2"/>
      <c r="BK2212" s="2">
        <v>1</v>
      </c>
      <c r="BL2212" s="2"/>
      <c r="BM2212" s="2"/>
      <c r="BN2212" s="2"/>
      <c r="BO2212" s="2">
        <v>1000000</v>
      </c>
      <c r="BP2212" s="2">
        <v>9273.7900000000009</v>
      </c>
      <c r="BQ2212" s="2"/>
      <c r="BR2212" s="2"/>
    </row>
    <row r="2213" spans="1:70" x14ac:dyDescent="0.25">
      <c r="A2213" s="1">
        <v>41813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>
        <v>1000</v>
      </c>
      <c r="BE2213" s="2"/>
      <c r="BF2213" s="2"/>
      <c r="BG2213" s="2"/>
      <c r="BH2213" s="2"/>
      <c r="BI2213" s="2"/>
      <c r="BJ2213" s="2"/>
      <c r="BK2213" s="2">
        <v>1</v>
      </c>
      <c r="BL2213" s="2"/>
      <c r="BM2213" s="2"/>
      <c r="BN2213" s="2"/>
      <c r="BO2213" s="2">
        <v>1000000</v>
      </c>
      <c r="BP2213" s="2">
        <v>9228.35</v>
      </c>
      <c r="BQ2213" s="2"/>
      <c r="BR2213" s="2"/>
    </row>
    <row r="2214" spans="1:70" x14ac:dyDescent="0.25">
      <c r="A2214" s="1">
        <v>41814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>
        <v>1000</v>
      </c>
      <c r="BE2214" s="2"/>
      <c r="BF2214" s="2"/>
      <c r="BG2214" s="2"/>
      <c r="BH2214" s="2"/>
      <c r="BI2214" s="2"/>
      <c r="BJ2214" s="2"/>
      <c r="BK2214" s="2">
        <v>1</v>
      </c>
      <c r="BL2214" s="2"/>
      <c r="BM2214" s="2"/>
      <c r="BN2214" s="2"/>
      <c r="BO2214" s="2">
        <v>1000000</v>
      </c>
      <c r="BP2214" s="2">
        <v>9246.2000000000007</v>
      </c>
      <c r="BQ2214" s="2"/>
      <c r="BR2214" s="2"/>
    </row>
    <row r="2215" spans="1:70" x14ac:dyDescent="0.25">
      <c r="A2215" s="1">
        <v>41815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>
        <v>1000</v>
      </c>
      <c r="BE2215" s="2"/>
      <c r="BF2215" s="2"/>
      <c r="BG2215" s="2"/>
      <c r="BH2215" s="2"/>
      <c r="BI2215" s="2"/>
      <c r="BJ2215" s="2"/>
      <c r="BK2215" s="2">
        <v>1</v>
      </c>
      <c r="BL2215" s="2"/>
      <c r="BM2215" s="2"/>
      <c r="BN2215" s="2"/>
      <c r="BO2215" s="2">
        <v>1000000</v>
      </c>
      <c r="BP2215" s="2">
        <v>9242.16</v>
      </c>
      <c r="BQ2215" s="2"/>
      <c r="BR2215" s="2"/>
    </row>
    <row r="2216" spans="1:70" x14ac:dyDescent="0.25">
      <c r="A2216" s="1">
        <v>41816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>
        <v>1000</v>
      </c>
      <c r="BE2216" s="2"/>
      <c r="BF2216" s="2"/>
      <c r="BG2216" s="2"/>
      <c r="BH2216" s="2"/>
      <c r="BI2216" s="2"/>
      <c r="BJ2216" s="2"/>
      <c r="BK2216" s="2">
        <v>1</v>
      </c>
      <c r="BL2216" s="2"/>
      <c r="BM2216" s="2"/>
      <c r="BN2216" s="2"/>
      <c r="BO2216" s="2">
        <v>1000000</v>
      </c>
      <c r="BP2216" s="2">
        <v>9320.94</v>
      </c>
      <c r="BQ2216" s="2"/>
      <c r="BR2216" s="2"/>
    </row>
    <row r="2217" spans="1:70" x14ac:dyDescent="0.25">
      <c r="A2217" s="1">
        <v>41817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>
        <v>1000</v>
      </c>
      <c r="BE2217" s="2"/>
      <c r="BF2217" s="2"/>
      <c r="BG2217" s="2"/>
      <c r="BH2217" s="2"/>
      <c r="BI2217" s="2"/>
      <c r="BJ2217" s="2"/>
      <c r="BK2217" s="2">
        <v>1</v>
      </c>
      <c r="BL2217" s="2"/>
      <c r="BM2217" s="2"/>
      <c r="BN2217" s="2"/>
      <c r="BO2217" s="2">
        <v>1000000</v>
      </c>
      <c r="BP2217" s="2">
        <v>9306.83</v>
      </c>
      <c r="BQ2217" s="2"/>
      <c r="BR2217" s="2"/>
    </row>
    <row r="2218" spans="1:70" x14ac:dyDescent="0.25">
      <c r="A2218" s="1">
        <v>41820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>
        <v>1000</v>
      </c>
      <c r="BE2218" s="2"/>
      <c r="BF2218" s="2"/>
      <c r="BG2218" s="2"/>
      <c r="BH2218" s="2"/>
      <c r="BI2218" s="2"/>
      <c r="BJ2218" s="2"/>
      <c r="BK2218" s="2">
        <v>1</v>
      </c>
      <c r="BL2218" s="2"/>
      <c r="BM2218" s="2"/>
      <c r="BN2218" s="2"/>
      <c r="BO2218" s="2">
        <v>1000000</v>
      </c>
      <c r="BP2218" s="2">
        <v>9393.07</v>
      </c>
      <c r="BQ2218" s="2"/>
      <c r="BR2218" s="2"/>
    </row>
    <row r="2219" spans="1:70" x14ac:dyDescent="0.25">
      <c r="A2219" s="1">
        <v>41821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>
        <v>1000</v>
      </c>
      <c r="BE2219" s="2"/>
      <c r="BF2219" s="2"/>
      <c r="BG2219" s="2"/>
      <c r="BH2219" s="2"/>
      <c r="BI2219" s="2"/>
      <c r="BJ2219" s="2"/>
      <c r="BK2219" s="2">
        <v>1</v>
      </c>
      <c r="BL2219" s="2"/>
      <c r="BM2219" s="2"/>
      <c r="BN2219" s="2"/>
      <c r="BO2219" s="2">
        <v>1000000</v>
      </c>
      <c r="BP2219" s="2">
        <v>9441.92</v>
      </c>
      <c r="BQ2219" s="2"/>
      <c r="BR2219" s="2"/>
    </row>
    <row r="2220" spans="1:70" x14ac:dyDescent="0.25">
      <c r="A2220" s="1">
        <v>41822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>
        <v>1000</v>
      </c>
      <c r="BE2220" s="2"/>
      <c r="BF2220" s="2"/>
      <c r="BG2220" s="2"/>
      <c r="BH2220" s="2"/>
      <c r="BI2220" s="2"/>
      <c r="BJ2220" s="2"/>
      <c r="BK2220" s="2">
        <v>1</v>
      </c>
      <c r="BL2220" s="2"/>
      <c r="BM2220" s="2"/>
      <c r="BN2220" s="2"/>
      <c r="BO2220" s="2">
        <v>1000000</v>
      </c>
      <c r="BP2220" s="2">
        <v>9484.9599999999991</v>
      </c>
      <c r="BQ2220" s="2"/>
      <c r="BR2220" s="2"/>
    </row>
    <row r="2221" spans="1:70" x14ac:dyDescent="0.25">
      <c r="A2221" s="1">
        <v>41823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>
        <v>1000</v>
      </c>
      <c r="BE2221" s="2"/>
      <c r="BF2221" s="2"/>
      <c r="BG2221" s="2"/>
      <c r="BH2221" s="2"/>
      <c r="BI2221" s="2"/>
      <c r="BJ2221" s="2"/>
      <c r="BK2221" s="2">
        <v>1</v>
      </c>
      <c r="BL2221" s="2"/>
      <c r="BM2221" s="2"/>
      <c r="BN2221" s="2"/>
      <c r="BO2221" s="2">
        <v>1000000</v>
      </c>
      <c r="BP2221" s="2">
        <v>9526.23</v>
      </c>
      <c r="BQ2221" s="2"/>
      <c r="BR2221" s="2"/>
    </row>
    <row r="2222" spans="1:70" x14ac:dyDescent="0.25">
      <c r="A2222" s="1">
        <v>41824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>
        <v>1000</v>
      </c>
      <c r="BE2222" s="2"/>
      <c r="BF2222" s="2"/>
      <c r="BG2222" s="2"/>
      <c r="BH2222" s="2"/>
      <c r="BI2222" s="2"/>
      <c r="BJ2222" s="2"/>
      <c r="BK2222" s="2">
        <v>1</v>
      </c>
      <c r="BL2222" s="2"/>
      <c r="BM2222" s="2"/>
      <c r="BN2222" s="2"/>
      <c r="BO2222" s="2">
        <v>1000000</v>
      </c>
      <c r="BP2222" s="2">
        <v>9510.0499999999993</v>
      </c>
      <c r="BQ2222" s="2"/>
      <c r="BR2222" s="2"/>
    </row>
    <row r="2223" spans="1:70" x14ac:dyDescent="0.25">
      <c r="A2223" s="1">
        <v>41827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>
        <v>1000</v>
      </c>
      <c r="BE2223" s="2"/>
      <c r="BF2223" s="2"/>
      <c r="BG2223" s="2"/>
      <c r="BH2223" s="2"/>
      <c r="BI2223" s="2"/>
      <c r="BJ2223" s="2"/>
      <c r="BK2223" s="2">
        <v>1</v>
      </c>
      <c r="BL2223" s="2"/>
      <c r="BM2223" s="2"/>
      <c r="BN2223" s="2"/>
      <c r="BO2223" s="2">
        <v>1000000</v>
      </c>
      <c r="BP2223" s="2">
        <v>9520.2000000000007</v>
      </c>
      <c r="BQ2223" s="2"/>
      <c r="BR2223" s="2"/>
    </row>
    <row r="2224" spans="1:70" x14ac:dyDescent="0.25">
      <c r="A2224" s="1">
        <v>41828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>
        <v>1000</v>
      </c>
      <c r="BE2224" s="2"/>
      <c r="BF2224" s="2"/>
      <c r="BG2224" s="2"/>
      <c r="BH2224" s="2"/>
      <c r="BI2224" s="2"/>
      <c r="BJ2224" s="2"/>
      <c r="BK2224" s="2">
        <v>1</v>
      </c>
      <c r="BL2224" s="2"/>
      <c r="BM2224" s="2"/>
      <c r="BN2224" s="2"/>
      <c r="BO2224" s="2">
        <v>1000000</v>
      </c>
      <c r="BP2224" s="2">
        <v>9530.98</v>
      </c>
      <c r="BQ2224" s="2"/>
      <c r="BR2224" s="2"/>
    </row>
    <row r="2225" spans="1:70" x14ac:dyDescent="0.25">
      <c r="A2225" s="1">
        <v>41829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>
        <v>1000</v>
      </c>
      <c r="BE2225" s="2"/>
      <c r="BF2225" s="2"/>
      <c r="BG2225" s="2"/>
      <c r="BH2225" s="2"/>
      <c r="BI2225" s="2"/>
      <c r="BJ2225" s="2"/>
      <c r="BK2225" s="2">
        <v>1</v>
      </c>
      <c r="BL2225" s="2"/>
      <c r="BM2225" s="2"/>
      <c r="BN2225" s="2"/>
      <c r="BO2225" s="2">
        <v>1000000</v>
      </c>
      <c r="BP2225" s="2">
        <v>9489.98</v>
      </c>
      <c r="BQ2225" s="2"/>
      <c r="BR2225" s="2"/>
    </row>
    <row r="2226" spans="1:70" x14ac:dyDescent="0.25">
      <c r="A2226" s="1">
        <v>41830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>
        <v>1000</v>
      </c>
      <c r="BE2226" s="2"/>
      <c r="BF2226" s="2"/>
      <c r="BG2226" s="2"/>
      <c r="BH2226" s="2"/>
      <c r="BI2226" s="2"/>
      <c r="BJ2226" s="2"/>
      <c r="BK2226" s="2">
        <v>1</v>
      </c>
      <c r="BL2226" s="2"/>
      <c r="BM2226" s="2"/>
      <c r="BN2226" s="2"/>
      <c r="BO2226" s="2">
        <v>1000000</v>
      </c>
      <c r="BP2226" s="2">
        <v>9565.1200000000008</v>
      </c>
      <c r="BQ2226" s="2"/>
      <c r="BR2226" s="2"/>
    </row>
    <row r="2227" spans="1:70" x14ac:dyDescent="0.25">
      <c r="A2227" s="1">
        <v>41831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>
        <v>1000</v>
      </c>
      <c r="BE2227" s="2"/>
      <c r="BF2227" s="2"/>
      <c r="BG2227" s="2"/>
      <c r="BH2227" s="2"/>
      <c r="BI2227" s="2"/>
      <c r="BJ2227" s="2"/>
      <c r="BK2227" s="2">
        <v>1</v>
      </c>
      <c r="BL2227" s="2"/>
      <c r="BM2227" s="2"/>
      <c r="BN2227" s="2"/>
      <c r="BO2227" s="2">
        <v>1000000</v>
      </c>
      <c r="BP2227" s="2">
        <v>9495.84</v>
      </c>
      <c r="BQ2227" s="2"/>
      <c r="BR2227" s="2"/>
    </row>
    <row r="2228" spans="1:70" x14ac:dyDescent="0.25">
      <c r="A2228" s="1">
        <v>41834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>
        <v>1000</v>
      </c>
      <c r="BE2228" s="2"/>
      <c r="BF2228" s="2"/>
      <c r="BG2228" s="2"/>
      <c r="BH2228" s="2"/>
      <c r="BI2228" s="2"/>
      <c r="BJ2228" s="2"/>
      <c r="BK2228" s="2">
        <v>1</v>
      </c>
      <c r="BL2228" s="2"/>
      <c r="BM2228" s="2"/>
      <c r="BN2228" s="2"/>
      <c r="BO2228" s="2">
        <v>1000000</v>
      </c>
      <c r="BP2228" s="2">
        <v>9520.2999999999993</v>
      </c>
      <c r="BQ2228" s="2"/>
      <c r="BR2228" s="2"/>
    </row>
    <row r="2229" spans="1:70" x14ac:dyDescent="0.25">
      <c r="A2229" s="1">
        <v>41835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>
        <v>1000</v>
      </c>
      <c r="BE2229" s="2"/>
      <c r="BF2229" s="2"/>
      <c r="BG2229" s="2"/>
      <c r="BH2229" s="2"/>
      <c r="BI2229" s="2"/>
      <c r="BJ2229" s="2"/>
      <c r="BK2229" s="2">
        <v>1</v>
      </c>
      <c r="BL2229" s="2"/>
      <c r="BM2229" s="2"/>
      <c r="BN2229" s="2"/>
      <c r="BO2229" s="2">
        <v>1000000</v>
      </c>
      <c r="BP2229" s="2">
        <v>9569.17</v>
      </c>
      <c r="BQ2229" s="2"/>
      <c r="BR2229" s="2"/>
    </row>
    <row r="2230" spans="1:70" x14ac:dyDescent="0.25">
      <c r="A2230" s="1">
        <v>41836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>
        <v>1000</v>
      </c>
      <c r="BE2230" s="2"/>
      <c r="BF2230" s="2"/>
      <c r="BG2230" s="2"/>
      <c r="BH2230" s="2"/>
      <c r="BI2230" s="2"/>
      <c r="BJ2230" s="2"/>
      <c r="BK2230" s="2">
        <v>1</v>
      </c>
      <c r="BL2230" s="2"/>
      <c r="BM2230" s="2"/>
      <c r="BN2230" s="2"/>
      <c r="BO2230" s="2">
        <v>1000000</v>
      </c>
      <c r="BP2230" s="2">
        <v>9484.73</v>
      </c>
      <c r="BQ2230" s="2"/>
      <c r="BR2230" s="2"/>
    </row>
    <row r="2231" spans="1:70" x14ac:dyDescent="0.25">
      <c r="A2231" s="1">
        <v>41837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>
        <v>1000</v>
      </c>
      <c r="BE2231" s="2"/>
      <c r="BF2231" s="2"/>
      <c r="BG2231" s="2"/>
      <c r="BH2231" s="2"/>
      <c r="BI2231" s="2"/>
      <c r="BJ2231" s="2"/>
      <c r="BK2231" s="2">
        <v>1</v>
      </c>
      <c r="BL2231" s="2"/>
      <c r="BM2231" s="2"/>
      <c r="BN2231" s="2"/>
      <c r="BO2231" s="2">
        <v>1000000</v>
      </c>
      <c r="BP2231" s="2">
        <v>9408.24</v>
      </c>
      <c r="BQ2231" s="2"/>
      <c r="BR2231" s="2"/>
    </row>
    <row r="2232" spans="1:70" x14ac:dyDescent="0.25">
      <c r="A2232" s="1">
        <v>41838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>
        <v>1000</v>
      </c>
      <c r="BE2232" s="2"/>
      <c r="BF2232" s="2"/>
      <c r="BG2232" s="2"/>
      <c r="BH2232" s="2"/>
      <c r="BI2232" s="2"/>
      <c r="BJ2232" s="2"/>
      <c r="BK2232" s="2">
        <v>1</v>
      </c>
      <c r="BL2232" s="2"/>
      <c r="BM2232" s="2"/>
      <c r="BN2232" s="2"/>
      <c r="BO2232" s="2">
        <v>1000000</v>
      </c>
      <c r="BP2232" s="2">
        <v>9400.9699999999993</v>
      </c>
      <c r="BQ2232" s="2"/>
      <c r="BR2232" s="2"/>
    </row>
    <row r="2233" spans="1:70" x14ac:dyDescent="0.25">
      <c r="A2233" s="1">
        <v>41841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>
        <v>1000</v>
      </c>
      <c r="BE2233" s="2"/>
      <c r="BF2233" s="2"/>
      <c r="BG2233" s="2"/>
      <c r="BH2233" s="2"/>
      <c r="BI2233" s="2"/>
      <c r="BJ2233" s="2"/>
      <c r="BK2233" s="2">
        <v>1</v>
      </c>
      <c r="BL2233" s="2"/>
      <c r="BM2233" s="2"/>
      <c r="BN2233" s="2"/>
      <c r="BO2233" s="2">
        <v>1000000</v>
      </c>
      <c r="BP2233" s="2">
        <v>9440.9699999999993</v>
      </c>
      <c r="BQ2233" s="2"/>
      <c r="BR2233" s="2"/>
    </row>
    <row r="2234" spans="1:70" x14ac:dyDescent="0.25">
      <c r="A2234" s="1">
        <v>41842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>
        <v>1000</v>
      </c>
      <c r="BE2234" s="2"/>
      <c r="BF2234" s="2"/>
      <c r="BG2234" s="2"/>
      <c r="BH2234" s="2"/>
      <c r="BI2234" s="2"/>
      <c r="BJ2234" s="2"/>
      <c r="BK2234" s="2">
        <v>1</v>
      </c>
      <c r="BL2234" s="2"/>
      <c r="BM2234" s="2"/>
      <c r="BN2234" s="2"/>
      <c r="BO2234" s="2">
        <v>1000000</v>
      </c>
      <c r="BP2234" s="2">
        <v>9499.36</v>
      </c>
      <c r="BQ2234" s="2"/>
      <c r="BR2234" s="2"/>
    </row>
    <row r="2235" spans="1:70" x14ac:dyDescent="0.25">
      <c r="A2235" s="1">
        <v>41843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>
        <v>1000</v>
      </c>
      <c r="BE2235" s="2"/>
      <c r="BF2235" s="2"/>
      <c r="BG2235" s="2"/>
      <c r="BH2235" s="2"/>
      <c r="BI2235" s="2"/>
      <c r="BJ2235" s="2"/>
      <c r="BK2235" s="2">
        <v>1</v>
      </c>
      <c r="BL2235" s="2"/>
      <c r="BM2235" s="2"/>
      <c r="BN2235" s="2"/>
      <c r="BO2235" s="2">
        <v>1000000</v>
      </c>
      <c r="BP2235" s="2">
        <v>9499.36</v>
      </c>
      <c r="BQ2235" s="2"/>
      <c r="BR2235" s="2"/>
    </row>
    <row r="2236" spans="1:70" x14ac:dyDescent="0.25">
      <c r="A2236" s="1">
        <v>41844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>
        <v>1000</v>
      </c>
      <c r="BE2236" s="2"/>
      <c r="BF2236" s="2"/>
      <c r="BG2236" s="2"/>
      <c r="BH2236" s="2"/>
      <c r="BI2236" s="2"/>
      <c r="BJ2236" s="2"/>
      <c r="BK2236" s="2">
        <v>1</v>
      </c>
      <c r="BL2236" s="2"/>
      <c r="BM2236" s="2"/>
      <c r="BN2236" s="2"/>
      <c r="BO2236" s="2">
        <v>1000000</v>
      </c>
      <c r="BP2236" s="2">
        <v>9527.5400000000009</v>
      </c>
      <c r="BQ2236" s="2"/>
      <c r="BR2236" s="2"/>
    </row>
    <row r="2237" spans="1:70" x14ac:dyDescent="0.25">
      <c r="A2237" s="1">
        <v>41845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>
        <v>1000</v>
      </c>
      <c r="BE2237" s="2"/>
      <c r="BF2237" s="2"/>
      <c r="BG2237" s="2"/>
      <c r="BH2237" s="2"/>
      <c r="BI2237" s="2"/>
      <c r="BJ2237" s="2"/>
      <c r="BK2237" s="2">
        <v>1</v>
      </c>
      <c r="BL2237" s="2"/>
      <c r="BM2237" s="2"/>
      <c r="BN2237" s="2"/>
      <c r="BO2237" s="2">
        <v>1000000</v>
      </c>
      <c r="BP2237" s="2">
        <v>9439.2900000000009</v>
      </c>
      <c r="BQ2237" s="2"/>
      <c r="BR2237" s="2"/>
    </row>
    <row r="2238" spans="1:70" x14ac:dyDescent="0.25">
      <c r="A2238" s="1">
        <v>41848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>
        <v>1000</v>
      </c>
      <c r="BE2238" s="2"/>
      <c r="BF2238" s="2"/>
      <c r="BG2238" s="2"/>
      <c r="BH2238" s="2"/>
      <c r="BI2238" s="2"/>
      <c r="BJ2238" s="2"/>
      <c r="BK2238" s="2">
        <v>1</v>
      </c>
      <c r="BL2238" s="2"/>
      <c r="BM2238" s="2"/>
      <c r="BN2238" s="2"/>
      <c r="BO2238" s="2">
        <v>1000000</v>
      </c>
      <c r="BP2238" s="2">
        <v>9420.18</v>
      </c>
      <c r="BQ2238" s="2"/>
      <c r="BR2238" s="2"/>
    </row>
    <row r="2239" spans="1:70" x14ac:dyDescent="0.25">
      <c r="A2239" s="1">
        <v>41849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>
        <v>1000</v>
      </c>
      <c r="BE2239" s="2"/>
      <c r="BF2239" s="2"/>
      <c r="BG2239" s="2"/>
      <c r="BH2239" s="2"/>
      <c r="BI2239" s="2"/>
      <c r="BJ2239" s="2"/>
      <c r="BK2239" s="2">
        <v>1</v>
      </c>
      <c r="BL2239" s="2"/>
      <c r="BM2239" s="2"/>
      <c r="BN2239" s="2"/>
      <c r="BO2239" s="2">
        <v>1000000</v>
      </c>
      <c r="BP2239" s="2">
        <v>9391.8799999999992</v>
      </c>
      <c r="BQ2239" s="2"/>
      <c r="BR2239" s="2"/>
    </row>
    <row r="2240" spans="1:70" x14ac:dyDescent="0.25">
      <c r="A2240" s="1">
        <v>41850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>
        <v>1000</v>
      </c>
      <c r="BE2240" s="2"/>
      <c r="BF2240" s="2"/>
      <c r="BG2240" s="2"/>
      <c r="BH2240" s="2"/>
      <c r="BI2240" s="2"/>
      <c r="BJ2240" s="2"/>
      <c r="BK2240" s="2">
        <v>1</v>
      </c>
      <c r="BL2240" s="2"/>
      <c r="BM2240" s="2"/>
      <c r="BN2240" s="2"/>
      <c r="BO2240" s="2">
        <v>1000000</v>
      </c>
      <c r="BP2240" s="2">
        <v>9447.02</v>
      </c>
      <c r="BQ2240" s="2"/>
      <c r="BR2240" s="2"/>
    </row>
    <row r="2241" spans="1:70" x14ac:dyDescent="0.25">
      <c r="A2241" s="1">
        <v>41851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>
        <v>1000</v>
      </c>
      <c r="BE2241" s="2"/>
      <c r="BF2241" s="2"/>
      <c r="BG2241" s="2"/>
      <c r="BH2241" s="2"/>
      <c r="BI2241" s="2"/>
      <c r="BJ2241" s="2"/>
      <c r="BK2241" s="2">
        <v>1</v>
      </c>
      <c r="BL2241" s="2"/>
      <c r="BM2241" s="2"/>
      <c r="BN2241" s="2"/>
      <c r="BO2241" s="2">
        <v>1000000</v>
      </c>
      <c r="BP2241" s="2">
        <v>9315.85</v>
      </c>
      <c r="BQ2241" s="2"/>
      <c r="BR2241" s="2"/>
    </row>
    <row r="2242" spans="1:70" x14ac:dyDescent="0.25">
      <c r="A2242" s="1">
        <v>41852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>
        <v>1000</v>
      </c>
      <c r="BE2242" s="2"/>
      <c r="BF2242" s="2"/>
      <c r="BG2242" s="2"/>
      <c r="BH2242" s="2"/>
      <c r="BI2242" s="2"/>
      <c r="BJ2242" s="2"/>
      <c r="BK2242" s="2">
        <v>1</v>
      </c>
      <c r="BL2242" s="2"/>
      <c r="BM2242" s="2"/>
      <c r="BN2242" s="2"/>
      <c r="BO2242" s="2">
        <v>1000000</v>
      </c>
      <c r="BP2242" s="2">
        <v>9266.51</v>
      </c>
      <c r="BQ2242" s="2"/>
      <c r="BR2242" s="2"/>
    </row>
    <row r="2243" spans="1:70" x14ac:dyDescent="0.25">
      <c r="A2243" s="1">
        <v>41855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>
        <v>1000</v>
      </c>
      <c r="BE2243" s="2"/>
      <c r="BF2243" s="2"/>
      <c r="BG2243" s="2"/>
      <c r="BH2243" s="2"/>
      <c r="BI2243" s="2"/>
      <c r="BJ2243" s="2"/>
      <c r="BK2243" s="2">
        <v>1</v>
      </c>
      <c r="BL2243" s="2"/>
      <c r="BM2243" s="2"/>
      <c r="BN2243" s="2"/>
      <c r="BO2243" s="2">
        <v>1000000</v>
      </c>
      <c r="BP2243" s="2">
        <v>9330.19</v>
      </c>
      <c r="BQ2243" s="2"/>
      <c r="BR2243" s="2"/>
    </row>
    <row r="2244" spans="1:70" x14ac:dyDescent="0.25">
      <c r="A2244" s="1">
        <v>41856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>
        <v>1000</v>
      </c>
      <c r="BE2244" s="2"/>
      <c r="BF2244" s="2"/>
      <c r="BG2244" s="2"/>
      <c r="BH2244" s="2"/>
      <c r="BI2244" s="2"/>
      <c r="BJ2244" s="2"/>
      <c r="BK2244" s="2">
        <v>1</v>
      </c>
      <c r="BL2244" s="2"/>
      <c r="BM2244" s="2"/>
      <c r="BN2244" s="2"/>
      <c r="BO2244" s="2">
        <v>1000000</v>
      </c>
      <c r="BP2244" s="2">
        <v>9141.44</v>
      </c>
      <c r="BQ2244" s="2"/>
      <c r="BR2244" s="2"/>
    </row>
    <row r="2245" spans="1:70" x14ac:dyDescent="0.25">
      <c r="A2245" s="1">
        <v>41857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>
        <v>1000</v>
      </c>
      <c r="BE2245" s="2"/>
      <c r="BF2245" s="2"/>
      <c r="BG2245" s="2"/>
      <c r="BH2245" s="2"/>
      <c r="BI2245" s="2"/>
      <c r="BJ2245" s="2"/>
      <c r="BK2245" s="2">
        <v>1</v>
      </c>
      <c r="BL2245" s="2"/>
      <c r="BM2245" s="2"/>
      <c r="BN2245" s="2"/>
      <c r="BO2245" s="2">
        <v>1000000</v>
      </c>
      <c r="BP2245" s="2">
        <v>9143.9699999999993</v>
      </c>
      <c r="BQ2245" s="2"/>
      <c r="BR2245" s="2"/>
    </row>
    <row r="2246" spans="1:70" x14ac:dyDescent="0.25">
      <c r="A2246" s="1">
        <v>41858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>
        <v>1000</v>
      </c>
      <c r="BE2246" s="2"/>
      <c r="BF2246" s="2"/>
      <c r="BG2246" s="2"/>
      <c r="BH2246" s="2"/>
      <c r="BI2246" s="2"/>
      <c r="BJ2246" s="2"/>
      <c r="BK2246" s="2">
        <v>1</v>
      </c>
      <c r="BL2246" s="2"/>
      <c r="BM2246" s="2"/>
      <c r="BN2246" s="2"/>
      <c r="BO2246" s="2">
        <v>1000000</v>
      </c>
      <c r="BP2246" s="2">
        <v>9131.44</v>
      </c>
      <c r="BQ2246" s="2"/>
      <c r="BR2246" s="2"/>
    </row>
    <row r="2247" spans="1:70" x14ac:dyDescent="0.25">
      <c r="A2247" s="1">
        <v>41859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>
        <v>1000</v>
      </c>
      <c r="BE2247" s="2"/>
      <c r="BF2247" s="2"/>
      <c r="BG2247" s="2"/>
      <c r="BH2247" s="2"/>
      <c r="BI2247" s="2"/>
      <c r="BJ2247" s="2"/>
      <c r="BK2247" s="2">
        <v>1</v>
      </c>
      <c r="BL2247" s="2"/>
      <c r="BM2247" s="2"/>
      <c r="BN2247" s="2"/>
      <c r="BO2247" s="2">
        <v>1000000</v>
      </c>
      <c r="BP2247" s="2">
        <v>9085.9599999999991</v>
      </c>
      <c r="BQ2247" s="2"/>
      <c r="BR2247" s="2"/>
    </row>
    <row r="2248" spans="1:70" x14ac:dyDescent="0.25">
      <c r="A2248" s="1">
        <v>41862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>
        <v>1000</v>
      </c>
      <c r="BE2248" s="2"/>
      <c r="BF2248" s="2"/>
      <c r="BG2248" s="2"/>
      <c r="BH2248" s="2"/>
      <c r="BI2248" s="2"/>
      <c r="BJ2248" s="2"/>
      <c r="BK2248" s="2">
        <v>1</v>
      </c>
      <c r="BL2248" s="2"/>
      <c r="BM2248" s="2"/>
      <c r="BN2248" s="2"/>
      <c r="BO2248" s="2">
        <v>1000000</v>
      </c>
      <c r="BP2248" s="2">
        <v>9172.91</v>
      </c>
      <c r="BQ2248" s="2"/>
      <c r="BR2248" s="2"/>
    </row>
    <row r="2249" spans="1:70" x14ac:dyDescent="0.25">
      <c r="A2249" s="1">
        <v>41863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>
        <v>1000</v>
      </c>
      <c r="BE2249" s="2"/>
      <c r="BF2249" s="2"/>
      <c r="BG2249" s="2"/>
      <c r="BH2249" s="2"/>
      <c r="BI2249" s="2"/>
      <c r="BJ2249" s="2"/>
      <c r="BK2249" s="2">
        <v>1</v>
      </c>
      <c r="BL2249" s="2"/>
      <c r="BM2249" s="2"/>
      <c r="BN2249" s="2"/>
      <c r="BO2249" s="2">
        <v>1000000</v>
      </c>
      <c r="BP2249" s="2">
        <v>9163.1200000000008</v>
      </c>
      <c r="BQ2249" s="2"/>
      <c r="BR2249" s="2"/>
    </row>
    <row r="2250" spans="1:70" x14ac:dyDescent="0.25">
      <c r="A2250" s="1">
        <v>41864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>
        <v>1000</v>
      </c>
      <c r="BE2250" s="2"/>
      <c r="BF2250" s="2"/>
      <c r="BG2250" s="2"/>
      <c r="BH2250" s="2"/>
      <c r="BI2250" s="2"/>
      <c r="BJ2250" s="2"/>
      <c r="BK2250" s="2">
        <v>1</v>
      </c>
      <c r="BL2250" s="2"/>
      <c r="BM2250" s="2"/>
      <c r="BN2250" s="2"/>
      <c r="BO2250" s="2">
        <v>1000000</v>
      </c>
      <c r="BP2250" s="2">
        <v>9231.31</v>
      </c>
      <c r="BQ2250" s="2"/>
      <c r="BR2250" s="2"/>
    </row>
    <row r="2251" spans="1:70" x14ac:dyDescent="0.25">
      <c r="A2251" s="1">
        <v>41865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>
        <v>1000</v>
      </c>
      <c r="BE2251" s="2"/>
      <c r="BF2251" s="2"/>
      <c r="BG2251" s="2"/>
      <c r="BH2251" s="2"/>
      <c r="BI2251" s="2"/>
      <c r="BJ2251" s="2"/>
      <c r="BK2251" s="2">
        <v>1</v>
      </c>
      <c r="BL2251" s="2"/>
      <c r="BM2251" s="2"/>
      <c r="BN2251" s="2"/>
      <c r="BO2251" s="2">
        <v>1000000</v>
      </c>
      <c r="BP2251" s="2">
        <v>9230.61</v>
      </c>
      <c r="BQ2251" s="2"/>
      <c r="BR2251" s="2"/>
    </row>
    <row r="2252" spans="1:70" x14ac:dyDescent="0.25">
      <c r="A2252" s="1">
        <v>41866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>
        <v>1000</v>
      </c>
      <c r="BE2252" s="2"/>
      <c r="BF2252" s="2"/>
      <c r="BG2252" s="2"/>
      <c r="BH2252" s="2"/>
      <c r="BI2252" s="2"/>
      <c r="BJ2252" s="2"/>
      <c r="BK2252" s="2">
        <v>1</v>
      </c>
      <c r="BL2252" s="2"/>
      <c r="BM2252" s="2"/>
      <c r="BN2252" s="2"/>
      <c r="BO2252" s="2">
        <v>1000000</v>
      </c>
      <c r="BP2252" s="2">
        <v>9206.81</v>
      </c>
      <c r="BQ2252" s="2"/>
      <c r="BR2252" s="2"/>
    </row>
    <row r="2253" spans="1:70" x14ac:dyDescent="0.25">
      <c r="A2253" s="1">
        <v>41869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>
        <v>1000</v>
      </c>
      <c r="BE2253" s="2"/>
      <c r="BF2253" s="2"/>
      <c r="BG2253" s="2"/>
      <c r="BH2253" s="2"/>
      <c r="BI2253" s="2"/>
      <c r="BJ2253" s="2"/>
      <c r="BK2253" s="2">
        <v>1</v>
      </c>
      <c r="BL2253" s="2"/>
      <c r="BM2253" s="2"/>
      <c r="BN2253" s="2"/>
      <c r="BO2253" s="2">
        <v>1000000</v>
      </c>
      <c r="BP2253" s="2">
        <v>9141.31</v>
      </c>
      <c r="BQ2253" s="2"/>
      <c r="BR2253" s="2"/>
    </row>
    <row r="2254" spans="1:70" x14ac:dyDescent="0.25">
      <c r="A2254" s="1">
        <v>41870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>
        <v>1000</v>
      </c>
      <c r="BE2254" s="2"/>
      <c r="BF2254" s="2"/>
      <c r="BG2254" s="2"/>
      <c r="BH2254" s="2"/>
      <c r="BI2254" s="2"/>
      <c r="BJ2254" s="2"/>
      <c r="BK2254" s="2">
        <v>1</v>
      </c>
      <c r="BL2254" s="2"/>
      <c r="BM2254" s="2"/>
      <c r="BN2254" s="2"/>
      <c r="BO2254" s="2">
        <v>1000000</v>
      </c>
      <c r="BP2254" s="2">
        <v>9243.7800000000007</v>
      </c>
      <c r="BQ2254" s="2"/>
      <c r="BR2254" s="2"/>
    </row>
    <row r="2255" spans="1:70" x14ac:dyDescent="0.25">
      <c r="A2255" s="1">
        <v>41871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>
        <v>1000</v>
      </c>
      <c r="BE2255" s="2"/>
      <c r="BF2255" s="2"/>
      <c r="BG2255" s="2"/>
      <c r="BH2255" s="2"/>
      <c r="BI2255" s="2"/>
      <c r="BJ2255" s="2"/>
      <c r="BK2255" s="2">
        <v>1</v>
      </c>
      <c r="BL2255" s="2"/>
      <c r="BM2255" s="2"/>
      <c r="BN2255" s="2"/>
      <c r="BO2255" s="2">
        <v>1000000</v>
      </c>
      <c r="BP2255" s="2">
        <v>9288.0499999999993</v>
      </c>
      <c r="BQ2255" s="2"/>
      <c r="BR2255" s="2"/>
    </row>
    <row r="2256" spans="1:70" x14ac:dyDescent="0.25">
      <c r="A2256" s="1">
        <v>41872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>
        <v>1000</v>
      </c>
      <c r="BE2256" s="2"/>
      <c r="BF2256" s="2"/>
      <c r="BG2256" s="2"/>
      <c r="BH2256" s="2"/>
      <c r="BI2256" s="2"/>
      <c r="BJ2256" s="2"/>
      <c r="BK2256" s="2">
        <v>1</v>
      </c>
      <c r="BL2256" s="2"/>
      <c r="BM2256" s="2"/>
      <c r="BN2256" s="2"/>
      <c r="BO2256" s="2">
        <v>1000000</v>
      </c>
      <c r="BP2256" s="2">
        <v>9253.3799999999992</v>
      </c>
      <c r="BQ2256" s="2"/>
      <c r="BR2256" s="2"/>
    </row>
    <row r="2257" spans="1:70" x14ac:dyDescent="0.25">
      <c r="A2257" s="1">
        <v>41873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>
        <v>1000</v>
      </c>
      <c r="BE2257" s="2"/>
      <c r="BF2257" s="2"/>
      <c r="BG2257" s="2"/>
      <c r="BH2257" s="2"/>
      <c r="BI2257" s="2"/>
      <c r="BJ2257" s="2"/>
      <c r="BK2257" s="2">
        <v>1</v>
      </c>
      <c r="BL2257" s="2"/>
      <c r="BM2257" s="2"/>
      <c r="BN2257" s="2"/>
      <c r="BO2257" s="2">
        <v>1000000</v>
      </c>
      <c r="BP2257" s="2">
        <v>9380.1</v>
      </c>
      <c r="BQ2257" s="2"/>
      <c r="BR2257" s="2"/>
    </row>
    <row r="2258" spans="1:70" x14ac:dyDescent="0.25">
      <c r="A2258" s="1">
        <v>41876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>
        <v>1000</v>
      </c>
      <c r="BE2258" s="2"/>
      <c r="BF2258" s="2"/>
      <c r="BG2258" s="2"/>
      <c r="BH2258" s="2"/>
      <c r="BI2258" s="2"/>
      <c r="BJ2258" s="2"/>
      <c r="BK2258" s="2">
        <v>1</v>
      </c>
      <c r="BL2258" s="2"/>
      <c r="BM2258" s="2"/>
      <c r="BN2258" s="2"/>
      <c r="BO2258" s="2">
        <v>1000000</v>
      </c>
      <c r="BP2258" s="2">
        <v>9390.6200000000008</v>
      </c>
      <c r="BQ2258" s="2"/>
      <c r="BR2258" s="2"/>
    </row>
    <row r="2259" spans="1:70" x14ac:dyDescent="0.25">
      <c r="A2259" s="1">
        <v>41877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>
        <v>1000</v>
      </c>
      <c r="BE2259" s="2"/>
      <c r="BF2259" s="2"/>
      <c r="BG2259" s="2"/>
      <c r="BH2259" s="2"/>
      <c r="BI2259" s="2"/>
      <c r="BJ2259" s="2"/>
      <c r="BK2259" s="2">
        <v>1</v>
      </c>
      <c r="BL2259" s="2"/>
      <c r="BM2259" s="2"/>
      <c r="BN2259" s="2"/>
      <c r="BO2259" s="2">
        <v>1000000</v>
      </c>
      <c r="BP2259" s="2">
        <v>9393.9599999999991</v>
      </c>
      <c r="BQ2259" s="2"/>
      <c r="BR2259" s="2"/>
    </row>
    <row r="2260" spans="1:70" x14ac:dyDescent="0.25">
      <c r="A2260" s="1">
        <v>41878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>
        <v>1000</v>
      </c>
      <c r="BE2260" s="2"/>
      <c r="BF2260" s="2"/>
      <c r="BG2260" s="2"/>
      <c r="BH2260" s="2"/>
      <c r="BI2260" s="2"/>
      <c r="BJ2260" s="2"/>
      <c r="BK2260" s="2">
        <v>1</v>
      </c>
      <c r="BL2260" s="2"/>
      <c r="BM2260" s="2"/>
      <c r="BN2260" s="2"/>
      <c r="BO2260" s="2">
        <v>1000000</v>
      </c>
      <c r="BP2260" s="2">
        <v>9485.59</v>
      </c>
      <c r="BQ2260" s="2"/>
      <c r="BR2260" s="2"/>
    </row>
    <row r="2261" spans="1:70" x14ac:dyDescent="0.25">
      <c r="A2261" s="1">
        <v>41879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>
        <v>1000</v>
      </c>
      <c r="BE2261" s="2"/>
      <c r="BF2261" s="2"/>
      <c r="BG2261" s="2"/>
      <c r="BH2261" s="2"/>
      <c r="BI2261" s="2"/>
      <c r="BJ2261" s="2"/>
      <c r="BK2261" s="2">
        <v>1</v>
      </c>
      <c r="BL2261" s="2"/>
      <c r="BM2261" s="2"/>
      <c r="BN2261" s="2"/>
      <c r="BO2261" s="2">
        <v>1000000</v>
      </c>
      <c r="BP2261" s="2">
        <v>9478.3700000000008</v>
      </c>
      <c r="BQ2261" s="2"/>
      <c r="BR2261" s="2"/>
    </row>
    <row r="2262" spans="1:70" x14ac:dyDescent="0.25">
      <c r="A2262" s="1">
        <v>41880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>
        <v>1000</v>
      </c>
      <c r="BE2262" s="2"/>
      <c r="BF2262" s="2"/>
      <c r="BG2262" s="2"/>
      <c r="BH2262" s="2"/>
      <c r="BI2262" s="2"/>
      <c r="BJ2262" s="2"/>
      <c r="BK2262" s="2">
        <v>1</v>
      </c>
      <c r="BL2262" s="2"/>
      <c r="BM2262" s="2"/>
      <c r="BN2262" s="2"/>
      <c r="BO2262" s="2">
        <v>1000000</v>
      </c>
      <c r="BP2262" s="2">
        <v>9436.27</v>
      </c>
      <c r="BQ2262" s="2"/>
      <c r="BR2262" s="2"/>
    </row>
    <row r="2263" spans="1:70" x14ac:dyDescent="0.25">
      <c r="A2263" s="1">
        <v>41883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>
        <v>1000</v>
      </c>
      <c r="BE2263" s="2"/>
      <c r="BF2263" s="2"/>
      <c r="BG2263" s="2"/>
      <c r="BH2263" s="2"/>
      <c r="BI2263" s="2"/>
      <c r="BJ2263" s="2"/>
      <c r="BK2263" s="2">
        <v>1</v>
      </c>
      <c r="BL2263" s="2"/>
      <c r="BM2263" s="2"/>
      <c r="BN2263" s="2"/>
      <c r="BO2263" s="2">
        <v>1000000</v>
      </c>
      <c r="BP2263" s="2">
        <v>9513.06</v>
      </c>
      <c r="BQ2263" s="2"/>
      <c r="BR2263" s="2"/>
    </row>
    <row r="2264" spans="1:70" x14ac:dyDescent="0.25">
      <c r="A2264" s="1">
        <v>41884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>
        <v>1000</v>
      </c>
      <c r="BE2264" s="2"/>
      <c r="BF2264" s="2"/>
      <c r="BG2264" s="2"/>
      <c r="BH2264" s="2"/>
      <c r="BI2264" s="2"/>
      <c r="BJ2264" s="2"/>
      <c r="BK2264" s="2">
        <v>1</v>
      </c>
      <c r="BL2264" s="2"/>
      <c r="BM2264" s="2"/>
      <c r="BN2264" s="2"/>
      <c r="BO2264" s="2">
        <v>1000000</v>
      </c>
      <c r="BP2264" s="2">
        <v>9399.7199999999993</v>
      </c>
      <c r="BQ2264" s="2"/>
      <c r="BR2264" s="2"/>
    </row>
    <row r="2265" spans="1:70" x14ac:dyDescent="0.25">
      <c r="A2265" s="1">
        <v>41885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>
        <v>1000</v>
      </c>
      <c r="BE2265" s="2"/>
      <c r="BF2265" s="2"/>
      <c r="BG2265" s="2"/>
      <c r="BH2265" s="2"/>
      <c r="BI2265" s="2"/>
      <c r="BJ2265" s="2"/>
      <c r="BK2265" s="2">
        <v>1</v>
      </c>
      <c r="BL2265" s="2"/>
      <c r="BM2265" s="2"/>
      <c r="BN2265" s="2"/>
      <c r="BO2265" s="2">
        <v>1000000</v>
      </c>
      <c r="BP2265" s="2">
        <v>9450.35</v>
      </c>
      <c r="BQ2265" s="2"/>
      <c r="BR2265" s="2"/>
    </row>
    <row r="2266" spans="1:70" x14ac:dyDescent="0.25">
      <c r="A2266" s="1">
        <v>41886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>
        <v>1000</v>
      </c>
      <c r="BE2266" s="2"/>
      <c r="BF2266" s="2"/>
      <c r="BG2266" s="2"/>
      <c r="BH2266" s="2"/>
      <c r="BI2266" s="2"/>
      <c r="BJ2266" s="2"/>
      <c r="BK2266" s="2">
        <v>1</v>
      </c>
      <c r="BL2266" s="2"/>
      <c r="BM2266" s="2"/>
      <c r="BN2266" s="2"/>
      <c r="BO2266" s="2">
        <v>1000000</v>
      </c>
      <c r="BP2266" s="2">
        <v>9428.89</v>
      </c>
      <c r="BQ2266" s="2"/>
      <c r="BR2266" s="2"/>
    </row>
    <row r="2267" spans="1:70" x14ac:dyDescent="0.25">
      <c r="A2267" s="1">
        <v>41887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>
        <v>1000</v>
      </c>
      <c r="BE2267" s="2"/>
      <c r="BF2267" s="2"/>
      <c r="BG2267" s="2"/>
      <c r="BH2267" s="2"/>
      <c r="BI2267" s="2"/>
      <c r="BJ2267" s="2"/>
      <c r="BK2267" s="2">
        <v>1</v>
      </c>
      <c r="BL2267" s="2"/>
      <c r="BM2267" s="2"/>
      <c r="BN2267" s="2"/>
      <c r="BO2267" s="2">
        <v>1000000</v>
      </c>
      <c r="BP2267" s="2">
        <v>9407.94</v>
      </c>
      <c r="BQ2267" s="2"/>
      <c r="BR2267" s="2"/>
    </row>
    <row r="2268" spans="1:70" x14ac:dyDescent="0.25">
      <c r="A2268" s="1">
        <v>41890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>
        <v>1000</v>
      </c>
      <c r="BE2268" s="2"/>
      <c r="BF2268" s="2"/>
      <c r="BG2268" s="2"/>
      <c r="BH2268" s="2"/>
      <c r="BI2268" s="2"/>
      <c r="BJ2268" s="2"/>
      <c r="BK2268" s="2">
        <v>1</v>
      </c>
      <c r="BL2268" s="2"/>
      <c r="BM2268" s="2"/>
      <c r="BN2268" s="2"/>
      <c r="BO2268" s="2">
        <v>1000000</v>
      </c>
      <c r="BP2268" s="2">
        <v>9407.94</v>
      </c>
      <c r="BQ2268" s="2"/>
      <c r="BR2268" s="2"/>
    </row>
    <row r="2269" spans="1:70" x14ac:dyDescent="0.25">
      <c r="A2269" s="1">
        <v>41891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>
        <v>1000</v>
      </c>
      <c r="BE2269" s="2"/>
      <c r="BF2269" s="2"/>
      <c r="BG2269" s="2"/>
      <c r="BH2269" s="2"/>
      <c r="BI2269" s="2"/>
      <c r="BJ2269" s="2"/>
      <c r="BK2269" s="2">
        <v>1</v>
      </c>
      <c r="BL2269" s="2"/>
      <c r="BM2269" s="2"/>
      <c r="BN2269" s="2"/>
      <c r="BO2269" s="2">
        <v>1000000</v>
      </c>
      <c r="BP2269" s="2">
        <v>9434.77</v>
      </c>
      <c r="BQ2269" s="2"/>
      <c r="BR2269" s="2"/>
    </row>
    <row r="2270" spans="1:70" x14ac:dyDescent="0.25">
      <c r="A2270" s="1">
        <v>41892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>
        <v>1000</v>
      </c>
      <c r="BE2270" s="2"/>
      <c r="BF2270" s="2"/>
      <c r="BG2270" s="2"/>
      <c r="BH2270" s="2"/>
      <c r="BI2270" s="2"/>
      <c r="BJ2270" s="2"/>
      <c r="BK2270" s="2">
        <v>1</v>
      </c>
      <c r="BL2270" s="2"/>
      <c r="BM2270" s="2"/>
      <c r="BN2270" s="2"/>
      <c r="BO2270" s="2">
        <v>1000000</v>
      </c>
      <c r="BP2270" s="2">
        <v>9357.61</v>
      </c>
      <c r="BQ2270" s="2"/>
      <c r="BR2270" s="2"/>
    </row>
    <row r="2271" spans="1:70" x14ac:dyDescent="0.25">
      <c r="A2271" s="1">
        <v>41893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>
        <v>1000</v>
      </c>
      <c r="BE2271" s="2"/>
      <c r="BF2271" s="2"/>
      <c r="BG2271" s="2"/>
      <c r="BH2271" s="2"/>
      <c r="BI2271" s="2"/>
      <c r="BJ2271" s="2"/>
      <c r="BK2271" s="2">
        <v>1</v>
      </c>
      <c r="BL2271" s="2"/>
      <c r="BM2271" s="2"/>
      <c r="BN2271" s="2"/>
      <c r="BO2271" s="2">
        <v>1000000</v>
      </c>
      <c r="BP2271" s="2">
        <v>9322.9500000000007</v>
      </c>
      <c r="BQ2271" s="2"/>
      <c r="BR2271" s="2"/>
    </row>
    <row r="2272" spans="1:70" x14ac:dyDescent="0.25">
      <c r="A2272" s="1">
        <v>41894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>
        <v>1000</v>
      </c>
      <c r="BE2272" s="2"/>
      <c r="BF2272" s="2"/>
      <c r="BG2272" s="2"/>
      <c r="BH2272" s="2"/>
      <c r="BI2272" s="2"/>
      <c r="BJ2272" s="2"/>
      <c r="BK2272" s="2">
        <v>1</v>
      </c>
      <c r="BL2272" s="2"/>
      <c r="BM2272" s="2"/>
      <c r="BN2272" s="2"/>
      <c r="BO2272" s="2">
        <v>1000000</v>
      </c>
      <c r="BP2272" s="2">
        <v>9223.18</v>
      </c>
      <c r="BQ2272" s="2"/>
      <c r="BR2272" s="2"/>
    </row>
    <row r="2273" spans="1:70" x14ac:dyDescent="0.25">
      <c r="A2273" s="1">
        <v>41897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>
        <v>1000</v>
      </c>
      <c r="BE2273" s="2"/>
      <c r="BF2273" s="2"/>
      <c r="BG2273" s="2"/>
      <c r="BH2273" s="2"/>
      <c r="BI2273" s="2"/>
      <c r="BJ2273" s="2"/>
      <c r="BK2273" s="2">
        <v>1</v>
      </c>
      <c r="BL2273" s="2"/>
      <c r="BM2273" s="2"/>
      <c r="BN2273" s="2"/>
      <c r="BO2273" s="2">
        <v>1000000</v>
      </c>
      <c r="BP2273" s="2">
        <v>9217.4599999999991</v>
      </c>
      <c r="BQ2273" s="2"/>
      <c r="BR2273" s="2"/>
    </row>
    <row r="2274" spans="1:70" x14ac:dyDescent="0.25">
      <c r="A2274" s="1">
        <v>41898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>
        <v>1000</v>
      </c>
      <c r="BE2274" s="2"/>
      <c r="BF2274" s="2"/>
      <c r="BG2274" s="2"/>
      <c r="BH2274" s="2"/>
      <c r="BI2274" s="2"/>
      <c r="BJ2274" s="2"/>
      <c r="BK2274" s="2">
        <v>1</v>
      </c>
      <c r="BL2274" s="2"/>
      <c r="BM2274" s="2"/>
      <c r="BN2274" s="2"/>
      <c r="BO2274" s="2">
        <v>1000000</v>
      </c>
      <c r="BP2274" s="2">
        <v>9133.4</v>
      </c>
      <c r="BQ2274" s="2"/>
      <c r="BR2274" s="2"/>
    </row>
    <row r="2275" spans="1:70" x14ac:dyDescent="0.25">
      <c r="A2275" s="1">
        <v>41899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>
        <v>1000</v>
      </c>
      <c r="BE2275" s="2"/>
      <c r="BF2275" s="2"/>
      <c r="BG2275" s="2"/>
      <c r="BH2275" s="2"/>
      <c r="BI2275" s="2"/>
      <c r="BJ2275" s="2"/>
      <c r="BK2275" s="2">
        <v>1</v>
      </c>
      <c r="BL2275" s="2"/>
      <c r="BM2275" s="2"/>
      <c r="BN2275" s="2"/>
      <c r="BO2275" s="2">
        <v>1000000</v>
      </c>
      <c r="BP2275" s="2">
        <v>9195.17</v>
      </c>
      <c r="BQ2275" s="2"/>
      <c r="BR2275" s="2"/>
    </row>
    <row r="2276" spans="1:70" x14ac:dyDescent="0.25">
      <c r="A2276" s="1">
        <v>41900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>
        <v>1000</v>
      </c>
      <c r="BE2276" s="2"/>
      <c r="BF2276" s="2"/>
      <c r="BG2276" s="2"/>
      <c r="BH2276" s="2"/>
      <c r="BI2276" s="2"/>
      <c r="BJ2276" s="2"/>
      <c r="BK2276" s="2">
        <v>1</v>
      </c>
      <c r="BL2276" s="2"/>
      <c r="BM2276" s="2"/>
      <c r="BN2276" s="2"/>
      <c r="BO2276" s="2">
        <v>1000000</v>
      </c>
      <c r="BP2276" s="2">
        <v>9237.0300000000007</v>
      </c>
      <c r="BQ2276" s="2"/>
      <c r="BR2276" s="2"/>
    </row>
    <row r="2277" spans="1:70" x14ac:dyDescent="0.25">
      <c r="A2277" s="1">
        <v>41901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>
        <v>1000</v>
      </c>
      <c r="BE2277" s="2"/>
      <c r="BF2277" s="2"/>
      <c r="BG2277" s="2"/>
      <c r="BH2277" s="2"/>
      <c r="BI2277" s="2"/>
      <c r="BJ2277" s="2"/>
      <c r="BK2277" s="2">
        <v>1</v>
      </c>
      <c r="BL2277" s="2"/>
      <c r="BM2277" s="2"/>
      <c r="BN2277" s="2"/>
      <c r="BO2277" s="2">
        <v>1000000</v>
      </c>
      <c r="BP2277" s="2">
        <v>9240.4500000000007</v>
      </c>
      <c r="BQ2277" s="2"/>
      <c r="BR2277" s="2"/>
    </row>
    <row r="2278" spans="1:70" x14ac:dyDescent="0.25">
      <c r="A2278" s="1">
        <v>41904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>
        <v>1000</v>
      </c>
      <c r="BE2278" s="2"/>
      <c r="BF2278" s="2"/>
      <c r="BG2278" s="2"/>
      <c r="BH2278" s="2"/>
      <c r="BI2278" s="2"/>
      <c r="BJ2278" s="2"/>
      <c r="BK2278" s="2">
        <v>1</v>
      </c>
      <c r="BL2278" s="2"/>
      <c r="BM2278" s="2"/>
      <c r="BN2278" s="2"/>
      <c r="BO2278" s="2">
        <v>1000000</v>
      </c>
      <c r="BP2278" s="2">
        <v>9134.65</v>
      </c>
      <c r="BQ2278" s="2"/>
      <c r="BR2278" s="2"/>
    </row>
    <row r="2279" spans="1:70" x14ac:dyDescent="0.25">
      <c r="A2279" s="1">
        <v>41905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>
        <v>1000</v>
      </c>
      <c r="BE2279" s="2"/>
      <c r="BF2279" s="2"/>
      <c r="BG2279" s="2"/>
      <c r="BH2279" s="2"/>
      <c r="BI2279" s="2"/>
      <c r="BJ2279" s="2"/>
      <c r="BK2279" s="2">
        <v>1</v>
      </c>
      <c r="BL2279" s="2"/>
      <c r="BM2279" s="2"/>
      <c r="BN2279" s="2"/>
      <c r="BO2279" s="2">
        <v>1000000</v>
      </c>
      <c r="BP2279" s="2">
        <v>9084.9</v>
      </c>
      <c r="BQ2279" s="2"/>
      <c r="BR2279" s="2"/>
    </row>
    <row r="2280" spans="1:70" x14ac:dyDescent="0.25">
      <c r="A2280" s="1">
        <v>41906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>
        <v>1000</v>
      </c>
      <c r="BE2280" s="2"/>
      <c r="BF2280" s="2"/>
      <c r="BG2280" s="2"/>
      <c r="BH2280" s="2"/>
      <c r="BI2280" s="2"/>
      <c r="BJ2280" s="2"/>
      <c r="BK2280" s="2">
        <v>1</v>
      </c>
      <c r="BL2280" s="2"/>
      <c r="BM2280" s="2"/>
      <c r="BN2280" s="2"/>
      <c r="BO2280" s="2">
        <v>1000000</v>
      </c>
      <c r="BP2280" s="2">
        <v>9098.49</v>
      </c>
      <c r="BQ2280" s="2"/>
      <c r="BR2280" s="2"/>
    </row>
    <row r="2281" spans="1:70" x14ac:dyDescent="0.25">
      <c r="A2281" s="1">
        <v>41907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>
        <v>1000</v>
      </c>
      <c r="BE2281" s="2"/>
      <c r="BF2281" s="2"/>
      <c r="BG2281" s="2"/>
      <c r="BH2281" s="2"/>
      <c r="BI2281" s="2"/>
      <c r="BJ2281" s="2"/>
      <c r="BK2281" s="2">
        <v>1</v>
      </c>
      <c r="BL2281" s="2"/>
      <c r="BM2281" s="2"/>
      <c r="BN2281" s="2"/>
      <c r="BO2281" s="2">
        <v>1000000</v>
      </c>
      <c r="BP2281" s="2">
        <v>9011.59</v>
      </c>
      <c r="BQ2281" s="2"/>
      <c r="BR2281" s="2"/>
    </row>
    <row r="2282" spans="1:70" x14ac:dyDescent="0.25">
      <c r="A2282" s="1">
        <v>41908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>
        <v>1000</v>
      </c>
      <c r="BE2282" s="2"/>
      <c r="BF2282" s="2"/>
      <c r="BG2282" s="2"/>
      <c r="BH2282" s="2"/>
      <c r="BI2282" s="2"/>
      <c r="BJ2282" s="2"/>
      <c r="BK2282" s="2">
        <v>1</v>
      </c>
      <c r="BL2282" s="2"/>
      <c r="BM2282" s="2"/>
      <c r="BN2282" s="2"/>
      <c r="BO2282" s="2">
        <v>1000000</v>
      </c>
      <c r="BP2282" s="2">
        <v>8989.82</v>
      </c>
      <c r="BQ2282" s="2"/>
      <c r="BR2282" s="2"/>
    </row>
    <row r="2283" spans="1:70" x14ac:dyDescent="0.25">
      <c r="A2283" s="1">
        <v>41911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>
        <v>1000</v>
      </c>
      <c r="BE2283" s="2"/>
      <c r="BF2283" s="2"/>
      <c r="BG2283" s="2"/>
      <c r="BH2283" s="2"/>
      <c r="BI2283" s="2"/>
      <c r="BJ2283" s="2"/>
      <c r="BK2283" s="2">
        <v>1</v>
      </c>
      <c r="BL2283" s="2"/>
      <c r="BM2283" s="2"/>
      <c r="BN2283" s="2"/>
      <c r="BO2283" s="2">
        <v>1000000</v>
      </c>
      <c r="BP2283" s="2">
        <v>8960.76</v>
      </c>
      <c r="BQ2283" s="2"/>
      <c r="BR2283" s="2"/>
    </row>
    <row r="2284" spans="1:70" x14ac:dyDescent="0.25">
      <c r="A2284" s="1">
        <v>41912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>
        <v>1000</v>
      </c>
      <c r="BE2284" s="2"/>
      <c r="BF2284" s="2"/>
      <c r="BG2284" s="2"/>
      <c r="BH2284" s="2"/>
      <c r="BI2284" s="2"/>
      <c r="BJ2284" s="2"/>
      <c r="BK2284" s="2">
        <v>1</v>
      </c>
      <c r="BL2284" s="2"/>
      <c r="BM2284" s="2"/>
      <c r="BN2284" s="2"/>
      <c r="BO2284" s="2">
        <v>1000000</v>
      </c>
      <c r="BP2284" s="2">
        <v>8966.92</v>
      </c>
      <c r="BQ2284" s="2"/>
      <c r="BR2284" s="2"/>
    </row>
    <row r="2285" spans="1:70" x14ac:dyDescent="0.25">
      <c r="A2285" s="1">
        <v>41913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>
        <v>1000</v>
      </c>
      <c r="BE2285" s="2"/>
      <c r="BF2285" s="2"/>
      <c r="BG2285" s="2"/>
      <c r="BH2285" s="2"/>
      <c r="BI2285" s="2"/>
      <c r="BJ2285" s="2"/>
      <c r="BK2285" s="2">
        <v>1</v>
      </c>
      <c r="BL2285" s="2"/>
      <c r="BM2285" s="2"/>
      <c r="BN2285" s="2"/>
      <c r="BO2285" s="2">
        <v>1000000</v>
      </c>
      <c r="BP2285" s="2">
        <v>8990.26</v>
      </c>
      <c r="BQ2285" s="2"/>
      <c r="BR2285" s="2"/>
    </row>
    <row r="2286" spans="1:70" x14ac:dyDescent="0.25">
      <c r="A2286" s="1">
        <v>41914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>
        <v>1000</v>
      </c>
      <c r="BE2286" s="2"/>
      <c r="BF2286" s="2"/>
      <c r="BG2286" s="2"/>
      <c r="BH2286" s="2"/>
      <c r="BI2286" s="2"/>
      <c r="BJ2286" s="2"/>
      <c r="BK2286" s="2">
        <v>1</v>
      </c>
      <c r="BL2286" s="2"/>
      <c r="BM2286" s="2"/>
      <c r="BN2286" s="2"/>
      <c r="BO2286" s="2">
        <v>1000000</v>
      </c>
      <c r="BP2286" s="2">
        <v>8975.19</v>
      </c>
      <c r="BQ2286" s="2"/>
      <c r="BR2286" s="2"/>
    </row>
    <row r="2287" spans="1:70" x14ac:dyDescent="0.25">
      <c r="A2287" s="1">
        <v>41915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>
        <v>1000</v>
      </c>
      <c r="BE2287" s="2"/>
      <c r="BF2287" s="2"/>
      <c r="BG2287" s="2"/>
      <c r="BH2287" s="2"/>
      <c r="BI2287" s="2"/>
      <c r="BJ2287" s="2"/>
      <c r="BK2287" s="2">
        <v>1</v>
      </c>
      <c r="BL2287" s="2"/>
      <c r="BM2287" s="2"/>
      <c r="BN2287" s="2"/>
      <c r="BO2287" s="2">
        <v>1000000</v>
      </c>
      <c r="BP2287" s="2">
        <v>9106.2800000000007</v>
      </c>
      <c r="BQ2287" s="2"/>
      <c r="BR2287" s="2"/>
    </row>
    <row r="2288" spans="1:70" x14ac:dyDescent="0.25">
      <c r="A2288" s="1">
        <v>41918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>
        <v>1000</v>
      </c>
      <c r="BE2288" s="2"/>
      <c r="BF2288" s="2"/>
      <c r="BG2288" s="2"/>
      <c r="BH2288" s="2"/>
      <c r="BI2288" s="2"/>
      <c r="BJ2288" s="2"/>
      <c r="BK2288" s="2">
        <v>1</v>
      </c>
      <c r="BL2288" s="2"/>
      <c r="BM2288" s="2"/>
      <c r="BN2288" s="2"/>
      <c r="BO2288" s="2">
        <v>1000000</v>
      </c>
      <c r="BP2288" s="2">
        <v>9095.14</v>
      </c>
      <c r="BQ2288" s="2"/>
      <c r="BR2288" s="2"/>
    </row>
    <row r="2289" spans="1:70" x14ac:dyDescent="0.25">
      <c r="A2289" s="1">
        <v>41919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>
        <v>1000</v>
      </c>
      <c r="BE2289" s="2"/>
      <c r="BF2289" s="2"/>
      <c r="BG2289" s="2"/>
      <c r="BH2289" s="2"/>
      <c r="BI2289" s="2"/>
      <c r="BJ2289" s="2"/>
      <c r="BK2289" s="2">
        <v>1</v>
      </c>
      <c r="BL2289" s="2"/>
      <c r="BM2289" s="2"/>
      <c r="BN2289" s="2"/>
      <c r="BO2289" s="2">
        <v>1000000</v>
      </c>
      <c r="BP2289" s="2">
        <v>9040.81</v>
      </c>
      <c r="BQ2289" s="2"/>
      <c r="BR2289" s="2"/>
    </row>
    <row r="2290" spans="1:70" x14ac:dyDescent="0.25">
      <c r="A2290" s="1">
        <v>41920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>
        <v>1000</v>
      </c>
      <c r="BE2290" s="2"/>
      <c r="BF2290" s="2"/>
      <c r="BG2290" s="2"/>
      <c r="BH2290" s="2"/>
      <c r="BI2290" s="2"/>
      <c r="BJ2290" s="2"/>
      <c r="BK2290" s="2">
        <v>1</v>
      </c>
      <c r="BL2290" s="2"/>
      <c r="BM2290" s="2"/>
      <c r="BN2290" s="2"/>
      <c r="BO2290" s="2">
        <v>1000000</v>
      </c>
      <c r="BP2290" s="2">
        <v>8955.18</v>
      </c>
      <c r="BQ2290" s="2"/>
      <c r="BR2290" s="2"/>
    </row>
    <row r="2291" spans="1:70" x14ac:dyDescent="0.25">
      <c r="A2291" s="1">
        <v>41921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>
        <v>1000</v>
      </c>
      <c r="BE2291" s="2"/>
      <c r="BF2291" s="2"/>
      <c r="BG2291" s="2"/>
      <c r="BH2291" s="2"/>
      <c r="BI2291" s="2"/>
      <c r="BJ2291" s="2"/>
      <c r="BK2291" s="2">
        <v>1</v>
      </c>
      <c r="BL2291" s="2"/>
      <c r="BM2291" s="2"/>
      <c r="BN2291" s="2"/>
      <c r="BO2291" s="2">
        <v>1000000</v>
      </c>
      <c r="BP2291" s="2">
        <v>8966.44</v>
      </c>
      <c r="BQ2291" s="2"/>
      <c r="BR2291" s="2"/>
    </row>
    <row r="2292" spans="1:70" x14ac:dyDescent="0.25">
      <c r="A2292" s="1">
        <v>41922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>
        <v>1000</v>
      </c>
      <c r="BE2292" s="2"/>
      <c r="BF2292" s="2"/>
      <c r="BG2292" s="2"/>
      <c r="BH2292" s="2"/>
      <c r="BI2292" s="2"/>
      <c r="BJ2292" s="2"/>
      <c r="BK2292" s="2">
        <v>1</v>
      </c>
      <c r="BL2292" s="2"/>
      <c r="BM2292" s="2"/>
      <c r="BN2292" s="2"/>
      <c r="BO2292" s="2">
        <v>1000000</v>
      </c>
      <c r="BP2292" s="2">
        <v>8966.44</v>
      </c>
      <c r="BQ2292" s="2"/>
      <c r="BR2292" s="2"/>
    </row>
    <row r="2293" spans="1:70" x14ac:dyDescent="0.25">
      <c r="A2293" s="1">
        <v>41925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>
        <v>1000</v>
      </c>
      <c r="BE2293" s="2"/>
      <c r="BF2293" s="2"/>
      <c r="BG2293" s="2"/>
      <c r="BH2293" s="2"/>
      <c r="BI2293" s="2"/>
      <c r="BJ2293" s="2"/>
      <c r="BK2293" s="2">
        <v>1</v>
      </c>
      <c r="BL2293" s="2"/>
      <c r="BM2293" s="2"/>
      <c r="BN2293" s="2"/>
      <c r="BO2293" s="2">
        <v>1000000</v>
      </c>
      <c r="BP2293" s="2">
        <v>8711.39</v>
      </c>
      <c r="BQ2293" s="2"/>
      <c r="BR2293" s="2"/>
    </row>
    <row r="2294" spans="1:70" x14ac:dyDescent="0.25">
      <c r="A2294" s="1">
        <v>41926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>
        <v>1000</v>
      </c>
      <c r="BE2294" s="2"/>
      <c r="BF2294" s="2"/>
      <c r="BG2294" s="2"/>
      <c r="BH2294" s="2"/>
      <c r="BI2294" s="2"/>
      <c r="BJ2294" s="2"/>
      <c r="BK2294" s="2">
        <v>1</v>
      </c>
      <c r="BL2294" s="2"/>
      <c r="BM2294" s="2"/>
      <c r="BN2294" s="2"/>
      <c r="BO2294" s="2">
        <v>1000000</v>
      </c>
      <c r="BP2294" s="2">
        <v>8768.39</v>
      </c>
      <c r="BQ2294" s="2"/>
      <c r="BR2294" s="2"/>
    </row>
    <row r="2295" spans="1:70" x14ac:dyDescent="0.25">
      <c r="A2295" s="1">
        <v>41927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>
        <v>1000</v>
      </c>
      <c r="BE2295" s="2"/>
      <c r="BF2295" s="2"/>
      <c r="BG2295" s="2"/>
      <c r="BH2295" s="2"/>
      <c r="BI2295" s="2"/>
      <c r="BJ2295" s="2"/>
      <c r="BK2295" s="2">
        <v>1</v>
      </c>
      <c r="BL2295" s="2"/>
      <c r="BM2295" s="2"/>
      <c r="BN2295" s="2"/>
      <c r="BO2295" s="2">
        <v>1000000</v>
      </c>
      <c r="BP2295" s="2">
        <v>8655.51</v>
      </c>
      <c r="BQ2295" s="2"/>
      <c r="BR2295" s="2"/>
    </row>
    <row r="2296" spans="1:70" x14ac:dyDescent="0.25">
      <c r="A2296" s="1">
        <v>41928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>
        <v>1000</v>
      </c>
      <c r="BE2296" s="2"/>
      <c r="BF2296" s="2"/>
      <c r="BG2296" s="2"/>
      <c r="BH2296" s="2"/>
      <c r="BI2296" s="2"/>
      <c r="BJ2296" s="2"/>
      <c r="BK2296" s="2">
        <v>1</v>
      </c>
      <c r="BL2296" s="2"/>
      <c r="BM2296" s="2"/>
      <c r="BN2296" s="2"/>
      <c r="BO2296" s="2">
        <v>1000000</v>
      </c>
      <c r="BP2296" s="2">
        <v>8633.69</v>
      </c>
      <c r="BQ2296" s="2"/>
      <c r="BR2296" s="2"/>
    </row>
    <row r="2297" spans="1:70" x14ac:dyDescent="0.25">
      <c r="A2297" s="1">
        <v>41929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>
        <v>1000</v>
      </c>
      <c r="BE2297" s="2"/>
      <c r="BF2297" s="2"/>
      <c r="BG2297" s="2"/>
      <c r="BH2297" s="2"/>
      <c r="BI2297" s="2"/>
      <c r="BJ2297" s="2"/>
      <c r="BK2297" s="2">
        <v>1</v>
      </c>
      <c r="BL2297" s="2"/>
      <c r="BM2297" s="2"/>
      <c r="BN2297" s="2"/>
      <c r="BO2297" s="2">
        <v>1000000</v>
      </c>
      <c r="BP2297" s="2">
        <v>8512.8799999999992</v>
      </c>
      <c r="BQ2297" s="2"/>
      <c r="BR2297" s="2"/>
    </row>
    <row r="2298" spans="1:70" x14ac:dyDescent="0.25">
      <c r="A2298" s="1">
        <v>41932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>
        <v>1000</v>
      </c>
      <c r="BE2298" s="2"/>
      <c r="BF2298" s="2"/>
      <c r="BG2298" s="2"/>
      <c r="BH2298" s="2"/>
      <c r="BI2298" s="2"/>
      <c r="BJ2298" s="2"/>
      <c r="BK2298" s="2">
        <v>1</v>
      </c>
      <c r="BL2298" s="2"/>
      <c r="BM2298" s="2"/>
      <c r="BN2298" s="2"/>
      <c r="BO2298" s="2">
        <v>1000000</v>
      </c>
      <c r="BP2298" s="2">
        <v>8663.14</v>
      </c>
      <c r="BQ2298" s="2"/>
      <c r="BR2298" s="2"/>
    </row>
    <row r="2299" spans="1:70" x14ac:dyDescent="0.25">
      <c r="A2299" s="1">
        <v>41933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>
        <v>1000</v>
      </c>
      <c r="BE2299" s="2"/>
      <c r="BF2299" s="2"/>
      <c r="BG2299" s="2"/>
      <c r="BH2299" s="2"/>
      <c r="BI2299" s="2"/>
      <c r="BJ2299" s="2"/>
      <c r="BK2299" s="2">
        <v>1</v>
      </c>
      <c r="BL2299" s="2"/>
      <c r="BM2299" s="2"/>
      <c r="BN2299" s="2"/>
      <c r="BO2299" s="2">
        <v>1000000</v>
      </c>
      <c r="BP2299" s="2">
        <v>8654.64</v>
      </c>
      <c r="BQ2299" s="2"/>
      <c r="BR2299" s="2"/>
    </row>
    <row r="2300" spans="1:70" x14ac:dyDescent="0.25">
      <c r="A2300" s="1">
        <v>41934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>
        <v>1000</v>
      </c>
      <c r="BE2300" s="2"/>
      <c r="BF2300" s="2"/>
      <c r="BG2300" s="2"/>
      <c r="BH2300" s="2"/>
      <c r="BI2300" s="2"/>
      <c r="BJ2300" s="2"/>
      <c r="BK2300" s="2">
        <v>1</v>
      </c>
      <c r="BL2300" s="2"/>
      <c r="BM2300" s="2"/>
      <c r="BN2300" s="2"/>
      <c r="BO2300" s="2">
        <v>1000000</v>
      </c>
      <c r="BP2300" s="2">
        <v>8748.83</v>
      </c>
      <c r="BQ2300" s="2"/>
      <c r="BR2300" s="2"/>
    </row>
    <row r="2301" spans="1:70" x14ac:dyDescent="0.25">
      <c r="A2301" s="1">
        <v>41935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>
        <v>1000</v>
      </c>
      <c r="BE2301" s="2"/>
      <c r="BF2301" s="2"/>
      <c r="BG2301" s="2"/>
      <c r="BH2301" s="2"/>
      <c r="BI2301" s="2"/>
      <c r="BJ2301" s="2"/>
      <c r="BK2301" s="2">
        <v>1</v>
      </c>
      <c r="BL2301" s="2"/>
      <c r="BM2301" s="2"/>
      <c r="BN2301" s="2"/>
      <c r="BO2301" s="2">
        <v>1000000</v>
      </c>
      <c r="BP2301" s="2">
        <v>8731.07</v>
      </c>
      <c r="BQ2301" s="2"/>
      <c r="BR2301" s="2"/>
    </row>
    <row r="2302" spans="1:70" x14ac:dyDescent="0.25">
      <c r="A2302" s="1">
        <v>41936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>
        <v>1000</v>
      </c>
      <c r="BE2302" s="2"/>
      <c r="BF2302" s="2"/>
      <c r="BG2302" s="2"/>
      <c r="BH2302" s="2"/>
      <c r="BI2302" s="2"/>
      <c r="BJ2302" s="2"/>
      <c r="BK2302" s="2">
        <v>1</v>
      </c>
      <c r="BL2302" s="2"/>
      <c r="BM2302" s="2"/>
      <c r="BN2302" s="2"/>
      <c r="BO2302" s="2">
        <v>1000000</v>
      </c>
      <c r="BP2302" s="2">
        <v>8646.01</v>
      </c>
      <c r="BQ2302" s="2"/>
      <c r="BR2302" s="2"/>
    </row>
    <row r="2303" spans="1:70" x14ac:dyDescent="0.25">
      <c r="A2303" s="1">
        <v>41939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>
        <v>1000</v>
      </c>
      <c r="BE2303" s="2"/>
      <c r="BF2303" s="2"/>
      <c r="BG2303" s="2"/>
      <c r="BH2303" s="2"/>
      <c r="BI2303" s="2"/>
      <c r="BJ2303" s="2"/>
      <c r="BK2303" s="2">
        <v>1</v>
      </c>
      <c r="BL2303" s="2"/>
      <c r="BM2303" s="2"/>
      <c r="BN2303" s="2"/>
      <c r="BO2303" s="2">
        <v>1000000</v>
      </c>
      <c r="BP2303" s="2">
        <v>8627.7800000000007</v>
      </c>
      <c r="BQ2303" s="2"/>
      <c r="BR2303" s="2"/>
    </row>
    <row r="2304" spans="1:70" x14ac:dyDescent="0.25">
      <c r="A2304" s="1">
        <v>41940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>
        <v>1000</v>
      </c>
      <c r="BE2304" s="2"/>
      <c r="BF2304" s="2"/>
      <c r="BG2304" s="2"/>
      <c r="BH2304" s="2"/>
      <c r="BI2304" s="2"/>
      <c r="BJ2304" s="2"/>
      <c r="BK2304" s="2">
        <v>1</v>
      </c>
      <c r="BL2304" s="2"/>
      <c r="BM2304" s="2"/>
      <c r="BN2304" s="2"/>
      <c r="BO2304" s="2">
        <v>1000000</v>
      </c>
      <c r="BP2304" s="2">
        <v>8773.5499999999993</v>
      </c>
      <c r="BQ2304" s="2"/>
      <c r="BR2304" s="2"/>
    </row>
    <row r="2305" spans="1:70" x14ac:dyDescent="0.25">
      <c r="A2305" s="1">
        <v>41941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>
        <v>1000</v>
      </c>
      <c r="BE2305" s="2"/>
      <c r="BF2305" s="2"/>
      <c r="BG2305" s="2"/>
      <c r="BH2305" s="2"/>
      <c r="BI2305" s="2"/>
      <c r="BJ2305" s="2"/>
      <c r="BK2305" s="2">
        <v>1</v>
      </c>
      <c r="BL2305" s="2"/>
      <c r="BM2305" s="2"/>
      <c r="BN2305" s="2"/>
      <c r="BO2305" s="2">
        <v>1000000</v>
      </c>
      <c r="BP2305" s="2">
        <v>8903.68</v>
      </c>
      <c r="BQ2305" s="2"/>
      <c r="BR2305" s="2"/>
    </row>
    <row r="2306" spans="1:70" x14ac:dyDescent="0.25">
      <c r="A2306" s="1">
        <v>41942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>
        <v>1000</v>
      </c>
      <c r="BE2306" s="2"/>
      <c r="BF2306" s="2"/>
      <c r="BG2306" s="2"/>
      <c r="BH2306" s="2"/>
      <c r="BI2306" s="2"/>
      <c r="BJ2306" s="2"/>
      <c r="BK2306" s="2">
        <v>1</v>
      </c>
      <c r="BL2306" s="2"/>
      <c r="BM2306" s="2"/>
      <c r="BN2306" s="2"/>
      <c r="BO2306" s="2">
        <v>1000000</v>
      </c>
      <c r="BP2306" s="2">
        <v>8888.07</v>
      </c>
      <c r="BQ2306" s="2"/>
      <c r="BR2306" s="2"/>
    </row>
    <row r="2307" spans="1:70" x14ac:dyDescent="0.25">
      <c r="A2307" s="1">
        <v>41943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>
        <v>1000</v>
      </c>
      <c r="BE2307" s="2"/>
      <c r="BF2307" s="2"/>
      <c r="BG2307" s="2"/>
      <c r="BH2307" s="2"/>
      <c r="BI2307" s="2"/>
      <c r="BJ2307" s="2"/>
      <c r="BK2307" s="2">
        <v>1</v>
      </c>
      <c r="BL2307" s="2"/>
      <c r="BM2307" s="2"/>
      <c r="BN2307" s="2"/>
      <c r="BO2307" s="2">
        <v>1000000</v>
      </c>
      <c r="BP2307" s="2">
        <v>8974.76</v>
      </c>
      <c r="BQ2307" s="2"/>
      <c r="BR2307" s="2"/>
    </row>
    <row r="2308" spans="1:70" x14ac:dyDescent="0.25">
      <c r="A2308" s="1">
        <v>41946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>
        <v>1000</v>
      </c>
      <c r="BE2308" s="2"/>
      <c r="BF2308" s="2"/>
      <c r="BG2308" s="2"/>
      <c r="BH2308" s="2"/>
      <c r="BI2308" s="2"/>
      <c r="BJ2308" s="2"/>
      <c r="BK2308" s="2">
        <v>1</v>
      </c>
      <c r="BL2308" s="2"/>
      <c r="BM2308" s="2"/>
      <c r="BN2308" s="2"/>
      <c r="BO2308" s="2">
        <v>1000000</v>
      </c>
      <c r="BP2308" s="2">
        <v>9004.86</v>
      </c>
      <c r="BQ2308" s="2"/>
      <c r="BR2308" s="2"/>
    </row>
    <row r="2309" spans="1:70" x14ac:dyDescent="0.25">
      <c r="A2309" s="1">
        <v>41947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>
        <v>1000</v>
      </c>
      <c r="BE2309" s="2"/>
      <c r="BF2309" s="2"/>
      <c r="BG2309" s="2"/>
      <c r="BH2309" s="2"/>
      <c r="BI2309" s="2"/>
      <c r="BJ2309" s="2"/>
      <c r="BK2309" s="2">
        <v>1</v>
      </c>
      <c r="BL2309" s="2"/>
      <c r="BM2309" s="2"/>
      <c r="BN2309" s="2"/>
      <c r="BO2309" s="2">
        <v>1000000</v>
      </c>
      <c r="BP2309" s="2">
        <v>8989.18</v>
      </c>
      <c r="BQ2309" s="2"/>
      <c r="BR2309" s="2"/>
    </row>
    <row r="2310" spans="1:70" x14ac:dyDescent="0.25">
      <c r="A2310" s="1">
        <v>41948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>
        <v>1000</v>
      </c>
      <c r="BE2310" s="2"/>
      <c r="BF2310" s="2"/>
      <c r="BG2310" s="2"/>
      <c r="BH2310" s="2"/>
      <c r="BI2310" s="2"/>
      <c r="BJ2310" s="2"/>
      <c r="BK2310" s="2">
        <v>1</v>
      </c>
      <c r="BL2310" s="2"/>
      <c r="BM2310" s="2"/>
      <c r="BN2310" s="2"/>
      <c r="BO2310" s="2">
        <v>1000000</v>
      </c>
      <c r="BP2310" s="2">
        <v>8962.6</v>
      </c>
      <c r="BQ2310" s="2"/>
      <c r="BR2310" s="2"/>
    </row>
    <row r="2311" spans="1:70" x14ac:dyDescent="0.25">
      <c r="A2311" s="1">
        <v>41949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>
        <v>1000</v>
      </c>
      <c r="BE2311" s="2"/>
      <c r="BF2311" s="2"/>
      <c r="BG2311" s="2"/>
      <c r="BH2311" s="2"/>
      <c r="BI2311" s="2"/>
      <c r="BJ2311" s="2"/>
      <c r="BK2311" s="2">
        <v>1</v>
      </c>
      <c r="BL2311" s="2"/>
      <c r="BM2311" s="2"/>
      <c r="BN2311" s="2"/>
      <c r="BO2311" s="2">
        <v>1000000</v>
      </c>
      <c r="BP2311" s="2">
        <v>8891.02</v>
      </c>
      <c r="BQ2311" s="2"/>
      <c r="BR2311" s="2"/>
    </row>
    <row r="2312" spans="1:70" x14ac:dyDescent="0.25">
      <c r="A2312" s="1">
        <v>41950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>
        <v>1000</v>
      </c>
      <c r="BE2312" s="2"/>
      <c r="BF2312" s="2"/>
      <c r="BG2312" s="2"/>
      <c r="BH2312" s="2"/>
      <c r="BI2312" s="2"/>
      <c r="BJ2312" s="2"/>
      <c r="BK2312" s="2">
        <v>1</v>
      </c>
      <c r="BL2312" s="2"/>
      <c r="BM2312" s="2"/>
      <c r="BN2312" s="2"/>
      <c r="BO2312" s="2">
        <v>1000000</v>
      </c>
      <c r="BP2312" s="2">
        <v>8912.6200000000008</v>
      </c>
      <c r="BQ2312" s="2"/>
      <c r="BR2312" s="2"/>
    </row>
    <row r="2313" spans="1:70" x14ac:dyDescent="0.25">
      <c r="A2313" s="1">
        <v>41953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>
        <v>1000</v>
      </c>
      <c r="BE2313" s="2"/>
      <c r="BF2313" s="2"/>
      <c r="BG2313" s="2"/>
      <c r="BH2313" s="2"/>
      <c r="BI2313" s="2"/>
      <c r="BJ2313" s="2"/>
      <c r="BK2313" s="2">
        <v>1</v>
      </c>
      <c r="BL2313" s="2"/>
      <c r="BM2313" s="2"/>
      <c r="BN2313" s="2"/>
      <c r="BO2313" s="2">
        <v>1000000</v>
      </c>
      <c r="BP2313" s="2">
        <v>9049.98</v>
      </c>
      <c r="BQ2313" s="2"/>
      <c r="BR2313" s="2"/>
    </row>
    <row r="2314" spans="1:70" x14ac:dyDescent="0.25">
      <c r="A2314" s="1">
        <v>41954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>
        <v>1000</v>
      </c>
      <c r="BE2314" s="2"/>
      <c r="BF2314" s="2"/>
      <c r="BG2314" s="2"/>
      <c r="BH2314" s="2"/>
      <c r="BI2314" s="2"/>
      <c r="BJ2314" s="2"/>
      <c r="BK2314" s="2">
        <v>1</v>
      </c>
      <c r="BL2314" s="2"/>
      <c r="BM2314" s="2"/>
      <c r="BN2314" s="2"/>
      <c r="BO2314" s="2">
        <v>1000000</v>
      </c>
      <c r="BP2314" s="2">
        <v>9034.14</v>
      </c>
      <c r="BQ2314" s="2"/>
      <c r="BR2314" s="2"/>
    </row>
    <row r="2315" spans="1:70" x14ac:dyDescent="0.25">
      <c r="A2315" s="1">
        <v>41955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>
        <v>1000</v>
      </c>
      <c r="BE2315" s="2"/>
      <c r="BF2315" s="2"/>
      <c r="BG2315" s="2"/>
      <c r="BH2315" s="2"/>
      <c r="BI2315" s="2"/>
      <c r="BJ2315" s="2"/>
      <c r="BK2315" s="2">
        <v>1</v>
      </c>
      <c r="BL2315" s="2"/>
      <c r="BM2315" s="2"/>
      <c r="BN2315" s="2"/>
      <c r="BO2315" s="2">
        <v>1000000</v>
      </c>
      <c r="BP2315" s="2">
        <v>8918.9500000000007</v>
      </c>
      <c r="BQ2315" s="2"/>
      <c r="BR2315" s="2"/>
    </row>
    <row r="2316" spans="1:70" x14ac:dyDescent="0.25">
      <c r="A2316" s="1">
        <v>41956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>
        <v>1000</v>
      </c>
      <c r="BE2316" s="2"/>
      <c r="BF2316" s="2"/>
      <c r="BG2316" s="2"/>
      <c r="BH2316" s="2"/>
      <c r="BI2316" s="2"/>
      <c r="BJ2316" s="2"/>
      <c r="BK2316" s="2">
        <v>1</v>
      </c>
      <c r="BL2316" s="2"/>
      <c r="BM2316" s="2"/>
      <c r="BN2316" s="2"/>
      <c r="BO2316" s="2">
        <v>1000000</v>
      </c>
      <c r="BP2316" s="2">
        <v>8980.67</v>
      </c>
      <c r="BQ2316" s="2"/>
      <c r="BR2316" s="2"/>
    </row>
    <row r="2317" spans="1:70" x14ac:dyDescent="0.25">
      <c r="A2317" s="1">
        <v>41957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>
        <v>1000</v>
      </c>
      <c r="BE2317" s="2"/>
      <c r="BF2317" s="2"/>
      <c r="BG2317" s="2"/>
      <c r="BH2317" s="2"/>
      <c r="BI2317" s="2"/>
      <c r="BJ2317" s="2"/>
      <c r="BK2317" s="2">
        <v>1</v>
      </c>
      <c r="BL2317" s="2"/>
      <c r="BM2317" s="2"/>
      <c r="BN2317" s="2"/>
      <c r="BO2317" s="2">
        <v>1000000</v>
      </c>
      <c r="BP2317" s="2">
        <v>8982.8799999999992</v>
      </c>
      <c r="BQ2317" s="2"/>
      <c r="BR2317" s="2"/>
    </row>
    <row r="2318" spans="1:70" x14ac:dyDescent="0.25">
      <c r="A2318" s="1">
        <v>41960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>
        <v>1000</v>
      </c>
      <c r="BE2318" s="2"/>
      <c r="BF2318" s="2"/>
      <c r="BG2318" s="2"/>
      <c r="BH2318" s="2"/>
      <c r="BI2318" s="2"/>
      <c r="BJ2318" s="2"/>
      <c r="BK2318" s="2">
        <v>1</v>
      </c>
      <c r="BL2318" s="2"/>
      <c r="BM2318" s="2"/>
      <c r="BN2318" s="2"/>
      <c r="BO2318" s="2">
        <v>1000000</v>
      </c>
      <c r="BP2318" s="2">
        <v>8884.39</v>
      </c>
      <c r="BQ2318" s="2"/>
      <c r="BR2318" s="2"/>
    </row>
    <row r="2319" spans="1:70" x14ac:dyDescent="0.25">
      <c r="A2319" s="1">
        <v>41961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>
        <v>1000</v>
      </c>
      <c r="BE2319" s="2"/>
      <c r="BF2319" s="2"/>
      <c r="BG2319" s="2"/>
      <c r="BH2319" s="2"/>
      <c r="BI2319" s="2"/>
      <c r="BJ2319" s="2"/>
      <c r="BK2319" s="2">
        <v>1</v>
      </c>
      <c r="BL2319" s="2"/>
      <c r="BM2319" s="2"/>
      <c r="BN2319" s="2"/>
      <c r="BO2319" s="2">
        <v>1000000</v>
      </c>
      <c r="BP2319" s="2">
        <v>8859.07</v>
      </c>
      <c r="BQ2319" s="2"/>
      <c r="BR2319" s="2"/>
    </row>
    <row r="2320" spans="1:70" x14ac:dyDescent="0.25">
      <c r="A2320" s="1">
        <v>41962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>
        <v>1000</v>
      </c>
      <c r="BE2320" s="2"/>
      <c r="BF2320" s="2"/>
      <c r="BG2320" s="2"/>
      <c r="BH2320" s="2"/>
      <c r="BI2320" s="2"/>
      <c r="BJ2320" s="2"/>
      <c r="BK2320" s="2">
        <v>1</v>
      </c>
      <c r="BL2320" s="2"/>
      <c r="BM2320" s="2"/>
      <c r="BN2320" s="2"/>
      <c r="BO2320" s="2">
        <v>1000000</v>
      </c>
      <c r="BP2320" s="2">
        <v>8963.24</v>
      </c>
      <c r="BQ2320" s="2"/>
      <c r="BR2320" s="2"/>
    </row>
    <row r="2321" spans="1:70" x14ac:dyDescent="0.25">
      <c r="A2321" s="1">
        <v>41963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>
        <v>1000</v>
      </c>
      <c r="BE2321" s="2"/>
      <c r="BF2321" s="2"/>
      <c r="BG2321" s="2"/>
      <c r="BH2321" s="2"/>
      <c r="BI2321" s="2"/>
      <c r="BJ2321" s="2"/>
      <c r="BK2321" s="2">
        <v>1</v>
      </c>
      <c r="BL2321" s="2"/>
      <c r="BM2321" s="2"/>
      <c r="BN2321" s="2"/>
      <c r="BO2321" s="2">
        <v>1000000</v>
      </c>
      <c r="BP2321" s="2">
        <v>9078.8700000000008</v>
      </c>
      <c r="BQ2321" s="2"/>
      <c r="BR2321" s="2"/>
    </row>
    <row r="2322" spans="1:70" x14ac:dyDescent="0.25">
      <c r="A2322" s="1">
        <v>41964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>
        <v>1000</v>
      </c>
      <c r="BE2322" s="2"/>
      <c r="BF2322" s="2"/>
      <c r="BG2322" s="2"/>
      <c r="BH2322" s="2"/>
      <c r="BI2322" s="2"/>
      <c r="BJ2322" s="2"/>
      <c r="BK2322" s="2">
        <v>1</v>
      </c>
      <c r="BL2322" s="2"/>
      <c r="BM2322" s="2"/>
      <c r="BN2322" s="2"/>
      <c r="BO2322" s="2">
        <v>1000000</v>
      </c>
      <c r="BP2322" s="2">
        <v>9091.5300000000007</v>
      </c>
      <c r="BQ2322" s="2"/>
      <c r="BR2322" s="2"/>
    </row>
    <row r="2323" spans="1:70" x14ac:dyDescent="0.25">
      <c r="A2323" s="1">
        <v>41967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>
        <v>1000</v>
      </c>
      <c r="BE2323" s="2"/>
      <c r="BF2323" s="2"/>
      <c r="BG2323" s="2"/>
      <c r="BH2323" s="2"/>
      <c r="BI2323" s="2"/>
      <c r="BJ2323" s="2"/>
      <c r="BK2323" s="2">
        <v>1</v>
      </c>
      <c r="BL2323" s="2"/>
      <c r="BM2323" s="2"/>
      <c r="BN2323" s="2"/>
      <c r="BO2323" s="2">
        <v>1000000</v>
      </c>
      <c r="BP2323" s="2">
        <v>9122.33</v>
      </c>
      <c r="BQ2323" s="2"/>
      <c r="BR2323" s="2"/>
    </row>
    <row r="2324" spans="1:70" x14ac:dyDescent="0.25">
      <c r="A2324" s="1">
        <v>41968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>
        <v>1000</v>
      </c>
      <c r="BE2324" s="2"/>
      <c r="BF2324" s="2"/>
      <c r="BG2324" s="2"/>
      <c r="BH2324" s="2"/>
      <c r="BI2324" s="2"/>
      <c r="BJ2324" s="2"/>
      <c r="BK2324" s="2">
        <v>1</v>
      </c>
      <c r="BL2324" s="2"/>
      <c r="BM2324" s="2"/>
      <c r="BN2324" s="2"/>
      <c r="BO2324" s="2">
        <v>1000000</v>
      </c>
      <c r="BP2324" s="2">
        <v>9116.24</v>
      </c>
      <c r="BQ2324" s="2"/>
      <c r="BR2324" s="2"/>
    </row>
    <row r="2325" spans="1:70" x14ac:dyDescent="0.25">
      <c r="A2325" s="1">
        <v>41969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>
        <v>1000</v>
      </c>
      <c r="BE2325" s="2"/>
      <c r="BF2325" s="2"/>
      <c r="BG2325" s="2"/>
      <c r="BH2325" s="2"/>
      <c r="BI2325" s="2"/>
      <c r="BJ2325" s="2"/>
      <c r="BK2325" s="2">
        <v>1</v>
      </c>
      <c r="BL2325" s="2"/>
      <c r="BM2325" s="2"/>
      <c r="BN2325" s="2"/>
      <c r="BO2325" s="2">
        <v>1000000</v>
      </c>
      <c r="BP2325" s="2">
        <v>9122.39</v>
      </c>
      <c r="BQ2325" s="2"/>
      <c r="BR2325" s="2"/>
    </row>
    <row r="2326" spans="1:70" x14ac:dyDescent="0.25">
      <c r="A2326" s="1">
        <v>41970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>
        <v>1000</v>
      </c>
      <c r="BE2326" s="2"/>
      <c r="BF2326" s="2"/>
      <c r="BG2326" s="2"/>
      <c r="BH2326" s="2"/>
      <c r="BI2326" s="2"/>
      <c r="BJ2326" s="2"/>
      <c r="BK2326" s="2">
        <v>1</v>
      </c>
      <c r="BL2326" s="2"/>
      <c r="BM2326" s="2"/>
      <c r="BN2326" s="2"/>
      <c r="BO2326" s="2">
        <v>1000000</v>
      </c>
      <c r="BP2326" s="2">
        <v>9165.31</v>
      </c>
      <c r="BQ2326" s="2"/>
      <c r="BR2326" s="2"/>
    </row>
    <row r="2327" spans="1:70" x14ac:dyDescent="0.25">
      <c r="A2327" s="1">
        <v>41971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>
        <v>1000</v>
      </c>
      <c r="BE2327" s="2"/>
      <c r="BF2327" s="2"/>
      <c r="BG2327" s="2"/>
      <c r="BH2327" s="2"/>
      <c r="BI2327" s="2"/>
      <c r="BJ2327" s="2"/>
      <c r="BK2327" s="2">
        <v>1</v>
      </c>
      <c r="BL2327" s="2"/>
      <c r="BM2327" s="2"/>
      <c r="BN2327" s="2"/>
      <c r="BO2327" s="2">
        <v>1000000</v>
      </c>
      <c r="BP2327" s="2">
        <v>9187.15</v>
      </c>
      <c r="BQ2327" s="2"/>
      <c r="BR2327" s="2"/>
    </row>
    <row r="2328" spans="1:70" x14ac:dyDescent="0.25">
      <c r="A2328" s="1">
        <v>41974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>
        <v>1000</v>
      </c>
      <c r="BE2328" s="2"/>
      <c r="BF2328" s="2"/>
      <c r="BG2328" s="2"/>
      <c r="BH2328" s="2"/>
      <c r="BI2328" s="2"/>
      <c r="BJ2328" s="2"/>
      <c r="BK2328" s="2">
        <v>1</v>
      </c>
      <c r="BL2328" s="2"/>
      <c r="BM2328" s="2"/>
      <c r="BN2328" s="2"/>
      <c r="BO2328" s="2">
        <v>1000000</v>
      </c>
      <c r="BP2328" s="2">
        <v>9117.7099999999991</v>
      </c>
      <c r="BQ2328" s="2"/>
      <c r="BR2328" s="2"/>
    </row>
    <row r="2329" spans="1:70" x14ac:dyDescent="0.25">
      <c r="A2329" s="1">
        <v>41975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>
        <v>1000</v>
      </c>
      <c r="BE2329" s="2"/>
      <c r="BF2329" s="2"/>
      <c r="BG2329" s="2"/>
      <c r="BH2329" s="2"/>
      <c r="BI2329" s="2"/>
      <c r="BJ2329" s="2"/>
      <c r="BK2329" s="2">
        <v>1</v>
      </c>
      <c r="BL2329" s="2"/>
      <c r="BM2329" s="2"/>
      <c r="BN2329" s="2"/>
      <c r="BO2329" s="2">
        <v>1000000</v>
      </c>
      <c r="BP2329" s="2">
        <v>9034.7900000000009</v>
      </c>
      <c r="BQ2329" s="2"/>
      <c r="BR2329" s="2"/>
    </row>
    <row r="2330" spans="1:70" x14ac:dyDescent="0.25">
      <c r="A2330" s="1">
        <v>41976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>
        <v>1000</v>
      </c>
      <c r="BE2330" s="2"/>
      <c r="BF2330" s="2"/>
      <c r="BG2330" s="2"/>
      <c r="BH2330" s="2"/>
      <c r="BI2330" s="2"/>
      <c r="BJ2330" s="2"/>
      <c r="BK2330" s="2">
        <v>1</v>
      </c>
      <c r="BL2330" s="2"/>
      <c r="BM2330" s="2"/>
      <c r="BN2330" s="2"/>
      <c r="BO2330" s="2">
        <v>1000000</v>
      </c>
      <c r="BP2330" s="2">
        <v>9175.26</v>
      </c>
      <c r="BQ2330" s="2"/>
      <c r="BR2330" s="2"/>
    </row>
    <row r="2331" spans="1:70" x14ac:dyDescent="0.25">
      <c r="A2331" s="1">
        <v>41977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>
        <v>1000</v>
      </c>
      <c r="BE2331" s="2"/>
      <c r="BF2331" s="2"/>
      <c r="BG2331" s="2"/>
      <c r="BH2331" s="2"/>
      <c r="BI2331" s="2"/>
      <c r="BJ2331" s="2"/>
      <c r="BK2331" s="2">
        <v>1</v>
      </c>
      <c r="BL2331" s="2"/>
      <c r="BM2331" s="2"/>
      <c r="BN2331" s="2"/>
      <c r="BO2331" s="2">
        <v>1000000</v>
      </c>
      <c r="BP2331" s="2">
        <v>9225.11</v>
      </c>
      <c r="BQ2331" s="2"/>
      <c r="BR2331" s="2"/>
    </row>
    <row r="2332" spans="1:70" x14ac:dyDescent="0.25">
      <c r="A2332" s="1">
        <v>41978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>
        <v>1000</v>
      </c>
      <c r="BE2332" s="2"/>
      <c r="BF2332" s="2"/>
      <c r="BG2332" s="2"/>
      <c r="BH2332" s="2"/>
      <c r="BI2332" s="2"/>
      <c r="BJ2332" s="2"/>
      <c r="BK2332" s="2">
        <v>1</v>
      </c>
      <c r="BL2332" s="2"/>
      <c r="BM2332" s="2"/>
      <c r="BN2332" s="2"/>
      <c r="BO2332" s="2">
        <v>1000000</v>
      </c>
      <c r="BP2332" s="2">
        <v>9206.57</v>
      </c>
      <c r="BQ2332" s="2"/>
      <c r="BR2332" s="2"/>
    </row>
    <row r="2333" spans="1:70" x14ac:dyDescent="0.25">
      <c r="A2333" s="1">
        <v>41981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>
        <v>1000</v>
      </c>
      <c r="BE2333" s="2"/>
      <c r="BF2333" s="2"/>
      <c r="BG2333" s="2"/>
      <c r="BH2333" s="2"/>
      <c r="BI2333" s="2"/>
      <c r="BJ2333" s="2"/>
      <c r="BK2333" s="2">
        <v>1</v>
      </c>
      <c r="BL2333" s="2"/>
      <c r="BM2333" s="2"/>
      <c r="BN2333" s="2"/>
      <c r="BO2333" s="2">
        <v>1000000</v>
      </c>
      <c r="BP2333" s="2">
        <v>9187.2900000000009</v>
      </c>
      <c r="BQ2333" s="2"/>
      <c r="BR2333" s="2"/>
    </row>
    <row r="2334" spans="1:70" x14ac:dyDescent="0.25">
      <c r="A2334" s="1">
        <v>41982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>
        <v>1000</v>
      </c>
      <c r="BE2334" s="2"/>
      <c r="BF2334" s="2"/>
      <c r="BG2334" s="2"/>
      <c r="BH2334" s="2"/>
      <c r="BI2334" s="2"/>
      <c r="BJ2334" s="2"/>
      <c r="BK2334" s="2">
        <v>1</v>
      </c>
      <c r="BL2334" s="2"/>
      <c r="BM2334" s="2"/>
      <c r="BN2334" s="2"/>
      <c r="BO2334" s="2">
        <v>1000000</v>
      </c>
      <c r="BP2334" s="2">
        <v>9128.9</v>
      </c>
      <c r="BQ2334" s="2"/>
      <c r="BR2334" s="2"/>
    </row>
    <row r="2335" spans="1:70" x14ac:dyDescent="0.25">
      <c r="A2335" s="1">
        <v>41983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>
        <v>1000</v>
      </c>
      <c r="BE2335" s="2"/>
      <c r="BF2335" s="2"/>
      <c r="BG2335" s="2"/>
      <c r="BH2335" s="2"/>
      <c r="BI2335" s="2"/>
      <c r="BJ2335" s="2"/>
      <c r="BK2335" s="2">
        <v>1</v>
      </c>
      <c r="BL2335" s="2"/>
      <c r="BM2335" s="2"/>
      <c r="BN2335" s="2"/>
      <c r="BO2335" s="2">
        <v>1000000</v>
      </c>
      <c r="BP2335" s="2">
        <v>9032.16</v>
      </c>
      <c r="BQ2335" s="2"/>
      <c r="BR2335" s="2"/>
    </row>
    <row r="2336" spans="1:70" x14ac:dyDescent="0.25">
      <c r="A2336" s="1">
        <v>41984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>
        <v>1000</v>
      </c>
      <c r="BE2336" s="2"/>
      <c r="BF2336" s="2"/>
      <c r="BG2336" s="2"/>
      <c r="BH2336" s="2"/>
      <c r="BI2336" s="2"/>
      <c r="BJ2336" s="2"/>
      <c r="BK2336" s="2">
        <v>1</v>
      </c>
      <c r="BL2336" s="2"/>
      <c r="BM2336" s="2"/>
      <c r="BN2336" s="2"/>
      <c r="BO2336" s="2">
        <v>1000000</v>
      </c>
      <c r="BP2336" s="2">
        <v>9013.07</v>
      </c>
      <c r="BQ2336" s="2"/>
      <c r="BR2336" s="2"/>
    </row>
    <row r="2337" spans="1:70" x14ac:dyDescent="0.25">
      <c r="A2337" s="1">
        <v>41985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>
        <v>1000</v>
      </c>
      <c r="BE2337" s="2"/>
      <c r="BF2337" s="2"/>
      <c r="BG2337" s="2"/>
      <c r="BH2337" s="2"/>
      <c r="BI2337" s="2"/>
      <c r="BJ2337" s="2"/>
      <c r="BK2337" s="2">
        <v>1</v>
      </c>
      <c r="BL2337" s="2"/>
      <c r="BM2337" s="2"/>
      <c r="BN2337" s="2"/>
      <c r="BO2337" s="2">
        <v>1000000</v>
      </c>
      <c r="BP2337" s="2">
        <v>9027.33</v>
      </c>
      <c r="BQ2337" s="2"/>
      <c r="BR2337" s="2"/>
    </row>
    <row r="2338" spans="1:70" x14ac:dyDescent="0.25">
      <c r="A2338" s="1">
        <v>41988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>
        <v>1000</v>
      </c>
      <c r="BE2338" s="2"/>
      <c r="BF2338" s="2"/>
      <c r="BG2338" s="2"/>
      <c r="BH2338" s="2"/>
      <c r="BI2338" s="2"/>
      <c r="BJ2338" s="2"/>
      <c r="BK2338" s="2">
        <v>1</v>
      </c>
      <c r="BL2338" s="2"/>
      <c r="BM2338" s="2"/>
      <c r="BN2338" s="2"/>
      <c r="BO2338" s="2">
        <v>1000000</v>
      </c>
      <c r="BP2338" s="2">
        <v>8985.6299999999992</v>
      </c>
      <c r="BQ2338" s="2"/>
      <c r="BR2338" s="2"/>
    </row>
    <row r="2339" spans="1:70" x14ac:dyDescent="0.25">
      <c r="A2339" s="1">
        <v>41989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>
        <v>1000</v>
      </c>
      <c r="BE2339" s="2"/>
      <c r="BF2339" s="2"/>
      <c r="BG2339" s="2"/>
      <c r="BH2339" s="2"/>
      <c r="BI2339" s="2"/>
      <c r="BJ2339" s="2"/>
      <c r="BK2339" s="2">
        <v>1</v>
      </c>
      <c r="BL2339" s="2"/>
      <c r="BM2339" s="2"/>
      <c r="BN2339" s="2"/>
      <c r="BO2339" s="2">
        <v>1000000</v>
      </c>
      <c r="BP2339" s="2">
        <v>8950.91</v>
      </c>
      <c r="BQ2339" s="2"/>
      <c r="BR2339" s="2"/>
    </row>
    <row r="2340" spans="1:70" x14ac:dyDescent="0.25">
      <c r="A2340" s="1">
        <v>41990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>
        <v>1000</v>
      </c>
      <c r="BE2340" s="2"/>
      <c r="BF2340" s="2"/>
      <c r="BG2340" s="2"/>
      <c r="BH2340" s="2"/>
      <c r="BI2340" s="2"/>
      <c r="BJ2340" s="2"/>
      <c r="BK2340" s="2">
        <v>1</v>
      </c>
      <c r="BL2340" s="2"/>
      <c r="BM2340" s="2"/>
      <c r="BN2340" s="2"/>
      <c r="BO2340" s="2">
        <v>1000000</v>
      </c>
      <c r="BP2340" s="2">
        <v>8828.36</v>
      </c>
      <c r="BQ2340" s="2"/>
      <c r="BR2340" s="2"/>
    </row>
    <row r="2341" spans="1:70" x14ac:dyDescent="0.25">
      <c r="A2341" s="1">
        <v>41991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>
        <v>1000</v>
      </c>
      <c r="BE2341" s="2"/>
      <c r="BF2341" s="2"/>
      <c r="BG2341" s="2"/>
      <c r="BH2341" s="2"/>
      <c r="BI2341" s="2"/>
      <c r="BJ2341" s="2"/>
      <c r="BK2341" s="2">
        <v>1</v>
      </c>
      <c r="BL2341" s="2"/>
      <c r="BM2341" s="2"/>
      <c r="BN2341" s="2"/>
      <c r="BO2341" s="2">
        <v>1000000</v>
      </c>
      <c r="BP2341" s="2">
        <v>8878.6299999999992</v>
      </c>
      <c r="BQ2341" s="2"/>
      <c r="BR2341" s="2"/>
    </row>
    <row r="2342" spans="1:70" x14ac:dyDescent="0.25">
      <c r="A2342" s="1">
        <v>41992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>
        <v>1000</v>
      </c>
      <c r="BE2342" s="2"/>
      <c r="BF2342" s="2"/>
      <c r="BG2342" s="2"/>
      <c r="BH2342" s="2"/>
      <c r="BI2342" s="2"/>
      <c r="BJ2342" s="2"/>
      <c r="BK2342" s="2">
        <v>1</v>
      </c>
      <c r="BL2342" s="2"/>
      <c r="BM2342" s="2"/>
      <c r="BN2342" s="2"/>
      <c r="BO2342" s="2">
        <v>1000000</v>
      </c>
      <c r="BP2342" s="2">
        <v>8999.52</v>
      </c>
      <c r="BQ2342" s="2"/>
      <c r="BR2342" s="2"/>
    </row>
    <row r="2343" spans="1:70" x14ac:dyDescent="0.25">
      <c r="A2343" s="1">
        <v>41995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>
        <v>1000</v>
      </c>
      <c r="BE2343" s="2"/>
      <c r="BF2343" s="2"/>
      <c r="BG2343" s="2"/>
      <c r="BH2343" s="2"/>
      <c r="BI2343" s="2"/>
      <c r="BJ2343" s="2"/>
      <c r="BK2343" s="2">
        <v>1</v>
      </c>
      <c r="BL2343" s="2"/>
      <c r="BM2343" s="2"/>
      <c r="BN2343" s="2"/>
      <c r="BO2343" s="2">
        <v>1000000</v>
      </c>
      <c r="BP2343" s="2">
        <v>9095</v>
      </c>
      <c r="BQ2343" s="2"/>
      <c r="BR2343" s="2"/>
    </row>
    <row r="2344" spans="1:70" x14ac:dyDescent="0.25">
      <c r="A2344" s="1">
        <v>41996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>
        <v>1000</v>
      </c>
      <c r="BE2344" s="2"/>
      <c r="BF2344" s="2"/>
      <c r="BG2344" s="2"/>
      <c r="BH2344" s="2"/>
      <c r="BI2344" s="2"/>
      <c r="BJ2344" s="2"/>
      <c r="BK2344" s="2">
        <v>1</v>
      </c>
      <c r="BL2344" s="2"/>
      <c r="BM2344" s="2"/>
      <c r="BN2344" s="2"/>
      <c r="BO2344" s="2">
        <v>1000000</v>
      </c>
      <c r="BP2344" s="2">
        <v>9097.7099999999991</v>
      </c>
      <c r="BQ2344" s="2"/>
      <c r="BR2344" s="2"/>
    </row>
    <row r="2345" spans="1:70" x14ac:dyDescent="0.25">
      <c r="A2345" s="1">
        <v>41997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>
        <v>1000</v>
      </c>
      <c r="BE2345" s="2"/>
      <c r="BF2345" s="2"/>
      <c r="BG2345" s="2"/>
      <c r="BH2345" s="2"/>
      <c r="BI2345" s="2"/>
      <c r="BJ2345" s="2"/>
      <c r="BK2345" s="2">
        <v>1</v>
      </c>
      <c r="BL2345" s="2"/>
      <c r="BM2345" s="2"/>
      <c r="BN2345" s="2"/>
      <c r="BO2345" s="2">
        <v>1000000</v>
      </c>
      <c r="BP2345" s="2">
        <v>9186.18</v>
      </c>
      <c r="BQ2345" s="2"/>
      <c r="BR2345" s="2"/>
    </row>
    <row r="2346" spans="1:70" x14ac:dyDescent="0.25">
      <c r="A2346" s="1">
        <v>41998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>
        <v>1000</v>
      </c>
      <c r="BE2346" s="2"/>
      <c r="BF2346" s="2"/>
      <c r="BG2346" s="2"/>
      <c r="BH2346" s="2"/>
      <c r="BI2346" s="2"/>
      <c r="BJ2346" s="2"/>
      <c r="BK2346" s="2">
        <v>1</v>
      </c>
      <c r="BL2346" s="2"/>
      <c r="BM2346" s="2"/>
      <c r="BN2346" s="2"/>
      <c r="BO2346" s="2">
        <v>1000000</v>
      </c>
      <c r="BP2346" s="2">
        <v>9158.7000000000007</v>
      </c>
      <c r="BQ2346" s="2"/>
      <c r="BR2346" s="2"/>
    </row>
    <row r="2347" spans="1:70" x14ac:dyDescent="0.25">
      <c r="A2347" s="1">
        <v>41999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>
        <v>1000</v>
      </c>
      <c r="BE2347" s="2"/>
      <c r="BF2347" s="2"/>
      <c r="BG2347" s="2"/>
      <c r="BH2347" s="2"/>
      <c r="BI2347" s="2"/>
      <c r="BJ2347" s="2"/>
      <c r="BK2347" s="2">
        <v>1</v>
      </c>
      <c r="BL2347" s="2"/>
      <c r="BM2347" s="2"/>
      <c r="BN2347" s="2"/>
      <c r="BO2347" s="2">
        <v>1000000</v>
      </c>
      <c r="BP2347" s="2">
        <v>9214.07</v>
      </c>
      <c r="BQ2347" s="2"/>
      <c r="BR2347" s="2"/>
    </row>
    <row r="2348" spans="1:70" x14ac:dyDescent="0.25">
      <c r="A2348" s="1">
        <v>42002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>
        <v>1000</v>
      </c>
      <c r="BE2348" s="2"/>
      <c r="BF2348" s="2"/>
      <c r="BG2348" s="2"/>
      <c r="BH2348" s="2"/>
      <c r="BI2348" s="2"/>
      <c r="BJ2348" s="2"/>
      <c r="BK2348" s="2">
        <v>1</v>
      </c>
      <c r="BL2348" s="2"/>
      <c r="BM2348" s="2"/>
      <c r="BN2348" s="2"/>
      <c r="BO2348" s="2">
        <v>1000000</v>
      </c>
      <c r="BP2348" s="2">
        <v>9286.2800000000007</v>
      </c>
      <c r="BQ2348" s="2"/>
      <c r="BR2348" s="2"/>
    </row>
    <row r="2349" spans="1:70" x14ac:dyDescent="0.25">
      <c r="A2349" s="1">
        <v>42003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>
        <v>1000</v>
      </c>
      <c r="BE2349" s="2"/>
      <c r="BF2349" s="2"/>
      <c r="BG2349" s="2"/>
      <c r="BH2349" s="2"/>
      <c r="BI2349" s="2"/>
      <c r="BJ2349" s="2"/>
      <c r="BK2349" s="2">
        <v>1</v>
      </c>
      <c r="BL2349" s="2"/>
      <c r="BM2349" s="2"/>
      <c r="BN2349" s="2"/>
      <c r="BO2349" s="2">
        <v>1000000</v>
      </c>
      <c r="BP2349" s="2">
        <v>9268.43</v>
      </c>
      <c r="BQ2349" s="2"/>
      <c r="BR2349" s="2"/>
    </row>
    <row r="2350" spans="1:70" x14ac:dyDescent="0.25">
      <c r="A2350" s="1">
        <v>42004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>
        <v>1000</v>
      </c>
      <c r="BE2350" s="2"/>
      <c r="BF2350" s="2"/>
      <c r="BG2350" s="2"/>
      <c r="BH2350" s="2"/>
      <c r="BI2350" s="2"/>
      <c r="BJ2350" s="2"/>
      <c r="BK2350" s="2">
        <v>1</v>
      </c>
      <c r="BL2350" s="2"/>
      <c r="BM2350" s="2"/>
      <c r="BN2350" s="2"/>
      <c r="BO2350" s="2">
        <v>1000000</v>
      </c>
      <c r="BP2350" s="2">
        <v>9307.26</v>
      </c>
      <c r="BQ2350" s="2"/>
      <c r="BR2350" s="2"/>
    </row>
    <row r="2351" spans="1:70" x14ac:dyDescent="0.25">
      <c r="A2351" s="1">
        <v>42005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>
        <v>1000</v>
      </c>
      <c r="BE2351" s="2"/>
      <c r="BF2351" s="2"/>
      <c r="BG2351" s="2"/>
      <c r="BH2351" s="2"/>
      <c r="BI2351" s="2"/>
      <c r="BJ2351" s="2"/>
      <c r="BK2351" s="2">
        <v>1</v>
      </c>
      <c r="BL2351" s="2"/>
      <c r="BM2351" s="2"/>
      <c r="BN2351" s="2"/>
      <c r="BO2351" s="2">
        <v>1000000</v>
      </c>
      <c r="BP2351" s="2">
        <v>9307.26</v>
      </c>
      <c r="BQ2351" s="2"/>
      <c r="BR2351" s="2"/>
    </row>
    <row r="2352" spans="1:70" x14ac:dyDescent="0.25">
      <c r="A2352" s="1">
        <v>42006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>
        <v>1000</v>
      </c>
      <c r="BE2352" s="2"/>
      <c r="BF2352" s="2"/>
      <c r="BG2352" s="2"/>
      <c r="BH2352" s="2"/>
      <c r="BI2352" s="2"/>
      <c r="BJ2352" s="2"/>
      <c r="BK2352" s="2">
        <v>1</v>
      </c>
      <c r="BL2352" s="2"/>
      <c r="BM2352" s="2"/>
      <c r="BN2352" s="2"/>
      <c r="BO2352" s="2">
        <v>1000000</v>
      </c>
      <c r="BP2352" s="2">
        <v>9307.26</v>
      </c>
      <c r="BQ2352" s="2"/>
      <c r="BR2352" s="2"/>
    </row>
    <row r="2353" spans="1:70" x14ac:dyDescent="0.25">
      <c r="A2353" s="1">
        <v>42009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>
        <v>1000</v>
      </c>
      <c r="BE2353" s="2"/>
      <c r="BF2353" s="2"/>
      <c r="BG2353" s="2"/>
      <c r="BH2353" s="2"/>
      <c r="BI2353" s="2"/>
      <c r="BJ2353" s="2"/>
      <c r="BK2353" s="2">
        <v>1</v>
      </c>
      <c r="BL2353" s="2"/>
      <c r="BM2353" s="2"/>
      <c r="BN2353" s="2"/>
      <c r="BO2353" s="2">
        <v>1000000</v>
      </c>
      <c r="BP2353" s="2">
        <v>9274.11</v>
      </c>
      <c r="BQ2353" s="2"/>
      <c r="BR2353" s="2"/>
    </row>
    <row r="2354" spans="1:70" x14ac:dyDescent="0.25">
      <c r="A2354" s="1">
        <v>42010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>
        <v>1000</v>
      </c>
      <c r="BE2354" s="2"/>
      <c r="BF2354" s="2"/>
      <c r="BG2354" s="2"/>
      <c r="BH2354" s="2"/>
      <c r="BI2354" s="2"/>
      <c r="BJ2354" s="2"/>
      <c r="BK2354" s="2">
        <v>1</v>
      </c>
      <c r="BL2354" s="2"/>
      <c r="BM2354" s="2"/>
      <c r="BN2354" s="2"/>
      <c r="BO2354" s="2">
        <v>1000000</v>
      </c>
      <c r="BP2354" s="2">
        <v>9048.34</v>
      </c>
      <c r="BQ2354" s="2"/>
      <c r="BR2354" s="2"/>
    </row>
    <row r="2355" spans="1:70" x14ac:dyDescent="0.25">
      <c r="A2355" s="1">
        <v>42011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>
        <v>1000</v>
      </c>
      <c r="BE2355" s="2"/>
      <c r="BF2355" s="2"/>
      <c r="BG2355" s="2"/>
      <c r="BH2355" s="2"/>
      <c r="BI2355" s="2"/>
      <c r="BJ2355" s="2"/>
      <c r="BK2355" s="2">
        <v>1</v>
      </c>
      <c r="BL2355" s="2"/>
      <c r="BM2355" s="2"/>
      <c r="BN2355" s="2"/>
      <c r="BO2355" s="2">
        <v>1000000</v>
      </c>
      <c r="BP2355" s="2">
        <v>9080.09</v>
      </c>
      <c r="BQ2355" s="2"/>
      <c r="BR2355" s="2"/>
    </row>
    <row r="2356" spans="1:70" x14ac:dyDescent="0.25">
      <c r="A2356" s="1">
        <v>42012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>
        <v>1000</v>
      </c>
      <c r="BE2356" s="2"/>
      <c r="BF2356" s="2"/>
      <c r="BG2356" s="2"/>
      <c r="BH2356" s="2"/>
      <c r="BI2356" s="2"/>
      <c r="BJ2356" s="2"/>
      <c r="BK2356" s="2">
        <v>1</v>
      </c>
      <c r="BL2356" s="2"/>
      <c r="BM2356" s="2"/>
      <c r="BN2356" s="2"/>
      <c r="BO2356" s="2">
        <v>1000000</v>
      </c>
      <c r="BP2356" s="2">
        <v>9238.0300000000007</v>
      </c>
      <c r="BQ2356" s="2"/>
      <c r="BR2356" s="2"/>
    </row>
    <row r="2357" spans="1:70" x14ac:dyDescent="0.25">
      <c r="A2357" s="1">
        <v>42013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>
        <v>1000</v>
      </c>
      <c r="BE2357" s="2"/>
      <c r="BF2357" s="2"/>
      <c r="BG2357" s="2"/>
      <c r="BH2357" s="2"/>
      <c r="BI2357" s="2"/>
      <c r="BJ2357" s="2"/>
      <c r="BK2357" s="2">
        <v>1</v>
      </c>
      <c r="BL2357" s="2"/>
      <c r="BM2357" s="2"/>
      <c r="BN2357" s="2"/>
      <c r="BO2357" s="2">
        <v>1000000</v>
      </c>
      <c r="BP2357" s="2">
        <v>9215.58</v>
      </c>
      <c r="BQ2357" s="2"/>
      <c r="BR2357" s="2"/>
    </row>
    <row r="2358" spans="1:70" x14ac:dyDescent="0.25">
      <c r="A2358" s="1">
        <v>42016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>
        <v>1000</v>
      </c>
      <c r="BE2358" s="2"/>
      <c r="BF2358" s="2"/>
      <c r="BG2358" s="2"/>
      <c r="BH2358" s="2"/>
      <c r="BI2358" s="2"/>
      <c r="BJ2358" s="2"/>
      <c r="BK2358" s="2">
        <v>1</v>
      </c>
      <c r="BL2358" s="2"/>
      <c r="BM2358" s="2"/>
      <c r="BN2358" s="2"/>
      <c r="BO2358" s="2">
        <v>1000000</v>
      </c>
      <c r="BP2358" s="2">
        <v>9178.2999999999993</v>
      </c>
      <c r="BQ2358" s="2"/>
      <c r="BR2358" s="2"/>
    </row>
    <row r="2359" spans="1:70" x14ac:dyDescent="0.25">
      <c r="A2359" s="1">
        <v>42017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>
        <v>1000</v>
      </c>
      <c r="BE2359" s="2"/>
      <c r="BF2359" s="2"/>
      <c r="BG2359" s="2"/>
      <c r="BH2359" s="2"/>
      <c r="BI2359" s="2"/>
      <c r="BJ2359" s="2"/>
      <c r="BK2359" s="2">
        <v>1</v>
      </c>
      <c r="BL2359" s="2"/>
      <c r="BM2359" s="2"/>
      <c r="BN2359" s="2"/>
      <c r="BO2359" s="2">
        <v>1000000</v>
      </c>
      <c r="BP2359" s="2">
        <v>9231.7999999999993</v>
      </c>
      <c r="BQ2359" s="2"/>
      <c r="BR2359" s="2"/>
    </row>
    <row r="2360" spans="1:70" x14ac:dyDescent="0.25">
      <c r="A2360" s="1">
        <v>42018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>
        <v>1000</v>
      </c>
      <c r="BE2360" s="2"/>
      <c r="BF2360" s="2"/>
      <c r="BG2360" s="2"/>
      <c r="BH2360" s="2"/>
      <c r="BI2360" s="2"/>
      <c r="BJ2360" s="2"/>
      <c r="BK2360" s="2">
        <v>1</v>
      </c>
      <c r="BL2360" s="2"/>
      <c r="BM2360" s="2"/>
      <c r="BN2360" s="2"/>
      <c r="BO2360" s="2">
        <v>1000000</v>
      </c>
      <c r="BP2360" s="2">
        <v>9180.23</v>
      </c>
      <c r="BQ2360" s="2"/>
      <c r="BR2360" s="2"/>
    </row>
    <row r="2361" spans="1:70" x14ac:dyDescent="0.25">
      <c r="A2361" s="1">
        <v>42019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>
        <v>1000</v>
      </c>
      <c r="BE2361" s="2"/>
      <c r="BF2361" s="2"/>
      <c r="BG2361" s="2"/>
      <c r="BH2361" s="2"/>
      <c r="BI2361" s="2"/>
      <c r="BJ2361" s="2"/>
      <c r="BK2361" s="2">
        <v>1</v>
      </c>
      <c r="BL2361" s="2"/>
      <c r="BM2361" s="2"/>
      <c r="BN2361" s="2"/>
      <c r="BO2361" s="2">
        <v>1000000</v>
      </c>
      <c r="BP2361" s="2">
        <v>9165.09</v>
      </c>
      <c r="BQ2361" s="2"/>
      <c r="BR2361" s="2"/>
    </row>
    <row r="2362" spans="1:70" x14ac:dyDescent="0.25">
      <c r="A2362" s="1">
        <v>42020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>
        <v>1000</v>
      </c>
      <c r="BE2362" s="2"/>
      <c r="BF2362" s="2"/>
      <c r="BG2362" s="2"/>
      <c r="BH2362" s="2"/>
      <c r="BI2362" s="2"/>
      <c r="BJ2362" s="2"/>
      <c r="BK2362" s="2">
        <v>1</v>
      </c>
      <c r="BL2362" s="2"/>
      <c r="BM2362" s="2"/>
      <c r="BN2362" s="2"/>
      <c r="BO2362" s="2">
        <v>1000000</v>
      </c>
      <c r="BP2362" s="2">
        <v>9138.2900000000009</v>
      </c>
      <c r="BQ2362" s="2"/>
      <c r="BR2362" s="2"/>
    </row>
    <row r="2363" spans="1:70" x14ac:dyDescent="0.25">
      <c r="A2363" s="1">
        <v>42023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>
        <v>1000</v>
      </c>
      <c r="BE2363" s="2"/>
      <c r="BF2363" s="2"/>
      <c r="BG2363" s="2"/>
      <c r="BH2363" s="2"/>
      <c r="BI2363" s="2"/>
      <c r="BJ2363" s="2"/>
      <c r="BK2363" s="2">
        <v>1</v>
      </c>
      <c r="BL2363" s="2"/>
      <c r="BM2363" s="2"/>
      <c r="BN2363" s="2"/>
      <c r="BO2363" s="2">
        <v>1000000</v>
      </c>
      <c r="BP2363" s="2">
        <v>9174.06</v>
      </c>
      <c r="BQ2363" s="2"/>
      <c r="BR2363" s="2"/>
    </row>
    <row r="2364" spans="1:70" x14ac:dyDescent="0.25">
      <c r="A2364" s="1">
        <v>42024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>
        <v>1000</v>
      </c>
      <c r="BE2364" s="2"/>
      <c r="BF2364" s="2"/>
      <c r="BG2364" s="2"/>
      <c r="BH2364" s="2"/>
      <c r="BI2364" s="2"/>
      <c r="BJ2364" s="2"/>
      <c r="BK2364" s="2">
        <v>1</v>
      </c>
      <c r="BL2364" s="2"/>
      <c r="BM2364" s="2"/>
      <c r="BN2364" s="2"/>
      <c r="BO2364" s="2">
        <v>1000000</v>
      </c>
      <c r="BP2364" s="2">
        <v>9251.69</v>
      </c>
      <c r="BQ2364" s="2"/>
      <c r="BR2364" s="2"/>
    </row>
    <row r="2365" spans="1:70" x14ac:dyDescent="0.25">
      <c r="A2365" s="1">
        <v>42025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>
        <v>1000</v>
      </c>
      <c r="BE2365" s="2"/>
      <c r="BF2365" s="2"/>
      <c r="BG2365" s="2"/>
      <c r="BH2365" s="2"/>
      <c r="BI2365" s="2"/>
      <c r="BJ2365" s="2"/>
      <c r="BK2365" s="2">
        <v>1</v>
      </c>
      <c r="BL2365" s="2"/>
      <c r="BM2365" s="2"/>
      <c r="BN2365" s="2"/>
      <c r="BO2365" s="2">
        <v>1000000</v>
      </c>
      <c r="BP2365" s="2">
        <v>9319.7099999999991</v>
      </c>
      <c r="BQ2365" s="2"/>
      <c r="BR2365" s="2"/>
    </row>
    <row r="2366" spans="1:70" x14ac:dyDescent="0.25">
      <c r="A2366" s="1">
        <v>42026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>
        <v>1000</v>
      </c>
      <c r="BE2366" s="2"/>
      <c r="BF2366" s="2"/>
      <c r="BG2366" s="2"/>
      <c r="BH2366" s="2"/>
      <c r="BI2366" s="2"/>
      <c r="BJ2366" s="2"/>
      <c r="BK2366" s="2">
        <v>1</v>
      </c>
      <c r="BL2366" s="2"/>
      <c r="BM2366" s="2"/>
      <c r="BN2366" s="2"/>
      <c r="BO2366" s="2">
        <v>1000000</v>
      </c>
      <c r="BP2366" s="2">
        <v>9369.51</v>
      </c>
      <c r="BQ2366" s="2"/>
      <c r="BR2366" s="2"/>
    </row>
    <row r="2367" spans="1:70" x14ac:dyDescent="0.25">
      <c r="A2367" s="1">
        <v>42027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>
        <v>1000</v>
      </c>
      <c r="BE2367" s="2"/>
      <c r="BF2367" s="2"/>
      <c r="BG2367" s="2"/>
      <c r="BH2367" s="2"/>
      <c r="BI2367" s="2"/>
      <c r="BJ2367" s="2"/>
      <c r="BK2367" s="2">
        <v>1</v>
      </c>
      <c r="BL2367" s="2"/>
      <c r="BM2367" s="2"/>
      <c r="BN2367" s="2"/>
      <c r="BO2367" s="2">
        <v>1000000</v>
      </c>
      <c r="BP2367" s="2">
        <v>9470.94</v>
      </c>
      <c r="BQ2367" s="2"/>
      <c r="BR2367" s="2"/>
    </row>
    <row r="2368" spans="1:70" x14ac:dyDescent="0.25">
      <c r="A2368" s="1">
        <v>42030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>
        <v>1000</v>
      </c>
      <c r="BE2368" s="2"/>
      <c r="BF2368" s="2"/>
      <c r="BG2368" s="2"/>
      <c r="BH2368" s="2"/>
      <c r="BI2368" s="2"/>
      <c r="BJ2368" s="2"/>
      <c r="BK2368" s="2">
        <v>1</v>
      </c>
      <c r="BL2368" s="2"/>
      <c r="BM2368" s="2"/>
      <c r="BN2368" s="2"/>
      <c r="BO2368" s="2">
        <v>1000000</v>
      </c>
      <c r="BP2368" s="2">
        <v>9477.67</v>
      </c>
      <c r="BQ2368" s="2"/>
      <c r="BR2368" s="2"/>
    </row>
    <row r="2369" spans="1:70" x14ac:dyDescent="0.25">
      <c r="A2369" s="1">
        <v>42031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>
        <v>1000</v>
      </c>
      <c r="BE2369" s="2"/>
      <c r="BF2369" s="2"/>
      <c r="BG2369" s="2"/>
      <c r="BH2369" s="2"/>
      <c r="BI2369" s="2"/>
      <c r="BJ2369" s="2"/>
      <c r="BK2369" s="2">
        <v>1</v>
      </c>
      <c r="BL2369" s="2"/>
      <c r="BM2369" s="2"/>
      <c r="BN2369" s="2"/>
      <c r="BO2369" s="2">
        <v>1000000</v>
      </c>
      <c r="BP2369" s="2">
        <v>9521.59</v>
      </c>
      <c r="BQ2369" s="2"/>
      <c r="BR2369" s="2"/>
    </row>
    <row r="2370" spans="1:70" x14ac:dyDescent="0.25">
      <c r="A2370" s="1">
        <v>42032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>
        <v>1000</v>
      </c>
      <c r="BE2370" s="2"/>
      <c r="BF2370" s="2"/>
      <c r="BG2370" s="2"/>
      <c r="BH2370" s="2"/>
      <c r="BI2370" s="2"/>
      <c r="BJ2370" s="2"/>
      <c r="BK2370" s="2">
        <v>1</v>
      </c>
      <c r="BL2370" s="2"/>
      <c r="BM2370" s="2"/>
      <c r="BN2370" s="2"/>
      <c r="BO2370" s="2">
        <v>1000000</v>
      </c>
      <c r="BP2370" s="2">
        <v>9510.92</v>
      </c>
      <c r="BQ2370" s="2"/>
      <c r="BR2370" s="2"/>
    </row>
    <row r="2371" spans="1:70" x14ac:dyDescent="0.25">
      <c r="A2371" s="1">
        <v>42033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>
        <v>1000</v>
      </c>
      <c r="BE2371" s="2"/>
      <c r="BF2371" s="2"/>
      <c r="BG2371" s="2"/>
      <c r="BH2371" s="2"/>
      <c r="BI2371" s="2"/>
      <c r="BJ2371" s="2"/>
      <c r="BK2371" s="2">
        <v>1</v>
      </c>
      <c r="BL2371" s="2"/>
      <c r="BM2371" s="2"/>
      <c r="BN2371" s="2"/>
      <c r="BO2371" s="2">
        <v>1000000</v>
      </c>
      <c r="BP2371" s="2">
        <v>9426.9</v>
      </c>
      <c r="BQ2371" s="2"/>
      <c r="BR2371" s="2"/>
    </row>
    <row r="2372" spans="1:70" x14ac:dyDescent="0.25">
      <c r="A2372" s="1">
        <v>42034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>
        <v>1000</v>
      </c>
      <c r="BE2372" s="2"/>
      <c r="BF2372" s="2"/>
      <c r="BG2372" s="2"/>
      <c r="BH2372" s="2"/>
      <c r="BI2372" s="2"/>
      <c r="BJ2372" s="2"/>
      <c r="BK2372" s="2">
        <v>1</v>
      </c>
      <c r="BL2372" s="2"/>
      <c r="BM2372" s="2"/>
      <c r="BN2372" s="2"/>
      <c r="BO2372" s="2">
        <v>1000000</v>
      </c>
      <c r="BP2372" s="2">
        <v>9361.91</v>
      </c>
      <c r="BQ2372" s="2"/>
      <c r="BR2372" s="2"/>
    </row>
    <row r="2373" spans="1:70" x14ac:dyDescent="0.25">
      <c r="A2373" s="1">
        <v>42037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>
        <v>1000</v>
      </c>
      <c r="BE2373" s="2"/>
      <c r="BF2373" s="2"/>
      <c r="BG2373" s="2"/>
      <c r="BH2373" s="2"/>
      <c r="BI2373" s="2"/>
      <c r="BJ2373" s="2"/>
      <c r="BK2373" s="2">
        <v>1</v>
      </c>
      <c r="BL2373" s="2"/>
      <c r="BM2373" s="2"/>
      <c r="BN2373" s="2"/>
      <c r="BO2373" s="2">
        <v>1000000</v>
      </c>
      <c r="BP2373" s="2">
        <v>9386.99</v>
      </c>
      <c r="BQ2373" s="2"/>
      <c r="BR2373" s="2"/>
    </row>
    <row r="2374" spans="1:70" x14ac:dyDescent="0.25">
      <c r="A2374" s="1">
        <v>42038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>
        <v>1000</v>
      </c>
      <c r="BE2374" s="2"/>
      <c r="BF2374" s="2"/>
      <c r="BG2374" s="2"/>
      <c r="BH2374" s="2"/>
      <c r="BI2374" s="2"/>
      <c r="BJ2374" s="2"/>
      <c r="BK2374" s="2">
        <v>1</v>
      </c>
      <c r="BL2374" s="2"/>
      <c r="BM2374" s="2"/>
      <c r="BN2374" s="2"/>
      <c r="BO2374" s="2">
        <v>1000000</v>
      </c>
      <c r="BP2374" s="2">
        <v>9448.73</v>
      </c>
      <c r="BQ2374" s="2"/>
      <c r="BR2374" s="2"/>
    </row>
    <row r="2375" spans="1:70" x14ac:dyDescent="0.25">
      <c r="A2375" s="1">
        <v>42039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>
        <v>1000</v>
      </c>
      <c r="BE2375" s="2"/>
      <c r="BF2375" s="2"/>
      <c r="BG2375" s="2"/>
      <c r="BH2375" s="2"/>
      <c r="BI2375" s="2"/>
      <c r="BJ2375" s="2"/>
      <c r="BK2375" s="2">
        <v>1</v>
      </c>
      <c r="BL2375" s="2"/>
      <c r="BM2375" s="2"/>
      <c r="BN2375" s="2"/>
      <c r="BO2375" s="2">
        <v>1000000</v>
      </c>
      <c r="BP2375" s="2">
        <v>9513.92</v>
      </c>
      <c r="BQ2375" s="2"/>
      <c r="BR2375" s="2"/>
    </row>
    <row r="2376" spans="1:70" x14ac:dyDescent="0.25">
      <c r="A2376" s="1">
        <v>42040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>
        <v>1000</v>
      </c>
      <c r="BE2376" s="2"/>
      <c r="BF2376" s="2"/>
      <c r="BG2376" s="2"/>
      <c r="BH2376" s="2"/>
      <c r="BI2376" s="2"/>
      <c r="BJ2376" s="2"/>
      <c r="BK2376" s="2">
        <v>1</v>
      </c>
      <c r="BL2376" s="2"/>
      <c r="BM2376" s="2"/>
      <c r="BN2376" s="2"/>
      <c r="BO2376" s="2">
        <v>1000000</v>
      </c>
      <c r="BP2376" s="2">
        <v>9512.0499999999993</v>
      </c>
      <c r="BQ2376" s="2"/>
      <c r="BR2376" s="2"/>
    </row>
    <row r="2377" spans="1:70" x14ac:dyDescent="0.25">
      <c r="A2377" s="1">
        <v>42041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>
        <v>1000</v>
      </c>
      <c r="BE2377" s="2"/>
      <c r="BF2377" s="2"/>
      <c r="BG2377" s="2"/>
      <c r="BH2377" s="2"/>
      <c r="BI2377" s="2"/>
      <c r="BJ2377" s="2"/>
      <c r="BK2377" s="2">
        <v>1</v>
      </c>
      <c r="BL2377" s="2"/>
      <c r="BM2377" s="2"/>
      <c r="BN2377" s="2"/>
      <c r="BO2377" s="2">
        <v>1000000</v>
      </c>
      <c r="BP2377" s="2">
        <v>9456.18</v>
      </c>
      <c r="BQ2377" s="2"/>
      <c r="BR2377" s="2"/>
    </row>
    <row r="2378" spans="1:70" x14ac:dyDescent="0.25">
      <c r="A2378" s="1">
        <v>42044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>
        <v>1000</v>
      </c>
      <c r="BE2378" s="2"/>
      <c r="BF2378" s="2"/>
      <c r="BG2378" s="2"/>
      <c r="BH2378" s="2"/>
      <c r="BI2378" s="2"/>
      <c r="BJ2378" s="2"/>
      <c r="BK2378" s="2">
        <v>1</v>
      </c>
      <c r="BL2378" s="2"/>
      <c r="BM2378" s="2"/>
      <c r="BN2378" s="2"/>
      <c r="BO2378" s="2">
        <v>1000000</v>
      </c>
      <c r="BP2378" s="2">
        <v>9421.5</v>
      </c>
      <c r="BQ2378" s="2"/>
      <c r="BR2378" s="2"/>
    </row>
    <row r="2379" spans="1:70" x14ac:dyDescent="0.25">
      <c r="A2379" s="1">
        <v>42045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>
        <v>1000</v>
      </c>
      <c r="BE2379" s="2"/>
      <c r="BF2379" s="2"/>
      <c r="BG2379" s="2"/>
      <c r="BH2379" s="2"/>
      <c r="BI2379" s="2"/>
      <c r="BJ2379" s="2"/>
      <c r="BK2379" s="2">
        <v>1</v>
      </c>
      <c r="BL2379" s="2"/>
      <c r="BM2379" s="2"/>
      <c r="BN2379" s="2"/>
      <c r="BO2379" s="2">
        <v>1000000</v>
      </c>
      <c r="BP2379" s="2">
        <v>9393.7000000000007</v>
      </c>
      <c r="BQ2379" s="2"/>
      <c r="BR2379" s="2"/>
    </row>
    <row r="2380" spans="1:70" x14ac:dyDescent="0.25">
      <c r="A2380" s="1">
        <v>42046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>
        <v>1000</v>
      </c>
      <c r="BE2380" s="2"/>
      <c r="BF2380" s="2"/>
      <c r="BG2380" s="2"/>
      <c r="BH2380" s="2"/>
      <c r="BI2380" s="2"/>
      <c r="BJ2380" s="2"/>
      <c r="BK2380" s="2">
        <v>1</v>
      </c>
      <c r="BL2380" s="2"/>
      <c r="BM2380" s="2"/>
      <c r="BN2380" s="2"/>
      <c r="BO2380" s="2">
        <v>1000000</v>
      </c>
      <c r="BP2380" s="2">
        <v>9462.2199999999993</v>
      </c>
      <c r="BQ2380" s="2"/>
      <c r="BR2380" s="2"/>
    </row>
    <row r="2381" spans="1:70" x14ac:dyDescent="0.25">
      <c r="A2381" s="1">
        <v>42047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>
        <v>1000</v>
      </c>
      <c r="BE2381" s="2"/>
      <c r="BF2381" s="2"/>
      <c r="BG2381" s="2"/>
      <c r="BH2381" s="2"/>
      <c r="BI2381" s="2"/>
      <c r="BJ2381" s="2"/>
      <c r="BK2381" s="2">
        <v>1</v>
      </c>
      <c r="BL2381" s="2"/>
      <c r="BM2381" s="2"/>
      <c r="BN2381" s="2"/>
      <c r="BO2381" s="2">
        <v>1000000</v>
      </c>
      <c r="BP2381" s="2">
        <v>9496.31</v>
      </c>
      <c r="BQ2381" s="2"/>
      <c r="BR2381" s="2"/>
    </row>
    <row r="2382" spans="1:70" x14ac:dyDescent="0.25">
      <c r="A2382" s="1">
        <v>42048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>
        <v>1000</v>
      </c>
      <c r="BE2382" s="2"/>
      <c r="BF2382" s="2"/>
      <c r="BG2382" s="2"/>
      <c r="BH2382" s="2"/>
      <c r="BI2382" s="2"/>
      <c r="BJ2382" s="2"/>
      <c r="BK2382" s="2">
        <v>1</v>
      </c>
      <c r="BL2382" s="2"/>
      <c r="BM2382" s="2"/>
      <c r="BN2382" s="2"/>
      <c r="BO2382" s="2">
        <v>1000000</v>
      </c>
      <c r="BP2382" s="2">
        <v>9529.51</v>
      </c>
      <c r="BQ2382" s="2"/>
      <c r="BR2382" s="2"/>
    </row>
    <row r="2383" spans="1:70" x14ac:dyDescent="0.25">
      <c r="A2383" s="1">
        <v>42051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>
        <v>1000</v>
      </c>
      <c r="BE2383" s="2"/>
      <c r="BF2383" s="2"/>
      <c r="BG2383" s="2"/>
      <c r="BH2383" s="2"/>
      <c r="BI2383" s="2"/>
      <c r="BJ2383" s="2"/>
      <c r="BK2383" s="2">
        <v>1</v>
      </c>
      <c r="BL2383" s="2"/>
      <c r="BM2383" s="2"/>
      <c r="BN2383" s="2"/>
      <c r="BO2383" s="2">
        <v>1000000</v>
      </c>
      <c r="BP2383" s="2">
        <v>9529.51</v>
      </c>
      <c r="BQ2383" s="2"/>
      <c r="BR2383" s="2"/>
    </row>
    <row r="2384" spans="1:70" x14ac:dyDescent="0.25">
      <c r="A2384" s="1">
        <v>42052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>
        <v>1000</v>
      </c>
      <c r="BE2384" s="2"/>
      <c r="BF2384" s="2"/>
      <c r="BG2384" s="2"/>
      <c r="BH2384" s="2"/>
      <c r="BI2384" s="2"/>
      <c r="BJ2384" s="2"/>
      <c r="BK2384" s="2">
        <v>1</v>
      </c>
      <c r="BL2384" s="2"/>
      <c r="BM2384" s="2"/>
      <c r="BN2384" s="2"/>
      <c r="BO2384" s="2">
        <v>1000000</v>
      </c>
      <c r="BP2384" s="2">
        <v>9529.51</v>
      </c>
      <c r="BQ2384" s="2"/>
      <c r="BR2384" s="2"/>
    </row>
    <row r="2385" spans="1:70" x14ac:dyDescent="0.25">
      <c r="A2385" s="1">
        <v>42053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>
        <v>1000</v>
      </c>
      <c r="BE2385" s="2"/>
      <c r="BF2385" s="2"/>
      <c r="BG2385" s="2"/>
      <c r="BH2385" s="2"/>
      <c r="BI2385" s="2"/>
      <c r="BJ2385" s="2"/>
      <c r="BK2385" s="2">
        <v>1</v>
      </c>
      <c r="BL2385" s="2"/>
      <c r="BM2385" s="2"/>
      <c r="BN2385" s="2"/>
      <c r="BO2385" s="2">
        <v>1000000</v>
      </c>
      <c r="BP2385" s="2">
        <v>9529.51</v>
      </c>
      <c r="BQ2385" s="2"/>
      <c r="BR2385" s="2"/>
    </row>
    <row r="2386" spans="1:70" x14ac:dyDescent="0.25">
      <c r="A2386" s="1">
        <v>42054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>
        <v>1000</v>
      </c>
      <c r="BE2386" s="2"/>
      <c r="BF2386" s="2"/>
      <c r="BG2386" s="2"/>
      <c r="BH2386" s="2"/>
      <c r="BI2386" s="2"/>
      <c r="BJ2386" s="2"/>
      <c r="BK2386" s="2">
        <v>1</v>
      </c>
      <c r="BL2386" s="2"/>
      <c r="BM2386" s="2"/>
      <c r="BN2386" s="2"/>
      <c r="BO2386" s="2">
        <v>1000000</v>
      </c>
      <c r="BP2386" s="2">
        <v>9529.51</v>
      </c>
      <c r="BQ2386" s="2"/>
      <c r="BR2386" s="2"/>
    </row>
    <row r="2387" spans="1:70" x14ac:dyDescent="0.25">
      <c r="A2387" s="1">
        <v>42055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>
        <v>1000</v>
      </c>
      <c r="BE2387" s="2"/>
      <c r="BF2387" s="2"/>
      <c r="BG2387" s="2"/>
      <c r="BH2387" s="2"/>
      <c r="BI2387" s="2"/>
      <c r="BJ2387" s="2"/>
      <c r="BK2387" s="2">
        <v>1</v>
      </c>
      <c r="BL2387" s="2"/>
      <c r="BM2387" s="2"/>
      <c r="BN2387" s="2"/>
      <c r="BO2387" s="2">
        <v>1000000</v>
      </c>
      <c r="BP2387" s="2">
        <v>9529.51</v>
      </c>
      <c r="BQ2387" s="2"/>
      <c r="BR2387" s="2"/>
    </row>
    <row r="2388" spans="1:70" x14ac:dyDescent="0.25">
      <c r="A2388" s="1">
        <v>42058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>
        <v>1000</v>
      </c>
      <c r="BE2388" s="2"/>
      <c r="BF2388" s="2"/>
      <c r="BG2388" s="2"/>
      <c r="BH2388" s="2"/>
      <c r="BI2388" s="2"/>
      <c r="BJ2388" s="2"/>
      <c r="BK2388" s="2">
        <v>1</v>
      </c>
      <c r="BL2388" s="2"/>
      <c r="BM2388" s="2"/>
      <c r="BN2388" s="2"/>
      <c r="BO2388" s="2">
        <v>1000000</v>
      </c>
      <c r="BP2388" s="2">
        <v>9529.51</v>
      </c>
      <c r="BQ2388" s="2"/>
      <c r="BR2388" s="2"/>
    </row>
    <row r="2389" spans="1:70" x14ac:dyDescent="0.25">
      <c r="A2389" s="1">
        <v>42059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>
        <v>1000</v>
      </c>
      <c r="BE2389" s="2"/>
      <c r="BF2389" s="2"/>
      <c r="BG2389" s="2"/>
      <c r="BH2389" s="2"/>
      <c r="BI2389" s="2"/>
      <c r="BJ2389" s="2"/>
      <c r="BK2389" s="2">
        <v>1</v>
      </c>
      <c r="BL2389" s="2"/>
      <c r="BM2389" s="2"/>
      <c r="BN2389" s="2"/>
      <c r="BO2389" s="2">
        <v>1000000</v>
      </c>
      <c r="BP2389" s="2">
        <v>9629.3700000000008</v>
      </c>
      <c r="BQ2389" s="2"/>
      <c r="BR2389" s="2"/>
    </row>
    <row r="2390" spans="1:70" x14ac:dyDescent="0.25">
      <c r="A2390" s="1">
        <v>42060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>
        <v>1000</v>
      </c>
      <c r="BE2390" s="2"/>
      <c r="BF2390" s="2"/>
      <c r="BG2390" s="2"/>
      <c r="BH2390" s="2"/>
      <c r="BI2390" s="2"/>
      <c r="BJ2390" s="2"/>
      <c r="BK2390" s="2">
        <v>1</v>
      </c>
      <c r="BL2390" s="2"/>
      <c r="BM2390" s="2"/>
      <c r="BN2390" s="2"/>
      <c r="BO2390" s="2">
        <v>1000000</v>
      </c>
      <c r="BP2390" s="2">
        <v>9699.5400000000009</v>
      </c>
      <c r="BQ2390" s="2"/>
      <c r="BR2390" s="2"/>
    </row>
    <row r="2391" spans="1:70" x14ac:dyDescent="0.25">
      <c r="A2391" s="1">
        <v>42061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>
        <v>1000</v>
      </c>
      <c r="BE2391" s="2"/>
      <c r="BF2391" s="2"/>
      <c r="BG2391" s="2"/>
      <c r="BH2391" s="2"/>
      <c r="BI2391" s="2"/>
      <c r="BJ2391" s="2"/>
      <c r="BK2391" s="2">
        <v>1</v>
      </c>
      <c r="BL2391" s="2"/>
      <c r="BM2391" s="2"/>
      <c r="BN2391" s="2"/>
      <c r="BO2391" s="2">
        <v>1000000</v>
      </c>
      <c r="BP2391" s="2">
        <v>9622.1</v>
      </c>
      <c r="BQ2391" s="2"/>
      <c r="BR2391" s="2"/>
    </row>
    <row r="2392" spans="1:70" x14ac:dyDescent="0.25">
      <c r="A2392" s="1">
        <v>42062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>
        <v>1000</v>
      </c>
      <c r="BE2392" s="2"/>
      <c r="BF2392" s="2"/>
      <c r="BG2392" s="2"/>
      <c r="BH2392" s="2"/>
      <c r="BI2392" s="2"/>
      <c r="BJ2392" s="2"/>
      <c r="BK2392" s="2">
        <v>1</v>
      </c>
      <c r="BL2392" s="2"/>
      <c r="BM2392" s="2"/>
      <c r="BN2392" s="2"/>
      <c r="BO2392" s="2">
        <v>1000000</v>
      </c>
      <c r="BP2392" s="2">
        <v>9622.1</v>
      </c>
      <c r="BQ2392" s="2"/>
      <c r="BR2392" s="2"/>
    </row>
    <row r="2393" spans="1:70" x14ac:dyDescent="0.25">
      <c r="A2393" s="1">
        <v>42065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>
        <v>1000</v>
      </c>
      <c r="BE2393" s="2"/>
      <c r="BF2393" s="2"/>
      <c r="BG2393" s="2"/>
      <c r="BH2393" s="2"/>
      <c r="BI2393" s="2"/>
      <c r="BJ2393" s="2"/>
      <c r="BK2393" s="2">
        <v>1</v>
      </c>
      <c r="BL2393" s="2"/>
      <c r="BM2393" s="2"/>
      <c r="BN2393" s="2"/>
      <c r="BO2393" s="2">
        <v>1000000</v>
      </c>
      <c r="BP2393" s="2">
        <v>9601.36</v>
      </c>
      <c r="BQ2393" s="2"/>
      <c r="BR2393" s="2"/>
    </row>
    <row r="2394" spans="1:70" x14ac:dyDescent="0.25">
      <c r="A2394" s="1">
        <v>42066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>
        <v>1000</v>
      </c>
      <c r="BE2394" s="2"/>
      <c r="BF2394" s="2"/>
      <c r="BG2394" s="2"/>
      <c r="BH2394" s="2"/>
      <c r="BI2394" s="2"/>
      <c r="BJ2394" s="2"/>
      <c r="BK2394" s="2">
        <v>1</v>
      </c>
      <c r="BL2394" s="2"/>
      <c r="BM2394" s="2"/>
      <c r="BN2394" s="2"/>
      <c r="BO2394" s="2">
        <v>1000000</v>
      </c>
      <c r="BP2394" s="2">
        <v>9605.77</v>
      </c>
      <c r="BQ2394" s="2"/>
      <c r="BR2394" s="2"/>
    </row>
    <row r="2395" spans="1:70" x14ac:dyDescent="0.25">
      <c r="A2395" s="1">
        <v>42067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>
        <v>1000</v>
      </c>
      <c r="BE2395" s="2"/>
      <c r="BF2395" s="2"/>
      <c r="BG2395" s="2"/>
      <c r="BH2395" s="2"/>
      <c r="BI2395" s="2"/>
      <c r="BJ2395" s="2"/>
      <c r="BK2395" s="2">
        <v>1</v>
      </c>
      <c r="BL2395" s="2"/>
      <c r="BM2395" s="2"/>
      <c r="BN2395" s="2"/>
      <c r="BO2395" s="2">
        <v>1000000</v>
      </c>
      <c r="BP2395" s="2">
        <v>9621.73</v>
      </c>
      <c r="BQ2395" s="2"/>
      <c r="BR2395" s="2"/>
    </row>
    <row r="2396" spans="1:70" x14ac:dyDescent="0.25">
      <c r="A2396" s="1">
        <v>42068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>
        <v>1000</v>
      </c>
      <c r="BE2396" s="2"/>
      <c r="BF2396" s="2"/>
      <c r="BG2396" s="2"/>
      <c r="BH2396" s="2"/>
      <c r="BI2396" s="2"/>
      <c r="BJ2396" s="2"/>
      <c r="BK2396" s="2">
        <v>1</v>
      </c>
      <c r="BL2396" s="2"/>
      <c r="BM2396" s="2"/>
      <c r="BN2396" s="2"/>
      <c r="BO2396" s="2">
        <v>1000000</v>
      </c>
      <c r="BP2396" s="2">
        <v>9595.09</v>
      </c>
      <c r="BQ2396" s="2"/>
      <c r="BR2396" s="2"/>
    </row>
    <row r="2397" spans="1:70" x14ac:dyDescent="0.25">
      <c r="A2397" s="1">
        <v>42069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>
        <v>1000</v>
      </c>
      <c r="BE2397" s="2"/>
      <c r="BF2397" s="2"/>
      <c r="BG2397" s="2"/>
      <c r="BH2397" s="2"/>
      <c r="BI2397" s="2"/>
      <c r="BJ2397" s="2"/>
      <c r="BK2397" s="2">
        <v>1</v>
      </c>
      <c r="BL2397" s="2"/>
      <c r="BM2397" s="2"/>
      <c r="BN2397" s="2"/>
      <c r="BO2397" s="2">
        <v>1000000</v>
      </c>
      <c r="BP2397" s="2">
        <v>9645.77</v>
      </c>
      <c r="BQ2397" s="2"/>
      <c r="BR2397" s="2"/>
    </row>
    <row r="2398" spans="1:70" x14ac:dyDescent="0.25">
      <c r="A2398" s="1">
        <v>42072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>
        <v>1000</v>
      </c>
      <c r="BE2398" s="2"/>
      <c r="BF2398" s="2"/>
      <c r="BG2398" s="2"/>
      <c r="BH2398" s="2"/>
      <c r="BI2398" s="2"/>
      <c r="BJ2398" s="2"/>
      <c r="BK2398" s="2">
        <v>1</v>
      </c>
      <c r="BL2398" s="2"/>
      <c r="BM2398" s="2"/>
      <c r="BN2398" s="2"/>
      <c r="BO2398" s="2">
        <v>1000000</v>
      </c>
      <c r="BP2398" s="2">
        <v>9562.98</v>
      </c>
      <c r="BQ2398" s="2"/>
      <c r="BR2398" s="2"/>
    </row>
    <row r="2399" spans="1:70" x14ac:dyDescent="0.25">
      <c r="A2399" s="1">
        <v>42073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>
        <v>1000</v>
      </c>
      <c r="BE2399" s="2"/>
      <c r="BF2399" s="2"/>
      <c r="BG2399" s="2"/>
      <c r="BH2399" s="2"/>
      <c r="BI2399" s="2"/>
      <c r="BJ2399" s="2"/>
      <c r="BK2399" s="2">
        <v>1</v>
      </c>
      <c r="BL2399" s="2"/>
      <c r="BM2399" s="2"/>
      <c r="BN2399" s="2"/>
      <c r="BO2399" s="2">
        <v>1000000</v>
      </c>
      <c r="BP2399" s="2">
        <v>9536.5300000000007</v>
      </c>
      <c r="BQ2399" s="2"/>
      <c r="BR2399" s="2"/>
    </row>
    <row r="2400" spans="1:70" x14ac:dyDescent="0.25">
      <c r="A2400" s="1">
        <v>42074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>
        <v>1000</v>
      </c>
      <c r="BE2400" s="2"/>
      <c r="BF2400" s="2"/>
      <c r="BG2400" s="2"/>
      <c r="BH2400" s="2"/>
      <c r="BI2400" s="2"/>
      <c r="BJ2400" s="2"/>
      <c r="BK2400" s="2">
        <v>1</v>
      </c>
      <c r="BL2400" s="2"/>
      <c r="BM2400" s="2"/>
      <c r="BN2400" s="2"/>
      <c r="BO2400" s="2">
        <v>1000000</v>
      </c>
      <c r="BP2400" s="2">
        <v>9523.18</v>
      </c>
      <c r="BQ2400" s="2"/>
      <c r="BR2400" s="2"/>
    </row>
    <row r="2401" spans="1:70" x14ac:dyDescent="0.25">
      <c r="A2401" s="1">
        <v>42075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>
        <v>1000</v>
      </c>
      <c r="BE2401" s="2"/>
      <c r="BF2401" s="2"/>
      <c r="BG2401" s="2"/>
      <c r="BH2401" s="2"/>
      <c r="BI2401" s="2"/>
      <c r="BJ2401" s="2"/>
      <c r="BK2401" s="2">
        <v>1</v>
      </c>
      <c r="BL2401" s="2"/>
      <c r="BM2401" s="2"/>
      <c r="BN2401" s="2"/>
      <c r="BO2401" s="2">
        <v>1000000</v>
      </c>
      <c r="BP2401" s="2">
        <v>9596</v>
      </c>
      <c r="BQ2401" s="2"/>
      <c r="BR2401" s="2"/>
    </row>
    <row r="2402" spans="1:70" x14ac:dyDescent="0.25">
      <c r="A2402" s="1">
        <v>42076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>
        <v>1000</v>
      </c>
      <c r="BE2402" s="2"/>
      <c r="BF2402" s="2"/>
      <c r="BG2402" s="2"/>
      <c r="BH2402" s="2"/>
      <c r="BI2402" s="2"/>
      <c r="BJ2402" s="2"/>
      <c r="BK2402" s="2">
        <v>1</v>
      </c>
      <c r="BL2402" s="2"/>
      <c r="BM2402" s="2"/>
      <c r="BN2402" s="2"/>
      <c r="BO2402" s="2">
        <v>1000000</v>
      </c>
      <c r="BP2402" s="2">
        <v>9579.35</v>
      </c>
      <c r="BQ2402" s="2"/>
      <c r="BR2402" s="2"/>
    </row>
    <row r="2403" spans="1:70" x14ac:dyDescent="0.25">
      <c r="A2403" s="1">
        <v>42079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>
        <v>1000</v>
      </c>
      <c r="BE2403" s="2"/>
      <c r="BF2403" s="2"/>
      <c r="BG2403" s="2"/>
      <c r="BH2403" s="2"/>
      <c r="BI2403" s="2"/>
      <c r="BJ2403" s="2"/>
      <c r="BK2403" s="2">
        <v>1</v>
      </c>
      <c r="BL2403" s="2"/>
      <c r="BM2403" s="2"/>
      <c r="BN2403" s="2"/>
      <c r="BO2403" s="2">
        <v>1000000</v>
      </c>
      <c r="BP2403" s="2">
        <v>9512.91</v>
      </c>
      <c r="BQ2403" s="2"/>
      <c r="BR2403" s="2"/>
    </row>
    <row r="2404" spans="1:70" x14ac:dyDescent="0.25">
      <c r="A2404" s="1">
        <v>42080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>
        <v>1000</v>
      </c>
      <c r="BE2404" s="2"/>
      <c r="BF2404" s="2"/>
      <c r="BG2404" s="2"/>
      <c r="BH2404" s="2"/>
      <c r="BI2404" s="2"/>
      <c r="BJ2404" s="2"/>
      <c r="BK2404" s="2">
        <v>1</v>
      </c>
      <c r="BL2404" s="2"/>
      <c r="BM2404" s="2"/>
      <c r="BN2404" s="2"/>
      <c r="BO2404" s="2">
        <v>1000000</v>
      </c>
      <c r="BP2404" s="2">
        <v>9539.44</v>
      </c>
      <c r="BQ2404" s="2"/>
      <c r="BR2404" s="2"/>
    </row>
    <row r="2405" spans="1:70" x14ac:dyDescent="0.25">
      <c r="A2405" s="1">
        <v>42081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>
        <v>1000</v>
      </c>
      <c r="BE2405" s="2"/>
      <c r="BF2405" s="2"/>
      <c r="BG2405" s="2"/>
      <c r="BH2405" s="2"/>
      <c r="BI2405" s="2"/>
      <c r="BJ2405" s="2"/>
      <c r="BK2405" s="2">
        <v>1</v>
      </c>
      <c r="BL2405" s="2"/>
      <c r="BM2405" s="2"/>
      <c r="BN2405" s="2"/>
      <c r="BO2405" s="2">
        <v>1000000</v>
      </c>
      <c r="BP2405" s="2">
        <v>9653.43</v>
      </c>
      <c r="BQ2405" s="2"/>
      <c r="BR2405" s="2"/>
    </row>
    <row r="2406" spans="1:70" x14ac:dyDescent="0.25">
      <c r="A2406" s="1">
        <v>42082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>
        <v>1000</v>
      </c>
      <c r="BE2406" s="2"/>
      <c r="BF2406" s="2"/>
      <c r="BG2406" s="2"/>
      <c r="BH2406" s="2"/>
      <c r="BI2406" s="2"/>
      <c r="BJ2406" s="2"/>
      <c r="BK2406" s="2">
        <v>1</v>
      </c>
      <c r="BL2406" s="2"/>
      <c r="BM2406" s="2"/>
      <c r="BN2406" s="2"/>
      <c r="BO2406" s="2">
        <v>1000000</v>
      </c>
      <c r="BP2406" s="2">
        <v>9736.73</v>
      </c>
      <c r="BQ2406" s="2"/>
      <c r="BR2406" s="2"/>
    </row>
    <row r="2407" spans="1:70" x14ac:dyDescent="0.25">
      <c r="A2407" s="1">
        <v>42083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>
        <v>1000</v>
      </c>
      <c r="BE2407" s="2"/>
      <c r="BF2407" s="2"/>
      <c r="BG2407" s="2"/>
      <c r="BH2407" s="2"/>
      <c r="BI2407" s="2"/>
      <c r="BJ2407" s="2"/>
      <c r="BK2407" s="2">
        <v>1</v>
      </c>
      <c r="BL2407" s="2"/>
      <c r="BM2407" s="2"/>
      <c r="BN2407" s="2"/>
      <c r="BO2407" s="2">
        <v>1000000</v>
      </c>
      <c r="BP2407" s="2">
        <v>9749.69</v>
      </c>
      <c r="BQ2407" s="2"/>
      <c r="BR2407" s="2"/>
    </row>
    <row r="2408" spans="1:70" x14ac:dyDescent="0.25">
      <c r="A2408" s="1">
        <v>42086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>
        <v>1000</v>
      </c>
      <c r="BE2408" s="2"/>
      <c r="BF2408" s="2"/>
      <c r="BG2408" s="2"/>
      <c r="BH2408" s="2"/>
      <c r="BI2408" s="2"/>
      <c r="BJ2408" s="2"/>
      <c r="BK2408" s="2">
        <v>1</v>
      </c>
      <c r="BL2408" s="2"/>
      <c r="BM2408" s="2"/>
      <c r="BN2408" s="2"/>
      <c r="BO2408" s="2">
        <v>1000000</v>
      </c>
      <c r="BP2408" s="2">
        <v>9758.09</v>
      </c>
      <c r="BQ2408" s="2"/>
      <c r="BR2408" s="2"/>
    </row>
    <row r="2409" spans="1:70" x14ac:dyDescent="0.25">
      <c r="A2409" s="1">
        <v>42087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>
        <v>1000</v>
      </c>
      <c r="BE2409" s="2"/>
      <c r="BF2409" s="2"/>
      <c r="BG2409" s="2"/>
      <c r="BH2409" s="2"/>
      <c r="BI2409" s="2"/>
      <c r="BJ2409" s="2"/>
      <c r="BK2409" s="2">
        <v>1</v>
      </c>
      <c r="BL2409" s="2"/>
      <c r="BM2409" s="2"/>
      <c r="BN2409" s="2"/>
      <c r="BO2409" s="2">
        <v>1000000</v>
      </c>
      <c r="BP2409" s="2">
        <v>9731.66</v>
      </c>
      <c r="BQ2409" s="2"/>
      <c r="BR2409" s="2"/>
    </row>
    <row r="2410" spans="1:70" x14ac:dyDescent="0.25">
      <c r="A2410" s="1">
        <v>42088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>
        <v>1000</v>
      </c>
      <c r="BE2410" s="2"/>
      <c r="BF2410" s="2"/>
      <c r="BG2410" s="2"/>
      <c r="BH2410" s="2"/>
      <c r="BI2410" s="2"/>
      <c r="BJ2410" s="2"/>
      <c r="BK2410" s="2">
        <v>1</v>
      </c>
      <c r="BL2410" s="2"/>
      <c r="BM2410" s="2"/>
      <c r="BN2410" s="2"/>
      <c r="BO2410" s="2">
        <v>1000000</v>
      </c>
      <c r="BP2410" s="2">
        <v>9667.83</v>
      </c>
      <c r="BQ2410" s="2"/>
      <c r="BR2410" s="2"/>
    </row>
    <row r="2411" spans="1:70" x14ac:dyDescent="0.25">
      <c r="A2411" s="1">
        <v>42089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>
        <v>1000</v>
      </c>
      <c r="BE2411" s="2"/>
      <c r="BF2411" s="2"/>
      <c r="BG2411" s="2"/>
      <c r="BH2411" s="2"/>
      <c r="BI2411" s="2"/>
      <c r="BJ2411" s="2"/>
      <c r="BK2411" s="2">
        <v>1</v>
      </c>
      <c r="BL2411" s="2"/>
      <c r="BM2411" s="2"/>
      <c r="BN2411" s="2"/>
      <c r="BO2411" s="2">
        <v>1000000</v>
      </c>
      <c r="BP2411" s="2">
        <v>9619.1200000000008</v>
      </c>
      <c r="BQ2411" s="2"/>
      <c r="BR2411" s="2"/>
    </row>
    <row r="2412" spans="1:70" x14ac:dyDescent="0.25">
      <c r="A2412" s="1">
        <v>42090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>
        <v>1000</v>
      </c>
      <c r="BE2412" s="2"/>
      <c r="BF2412" s="2"/>
      <c r="BG2412" s="2"/>
      <c r="BH2412" s="2"/>
      <c r="BI2412" s="2"/>
      <c r="BJ2412" s="2"/>
      <c r="BK2412" s="2">
        <v>1</v>
      </c>
      <c r="BL2412" s="2"/>
      <c r="BM2412" s="2"/>
      <c r="BN2412" s="2"/>
      <c r="BO2412" s="2">
        <v>1000000</v>
      </c>
      <c r="BP2412" s="2">
        <v>9503.7199999999993</v>
      </c>
      <c r="BQ2412" s="2"/>
      <c r="BR2412" s="2"/>
    </row>
    <row r="2413" spans="1:70" x14ac:dyDescent="0.25">
      <c r="A2413" s="1">
        <v>42093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>
        <v>1000</v>
      </c>
      <c r="BE2413" s="2"/>
      <c r="BF2413" s="2"/>
      <c r="BG2413" s="2"/>
      <c r="BH2413" s="2"/>
      <c r="BI2413" s="2"/>
      <c r="BJ2413" s="2"/>
      <c r="BK2413" s="2">
        <v>1</v>
      </c>
      <c r="BL2413" s="2"/>
      <c r="BM2413" s="2"/>
      <c r="BN2413" s="2"/>
      <c r="BO2413" s="2">
        <v>1000000</v>
      </c>
      <c r="BP2413" s="2">
        <v>9521.8700000000008</v>
      </c>
      <c r="BQ2413" s="2"/>
      <c r="BR2413" s="2"/>
    </row>
    <row r="2414" spans="1:70" x14ac:dyDescent="0.25">
      <c r="A2414" s="1">
        <v>42094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>
        <v>1000</v>
      </c>
      <c r="BE2414" s="2"/>
      <c r="BF2414" s="2"/>
      <c r="BG2414" s="2"/>
      <c r="BH2414" s="2"/>
      <c r="BI2414" s="2"/>
      <c r="BJ2414" s="2"/>
      <c r="BK2414" s="2">
        <v>1</v>
      </c>
      <c r="BL2414" s="2"/>
      <c r="BM2414" s="2"/>
      <c r="BN2414" s="2"/>
      <c r="BO2414" s="2">
        <v>1000000</v>
      </c>
      <c r="BP2414" s="2">
        <v>9586.44</v>
      </c>
      <c r="BQ2414" s="2"/>
      <c r="BR2414" s="2"/>
    </row>
    <row r="2415" spans="1:70" x14ac:dyDescent="0.25">
      <c r="A2415" s="1">
        <v>42095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>
        <v>1000</v>
      </c>
      <c r="BE2415" s="2"/>
      <c r="BF2415" s="2"/>
      <c r="BG2415" s="2"/>
      <c r="BH2415" s="2"/>
      <c r="BI2415" s="2"/>
      <c r="BJ2415" s="2"/>
      <c r="BK2415" s="2">
        <v>1</v>
      </c>
      <c r="BL2415" s="2"/>
      <c r="BM2415" s="2"/>
      <c r="BN2415" s="2"/>
      <c r="BO2415" s="2">
        <v>1000000</v>
      </c>
      <c r="BP2415" s="2">
        <v>9507.66</v>
      </c>
      <c r="BQ2415" s="2"/>
      <c r="BR2415" s="2"/>
    </row>
    <row r="2416" spans="1:70" x14ac:dyDescent="0.25">
      <c r="A2416" s="1">
        <v>42096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>
        <v>1000</v>
      </c>
      <c r="BE2416" s="2"/>
      <c r="BF2416" s="2"/>
      <c r="BG2416" s="2"/>
      <c r="BH2416" s="2"/>
      <c r="BI2416" s="2"/>
      <c r="BJ2416" s="2"/>
      <c r="BK2416" s="2">
        <v>1</v>
      </c>
      <c r="BL2416" s="2"/>
      <c r="BM2416" s="2"/>
      <c r="BN2416" s="2"/>
      <c r="BO2416" s="2">
        <v>1000000</v>
      </c>
      <c r="BP2416" s="2">
        <v>9600.32</v>
      </c>
      <c r="BQ2416" s="2"/>
      <c r="BR2416" s="2"/>
    </row>
    <row r="2417" spans="1:70" x14ac:dyDescent="0.25">
      <c r="A2417" s="1">
        <v>42097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>
        <v>1000</v>
      </c>
      <c r="BE2417" s="2"/>
      <c r="BF2417" s="2"/>
      <c r="BG2417" s="2"/>
      <c r="BH2417" s="2"/>
      <c r="BI2417" s="2"/>
      <c r="BJ2417" s="2"/>
      <c r="BK2417" s="2">
        <v>1</v>
      </c>
      <c r="BL2417" s="2"/>
      <c r="BM2417" s="2"/>
      <c r="BN2417" s="2"/>
      <c r="BO2417" s="2">
        <v>1000000</v>
      </c>
      <c r="BP2417" s="2">
        <v>9600.32</v>
      </c>
      <c r="BQ2417" s="2"/>
      <c r="BR2417" s="2"/>
    </row>
    <row r="2418" spans="1:70" x14ac:dyDescent="0.25">
      <c r="A2418" s="1">
        <v>42100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>
        <v>1000</v>
      </c>
      <c r="BE2418" s="2"/>
      <c r="BF2418" s="2"/>
      <c r="BG2418" s="2"/>
      <c r="BH2418" s="2"/>
      <c r="BI2418" s="2"/>
      <c r="BJ2418" s="2"/>
      <c r="BK2418" s="2">
        <v>1</v>
      </c>
      <c r="BL2418" s="2"/>
      <c r="BM2418" s="2"/>
      <c r="BN2418" s="2"/>
      <c r="BO2418" s="2">
        <v>1000000</v>
      </c>
      <c r="BP2418" s="2">
        <v>9600.32</v>
      </c>
      <c r="BQ2418" s="2"/>
      <c r="BR2418" s="2"/>
    </row>
    <row r="2419" spans="1:70" x14ac:dyDescent="0.25">
      <c r="A2419" s="1">
        <v>42101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>
        <v>1000</v>
      </c>
      <c r="BE2419" s="2"/>
      <c r="BF2419" s="2"/>
      <c r="BG2419" s="2"/>
      <c r="BH2419" s="2"/>
      <c r="BI2419" s="2"/>
      <c r="BJ2419" s="2"/>
      <c r="BK2419" s="2">
        <v>1</v>
      </c>
      <c r="BL2419" s="2"/>
      <c r="BM2419" s="2"/>
      <c r="BN2419" s="2"/>
      <c r="BO2419" s="2">
        <v>1000000</v>
      </c>
      <c r="BP2419" s="2">
        <v>9641.9</v>
      </c>
      <c r="BQ2419" s="2"/>
      <c r="BR2419" s="2"/>
    </row>
    <row r="2420" spans="1:70" x14ac:dyDescent="0.25">
      <c r="A2420" s="1">
        <v>42102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>
        <v>1000</v>
      </c>
      <c r="BE2420" s="2"/>
      <c r="BF2420" s="2"/>
      <c r="BG2420" s="2"/>
      <c r="BH2420" s="2"/>
      <c r="BI2420" s="2"/>
      <c r="BJ2420" s="2"/>
      <c r="BK2420" s="2">
        <v>1</v>
      </c>
      <c r="BL2420" s="2"/>
      <c r="BM2420" s="2"/>
      <c r="BN2420" s="2"/>
      <c r="BO2420" s="2">
        <v>1000000</v>
      </c>
      <c r="BP2420" s="2">
        <v>9571.9699999999993</v>
      </c>
      <c r="BQ2420" s="2"/>
      <c r="BR2420" s="2"/>
    </row>
    <row r="2421" spans="1:70" x14ac:dyDescent="0.25">
      <c r="A2421" s="1">
        <v>42103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>
        <v>1000</v>
      </c>
      <c r="BE2421" s="2"/>
      <c r="BF2421" s="2"/>
      <c r="BG2421" s="2"/>
      <c r="BH2421" s="2"/>
      <c r="BI2421" s="2"/>
      <c r="BJ2421" s="2"/>
      <c r="BK2421" s="2">
        <v>1</v>
      </c>
      <c r="BL2421" s="2"/>
      <c r="BM2421" s="2"/>
      <c r="BN2421" s="2"/>
      <c r="BO2421" s="2">
        <v>1000000</v>
      </c>
      <c r="BP2421" s="2">
        <v>9568.0400000000009</v>
      </c>
      <c r="BQ2421" s="2"/>
      <c r="BR2421" s="2"/>
    </row>
    <row r="2422" spans="1:70" x14ac:dyDescent="0.25">
      <c r="A2422" s="1">
        <v>42104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>
        <v>1000</v>
      </c>
      <c r="BE2422" s="2"/>
      <c r="BF2422" s="2"/>
      <c r="BG2422" s="2"/>
      <c r="BH2422" s="2"/>
      <c r="BI2422" s="2"/>
      <c r="BJ2422" s="2"/>
      <c r="BK2422" s="2">
        <v>1</v>
      </c>
      <c r="BL2422" s="2"/>
      <c r="BM2422" s="2"/>
      <c r="BN2422" s="2"/>
      <c r="BO2422" s="2">
        <v>1000000</v>
      </c>
      <c r="BP2422" s="2">
        <v>9617.7000000000007</v>
      </c>
      <c r="BQ2422" s="2"/>
      <c r="BR2422" s="2"/>
    </row>
    <row r="2423" spans="1:70" x14ac:dyDescent="0.25">
      <c r="A2423" s="1">
        <v>42107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>
        <v>1000</v>
      </c>
      <c r="BE2423" s="2"/>
      <c r="BF2423" s="2"/>
      <c r="BG2423" s="2"/>
      <c r="BH2423" s="2"/>
      <c r="BI2423" s="2"/>
      <c r="BJ2423" s="2"/>
      <c r="BK2423" s="2">
        <v>1</v>
      </c>
      <c r="BL2423" s="2"/>
      <c r="BM2423" s="2"/>
      <c r="BN2423" s="2"/>
      <c r="BO2423" s="2">
        <v>1000000</v>
      </c>
      <c r="BP2423" s="2">
        <v>9666.52</v>
      </c>
      <c r="BQ2423" s="2"/>
      <c r="BR2423" s="2"/>
    </row>
    <row r="2424" spans="1:70" x14ac:dyDescent="0.25">
      <c r="A2424" s="1">
        <v>42108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>
        <v>1000</v>
      </c>
      <c r="BE2424" s="2"/>
      <c r="BF2424" s="2"/>
      <c r="BG2424" s="2"/>
      <c r="BH2424" s="2"/>
      <c r="BI2424" s="2"/>
      <c r="BJ2424" s="2"/>
      <c r="BK2424" s="2">
        <v>1</v>
      </c>
      <c r="BL2424" s="2"/>
      <c r="BM2424" s="2"/>
      <c r="BN2424" s="2"/>
      <c r="BO2424" s="2">
        <v>1000000</v>
      </c>
      <c r="BP2424" s="2">
        <v>9642.2199999999993</v>
      </c>
      <c r="BQ2424" s="2"/>
      <c r="BR2424" s="2"/>
    </row>
    <row r="2425" spans="1:70" x14ac:dyDescent="0.25">
      <c r="A2425" s="1">
        <v>42109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>
        <v>1000</v>
      </c>
      <c r="BE2425" s="2"/>
      <c r="BF2425" s="2"/>
      <c r="BG2425" s="2"/>
      <c r="BH2425" s="2"/>
      <c r="BI2425" s="2"/>
      <c r="BJ2425" s="2"/>
      <c r="BK2425" s="2">
        <v>1</v>
      </c>
      <c r="BL2425" s="2"/>
      <c r="BM2425" s="2"/>
      <c r="BN2425" s="2"/>
      <c r="BO2425" s="2">
        <v>1000000</v>
      </c>
      <c r="BP2425" s="2">
        <v>9540.06</v>
      </c>
      <c r="BQ2425" s="2"/>
      <c r="BR2425" s="2"/>
    </row>
    <row r="2426" spans="1:70" x14ac:dyDescent="0.25">
      <c r="A2426" s="1">
        <v>42110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>
        <v>1000</v>
      </c>
      <c r="BE2426" s="2"/>
      <c r="BF2426" s="2"/>
      <c r="BG2426" s="2"/>
      <c r="BH2426" s="2"/>
      <c r="BI2426" s="2"/>
      <c r="BJ2426" s="2"/>
      <c r="BK2426" s="2">
        <v>1</v>
      </c>
      <c r="BL2426" s="2"/>
      <c r="BM2426" s="2"/>
      <c r="BN2426" s="2"/>
      <c r="BO2426" s="2">
        <v>1000000</v>
      </c>
      <c r="BP2426" s="2">
        <v>9656.8700000000008</v>
      </c>
      <c r="BQ2426" s="2"/>
      <c r="BR2426" s="2"/>
    </row>
    <row r="2427" spans="1:70" x14ac:dyDescent="0.25">
      <c r="A2427" s="1">
        <v>42111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>
        <v>1000</v>
      </c>
      <c r="BE2427" s="2"/>
      <c r="BF2427" s="2"/>
      <c r="BG2427" s="2"/>
      <c r="BH2427" s="2"/>
      <c r="BI2427" s="2"/>
      <c r="BJ2427" s="2"/>
      <c r="BK2427" s="2">
        <v>1</v>
      </c>
      <c r="BL2427" s="2"/>
      <c r="BM2427" s="2"/>
      <c r="BN2427" s="2"/>
      <c r="BO2427" s="2">
        <v>1000000</v>
      </c>
      <c r="BP2427" s="2">
        <v>9570.93</v>
      </c>
      <c r="BQ2427" s="2"/>
      <c r="BR2427" s="2"/>
    </row>
    <row r="2428" spans="1:70" x14ac:dyDescent="0.25">
      <c r="A2428" s="1">
        <v>42114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>
        <v>1000</v>
      </c>
      <c r="BE2428" s="2"/>
      <c r="BF2428" s="2"/>
      <c r="BG2428" s="2"/>
      <c r="BH2428" s="2"/>
      <c r="BI2428" s="2"/>
      <c r="BJ2428" s="2"/>
      <c r="BK2428" s="2">
        <v>1</v>
      </c>
      <c r="BL2428" s="2"/>
      <c r="BM2428" s="2"/>
      <c r="BN2428" s="2"/>
      <c r="BO2428" s="2">
        <v>1000000</v>
      </c>
      <c r="BP2428" s="2">
        <v>9552.85</v>
      </c>
      <c r="BQ2428" s="2"/>
      <c r="BR2428" s="2"/>
    </row>
    <row r="2429" spans="1:70" x14ac:dyDescent="0.25">
      <c r="A2429" s="1">
        <v>42115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>
        <v>1000</v>
      </c>
      <c r="BE2429" s="2"/>
      <c r="BF2429" s="2"/>
      <c r="BG2429" s="2"/>
      <c r="BH2429" s="2"/>
      <c r="BI2429" s="2"/>
      <c r="BJ2429" s="2"/>
      <c r="BK2429" s="2">
        <v>1</v>
      </c>
      <c r="BL2429" s="2"/>
      <c r="BM2429" s="2"/>
      <c r="BN2429" s="2"/>
      <c r="BO2429" s="2">
        <v>1000000</v>
      </c>
      <c r="BP2429" s="2">
        <v>9533.98</v>
      </c>
      <c r="BQ2429" s="2"/>
      <c r="BR2429" s="2"/>
    </row>
    <row r="2430" spans="1:70" x14ac:dyDescent="0.25">
      <c r="A2430" s="1">
        <v>42116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>
        <v>1000</v>
      </c>
      <c r="BE2430" s="2"/>
      <c r="BF2430" s="2"/>
      <c r="BG2430" s="2"/>
      <c r="BH2430" s="2"/>
      <c r="BI2430" s="2"/>
      <c r="BJ2430" s="2"/>
      <c r="BK2430" s="2">
        <v>1</v>
      </c>
      <c r="BL2430" s="2"/>
      <c r="BM2430" s="2"/>
      <c r="BN2430" s="2"/>
      <c r="BO2430" s="2">
        <v>1000000</v>
      </c>
      <c r="BP2430" s="2">
        <v>9613</v>
      </c>
      <c r="BQ2430" s="2"/>
      <c r="BR2430" s="2"/>
    </row>
    <row r="2431" spans="1:70" x14ac:dyDescent="0.25">
      <c r="A2431" s="1">
        <v>42117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>
        <v>1000</v>
      </c>
      <c r="BE2431" s="2"/>
      <c r="BF2431" s="2"/>
      <c r="BG2431" s="2"/>
      <c r="BH2431" s="2"/>
      <c r="BI2431" s="2"/>
      <c r="BJ2431" s="2"/>
      <c r="BK2431" s="2">
        <v>1</v>
      </c>
      <c r="BL2431" s="2"/>
      <c r="BM2431" s="2"/>
      <c r="BN2431" s="2"/>
      <c r="BO2431" s="2">
        <v>1000000</v>
      </c>
      <c r="BP2431" s="2">
        <v>9797.49</v>
      </c>
      <c r="BQ2431" s="2"/>
      <c r="BR2431" s="2"/>
    </row>
    <row r="2432" spans="1:70" x14ac:dyDescent="0.25">
      <c r="A2432" s="1">
        <v>42118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>
        <v>1000</v>
      </c>
      <c r="BE2432" s="2"/>
      <c r="BF2432" s="2"/>
      <c r="BG2432" s="2"/>
      <c r="BH2432" s="2"/>
      <c r="BI2432" s="2"/>
      <c r="BJ2432" s="2"/>
      <c r="BK2432" s="2">
        <v>1</v>
      </c>
      <c r="BL2432" s="2"/>
      <c r="BM2432" s="2"/>
      <c r="BN2432" s="2"/>
      <c r="BO2432" s="2">
        <v>1000000</v>
      </c>
      <c r="BP2432" s="2">
        <v>9913.2800000000007</v>
      </c>
      <c r="BQ2432" s="2"/>
      <c r="BR2432" s="2"/>
    </row>
    <row r="2433" spans="1:70" x14ac:dyDescent="0.25">
      <c r="A2433" s="1">
        <v>42121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>
        <v>1000</v>
      </c>
      <c r="BE2433" s="2"/>
      <c r="BF2433" s="2"/>
      <c r="BG2433" s="2"/>
      <c r="BH2433" s="2"/>
      <c r="BI2433" s="2"/>
      <c r="BJ2433" s="2"/>
      <c r="BK2433" s="2">
        <v>1</v>
      </c>
      <c r="BL2433" s="2"/>
      <c r="BM2433" s="2"/>
      <c r="BN2433" s="2"/>
      <c r="BO2433" s="2">
        <v>1000000</v>
      </c>
      <c r="BP2433" s="2">
        <v>9973.1200000000008</v>
      </c>
      <c r="BQ2433" s="2"/>
      <c r="BR2433" s="2"/>
    </row>
    <row r="2434" spans="1:70" x14ac:dyDescent="0.25">
      <c r="A2434" s="1">
        <v>42122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>
        <v>1000</v>
      </c>
      <c r="BE2434" s="2"/>
      <c r="BF2434" s="2"/>
      <c r="BG2434" s="2"/>
      <c r="BH2434" s="2"/>
      <c r="BI2434" s="2"/>
      <c r="BJ2434" s="2"/>
      <c r="BK2434" s="2">
        <v>1</v>
      </c>
      <c r="BL2434" s="2"/>
      <c r="BM2434" s="2"/>
      <c r="BN2434" s="2"/>
      <c r="BO2434" s="2">
        <v>1000000</v>
      </c>
      <c r="BP2434" s="2">
        <v>9956.83</v>
      </c>
      <c r="BQ2434" s="2"/>
      <c r="BR2434" s="2"/>
    </row>
    <row r="2435" spans="1:70" x14ac:dyDescent="0.25">
      <c r="A2435" s="1">
        <v>42123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>
        <v>1000</v>
      </c>
      <c r="BE2435" s="2"/>
      <c r="BF2435" s="2"/>
      <c r="BG2435" s="2"/>
      <c r="BH2435" s="2"/>
      <c r="BI2435" s="2"/>
      <c r="BJ2435" s="2"/>
      <c r="BK2435" s="2">
        <v>1</v>
      </c>
      <c r="BL2435" s="2"/>
      <c r="BM2435" s="2"/>
      <c r="BN2435" s="2"/>
      <c r="BO2435" s="2">
        <v>1000000</v>
      </c>
      <c r="BP2435" s="2">
        <v>9853.83</v>
      </c>
      <c r="BQ2435" s="2"/>
      <c r="BR2435" s="2"/>
    </row>
    <row r="2436" spans="1:70" x14ac:dyDescent="0.25">
      <c r="A2436" s="1">
        <v>42124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>
        <v>1000</v>
      </c>
      <c r="BE2436" s="2"/>
      <c r="BF2436" s="2"/>
      <c r="BG2436" s="2"/>
      <c r="BH2436" s="2"/>
      <c r="BI2436" s="2"/>
      <c r="BJ2436" s="2"/>
      <c r="BK2436" s="2">
        <v>1</v>
      </c>
      <c r="BL2436" s="2"/>
      <c r="BM2436" s="2"/>
      <c r="BN2436" s="2"/>
      <c r="BO2436" s="2">
        <v>1000000</v>
      </c>
      <c r="BP2436" s="2">
        <v>9820.0499999999993</v>
      </c>
      <c r="BQ2436" s="2"/>
      <c r="BR2436" s="2"/>
    </row>
    <row r="2437" spans="1:70" x14ac:dyDescent="0.25">
      <c r="A2437" s="1">
        <v>42125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>
        <v>1000</v>
      </c>
      <c r="BE2437" s="2"/>
      <c r="BF2437" s="2"/>
      <c r="BG2437" s="2"/>
      <c r="BH2437" s="2"/>
      <c r="BI2437" s="2"/>
      <c r="BJ2437" s="2"/>
      <c r="BK2437" s="2">
        <v>1</v>
      </c>
      <c r="BL2437" s="2"/>
      <c r="BM2437" s="2"/>
      <c r="BN2437" s="2"/>
      <c r="BO2437" s="2">
        <v>1000000</v>
      </c>
      <c r="BP2437" s="2">
        <v>9820.0499999999993</v>
      </c>
      <c r="BQ2437" s="2"/>
      <c r="BR2437" s="2"/>
    </row>
    <row r="2438" spans="1:70" x14ac:dyDescent="0.25">
      <c r="A2438" s="1">
        <v>42128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>
        <v>1000</v>
      </c>
      <c r="BE2438" s="2"/>
      <c r="BF2438" s="2"/>
      <c r="BG2438" s="2"/>
      <c r="BH2438" s="2"/>
      <c r="BI2438" s="2"/>
      <c r="BJ2438" s="2"/>
      <c r="BK2438" s="2">
        <v>1</v>
      </c>
      <c r="BL2438" s="2"/>
      <c r="BM2438" s="2"/>
      <c r="BN2438" s="2"/>
      <c r="BO2438" s="2">
        <v>1000000</v>
      </c>
      <c r="BP2438" s="2">
        <v>9845.0400000000009</v>
      </c>
      <c r="BQ2438" s="2"/>
      <c r="BR2438" s="2"/>
    </row>
    <row r="2439" spans="1:70" x14ac:dyDescent="0.25">
      <c r="A2439" s="1">
        <v>42129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>
        <v>1000</v>
      </c>
      <c r="BE2439" s="2"/>
      <c r="BF2439" s="2"/>
      <c r="BG2439" s="2"/>
      <c r="BH2439" s="2"/>
      <c r="BI2439" s="2"/>
      <c r="BJ2439" s="2"/>
      <c r="BK2439" s="2">
        <v>1</v>
      </c>
      <c r="BL2439" s="2"/>
      <c r="BM2439" s="2"/>
      <c r="BN2439" s="2"/>
      <c r="BO2439" s="2">
        <v>1000000</v>
      </c>
      <c r="BP2439" s="2">
        <v>9820.1299999999992</v>
      </c>
      <c r="BQ2439" s="2"/>
      <c r="BR2439" s="2"/>
    </row>
    <row r="2440" spans="1:70" x14ac:dyDescent="0.25">
      <c r="A2440" s="1">
        <v>42130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>
        <v>1000</v>
      </c>
      <c r="BE2440" s="2"/>
      <c r="BF2440" s="2"/>
      <c r="BG2440" s="2"/>
      <c r="BH2440" s="2"/>
      <c r="BI2440" s="2"/>
      <c r="BJ2440" s="2"/>
      <c r="BK2440" s="2">
        <v>1</v>
      </c>
      <c r="BL2440" s="2"/>
      <c r="BM2440" s="2"/>
      <c r="BN2440" s="2"/>
      <c r="BO2440" s="2">
        <v>1000000</v>
      </c>
      <c r="BP2440" s="2">
        <v>9818.2000000000007</v>
      </c>
      <c r="BQ2440" s="2"/>
      <c r="BR2440" s="2"/>
    </row>
    <row r="2441" spans="1:70" x14ac:dyDescent="0.25">
      <c r="A2441" s="1">
        <v>42131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>
        <v>1000</v>
      </c>
      <c r="BE2441" s="2"/>
      <c r="BF2441" s="2"/>
      <c r="BG2441" s="2"/>
      <c r="BH2441" s="2"/>
      <c r="BI2441" s="2"/>
      <c r="BJ2441" s="2"/>
      <c r="BK2441" s="2">
        <v>1</v>
      </c>
      <c r="BL2441" s="2"/>
      <c r="BM2441" s="2"/>
      <c r="BN2441" s="2"/>
      <c r="BO2441" s="2">
        <v>1000000</v>
      </c>
      <c r="BP2441" s="2">
        <v>9704.11</v>
      </c>
      <c r="BQ2441" s="2"/>
      <c r="BR2441" s="2"/>
    </row>
    <row r="2442" spans="1:70" x14ac:dyDescent="0.25">
      <c r="A2442" s="1">
        <v>42132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>
        <v>1000</v>
      </c>
      <c r="BE2442" s="2"/>
      <c r="BF2442" s="2"/>
      <c r="BG2442" s="2"/>
      <c r="BH2442" s="2"/>
      <c r="BI2442" s="2"/>
      <c r="BJ2442" s="2"/>
      <c r="BK2442" s="2">
        <v>1</v>
      </c>
      <c r="BL2442" s="2"/>
      <c r="BM2442" s="2"/>
      <c r="BN2442" s="2"/>
      <c r="BO2442" s="2">
        <v>1000000</v>
      </c>
      <c r="BP2442" s="2">
        <v>9692</v>
      </c>
      <c r="BQ2442" s="2"/>
      <c r="BR2442" s="2"/>
    </row>
    <row r="2443" spans="1:70" x14ac:dyDescent="0.25">
      <c r="A2443" s="1">
        <v>42135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>
        <v>1000</v>
      </c>
      <c r="BE2443" s="2"/>
      <c r="BF2443" s="2"/>
      <c r="BG2443" s="2"/>
      <c r="BH2443" s="2"/>
      <c r="BI2443" s="2"/>
      <c r="BJ2443" s="2"/>
      <c r="BK2443" s="2">
        <v>1</v>
      </c>
      <c r="BL2443" s="2"/>
      <c r="BM2443" s="2"/>
      <c r="BN2443" s="2"/>
      <c r="BO2443" s="2">
        <v>1000000</v>
      </c>
      <c r="BP2443" s="2">
        <v>9663.7199999999993</v>
      </c>
      <c r="BQ2443" s="2"/>
      <c r="BR2443" s="2"/>
    </row>
    <row r="2444" spans="1:70" x14ac:dyDescent="0.25">
      <c r="A2444" s="1">
        <v>42136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>
        <v>1000</v>
      </c>
      <c r="BE2444" s="2"/>
      <c r="BF2444" s="2"/>
      <c r="BG2444" s="2"/>
      <c r="BH2444" s="2"/>
      <c r="BI2444" s="2"/>
      <c r="BJ2444" s="2"/>
      <c r="BK2444" s="2">
        <v>1</v>
      </c>
      <c r="BL2444" s="2"/>
      <c r="BM2444" s="2"/>
      <c r="BN2444" s="2"/>
      <c r="BO2444" s="2">
        <v>1000000</v>
      </c>
      <c r="BP2444" s="2">
        <v>9680.73</v>
      </c>
      <c r="BQ2444" s="2"/>
      <c r="BR2444" s="2"/>
    </row>
    <row r="2445" spans="1:70" x14ac:dyDescent="0.25">
      <c r="A2445" s="1">
        <v>42137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>
        <v>1000</v>
      </c>
      <c r="BE2445" s="2"/>
      <c r="BF2445" s="2"/>
      <c r="BG2445" s="2"/>
      <c r="BH2445" s="2"/>
      <c r="BI2445" s="2"/>
      <c r="BJ2445" s="2"/>
      <c r="BK2445" s="2">
        <v>1</v>
      </c>
      <c r="BL2445" s="2"/>
      <c r="BM2445" s="2"/>
      <c r="BN2445" s="2"/>
      <c r="BO2445" s="2">
        <v>1000000</v>
      </c>
      <c r="BP2445" s="2">
        <v>9724.11</v>
      </c>
      <c r="BQ2445" s="2"/>
      <c r="BR2445" s="2"/>
    </row>
    <row r="2446" spans="1:70" x14ac:dyDescent="0.25">
      <c r="A2446" s="1">
        <v>42138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>
        <v>1000</v>
      </c>
      <c r="BE2446" s="2"/>
      <c r="BF2446" s="2"/>
      <c r="BG2446" s="2"/>
      <c r="BH2446" s="2"/>
      <c r="BI2446" s="2"/>
      <c r="BJ2446" s="2"/>
      <c r="BK2446" s="2">
        <v>1</v>
      </c>
      <c r="BL2446" s="2"/>
      <c r="BM2446" s="2"/>
      <c r="BN2446" s="2"/>
      <c r="BO2446" s="2">
        <v>1000000</v>
      </c>
      <c r="BP2446" s="2">
        <v>9610.83</v>
      </c>
      <c r="BQ2446" s="2"/>
      <c r="BR2446" s="2"/>
    </row>
    <row r="2447" spans="1:70" x14ac:dyDescent="0.25">
      <c r="A2447" s="1">
        <v>42139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>
        <v>1000</v>
      </c>
      <c r="BE2447" s="2"/>
      <c r="BF2447" s="2"/>
      <c r="BG2447" s="2"/>
      <c r="BH2447" s="2"/>
      <c r="BI2447" s="2"/>
      <c r="BJ2447" s="2"/>
      <c r="BK2447" s="2">
        <v>1</v>
      </c>
      <c r="BL2447" s="2"/>
      <c r="BM2447" s="2"/>
      <c r="BN2447" s="2"/>
      <c r="BO2447" s="2">
        <v>1000000</v>
      </c>
      <c r="BP2447" s="2">
        <v>9579.48</v>
      </c>
      <c r="BQ2447" s="2"/>
      <c r="BR2447" s="2"/>
    </row>
    <row r="2448" spans="1:70" x14ac:dyDescent="0.25">
      <c r="A2448" s="1">
        <v>42142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>
        <v>1000</v>
      </c>
      <c r="BE2448" s="2"/>
      <c r="BF2448" s="2"/>
      <c r="BG2448" s="2"/>
      <c r="BH2448" s="2"/>
      <c r="BI2448" s="2"/>
      <c r="BJ2448" s="2"/>
      <c r="BK2448" s="2">
        <v>1</v>
      </c>
      <c r="BL2448" s="2"/>
      <c r="BM2448" s="2"/>
      <c r="BN2448" s="2"/>
      <c r="BO2448" s="2">
        <v>1000000</v>
      </c>
      <c r="BP2448" s="2">
        <v>9606.1</v>
      </c>
      <c r="BQ2448" s="2"/>
      <c r="BR2448" s="2"/>
    </row>
    <row r="2449" spans="1:70" x14ac:dyDescent="0.25">
      <c r="A2449" s="1">
        <v>42143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>
        <v>1000</v>
      </c>
      <c r="BE2449" s="2"/>
      <c r="BF2449" s="2"/>
      <c r="BG2449" s="2"/>
      <c r="BH2449" s="2"/>
      <c r="BI2449" s="2"/>
      <c r="BJ2449" s="2"/>
      <c r="BK2449" s="2">
        <v>1</v>
      </c>
      <c r="BL2449" s="2"/>
      <c r="BM2449" s="2"/>
      <c r="BN2449" s="2"/>
      <c r="BO2449" s="2">
        <v>1000000</v>
      </c>
      <c r="BP2449" s="2">
        <v>9716.77</v>
      </c>
      <c r="BQ2449" s="2"/>
      <c r="BR2449" s="2"/>
    </row>
    <row r="2450" spans="1:70" x14ac:dyDescent="0.25">
      <c r="A2450" s="1">
        <v>42144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>
        <v>1000</v>
      </c>
      <c r="BE2450" s="2"/>
      <c r="BF2450" s="2"/>
      <c r="BG2450" s="2"/>
      <c r="BH2450" s="2"/>
      <c r="BI2450" s="2"/>
      <c r="BJ2450" s="2"/>
      <c r="BK2450" s="2">
        <v>1</v>
      </c>
      <c r="BL2450" s="2"/>
      <c r="BM2450" s="2"/>
      <c r="BN2450" s="2"/>
      <c r="BO2450" s="2">
        <v>1000000</v>
      </c>
      <c r="BP2450" s="2">
        <v>9685.31</v>
      </c>
      <c r="BQ2450" s="2"/>
      <c r="BR2450" s="2"/>
    </row>
    <row r="2451" spans="1:70" x14ac:dyDescent="0.25">
      <c r="A2451" s="1">
        <v>42145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>
        <v>1000</v>
      </c>
      <c r="BE2451" s="2"/>
      <c r="BF2451" s="2"/>
      <c r="BG2451" s="2"/>
      <c r="BH2451" s="2"/>
      <c r="BI2451" s="2"/>
      <c r="BJ2451" s="2"/>
      <c r="BK2451" s="2">
        <v>1</v>
      </c>
      <c r="BL2451" s="2"/>
      <c r="BM2451" s="2"/>
      <c r="BN2451" s="2"/>
      <c r="BO2451" s="2">
        <v>1000000</v>
      </c>
      <c r="BP2451" s="2">
        <v>9578.56</v>
      </c>
      <c r="BQ2451" s="2"/>
      <c r="BR2451" s="2"/>
    </row>
    <row r="2452" spans="1:70" x14ac:dyDescent="0.25">
      <c r="A2452" s="1">
        <v>42146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>
        <v>1000</v>
      </c>
      <c r="BE2452" s="2"/>
      <c r="BF2452" s="2"/>
      <c r="BG2452" s="2"/>
      <c r="BH2452" s="2"/>
      <c r="BI2452" s="2"/>
      <c r="BJ2452" s="2"/>
      <c r="BK2452" s="2">
        <v>1</v>
      </c>
      <c r="BL2452" s="2"/>
      <c r="BM2452" s="2"/>
      <c r="BN2452" s="2"/>
      <c r="BO2452" s="2">
        <v>1000000</v>
      </c>
      <c r="BP2452" s="2">
        <v>9638.7999999999993</v>
      </c>
      <c r="BQ2452" s="2"/>
      <c r="BR2452" s="2"/>
    </row>
    <row r="2453" spans="1:70" x14ac:dyDescent="0.25">
      <c r="A2453" s="1">
        <v>42149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>
        <v>1000</v>
      </c>
      <c r="BE2453" s="2"/>
      <c r="BF2453" s="2"/>
      <c r="BG2453" s="2"/>
      <c r="BH2453" s="2"/>
      <c r="BI2453" s="2"/>
      <c r="BJ2453" s="2"/>
      <c r="BK2453" s="2">
        <v>1</v>
      </c>
      <c r="BL2453" s="2"/>
      <c r="BM2453" s="2"/>
      <c r="BN2453" s="2"/>
      <c r="BO2453" s="2">
        <v>1000000</v>
      </c>
      <c r="BP2453" s="2">
        <v>9645.17</v>
      </c>
      <c r="BQ2453" s="2"/>
      <c r="BR2453" s="2"/>
    </row>
    <row r="2454" spans="1:70" x14ac:dyDescent="0.25">
      <c r="A2454" s="1">
        <v>42150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>
        <v>1000</v>
      </c>
      <c r="BE2454" s="2"/>
      <c r="BF2454" s="2"/>
      <c r="BG2454" s="2"/>
      <c r="BH2454" s="2"/>
      <c r="BI2454" s="2"/>
      <c r="BJ2454" s="2"/>
      <c r="BK2454" s="2">
        <v>1</v>
      </c>
      <c r="BL2454" s="2"/>
      <c r="BM2454" s="2"/>
      <c r="BN2454" s="2"/>
      <c r="BO2454" s="2">
        <v>1000000</v>
      </c>
      <c r="BP2454" s="2">
        <v>9669.41</v>
      </c>
      <c r="BQ2454" s="2"/>
      <c r="BR2454" s="2"/>
    </row>
    <row r="2455" spans="1:70" x14ac:dyDescent="0.25">
      <c r="A2455" s="1">
        <v>42151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>
        <v>1000</v>
      </c>
      <c r="BE2455" s="2"/>
      <c r="BF2455" s="2"/>
      <c r="BG2455" s="2"/>
      <c r="BH2455" s="2"/>
      <c r="BI2455" s="2"/>
      <c r="BJ2455" s="2"/>
      <c r="BK2455" s="2">
        <v>1</v>
      </c>
      <c r="BL2455" s="2"/>
      <c r="BM2455" s="2"/>
      <c r="BN2455" s="2"/>
      <c r="BO2455" s="2">
        <v>1000000</v>
      </c>
      <c r="BP2455" s="2">
        <v>9693.5400000000009</v>
      </c>
      <c r="BQ2455" s="2"/>
      <c r="BR2455" s="2"/>
    </row>
    <row r="2456" spans="1:70" x14ac:dyDescent="0.25">
      <c r="A2456" s="1">
        <v>42152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>
        <v>1000</v>
      </c>
      <c r="BE2456" s="2"/>
      <c r="BF2456" s="2"/>
      <c r="BG2456" s="2"/>
      <c r="BH2456" s="2"/>
      <c r="BI2456" s="2"/>
      <c r="BJ2456" s="2"/>
      <c r="BK2456" s="2">
        <v>1</v>
      </c>
      <c r="BL2456" s="2"/>
      <c r="BM2456" s="2"/>
      <c r="BN2456" s="2"/>
      <c r="BO2456" s="2">
        <v>1000000</v>
      </c>
      <c r="BP2456" s="2">
        <v>9712.84</v>
      </c>
      <c r="BQ2456" s="2"/>
      <c r="BR2456" s="2"/>
    </row>
    <row r="2457" spans="1:70" x14ac:dyDescent="0.25">
      <c r="A2457" s="1">
        <v>42153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>
        <v>1000</v>
      </c>
      <c r="BE2457" s="2"/>
      <c r="BF2457" s="2"/>
      <c r="BG2457" s="2"/>
      <c r="BH2457" s="2"/>
      <c r="BI2457" s="2"/>
      <c r="BJ2457" s="2"/>
      <c r="BK2457" s="2">
        <v>1</v>
      </c>
      <c r="BL2457" s="2"/>
      <c r="BM2457" s="2"/>
      <c r="BN2457" s="2"/>
      <c r="BO2457" s="2">
        <v>1000000</v>
      </c>
      <c r="BP2457" s="2">
        <v>9701.07</v>
      </c>
      <c r="BQ2457" s="2"/>
      <c r="BR2457" s="2"/>
    </row>
    <row r="2458" spans="1:70" x14ac:dyDescent="0.25">
      <c r="A2458" s="1">
        <v>42156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>
        <v>1000</v>
      </c>
      <c r="BE2458" s="2"/>
      <c r="BF2458" s="2"/>
      <c r="BG2458" s="2"/>
      <c r="BH2458" s="2"/>
      <c r="BI2458" s="2"/>
      <c r="BJ2458" s="2"/>
      <c r="BK2458" s="2">
        <v>1</v>
      </c>
      <c r="BL2458" s="2"/>
      <c r="BM2458" s="2"/>
      <c r="BN2458" s="2"/>
      <c r="BO2458" s="2">
        <v>1000000</v>
      </c>
      <c r="BP2458" s="2">
        <v>9625.69</v>
      </c>
      <c r="BQ2458" s="2"/>
      <c r="BR2458" s="2"/>
    </row>
    <row r="2459" spans="1:70" x14ac:dyDescent="0.25">
      <c r="A2459" s="1">
        <v>42157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>
        <v>1000</v>
      </c>
      <c r="BE2459" s="2"/>
      <c r="BF2459" s="2"/>
      <c r="BG2459" s="2"/>
      <c r="BH2459" s="2"/>
      <c r="BI2459" s="2"/>
      <c r="BJ2459" s="2"/>
      <c r="BK2459" s="2">
        <v>1</v>
      </c>
      <c r="BL2459" s="2"/>
      <c r="BM2459" s="2"/>
      <c r="BN2459" s="2"/>
      <c r="BO2459" s="2">
        <v>1000000</v>
      </c>
      <c r="BP2459" s="2">
        <v>9614.26</v>
      </c>
      <c r="BQ2459" s="2"/>
      <c r="BR2459" s="2"/>
    </row>
    <row r="2460" spans="1:70" x14ac:dyDescent="0.25">
      <c r="A2460" s="1">
        <v>42158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>
        <v>1000</v>
      </c>
      <c r="BE2460" s="2"/>
      <c r="BF2460" s="2"/>
      <c r="BG2460" s="2"/>
      <c r="BH2460" s="2"/>
      <c r="BI2460" s="2"/>
      <c r="BJ2460" s="2"/>
      <c r="BK2460" s="2">
        <v>1</v>
      </c>
      <c r="BL2460" s="2"/>
      <c r="BM2460" s="2"/>
      <c r="BN2460" s="2"/>
      <c r="BO2460" s="2">
        <v>1000000</v>
      </c>
      <c r="BP2460" s="2">
        <v>9556.52</v>
      </c>
      <c r="BQ2460" s="2"/>
      <c r="BR2460" s="2"/>
    </row>
    <row r="2461" spans="1:70" x14ac:dyDescent="0.25">
      <c r="A2461" s="1">
        <v>42159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>
        <v>1000</v>
      </c>
      <c r="BE2461" s="2"/>
      <c r="BF2461" s="2"/>
      <c r="BG2461" s="2"/>
      <c r="BH2461" s="2"/>
      <c r="BI2461" s="2"/>
      <c r="BJ2461" s="2"/>
      <c r="BK2461" s="2">
        <v>1</v>
      </c>
      <c r="BL2461" s="2"/>
      <c r="BM2461" s="2"/>
      <c r="BN2461" s="2"/>
      <c r="BO2461" s="2">
        <v>1000000</v>
      </c>
      <c r="BP2461" s="2">
        <v>9348.6299999999992</v>
      </c>
      <c r="BQ2461" s="2"/>
      <c r="BR2461" s="2"/>
    </row>
    <row r="2462" spans="1:70" x14ac:dyDescent="0.25">
      <c r="A2462" s="1">
        <v>42160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>
        <v>1000</v>
      </c>
      <c r="BE2462" s="2"/>
      <c r="BF2462" s="2"/>
      <c r="BG2462" s="2"/>
      <c r="BH2462" s="2"/>
      <c r="BI2462" s="2"/>
      <c r="BJ2462" s="2"/>
      <c r="BK2462" s="2">
        <v>1</v>
      </c>
      <c r="BL2462" s="2"/>
      <c r="BM2462" s="2"/>
      <c r="BN2462" s="2"/>
      <c r="BO2462" s="2">
        <v>1000000</v>
      </c>
      <c r="BP2462" s="2">
        <v>9340.1299999999992</v>
      </c>
      <c r="BQ2462" s="2"/>
      <c r="BR2462" s="2"/>
    </row>
    <row r="2463" spans="1:70" x14ac:dyDescent="0.25">
      <c r="A2463" s="1">
        <v>42163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>
        <v>1000</v>
      </c>
      <c r="BE2463" s="2"/>
      <c r="BF2463" s="2"/>
      <c r="BG2463" s="2"/>
      <c r="BH2463" s="2"/>
      <c r="BI2463" s="2"/>
      <c r="BJ2463" s="2"/>
      <c r="BK2463" s="2">
        <v>1</v>
      </c>
      <c r="BL2463" s="2"/>
      <c r="BM2463" s="2"/>
      <c r="BN2463" s="2"/>
      <c r="BO2463" s="2">
        <v>1000000</v>
      </c>
      <c r="BP2463" s="2">
        <v>9368.43</v>
      </c>
      <c r="BQ2463" s="2"/>
      <c r="BR2463" s="2"/>
    </row>
    <row r="2464" spans="1:70" x14ac:dyDescent="0.25">
      <c r="A2464" s="1">
        <v>42164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>
        <v>1000</v>
      </c>
      <c r="BE2464" s="2"/>
      <c r="BF2464" s="2"/>
      <c r="BG2464" s="2"/>
      <c r="BH2464" s="2"/>
      <c r="BI2464" s="2"/>
      <c r="BJ2464" s="2"/>
      <c r="BK2464" s="2">
        <v>1</v>
      </c>
      <c r="BL2464" s="2"/>
      <c r="BM2464" s="2"/>
      <c r="BN2464" s="2"/>
      <c r="BO2464" s="2">
        <v>1000000</v>
      </c>
      <c r="BP2464" s="2">
        <v>9191.8700000000008</v>
      </c>
      <c r="BQ2464" s="2"/>
      <c r="BR2464" s="2"/>
    </row>
    <row r="2465" spans="1:70" x14ac:dyDescent="0.25">
      <c r="A2465" s="1">
        <v>42165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>
        <v>1000</v>
      </c>
      <c r="BE2465" s="2"/>
      <c r="BF2465" s="2"/>
      <c r="BG2465" s="2"/>
      <c r="BH2465" s="2"/>
      <c r="BI2465" s="2"/>
      <c r="BJ2465" s="2"/>
      <c r="BK2465" s="2">
        <v>1</v>
      </c>
      <c r="BL2465" s="2"/>
      <c r="BM2465" s="2"/>
      <c r="BN2465" s="2"/>
      <c r="BO2465" s="2">
        <v>1000000</v>
      </c>
      <c r="BP2465" s="2">
        <v>9298.5</v>
      </c>
      <c r="BQ2465" s="2"/>
      <c r="BR2465" s="2"/>
    </row>
    <row r="2466" spans="1:70" x14ac:dyDescent="0.25">
      <c r="A2466" s="1">
        <v>42166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>
        <v>1000</v>
      </c>
      <c r="BE2466" s="2"/>
      <c r="BF2466" s="2"/>
      <c r="BG2466" s="2"/>
      <c r="BH2466" s="2"/>
      <c r="BI2466" s="2"/>
      <c r="BJ2466" s="2"/>
      <c r="BK2466" s="2">
        <v>1</v>
      </c>
      <c r="BL2466" s="2"/>
      <c r="BM2466" s="2"/>
      <c r="BN2466" s="2"/>
      <c r="BO2466" s="2">
        <v>1000000</v>
      </c>
      <c r="BP2466" s="2">
        <v>9302.49</v>
      </c>
      <c r="BQ2466" s="2"/>
      <c r="BR2466" s="2"/>
    </row>
    <row r="2467" spans="1:70" x14ac:dyDescent="0.25">
      <c r="A2467" s="1">
        <v>42167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>
        <v>1000</v>
      </c>
      <c r="BE2467" s="2"/>
      <c r="BF2467" s="2"/>
      <c r="BG2467" s="2"/>
      <c r="BH2467" s="2"/>
      <c r="BI2467" s="2"/>
      <c r="BJ2467" s="2"/>
      <c r="BK2467" s="2">
        <v>1</v>
      </c>
      <c r="BL2467" s="2"/>
      <c r="BM2467" s="2"/>
      <c r="BN2467" s="2"/>
      <c r="BO2467" s="2">
        <v>1000000</v>
      </c>
      <c r="BP2467" s="2">
        <v>9301.93</v>
      </c>
      <c r="BQ2467" s="2"/>
      <c r="BR2467" s="2"/>
    </row>
    <row r="2468" spans="1:70" x14ac:dyDescent="0.25">
      <c r="A2468" s="1">
        <v>42170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>
        <v>1000</v>
      </c>
      <c r="BE2468" s="2"/>
      <c r="BF2468" s="2"/>
      <c r="BG2468" s="2"/>
      <c r="BH2468" s="2"/>
      <c r="BI2468" s="2"/>
      <c r="BJ2468" s="2"/>
      <c r="BK2468" s="2">
        <v>1</v>
      </c>
      <c r="BL2468" s="2"/>
      <c r="BM2468" s="2"/>
      <c r="BN2468" s="2"/>
      <c r="BO2468" s="2">
        <v>1000000</v>
      </c>
      <c r="BP2468" s="2">
        <v>9259.48</v>
      </c>
      <c r="BQ2468" s="2"/>
      <c r="BR2468" s="2"/>
    </row>
    <row r="2469" spans="1:70" x14ac:dyDescent="0.25">
      <c r="A2469" s="1">
        <v>42171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>
        <v>1000</v>
      </c>
      <c r="BE2469" s="2"/>
      <c r="BF2469" s="2"/>
      <c r="BG2469" s="2"/>
      <c r="BH2469" s="2"/>
      <c r="BI2469" s="2"/>
      <c r="BJ2469" s="2"/>
      <c r="BK2469" s="2">
        <v>1</v>
      </c>
      <c r="BL2469" s="2"/>
      <c r="BM2469" s="2"/>
      <c r="BN2469" s="2"/>
      <c r="BO2469" s="2">
        <v>1000000</v>
      </c>
      <c r="BP2469" s="2">
        <v>9212.7800000000007</v>
      </c>
      <c r="BQ2469" s="2"/>
      <c r="BR2469" s="2"/>
    </row>
    <row r="2470" spans="1:70" x14ac:dyDescent="0.25">
      <c r="A2470" s="1">
        <v>42172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>
        <v>1000</v>
      </c>
      <c r="BE2470" s="2"/>
      <c r="BF2470" s="2"/>
      <c r="BG2470" s="2"/>
      <c r="BH2470" s="2"/>
      <c r="BI2470" s="2"/>
      <c r="BJ2470" s="2"/>
      <c r="BK2470" s="2">
        <v>1</v>
      </c>
      <c r="BL2470" s="2"/>
      <c r="BM2470" s="2"/>
      <c r="BN2470" s="2"/>
      <c r="BO2470" s="2">
        <v>1000000</v>
      </c>
      <c r="BP2470" s="2">
        <v>9189.83</v>
      </c>
      <c r="BQ2470" s="2"/>
      <c r="BR2470" s="2"/>
    </row>
    <row r="2471" spans="1:70" x14ac:dyDescent="0.25">
      <c r="A2471" s="1">
        <v>42173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>
        <v>1000</v>
      </c>
      <c r="BE2471" s="2"/>
      <c r="BF2471" s="2"/>
      <c r="BG2471" s="2"/>
      <c r="BH2471" s="2"/>
      <c r="BI2471" s="2"/>
      <c r="BJ2471" s="2"/>
      <c r="BK2471" s="2">
        <v>1</v>
      </c>
      <c r="BL2471" s="2"/>
      <c r="BM2471" s="2"/>
      <c r="BN2471" s="2"/>
      <c r="BO2471" s="2">
        <v>1000000</v>
      </c>
      <c r="BP2471" s="2">
        <v>9218.3700000000008</v>
      </c>
      <c r="BQ2471" s="2"/>
      <c r="BR2471" s="2"/>
    </row>
    <row r="2472" spans="1:70" x14ac:dyDescent="0.25">
      <c r="A2472" s="1">
        <v>42174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>
        <v>1000</v>
      </c>
      <c r="BE2472" s="2"/>
      <c r="BF2472" s="2"/>
      <c r="BG2472" s="2"/>
      <c r="BH2472" s="2"/>
      <c r="BI2472" s="2"/>
      <c r="BJ2472" s="2"/>
      <c r="BK2472" s="2">
        <v>1</v>
      </c>
      <c r="BL2472" s="2"/>
      <c r="BM2472" s="2"/>
      <c r="BN2472" s="2"/>
      <c r="BO2472" s="2">
        <v>1000000</v>
      </c>
      <c r="BP2472" s="2">
        <v>9218.3700000000008</v>
      </c>
      <c r="BQ2472" s="2"/>
      <c r="BR2472" s="2"/>
    </row>
    <row r="2473" spans="1:70" x14ac:dyDescent="0.25">
      <c r="A2473" s="1">
        <v>42177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>
        <v>1000</v>
      </c>
      <c r="BE2473" s="2"/>
      <c r="BF2473" s="2"/>
      <c r="BG2473" s="2"/>
      <c r="BH2473" s="2"/>
      <c r="BI2473" s="2"/>
      <c r="BJ2473" s="2"/>
      <c r="BK2473" s="2">
        <v>1</v>
      </c>
      <c r="BL2473" s="2"/>
      <c r="BM2473" s="2"/>
      <c r="BN2473" s="2"/>
      <c r="BO2473" s="2">
        <v>1000000</v>
      </c>
      <c r="BP2473" s="2">
        <v>9341.77</v>
      </c>
      <c r="BQ2473" s="2"/>
      <c r="BR2473" s="2"/>
    </row>
    <row r="2474" spans="1:70" x14ac:dyDescent="0.25">
      <c r="A2474" s="1">
        <v>42178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>
        <v>1000</v>
      </c>
      <c r="BE2474" s="2"/>
      <c r="BF2474" s="2"/>
      <c r="BG2474" s="2"/>
      <c r="BH2474" s="2"/>
      <c r="BI2474" s="2"/>
      <c r="BJ2474" s="2"/>
      <c r="BK2474" s="2">
        <v>1</v>
      </c>
      <c r="BL2474" s="2"/>
      <c r="BM2474" s="2"/>
      <c r="BN2474" s="2"/>
      <c r="BO2474" s="2">
        <v>1000000</v>
      </c>
      <c r="BP2474" s="2">
        <v>9391.14</v>
      </c>
      <c r="BQ2474" s="2"/>
      <c r="BR2474" s="2"/>
    </row>
    <row r="2475" spans="1:70" x14ac:dyDescent="0.25">
      <c r="A2475" s="1">
        <v>42179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>
        <v>1000</v>
      </c>
      <c r="BE2475" s="2"/>
      <c r="BF2475" s="2"/>
      <c r="BG2475" s="2"/>
      <c r="BH2475" s="2"/>
      <c r="BI2475" s="2"/>
      <c r="BJ2475" s="2"/>
      <c r="BK2475" s="2">
        <v>1</v>
      </c>
      <c r="BL2475" s="2"/>
      <c r="BM2475" s="2"/>
      <c r="BN2475" s="2"/>
      <c r="BO2475" s="2">
        <v>1000000</v>
      </c>
      <c r="BP2475" s="2">
        <v>9397.31</v>
      </c>
      <c r="BQ2475" s="2"/>
      <c r="BR2475" s="2"/>
    </row>
    <row r="2476" spans="1:70" x14ac:dyDescent="0.25">
      <c r="A2476" s="1">
        <v>42180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>
        <v>1000</v>
      </c>
      <c r="BE2476" s="2"/>
      <c r="BF2476" s="2"/>
      <c r="BG2476" s="2"/>
      <c r="BH2476" s="2"/>
      <c r="BI2476" s="2"/>
      <c r="BJ2476" s="2"/>
      <c r="BK2476" s="2">
        <v>1</v>
      </c>
      <c r="BL2476" s="2"/>
      <c r="BM2476" s="2"/>
      <c r="BN2476" s="2"/>
      <c r="BO2476" s="2">
        <v>1000000</v>
      </c>
      <c r="BP2476" s="2">
        <v>9476.34</v>
      </c>
      <c r="BQ2476" s="2"/>
      <c r="BR2476" s="2"/>
    </row>
    <row r="2477" spans="1:70" x14ac:dyDescent="0.25">
      <c r="A2477" s="1">
        <v>42181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>
        <v>1000</v>
      </c>
      <c r="BE2477" s="2"/>
      <c r="BF2477" s="2"/>
      <c r="BG2477" s="2"/>
      <c r="BH2477" s="2"/>
      <c r="BI2477" s="2"/>
      <c r="BJ2477" s="2"/>
      <c r="BK2477" s="2">
        <v>1</v>
      </c>
      <c r="BL2477" s="2"/>
      <c r="BM2477" s="2"/>
      <c r="BN2477" s="2"/>
      <c r="BO2477" s="2">
        <v>1000000</v>
      </c>
      <c r="BP2477" s="2">
        <v>9462.57</v>
      </c>
      <c r="BQ2477" s="2"/>
      <c r="BR2477" s="2"/>
    </row>
    <row r="2478" spans="1:70" x14ac:dyDescent="0.25">
      <c r="A2478" s="1">
        <v>42184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  <c r="BD2478" s="2">
        <v>1000</v>
      </c>
      <c r="BE2478" s="2"/>
      <c r="BF2478" s="2"/>
      <c r="BG2478" s="2"/>
      <c r="BH2478" s="2"/>
      <c r="BI2478" s="2"/>
      <c r="BJ2478" s="2"/>
      <c r="BK2478" s="2">
        <v>1</v>
      </c>
      <c r="BL2478" s="2"/>
      <c r="BM2478" s="2"/>
      <c r="BN2478" s="2"/>
      <c r="BO2478" s="2">
        <v>1000000</v>
      </c>
      <c r="BP2478" s="2">
        <v>9236.1</v>
      </c>
      <c r="BQ2478" s="2"/>
      <c r="BR2478" s="2"/>
    </row>
    <row r="2479" spans="1:70" x14ac:dyDescent="0.25">
      <c r="A2479" s="1">
        <v>42185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>
        <v>1000</v>
      </c>
      <c r="BE2479" s="2"/>
      <c r="BF2479" s="2"/>
      <c r="BG2479" s="2"/>
      <c r="BH2479" s="2"/>
      <c r="BI2479" s="2"/>
      <c r="BJ2479" s="2"/>
      <c r="BK2479" s="2">
        <v>1</v>
      </c>
      <c r="BL2479" s="2"/>
      <c r="BM2479" s="2"/>
      <c r="BN2479" s="2"/>
      <c r="BO2479" s="2">
        <v>1000000</v>
      </c>
      <c r="BP2479" s="2">
        <v>9323.02</v>
      </c>
      <c r="BQ2479" s="2"/>
      <c r="BR2479" s="2"/>
    </row>
    <row r="2480" spans="1:70" x14ac:dyDescent="0.25">
      <c r="A2480" s="1">
        <v>42186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>
        <v>1000</v>
      </c>
      <c r="BE2480" s="2"/>
      <c r="BF2480" s="2"/>
      <c r="BG2480" s="2"/>
      <c r="BH2480" s="2"/>
      <c r="BI2480" s="2"/>
      <c r="BJ2480" s="2"/>
      <c r="BK2480" s="2">
        <v>1</v>
      </c>
      <c r="BL2480" s="2"/>
      <c r="BM2480" s="2"/>
      <c r="BN2480" s="2"/>
      <c r="BO2480" s="2">
        <v>1000000</v>
      </c>
      <c r="BP2480" s="2">
        <v>9375.23</v>
      </c>
      <c r="BQ2480" s="2"/>
      <c r="BR2480" s="2"/>
    </row>
    <row r="2481" spans="1:70" x14ac:dyDescent="0.25">
      <c r="A2481" s="1">
        <v>42187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>
        <v>1000</v>
      </c>
      <c r="BE2481" s="2"/>
      <c r="BF2481" s="2"/>
      <c r="BG2481" s="2"/>
      <c r="BH2481" s="2"/>
      <c r="BI2481" s="2"/>
      <c r="BJ2481" s="2"/>
      <c r="BK2481" s="2">
        <v>1</v>
      </c>
      <c r="BL2481" s="2"/>
      <c r="BM2481" s="2"/>
      <c r="BN2481" s="2"/>
      <c r="BO2481" s="2">
        <v>1000000</v>
      </c>
      <c r="BP2481" s="2">
        <v>9379.24</v>
      </c>
      <c r="BQ2481" s="2"/>
      <c r="BR2481" s="2"/>
    </row>
    <row r="2482" spans="1:70" x14ac:dyDescent="0.25">
      <c r="A2482" s="1">
        <v>42188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>
        <v>1000</v>
      </c>
      <c r="BE2482" s="2"/>
      <c r="BF2482" s="2"/>
      <c r="BG2482" s="2"/>
      <c r="BH2482" s="2"/>
      <c r="BI2482" s="2"/>
      <c r="BJ2482" s="2"/>
      <c r="BK2482" s="2">
        <v>1</v>
      </c>
      <c r="BL2482" s="2"/>
      <c r="BM2482" s="2"/>
      <c r="BN2482" s="2"/>
      <c r="BO2482" s="2">
        <v>1000000</v>
      </c>
      <c r="BP2482" s="2">
        <v>9358.23</v>
      </c>
      <c r="BQ2482" s="2"/>
      <c r="BR2482" s="2"/>
    </row>
    <row r="2483" spans="1:70" x14ac:dyDescent="0.25">
      <c r="A2483" s="1">
        <v>42191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>
        <v>1000</v>
      </c>
      <c r="BE2483" s="2"/>
      <c r="BF2483" s="2"/>
      <c r="BG2483" s="2"/>
      <c r="BH2483" s="2"/>
      <c r="BI2483" s="2"/>
      <c r="BJ2483" s="2"/>
      <c r="BK2483" s="2">
        <v>1</v>
      </c>
      <c r="BL2483" s="2"/>
      <c r="BM2483" s="2"/>
      <c r="BN2483" s="2"/>
      <c r="BO2483" s="2">
        <v>1000000</v>
      </c>
      <c r="BP2483" s="2">
        <v>9255.9599999999991</v>
      </c>
      <c r="BQ2483" s="2"/>
      <c r="BR2483" s="2"/>
    </row>
    <row r="2484" spans="1:70" x14ac:dyDescent="0.25">
      <c r="A2484" s="1">
        <v>42192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>
        <v>1000</v>
      </c>
      <c r="BE2484" s="2"/>
      <c r="BF2484" s="2"/>
      <c r="BG2484" s="2"/>
      <c r="BH2484" s="2"/>
      <c r="BI2484" s="2"/>
      <c r="BJ2484" s="2"/>
      <c r="BK2484" s="2">
        <v>1</v>
      </c>
      <c r="BL2484" s="2"/>
      <c r="BM2484" s="2"/>
      <c r="BN2484" s="2"/>
      <c r="BO2484" s="2">
        <v>1000000</v>
      </c>
      <c r="BP2484" s="2">
        <v>9250.16</v>
      </c>
      <c r="BQ2484" s="2"/>
      <c r="BR2484" s="2"/>
    </row>
    <row r="2485" spans="1:70" x14ac:dyDescent="0.25">
      <c r="A2485" s="1">
        <v>42193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>
        <v>1000</v>
      </c>
      <c r="BE2485" s="2"/>
      <c r="BF2485" s="2"/>
      <c r="BG2485" s="2"/>
      <c r="BH2485" s="2"/>
      <c r="BI2485" s="2"/>
      <c r="BJ2485" s="2"/>
      <c r="BK2485" s="2">
        <v>1</v>
      </c>
      <c r="BL2485" s="2"/>
      <c r="BM2485" s="2"/>
      <c r="BN2485" s="2"/>
      <c r="BO2485" s="2">
        <v>1000000</v>
      </c>
      <c r="BP2485" s="2">
        <v>8976.11</v>
      </c>
      <c r="BQ2485" s="2"/>
      <c r="BR2485" s="2"/>
    </row>
    <row r="2486" spans="1:70" x14ac:dyDescent="0.25">
      <c r="A2486" s="1">
        <v>42194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>
        <v>1000</v>
      </c>
      <c r="BE2486" s="2"/>
      <c r="BF2486" s="2"/>
      <c r="BG2486" s="2"/>
      <c r="BH2486" s="2"/>
      <c r="BI2486" s="2"/>
      <c r="BJ2486" s="2"/>
      <c r="BK2486" s="2">
        <v>1</v>
      </c>
      <c r="BL2486" s="2"/>
      <c r="BM2486" s="2"/>
      <c r="BN2486" s="2"/>
      <c r="BO2486" s="2">
        <v>1000000</v>
      </c>
      <c r="BP2486" s="2">
        <v>8914.1299999999992</v>
      </c>
      <c r="BQ2486" s="2"/>
      <c r="BR2486" s="2"/>
    </row>
    <row r="2487" spans="1:70" x14ac:dyDescent="0.25">
      <c r="A2487" s="1">
        <v>42195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>
        <v>1000</v>
      </c>
      <c r="BE2487" s="2"/>
      <c r="BF2487" s="2"/>
      <c r="BG2487" s="2"/>
      <c r="BH2487" s="2"/>
      <c r="BI2487" s="2"/>
      <c r="BJ2487" s="2"/>
      <c r="BK2487" s="2">
        <v>1</v>
      </c>
      <c r="BL2487" s="2"/>
      <c r="BM2487" s="2"/>
      <c r="BN2487" s="2"/>
      <c r="BO2487" s="2">
        <v>1000000</v>
      </c>
      <c r="BP2487" s="2">
        <v>8914.1299999999992</v>
      </c>
      <c r="BQ2487" s="2"/>
      <c r="BR2487" s="2"/>
    </row>
    <row r="2488" spans="1:70" x14ac:dyDescent="0.25">
      <c r="A2488" s="1">
        <v>42198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>
        <v>1000</v>
      </c>
      <c r="BE2488" s="2"/>
      <c r="BF2488" s="2"/>
      <c r="BG2488" s="2"/>
      <c r="BH2488" s="2"/>
      <c r="BI2488" s="2"/>
      <c r="BJ2488" s="2"/>
      <c r="BK2488" s="2">
        <v>1</v>
      </c>
      <c r="BL2488" s="2"/>
      <c r="BM2488" s="2"/>
      <c r="BN2488" s="2"/>
      <c r="BO2488" s="2">
        <v>1000000</v>
      </c>
      <c r="BP2488" s="2">
        <v>9033.92</v>
      </c>
      <c r="BQ2488" s="2"/>
      <c r="BR2488" s="2"/>
    </row>
    <row r="2489" spans="1:70" x14ac:dyDescent="0.25">
      <c r="A2489" s="1">
        <v>42199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>
        <v>1000</v>
      </c>
      <c r="BE2489" s="2"/>
      <c r="BF2489" s="2"/>
      <c r="BG2489" s="2"/>
      <c r="BH2489" s="2"/>
      <c r="BI2489" s="2"/>
      <c r="BJ2489" s="2"/>
      <c r="BK2489" s="2">
        <v>1</v>
      </c>
      <c r="BL2489" s="2"/>
      <c r="BM2489" s="2"/>
      <c r="BN2489" s="2"/>
      <c r="BO2489" s="2">
        <v>1000000</v>
      </c>
      <c r="BP2489" s="2">
        <v>9041.76</v>
      </c>
      <c r="BQ2489" s="2"/>
      <c r="BR2489" s="2"/>
    </row>
    <row r="2490" spans="1:70" x14ac:dyDescent="0.25">
      <c r="A2490" s="1">
        <v>42200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>
        <v>1000</v>
      </c>
      <c r="BE2490" s="2"/>
      <c r="BF2490" s="2"/>
      <c r="BG2490" s="2"/>
      <c r="BH2490" s="2"/>
      <c r="BI2490" s="2"/>
      <c r="BJ2490" s="2"/>
      <c r="BK2490" s="2">
        <v>1</v>
      </c>
      <c r="BL2490" s="2"/>
      <c r="BM2490" s="2"/>
      <c r="BN2490" s="2"/>
      <c r="BO2490" s="2">
        <v>1000000</v>
      </c>
      <c r="BP2490" s="2">
        <v>9054.2000000000007</v>
      </c>
      <c r="BQ2490" s="2"/>
      <c r="BR2490" s="2"/>
    </row>
    <row r="2491" spans="1:70" x14ac:dyDescent="0.25">
      <c r="A2491" s="1">
        <v>42201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>
        <v>1000</v>
      </c>
      <c r="BE2491" s="2"/>
      <c r="BF2491" s="2"/>
      <c r="BG2491" s="2"/>
      <c r="BH2491" s="2"/>
      <c r="BI2491" s="2"/>
      <c r="BJ2491" s="2"/>
      <c r="BK2491" s="2">
        <v>1</v>
      </c>
      <c r="BL2491" s="2"/>
      <c r="BM2491" s="2"/>
      <c r="BN2491" s="2"/>
      <c r="BO2491" s="2">
        <v>1000000</v>
      </c>
      <c r="BP2491" s="2">
        <v>9042.2099999999991</v>
      </c>
      <c r="BQ2491" s="2"/>
      <c r="BR2491" s="2"/>
    </row>
    <row r="2492" spans="1:70" x14ac:dyDescent="0.25">
      <c r="A2492" s="1">
        <v>42202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>
        <v>1000</v>
      </c>
      <c r="BE2492" s="2"/>
      <c r="BF2492" s="2"/>
      <c r="BG2492" s="2"/>
      <c r="BH2492" s="2"/>
      <c r="BI2492" s="2"/>
      <c r="BJ2492" s="2"/>
      <c r="BK2492" s="2">
        <v>1</v>
      </c>
      <c r="BL2492" s="2"/>
      <c r="BM2492" s="2"/>
      <c r="BN2492" s="2"/>
      <c r="BO2492" s="2">
        <v>1000000</v>
      </c>
      <c r="BP2492" s="2">
        <v>9045.98</v>
      </c>
      <c r="BQ2492" s="2"/>
      <c r="BR2492" s="2"/>
    </row>
    <row r="2493" spans="1:70" x14ac:dyDescent="0.25">
      <c r="A2493" s="1">
        <v>42205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>
        <v>1000</v>
      </c>
      <c r="BE2493" s="2"/>
      <c r="BF2493" s="2"/>
      <c r="BG2493" s="2"/>
      <c r="BH2493" s="2"/>
      <c r="BI2493" s="2"/>
      <c r="BJ2493" s="2"/>
      <c r="BK2493" s="2">
        <v>1</v>
      </c>
      <c r="BL2493" s="2"/>
      <c r="BM2493" s="2"/>
      <c r="BN2493" s="2"/>
      <c r="BO2493" s="2">
        <v>1000000</v>
      </c>
      <c r="BP2493" s="2">
        <v>8975</v>
      </c>
      <c r="BQ2493" s="2"/>
      <c r="BR2493" s="2"/>
    </row>
    <row r="2494" spans="1:70" x14ac:dyDescent="0.25">
      <c r="A2494" s="1">
        <v>42206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>
        <v>1000</v>
      </c>
      <c r="BE2494" s="2"/>
      <c r="BF2494" s="2"/>
      <c r="BG2494" s="2"/>
      <c r="BH2494" s="2"/>
      <c r="BI2494" s="2"/>
      <c r="BJ2494" s="2"/>
      <c r="BK2494" s="2">
        <v>1</v>
      </c>
      <c r="BL2494" s="2"/>
      <c r="BM2494" s="2"/>
      <c r="BN2494" s="2"/>
      <c r="BO2494" s="2">
        <v>1000000</v>
      </c>
      <c r="BP2494" s="2">
        <v>9005.9599999999991</v>
      </c>
      <c r="BQ2494" s="2"/>
      <c r="BR2494" s="2"/>
    </row>
    <row r="2495" spans="1:70" x14ac:dyDescent="0.25">
      <c r="A2495" s="1">
        <v>42207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>
        <v>1000</v>
      </c>
      <c r="BE2495" s="2"/>
      <c r="BF2495" s="2"/>
      <c r="BG2495" s="2"/>
      <c r="BH2495" s="2"/>
      <c r="BI2495" s="2"/>
      <c r="BJ2495" s="2"/>
      <c r="BK2495" s="2">
        <v>1</v>
      </c>
      <c r="BL2495" s="2"/>
      <c r="BM2495" s="2"/>
      <c r="BN2495" s="2"/>
      <c r="BO2495" s="2">
        <v>1000000</v>
      </c>
      <c r="BP2495" s="2">
        <v>8918.7000000000007</v>
      </c>
      <c r="BQ2495" s="2"/>
      <c r="BR2495" s="2"/>
    </row>
    <row r="2496" spans="1:70" x14ac:dyDescent="0.25">
      <c r="A2496" s="1">
        <v>42208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>
        <v>1000</v>
      </c>
      <c r="BE2496" s="2"/>
      <c r="BF2496" s="2"/>
      <c r="BG2496" s="2"/>
      <c r="BH2496" s="2"/>
      <c r="BI2496" s="2"/>
      <c r="BJ2496" s="2"/>
      <c r="BK2496" s="2">
        <v>1</v>
      </c>
      <c r="BL2496" s="2"/>
      <c r="BM2496" s="2"/>
      <c r="BN2496" s="2"/>
      <c r="BO2496" s="2">
        <v>1000000</v>
      </c>
      <c r="BP2496" s="2">
        <v>8791.1200000000008</v>
      </c>
      <c r="BQ2496" s="2"/>
      <c r="BR2496" s="2"/>
    </row>
    <row r="2497" spans="1:70" x14ac:dyDescent="0.25">
      <c r="A2497" s="1">
        <v>42209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>
        <v>1000</v>
      </c>
      <c r="BE2497" s="2"/>
      <c r="BF2497" s="2"/>
      <c r="BG2497" s="2"/>
      <c r="BH2497" s="2"/>
      <c r="BI2497" s="2"/>
      <c r="BJ2497" s="2"/>
      <c r="BK2497" s="2">
        <v>1</v>
      </c>
      <c r="BL2497" s="2"/>
      <c r="BM2497" s="2"/>
      <c r="BN2497" s="2"/>
      <c r="BO2497" s="2">
        <v>1000000</v>
      </c>
      <c r="BP2497" s="2">
        <v>8767.86</v>
      </c>
      <c r="BQ2497" s="2"/>
      <c r="BR2497" s="2"/>
    </row>
    <row r="2498" spans="1:70" x14ac:dyDescent="0.25">
      <c r="A2498" s="1">
        <v>42212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>
        <v>1000</v>
      </c>
      <c r="BE2498" s="2"/>
      <c r="BF2498" s="2"/>
      <c r="BG2498" s="2"/>
      <c r="BH2498" s="2"/>
      <c r="BI2498" s="2"/>
      <c r="BJ2498" s="2"/>
      <c r="BK2498" s="2">
        <v>1</v>
      </c>
      <c r="BL2498" s="2"/>
      <c r="BM2498" s="2"/>
      <c r="BN2498" s="2"/>
      <c r="BO2498" s="2">
        <v>1000000</v>
      </c>
      <c r="BP2498" s="2">
        <v>8556.68</v>
      </c>
      <c r="BQ2498" s="2"/>
      <c r="BR2498" s="2"/>
    </row>
    <row r="2499" spans="1:70" x14ac:dyDescent="0.25">
      <c r="A2499" s="1">
        <v>42213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>
        <v>1000</v>
      </c>
      <c r="BE2499" s="2"/>
      <c r="BF2499" s="2"/>
      <c r="BG2499" s="2"/>
      <c r="BH2499" s="2"/>
      <c r="BI2499" s="2"/>
      <c r="BJ2499" s="2"/>
      <c r="BK2499" s="2">
        <v>1</v>
      </c>
      <c r="BL2499" s="2"/>
      <c r="BM2499" s="2"/>
      <c r="BN2499" s="2"/>
      <c r="BO2499" s="2">
        <v>1000000</v>
      </c>
      <c r="BP2499" s="2">
        <v>8582.49</v>
      </c>
      <c r="BQ2499" s="2"/>
      <c r="BR2499" s="2"/>
    </row>
    <row r="2500" spans="1:70" x14ac:dyDescent="0.25">
      <c r="A2500" s="1">
        <v>42214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>
        <v>1000</v>
      </c>
      <c r="BE2500" s="2"/>
      <c r="BF2500" s="2"/>
      <c r="BG2500" s="2"/>
      <c r="BH2500" s="2"/>
      <c r="BI2500" s="2"/>
      <c r="BJ2500" s="2"/>
      <c r="BK2500" s="2">
        <v>1</v>
      </c>
      <c r="BL2500" s="2"/>
      <c r="BM2500" s="2"/>
      <c r="BN2500" s="2"/>
      <c r="BO2500" s="2">
        <v>1000000</v>
      </c>
      <c r="BP2500" s="2">
        <v>8563.48</v>
      </c>
      <c r="BQ2500" s="2"/>
      <c r="BR2500" s="2"/>
    </row>
    <row r="2501" spans="1:70" x14ac:dyDescent="0.25">
      <c r="A2501" s="1">
        <v>42215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>
        <v>1000</v>
      </c>
      <c r="BE2501" s="2"/>
      <c r="BF2501" s="2"/>
      <c r="BG2501" s="2"/>
      <c r="BH2501" s="2"/>
      <c r="BI2501" s="2"/>
      <c r="BJ2501" s="2"/>
      <c r="BK2501" s="2">
        <v>1</v>
      </c>
      <c r="BL2501" s="2"/>
      <c r="BM2501" s="2"/>
      <c r="BN2501" s="2"/>
      <c r="BO2501" s="2">
        <v>1000000</v>
      </c>
      <c r="BP2501" s="2">
        <v>8651.49</v>
      </c>
      <c r="BQ2501" s="2"/>
      <c r="BR2501" s="2"/>
    </row>
    <row r="2502" spans="1:70" x14ac:dyDescent="0.25">
      <c r="A2502" s="1">
        <v>42216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>
        <v>1000</v>
      </c>
      <c r="BE2502" s="2"/>
      <c r="BF2502" s="2"/>
      <c r="BG2502" s="2"/>
      <c r="BH2502" s="2"/>
      <c r="BI2502" s="2"/>
      <c r="BJ2502" s="2"/>
      <c r="BK2502" s="2">
        <v>1</v>
      </c>
      <c r="BL2502" s="2"/>
      <c r="BM2502" s="2"/>
      <c r="BN2502" s="2"/>
      <c r="BO2502" s="2">
        <v>1000000</v>
      </c>
      <c r="BP2502" s="2">
        <v>8665.34</v>
      </c>
      <c r="BQ2502" s="2"/>
      <c r="BR2502" s="2"/>
    </row>
    <row r="2503" spans="1:70" x14ac:dyDescent="0.25">
      <c r="A2503" s="1">
        <v>42219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>
        <v>1000</v>
      </c>
      <c r="BE2503" s="2"/>
      <c r="BF2503" s="2"/>
      <c r="BG2503" s="2"/>
      <c r="BH2503" s="2"/>
      <c r="BI2503" s="2"/>
      <c r="BJ2503" s="2"/>
      <c r="BK2503" s="2">
        <v>1</v>
      </c>
      <c r="BL2503" s="2"/>
      <c r="BM2503" s="2"/>
      <c r="BN2503" s="2"/>
      <c r="BO2503" s="2">
        <v>1000000</v>
      </c>
      <c r="BP2503" s="2">
        <v>8524.41</v>
      </c>
      <c r="BQ2503" s="2"/>
      <c r="BR2503" s="2"/>
    </row>
    <row r="2504" spans="1:70" x14ac:dyDescent="0.25">
      <c r="A2504" s="1">
        <v>42220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>
        <v>1000</v>
      </c>
      <c r="BE2504" s="2"/>
      <c r="BF2504" s="2"/>
      <c r="BG2504" s="2"/>
      <c r="BH2504" s="2"/>
      <c r="BI2504" s="2"/>
      <c r="BJ2504" s="2"/>
      <c r="BK2504" s="2">
        <v>1</v>
      </c>
      <c r="BL2504" s="2"/>
      <c r="BM2504" s="2"/>
      <c r="BN2504" s="2"/>
      <c r="BO2504" s="2">
        <v>1000000</v>
      </c>
      <c r="BP2504" s="2">
        <v>8510.86</v>
      </c>
      <c r="BQ2504" s="2"/>
      <c r="BR2504" s="2"/>
    </row>
    <row r="2505" spans="1:70" x14ac:dyDescent="0.25">
      <c r="A2505" s="1">
        <v>42221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>
        <v>1000</v>
      </c>
      <c r="BE2505" s="2"/>
      <c r="BF2505" s="2"/>
      <c r="BG2505" s="2"/>
      <c r="BH2505" s="2"/>
      <c r="BI2505" s="2"/>
      <c r="BJ2505" s="2"/>
      <c r="BK2505" s="2">
        <v>1</v>
      </c>
      <c r="BL2505" s="2"/>
      <c r="BM2505" s="2"/>
      <c r="BN2505" s="2"/>
      <c r="BO2505" s="2">
        <v>1000000</v>
      </c>
      <c r="BP2505" s="2">
        <v>8542.27</v>
      </c>
      <c r="BQ2505" s="2"/>
      <c r="BR2505" s="2"/>
    </row>
    <row r="2506" spans="1:70" x14ac:dyDescent="0.25">
      <c r="A2506" s="1">
        <v>42222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>
        <v>1000</v>
      </c>
      <c r="BE2506" s="2"/>
      <c r="BF2506" s="2"/>
      <c r="BG2506" s="2"/>
      <c r="BH2506" s="2"/>
      <c r="BI2506" s="2"/>
      <c r="BJ2506" s="2"/>
      <c r="BK2506" s="2">
        <v>1</v>
      </c>
      <c r="BL2506" s="2"/>
      <c r="BM2506" s="2"/>
      <c r="BN2506" s="2"/>
      <c r="BO2506" s="2">
        <v>1000000</v>
      </c>
      <c r="BP2506" s="2">
        <v>8449.56</v>
      </c>
      <c r="BQ2506" s="2"/>
      <c r="BR2506" s="2"/>
    </row>
    <row r="2507" spans="1:70" x14ac:dyDescent="0.25">
      <c r="A2507" s="1">
        <v>42223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>
        <v>1000</v>
      </c>
      <c r="BE2507" s="2"/>
      <c r="BF2507" s="2"/>
      <c r="BG2507" s="2"/>
      <c r="BH2507" s="2"/>
      <c r="BI2507" s="2"/>
      <c r="BJ2507" s="2"/>
      <c r="BK2507" s="2">
        <v>1</v>
      </c>
      <c r="BL2507" s="2"/>
      <c r="BM2507" s="2"/>
      <c r="BN2507" s="2"/>
      <c r="BO2507" s="2">
        <v>1000000</v>
      </c>
      <c r="BP2507" s="2">
        <v>8442.2900000000009</v>
      </c>
      <c r="BQ2507" s="2"/>
      <c r="BR2507" s="2"/>
    </row>
    <row r="2508" spans="1:70" x14ac:dyDescent="0.25">
      <c r="A2508" s="1">
        <v>42226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>
        <v>1000</v>
      </c>
      <c r="BE2508" s="2"/>
      <c r="BF2508" s="2"/>
      <c r="BG2508" s="2"/>
      <c r="BH2508" s="2"/>
      <c r="BI2508" s="2"/>
      <c r="BJ2508" s="2"/>
      <c r="BK2508" s="2">
        <v>1</v>
      </c>
      <c r="BL2508" s="2"/>
      <c r="BM2508" s="2"/>
      <c r="BN2508" s="2"/>
      <c r="BO2508" s="2">
        <v>1000000</v>
      </c>
      <c r="BP2508" s="2">
        <v>8466.84</v>
      </c>
      <c r="BQ2508" s="2"/>
      <c r="BR2508" s="2"/>
    </row>
    <row r="2509" spans="1:70" x14ac:dyDescent="0.25">
      <c r="A2509" s="1">
        <v>42227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>
        <v>1000</v>
      </c>
      <c r="BE2509" s="2"/>
      <c r="BF2509" s="2"/>
      <c r="BG2509" s="2"/>
      <c r="BH2509" s="2"/>
      <c r="BI2509" s="2"/>
      <c r="BJ2509" s="2"/>
      <c r="BK2509" s="2">
        <v>1</v>
      </c>
      <c r="BL2509" s="2"/>
      <c r="BM2509" s="2"/>
      <c r="BN2509" s="2"/>
      <c r="BO2509" s="2">
        <v>1000000</v>
      </c>
      <c r="BP2509" s="2">
        <v>8394.14</v>
      </c>
      <c r="BQ2509" s="2"/>
      <c r="BR2509" s="2"/>
    </row>
    <row r="2510" spans="1:70" x14ac:dyDescent="0.25">
      <c r="A2510" s="1">
        <v>42228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>
        <v>1000</v>
      </c>
      <c r="BE2510" s="2"/>
      <c r="BF2510" s="2"/>
      <c r="BG2510" s="2"/>
      <c r="BH2510" s="2"/>
      <c r="BI2510" s="2"/>
      <c r="BJ2510" s="2"/>
      <c r="BK2510" s="2">
        <v>1</v>
      </c>
      <c r="BL2510" s="2"/>
      <c r="BM2510" s="2"/>
      <c r="BN2510" s="2"/>
      <c r="BO2510" s="2">
        <v>1000000</v>
      </c>
      <c r="BP2510" s="2">
        <v>8283.3799999999992</v>
      </c>
      <c r="BQ2510" s="2"/>
      <c r="BR2510" s="2"/>
    </row>
    <row r="2511" spans="1:70" x14ac:dyDescent="0.25">
      <c r="A2511" s="1">
        <v>42229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>
        <v>1000</v>
      </c>
      <c r="BE2511" s="2"/>
      <c r="BF2511" s="2"/>
      <c r="BG2511" s="2"/>
      <c r="BH2511" s="2"/>
      <c r="BI2511" s="2"/>
      <c r="BJ2511" s="2"/>
      <c r="BK2511" s="2">
        <v>1</v>
      </c>
      <c r="BL2511" s="2"/>
      <c r="BM2511" s="2"/>
      <c r="BN2511" s="2"/>
      <c r="BO2511" s="2">
        <v>1000000</v>
      </c>
      <c r="BP2511" s="2">
        <v>8311.74</v>
      </c>
      <c r="BQ2511" s="2"/>
      <c r="BR2511" s="2"/>
    </row>
    <row r="2512" spans="1:70" x14ac:dyDescent="0.25">
      <c r="A2512" s="1">
        <v>42230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>
        <v>1000</v>
      </c>
      <c r="BE2512" s="2"/>
      <c r="BF2512" s="2"/>
      <c r="BG2512" s="2"/>
      <c r="BH2512" s="2"/>
      <c r="BI2512" s="2"/>
      <c r="BJ2512" s="2"/>
      <c r="BK2512" s="2">
        <v>1</v>
      </c>
      <c r="BL2512" s="2"/>
      <c r="BM2512" s="2"/>
      <c r="BN2512" s="2"/>
      <c r="BO2512" s="2">
        <v>1000000</v>
      </c>
      <c r="BP2512" s="2">
        <v>8305.64</v>
      </c>
      <c r="BQ2512" s="2"/>
      <c r="BR2512" s="2"/>
    </row>
    <row r="2513" spans="1:70" x14ac:dyDescent="0.25">
      <c r="A2513" s="1">
        <v>42233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>
        <v>1000</v>
      </c>
      <c r="BE2513" s="2"/>
      <c r="BF2513" s="2"/>
      <c r="BG2513" s="2"/>
      <c r="BH2513" s="2"/>
      <c r="BI2513" s="2"/>
      <c r="BJ2513" s="2"/>
      <c r="BK2513" s="2">
        <v>1</v>
      </c>
      <c r="BL2513" s="2"/>
      <c r="BM2513" s="2"/>
      <c r="BN2513" s="2"/>
      <c r="BO2513" s="2">
        <v>1000000</v>
      </c>
      <c r="BP2513" s="2">
        <v>8213.42</v>
      </c>
      <c r="BQ2513" s="2"/>
      <c r="BR2513" s="2"/>
    </row>
    <row r="2514" spans="1:70" x14ac:dyDescent="0.25">
      <c r="A2514" s="1">
        <v>42234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>
        <v>1000</v>
      </c>
      <c r="BE2514" s="2"/>
      <c r="BF2514" s="2"/>
      <c r="BG2514" s="2"/>
      <c r="BH2514" s="2"/>
      <c r="BI2514" s="2"/>
      <c r="BJ2514" s="2"/>
      <c r="BK2514" s="2">
        <v>1</v>
      </c>
      <c r="BL2514" s="2"/>
      <c r="BM2514" s="2"/>
      <c r="BN2514" s="2"/>
      <c r="BO2514" s="2">
        <v>1000000</v>
      </c>
      <c r="BP2514" s="2">
        <v>8177.22</v>
      </c>
      <c r="BQ2514" s="2"/>
      <c r="BR2514" s="2"/>
    </row>
    <row r="2515" spans="1:70" x14ac:dyDescent="0.25">
      <c r="A2515" s="1">
        <v>42235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>
        <v>1000</v>
      </c>
      <c r="BE2515" s="2"/>
      <c r="BF2515" s="2"/>
      <c r="BG2515" s="2"/>
      <c r="BH2515" s="2"/>
      <c r="BI2515" s="2"/>
      <c r="BJ2515" s="2"/>
      <c r="BK2515" s="2">
        <v>1</v>
      </c>
      <c r="BL2515" s="2"/>
      <c r="BM2515" s="2"/>
      <c r="BN2515" s="2"/>
      <c r="BO2515" s="2">
        <v>1000000</v>
      </c>
      <c r="BP2515" s="2">
        <v>8021.84</v>
      </c>
      <c r="BQ2515" s="2"/>
      <c r="BR2515" s="2"/>
    </row>
    <row r="2516" spans="1:70" x14ac:dyDescent="0.25">
      <c r="A2516" s="1">
        <v>42236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>
        <v>1000</v>
      </c>
      <c r="BE2516" s="2"/>
      <c r="BF2516" s="2"/>
      <c r="BG2516" s="2"/>
      <c r="BH2516" s="2"/>
      <c r="BI2516" s="2"/>
      <c r="BJ2516" s="2"/>
      <c r="BK2516" s="2">
        <v>1</v>
      </c>
      <c r="BL2516" s="2"/>
      <c r="BM2516" s="2"/>
      <c r="BN2516" s="2"/>
      <c r="BO2516" s="2">
        <v>1000000</v>
      </c>
      <c r="BP2516" s="2">
        <v>8029.81</v>
      </c>
      <c r="BQ2516" s="2"/>
      <c r="BR2516" s="2"/>
    </row>
    <row r="2517" spans="1:70" x14ac:dyDescent="0.25">
      <c r="A2517" s="1">
        <v>42237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>
        <v>1000</v>
      </c>
      <c r="BE2517" s="2"/>
      <c r="BF2517" s="2"/>
      <c r="BG2517" s="2"/>
      <c r="BH2517" s="2"/>
      <c r="BI2517" s="2"/>
      <c r="BJ2517" s="2"/>
      <c r="BK2517" s="2">
        <v>1</v>
      </c>
      <c r="BL2517" s="2"/>
      <c r="BM2517" s="2"/>
      <c r="BN2517" s="2"/>
      <c r="BO2517" s="2">
        <v>1000000</v>
      </c>
      <c r="BP2517" s="2">
        <v>7786.92</v>
      </c>
      <c r="BQ2517" s="2"/>
      <c r="BR2517" s="2"/>
    </row>
    <row r="2518" spans="1:70" x14ac:dyDescent="0.25">
      <c r="A2518" s="1">
        <v>42240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>
        <v>1000</v>
      </c>
      <c r="BE2518" s="2"/>
      <c r="BF2518" s="2"/>
      <c r="BG2518" s="2"/>
      <c r="BH2518" s="2"/>
      <c r="BI2518" s="2"/>
      <c r="BJ2518" s="2"/>
      <c r="BK2518" s="2">
        <v>1</v>
      </c>
      <c r="BL2518" s="2"/>
      <c r="BM2518" s="2"/>
      <c r="BN2518" s="2"/>
      <c r="BO2518" s="2">
        <v>1000000</v>
      </c>
      <c r="BP2518" s="2">
        <v>7410.34</v>
      </c>
      <c r="BQ2518" s="2"/>
      <c r="BR2518" s="2"/>
    </row>
    <row r="2519" spans="1:70" x14ac:dyDescent="0.25">
      <c r="A2519" s="1">
        <v>42241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>
        <v>1000</v>
      </c>
      <c r="BE2519" s="2"/>
      <c r="BF2519" s="2"/>
      <c r="BG2519" s="2"/>
      <c r="BH2519" s="2"/>
      <c r="BI2519" s="2"/>
      <c r="BJ2519" s="2"/>
      <c r="BK2519" s="2">
        <v>1</v>
      </c>
      <c r="BL2519" s="2"/>
      <c r="BM2519" s="2"/>
      <c r="BN2519" s="2"/>
      <c r="BO2519" s="2">
        <v>1000000</v>
      </c>
      <c r="BP2519" s="2">
        <v>7675.64</v>
      </c>
      <c r="BQ2519" s="2"/>
      <c r="BR2519" s="2"/>
    </row>
    <row r="2520" spans="1:70" x14ac:dyDescent="0.25">
      <c r="A2520" s="1">
        <v>42242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>
        <v>1000</v>
      </c>
      <c r="BE2520" s="2"/>
      <c r="BF2520" s="2"/>
      <c r="BG2520" s="2"/>
      <c r="BH2520" s="2"/>
      <c r="BI2520" s="2"/>
      <c r="BJ2520" s="2"/>
      <c r="BK2520" s="2">
        <v>1</v>
      </c>
      <c r="BL2520" s="2"/>
      <c r="BM2520" s="2"/>
      <c r="BN2520" s="2"/>
      <c r="BO2520" s="2">
        <v>1000000</v>
      </c>
      <c r="BP2520" s="2">
        <v>7715.59</v>
      </c>
      <c r="BQ2520" s="2"/>
      <c r="BR2520" s="2"/>
    </row>
    <row r="2521" spans="1:70" x14ac:dyDescent="0.25">
      <c r="A2521" s="1">
        <v>42243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>
        <v>1000</v>
      </c>
      <c r="BE2521" s="2"/>
      <c r="BF2521" s="2"/>
      <c r="BG2521" s="2"/>
      <c r="BH2521" s="2"/>
      <c r="BI2521" s="2"/>
      <c r="BJ2521" s="2"/>
      <c r="BK2521" s="2">
        <v>1</v>
      </c>
      <c r="BL2521" s="2"/>
      <c r="BM2521" s="2"/>
      <c r="BN2521" s="2"/>
      <c r="BO2521" s="2">
        <v>1000000</v>
      </c>
      <c r="BP2521" s="2">
        <v>7824.55</v>
      </c>
      <c r="BQ2521" s="2"/>
      <c r="BR2521" s="2"/>
    </row>
    <row r="2522" spans="1:70" x14ac:dyDescent="0.25">
      <c r="A2522" s="1">
        <v>42244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>
        <v>1000</v>
      </c>
      <c r="BE2522" s="2"/>
      <c r="BF2522" s="2"/>
      <c r="BG2522" s="2"/>
      <c r="BH2522" s="2"/>
      <c r="BI2522" s="2"/>
      <c r="BJ2522" s="2"/>
      <c r="BK2522" s="2">
        <v>1</v>
      </c>
      <c r="BL2522" s="2"/>
      <c r="BM2522" s="2"/>
      <c r="BN2522" s="2"/>
      <c r="BO2522" s="2">
        <v>1000000</v>
      </c>
      <c r="BP2522" s="2">
        <v>8019.18</v>
      </c>
      <c r="BQ2522" s="2"/>
      <c r="BR2522" s="2"/>
    </row>
    <row r="2523" spans="1:70" x14ac:dyDescent="0.25">
      <c r="A2523" s="1">
        <v>42247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>
        <v>1000</v>
      </c>
      <c r="BE2523" s="2"/>
      <c r="BF2523" s="2"/>
      <c r="BG2523" s="2"/>
      <c r="BH2523" s="2"/>
      <c r="BI2523" s="2"/>
      <c r="BJ2523" s="2"/>
      <c r="BK2523" s="2">
        <v>1</v>
      </c>
      <c r="BL2523" s="2"/>
      <c r="BM2523" s="2"/>
      <c r="BN2523" s="2"/>
      <c r="BO2523" s="2">
        <v>1000000</v>
      </c>
      <c r="BP2523" s="2">
        <v>8174.92</v>
      </c>
      <c r="BQ2523" s="2"/>
      <c r="BR2523" s="2"/>
    </row>
    <row r="2524" spans="1:70" x14ac:dyDescent="0.25">
      <c r="A2524" s="1">
        <v>42248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>
        <v>1000</v>
      </c>
      <c r="BE2524" s="2"/>
      <c r="BF2524" s="2"/>
      <c r="BG2524" s="2"/>
      <c r="BH2524" s="2"/>
      <c r="BI2524" s="2"/>
      <c r="BJ2524" s="2"/>
      <c r="BK2524" s="2">
        <v>1</v>
      </c>
      <c r="BL2524" s="2"/>
      <c r="BM2524" s="2"/>
      <c r="BN2524" s="2"/>
      <c r="BO2524" s="2">
        <v>1000000</v>
      </c>
      <c r="BP2524" s="2">
        <v>8017.56</v>
      </c>
      <c r="BQ2524" s="2"/>
      <c r="BR2524" s="2"/>
    </row>
    <row r="2525" spans="1:70" x14ac:dyDescent="0.25">
      <c r="A2525" s="1">
        <v>42249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>
        <v>1000</v>
      </c>
      <c r="BE2525" s="2"/>
      <c r="BF2525" s="2"/>
      <c r="BG2525" s="2"/>
      <c r="BH2525" s="2"/>
      <c r="BI2525" s="2"/>
      <c r="BJ2525" s="2"/>
      <c r="BK2525" s="2">
        <v>1</v>
      </c>
      <c r="BL2525" s="2"/>
      <c r="BM2525" s="2"/>
      <c r="BN2525" s="2"/>
      <c r="BO2525" s="2">
        <v>1000000</v>
      </c>
      <c r="BP2525" s="2">
        <v>8035.29</v>
      </c>
      <c r="BQ2525" s="2"/>
      <c r="BR2525" s="2"/>
    </row>
    <row r="2526" spans="1:70" x14ac:dyDescent="0.25">
      <c r="A2526" s="1">
        <v>42250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>
        <v>1000</v>
      </c>
      <c r="BE2526" s="2"/>
      <c r="BF2526" s="2"/>
      <c r="BG2526" s="2"/>
      <c r="BH2526" s="2"/>
      <c r="BI2526" s="2"/>
      <c r="BJ2526" s="2"/>
      <c r="BK2526" s="2">
        <v>1</v>
      </c>
      <c r="BL2526" s="2"/>
      <c r="BM2526" s="2"/>
      <c r="BN2526" s="2"/>
      <c r="BO2526" s="2">
        <v>1000000</v>
      </c>
      <c r="BP2526" s="2">
        <v>8095.95</v>
      </c>
      <c r="BQ2526" s="2"/>
      <c r="BR2526" s="2"/>
    </row>
    <row r="2527" spans="1:70" x14ac:dyDescent="0.25">
      <c r="A2527" s="1">
        <v>42251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>
        <v>1000</v>
      </c>
      <c r="BE2527" s="2"/>
      <c r="BF2527" s="2"/>
      <c r="BG2527" s="2"/>
      <c r="BH2527" s="2"/>
      <c r="BI2527" s="2"/>
      <c r="BJ2527" s="2"/>
      <c r="BK2527" s="2">
        <v>1</v>
      </c>
      <c r="BL2527" s="2"/>
      <c r="BM2527" s="2"/>
      <c r="BN2527" s="2"/>
      <c r="BO2527" s="2">
        <v>1000000</v>
      </c>
      <c r="BP2527" s="2">
        <v>8000.6</v>
      </c>
      <c r="BQ2527" s="2"/>
      <c r="BR2527" s="2"/>
    </row>
    <row r="2528" spans="1:70" x14ac:dyDescent="0.25">
      <c r="A2528" s="1">
        <v>42254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>
        <v>1000</v>
      </c>
      <c r="BE2528" s="2"/>
      <c r="BF2528" s="2"/>
      <c r="BG2528" s="2"/>
      <c r="BH2528" s="2"/>
      <c r="BI2528" s="2"/>
      <c r="BJ2528" s="2"/>
      <c r="BK2528" s="2">
        <v>1</v>
      </c>
      <c r="BL2528" s="2"/>
      <c r="BM2528" s="2"/>
      <c r="BN2528" s="2"/>
      <c r="BO2528" s="2">
        <v>1000000</v>
      </c>
      <c r="BP2528" s="2">
        <v>7986.56</v>
      </c>
      <c r="BQ2528" s="2"/>
      <c r="BR2528" s="2"/>
    </row>
    <row r="2529" spans="1:70" x14ac:dyDescent="0.25">
      <c r="A2529" s="1">
        <v>42255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>
        <v>1000</v>
      </c>
      <c r="BE2529" s="2"/>
      <c r="BF2529" s="2"/>
      <c r="BG2529" s="2"/>
      <c r="BH2529" s="2"/>
      <c r="BI2529" s="2"/>
      <c r="BJ2529" s="2"/>
      <c r="BK2529" s="2">
        <v>1</v>
      </c>
      <c r="BL2529" s="2"/>
      <c r="BM2529" s="2"/>
      <c r="BN2529" s="2"/>
      <c r="BO2529" s="2">
        <v>1000000</v>
      </c>
      <c r="BP2529" s="2">
        <v>8001.5</v>
      </c>
      <c r="BQ2529" s="2"/>
      <c r="BR2529" s="2"/>
    </row>
    <row r="2530" spans="1:70" x14ac:dyDescent="0.25">
      <c r="A2530" s="1">
        <v>42256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>
        <v>1000</v>
      </c>
      <c r="BE2530" s="2"/>
      <c r="BF2530" s="2"/>
      <c r="BG2530" s="2"/>
      <c r="BH2530" s="2"/>
      <c r="BI2530" s="2"/>
      <c r="BJ2530" s="2"/>
      <c r="BK2530" s="2">
        <v>1</v>
      </c>
      <c r="BL2530" s="2"/>
      <c r="BM2530" s="2"/>
      <c r="BN2530" s="2"/>
      <c r="BO2530" s="2">
        <v>1000000</v>
      </c>
      <c r="BP2530" s="2">
        <v>8286.92</v>
      </c>
      <c r="BQ2530" s="2"/>
      <c r="BR2530" s="2"/>
    </row>
    <row r="2531" spans="1:70" x14ac:dyDescent="0.25">
      <c r="A2531" s="1">
        <v>42257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>
        <v>1000</v>
      </c>
      <c r="BE2531" s="2"/>
      <c r="BF2531" s="2"/>
      <c r="BG2531" s="2"/>
      <c r="BH2531" s="2"/>
      <c r="BI2531" s="2"/>
      <c r="BJ2531" s="2"/>
      <c r="BK2531" s="2">
        <v>1</v>
      </c>
      <c r="BL2531" s="2"/>
      <c r="BM2531" s="2"/>
      <c r="BN2531" s="2"/>
      <c r="BO2531" s="2">
        <v>1000000</v>
      </c>
      <c r="BP2531" s="2">
        <v>8268.68</v>
      </c>
      <c r="BQ2531" s="2"/>
      <c r="BR2531" s="2"/>
    </row>
    <row r="2532" spans="1:70" x14ac:dyDescent="0.25">
      <c r="A2532" s="1">
        <v>42258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>
        <v>1000</v>
      </c>
      <c r="BE2532" s="2"/>
      <c r="BF2532" s="2"/>
      <c r="BG2532" s="2"/>
      <c r="BH2532" s="2"/>
      <c r="BI2532" s="2"/>
      <c r="BJ2532" s="2"/>
      <c r="BK2532" s="2">
        <v>1</v>
      </c>
      <c r="BL2532" s="2"/>
      <c r="BM2532" s="2"/>
      <c r="BN2532" s="2"/>
      <c r="BO2532" s="2">
        <v>1000000</v>
      </c>
      <c r="BP2532" s="2">
        <v>8305.82</v>
      </c>
      <c r="BQ2532" s="2"/>
      <c r="BR2532" s="2"/>
    </row>
    <row r="2533" spans="1:70" x14ac:dyDescent="0.25">
      <c r="A2533" s="1">
        <v>42261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>
        <v>1000</v>
      </c>
      <c r="BE2533" s="2"/>
      <c r="BF2533" s="2"/>
      <c r="BG2533" s="2"/>
      <c r="BH2533" s="2"/>
      <c r="BI2533" s="2"/>
      <c r="BJ2533" s="2"/>
      <c r="BK2533" s="2">
        <v>1</v>
      </c>
      <c r="BL2533" s="2"/>
      <c r="BM2533" s="2"/>
      <c r="BN2533" s="2"/>
      <c r="BO2533" s="2">
        <v>1000000</v>
      </c>
      <c r="BP2533" s="2">
        <v>8307.2900000000009</v>
      </c>
      <c r="BQ2533" s="2"/>
      <c r="BR2533" s="2"/>
    </row>
    <row r="2534" spans="1:70" x14ac:dyDescent="0.25">
      <c r="A2534" s="1">
        <v>42262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>
        <v>1000</v>
      </c>
      <c r="BE2534" s="2"/>
      <c r="BF2534" s="2"/>
      <c r="BG2534" s="2"/>
      <c r="BH2534" s="2"/>
      <c r="BI2534" s="2"/>
      <c r="BJ2534" s="2"/>
      <c r="BK2534" s="2">
        <v>1</v>
      </c>
      <c r="BL2534" s="2"/>
      <c r="BM2534" s="2"/>
      <c r="BN2534" s="2"/>
      <c r="BO2534" s="2">
        <v>1000000</v>
      </c>
      <c r="BP2534" s="2">
        <v>8259.99</v>
      </c>
      <c r="BQ2534" s="2"/>
      <c r="BR2534" s="2"/>
    </row>
    <row r="2535" spans="1:70" x14ac:dyDescent="0.25">
      <c r="A2535" s="1">
        <v>42263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>
        <v>1000</v>
      </c>
      <c r="BE2535" s="2"/>
      <c r="BF2535" s="2"/>
      <c r="BG2535" s="2"/>
      <c r="BH2535" s="2"/>
      <c r="BI2535" s="2"/>
      <c r="BJ2535" s="2"/>
      <c r="BK2535" s="2">
        <v>1</v>
      </c>
      <c r="BL2535" s="2"/>
      <c r="BM2535" s="2"/>
      <c r="BN2535" s="2"/>
      <c r="BO2535" s="2">
        <v>1000000</v>
      </c>
      <c r="BP2535" s="2">
        <v>8333.2900000000009</v>
      </c>
      <c r="BQ2535" s="2"/>
      <c r="BR2535" s="2"/>
    </row>
    <row r="2536" spans="1:70" x14ac:dyDescent="0.25">
      <c r="A2536" s="1">
        <v>42264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>
        <v>1000</v>
      </c>
      <c r="BE2536" s="2"/>
      <c r="BF2536" s="2"/>
      <c r="BG2536" s="2"/>
      <c r="BH2536" s="2"/>
      <c r="BI2536" s="2"/>
      <c r="BJ2536" s="2"/>
      <c r="BK2536" s="2">
        <v>1</v>
      </c>
      <c r="BL2536" s="2"/>
      <c r="BM2536" s="2"/>
      <c r="BN2536" s="2"/>
      <c r="BO2536" s="2">
        <v>1000000</v>
      </c>
      <c r="BP2536" s="2">
        <v>8445.5</v>
      </c>
      <c r="BQ2536" s="2"/>
      <c r="BR2536" s="2"/>
    </row>
    <row r="2537" spans="1:70" x14ac:dyDescent="0.25">
      <c r="A2537" s="1">
        <v>42265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>
        <v>1000</v>
      </c>
      <c r="BE2537" s="2"/>
      <c r="BF2537" s="2"/>
      <c r="BG2537" s="2"/>
      <c r="BH2537" s="2"/>
      <c r="BI2537" s="2"/>
      <c r="BJ2537" s="2"/>
      <c r="BK2537" s="2">
        <v>1</v>
      </c>
      <c r="BL2537" s="2"/>
      <c r="BM2537" s="2"/>
      <c r="BN2537" s="2"/>
      <c r="BO2537" s="2">
        <v>1000000</v>
      </c>
      <c r="BP2537" s="2">
        <v>8462.14</v>
      </c>
      <c r="BQ2537" s="2"/>
      <c r="BR2537" s="2"/>
    </row>
    <row r="2538" spans="1:70" x14ac:dyDescent="0.25">
      <c r="A2538" s="1">
        <v>42268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>
        <v>1000</v>
      </c>
      <c r="BE2538" s="2"/>
      <c r="BF2538" s="2"/>
      <c r="BG2538" s="2"/>
      <c r="BH2538" s="2"/>
      <c r="BI2538" s="2"/>
      <c r="BJ2538" s="2"/>
      <c r="BK2538" s="2">
        <v>1</v>
      </c>
      <c r="BL2538" s="2"/>
      <c r="BM2538" s="2"/>
      <c r="BN2538" s="2"/>
      <c r="BO2538" s="2">
        <v>1000000</v>
      </c>
      <c r="BP2538" s="2">
        <v>8307.0400000000009</v>
      </c>
      <c r="BQ2538" s="2"/>
      <c r="BR2538" s="2"/>
    </row>
    <row r="2539" spans="1:70" x14ac:dyDescent="0.25">
      <c r="A2539" s="1">
        <v>42269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>
        <v>1000</v>
      </c>
      <c r="BE2539" s="2"/>
      <c r="BF2539" s="2"/>
      <c r="BG2539" s="2"/>
      <c r="BH2539" s="2"/>
      <c r="BI2539" s="2"/>
      <c r="BJ2539" s="2"/>
      <c r="BK2539" s="2">
        <v>1</v>
      </c>
      <c r="BL2539" s="2"/>
      <c r="BM2539" s="2"/>
      <c r="BN2539" s="2"/>
      <c r="BO2539" s="2">
        <v>1000000</v>
      </c>
      <c r="BP2539" s="2">
        <v>8365.92</v>
      </c>
      <c r="BQ2539" s="2"/>
      <c r="BR2539" s="2"/>
    </row>
    <row r="2540" spans="1:70" x14ac:dyDescent="0.25">
      <c r="A2540" s="1">
        <v>42270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>
        <v>1000</v>
      </c>
      <c r="BE2540" s="2"/>
      <c r="BF2540" s="2"/>
      <c r="BG2540" s="2"/>
      <c r="BH2540" s="2"/>
      <c r="BI2540" s="2"/>
      <c r="BJ2540" s="2"/>
      <c r="BK2540" s="2">
        <v>1</v>
      </c>
      <c r="BL2540" s="2"/>
      <c r="BM2540" s="2"/>
      <c r="BN2540" s="2"/>
      <c r="BO2540" s="2">
        <v>1000000</v>
      </c>
      <c r="BP2540" s="2">
        <v>8193.42</v>
      </c>
      <c r="BQ2540" s="2"/>
      <c r="BR2540" s="2"/>
    </row>
    <row r="2541" spans="1:70" x14ac:dyDescent="0.25">
      <c r="A2541" s="1">
        <v>42271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>
        <v>1000</v>
      </c>
      <c r="BE2541" s="2"/>
      <c r="BF2541" s="2"/>
      <c r="BG2541" s="2"/>
      <c r="BH2541" s="2"/>
      <c r="BI2541" s="2"/>
      <c r="BJ2541" s="2"/>
      <c r="BK2541" s="2">
        <v>1</v>
      </c>
      <c r="BL2541" s="2"/>
      <c r="BM2541" s="2"/>
      <c r="BN2541" s="2"/>
      <c r="BO2541" s="2">
        <v>1000000</v>
      </c>
      <c r="BP2541" s="2">
        <v>8123.1</v>
      </c>
      <c r="BQ2541" s="2"/>
      <c r="BR2541" s="2"/>
    </row>
    <row r="2542" spans="1:70" x14ac:dyDescent="0.25">
      <c r="A2542" s="1">
        <v>42272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>
        <v>1000</v>
      </c>
      <c r="BE2542" s="2"/>
      <c r="BF2542" s="2"/>
      <c r="BG2542" s="2"/>
      <c r="BH2542" s="2"/>
      <c r="BI2542" s="2"/>
      <c r="BJ2542" s="2"/>
      <c r="BK2542" s="2">
        <v>1</v>
      </c>
      <c r="BL2542" s="2"/>
      <c r="BM2542" s="2"/>
      <c r="BN2542" s="2"/>
      <c r="BO2542" s="2">
        <v>1000000</v>
      </c>
      <c r="BP2542" s="2">
        <v>8132.35</v>
      </c>
      <c r="BQ2542" s="2"/>
      <c r="BR2542" s="2"/>
    </row>
    <row r="2543" spans="1:70" x14ac:dyDescent="0.25">
      <c r="A2543" s="1">
        <v>42275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>
        <v>1000</v>
      </c>
      <c r="BE2543" s="2"/>
      <c r="BF2543" s="2"/>
      <c r="BG2543" s="2"/>
      <c r="BH2543" s="2"/>
      <c r="BI2543" s="2"/>
      <c r="BJ2543" s="2"/>
      <c r="BK2543" s="2">
        <v>1</v>
      </c>
      <c r="BL2543" s="2"/>
      <c r="BM2543" s="2"/>
      <c r="BN2543" s="2"/>
      <c r="BO2543" s="2">
        <v>1000000</v>
      </c>
      <c r="BP2543" s="2">
        <v>8132.35</v>
      </c>
      <c r="BQ2543" s="2"/>
      <c r="BR2543" s="2"/>
    </row>
    <row r="2544" spans="1:70" x14ac:dyDescent="0.25">
      <c r="A2544" s="1">
        <v>42276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>
        <v>1000</v>
      </c>
      <c r="BE2544" s="2"/>
      <c r="BF2544" s="2"/>
      <c r="BG2544" s="2"/>
      <c r="BH2544" s="2"/>
      <c r="BI2544" s="2"/>
      <c r="BJ2544" s="2"/>
      <c r="BK2544" s="2">
        <v>1</v>
      </c>
      <c r="BL2544" s="2"/>
      <c r="BM2544" s="2"/>
      <c r="BN2544" s="2"/>
      <c r="BO2544" s="2">
        <v>1000000</v>
      </c>
      <c r="BP2544" s="2">
        <v>8132.35</v>
      </c>
      <c r="BQ2544" s="2"/>
      <c r="BR2544" s="2"/>
    </row>
    <row r="2545" spans="1:70" x14ac:dyDescent="0.25">
      <c r="A2545" s="1">
        <v>42277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>
        <v>1000</v>
      </c>
      <c r="BE2545" s="2"/>
      <c r="BF2545" s="2"/>
      <c r="BG2545" s="2"/>
      <c r="BH2545" s="2"/>
      <c r="BI2545" s="2"/>
      <c r="BJ2545" s="2"/>
      <c r="BK2545" s="2">
        <v>1</v>
      </c>
      <c r="BL2545" s="2"/>
      <c r="BM2545" s="2"/>
      <c r="BN2545" s="2"/>
      <c r="BO2545" s="2">
        <v>1000000</v>
      </c>
      <c r="BP2545" s="2">
        <v>8181.24</v>
      </c>
      <c r="BQ2545" s="2"/>
      <c r="BR2545" s="2"/>
    </row>
    <row r="2546" spans="1:70" x14ac:dyDescent="0.25">
      <c r="A2546" s="1">
        <v>42278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>
        <v>1000</v>
      </c>
      <c r="BE2546" s="2"/>
      <c r="BF2546" s="2"/>
      <c r="BG2546" s="2"/>
      <c r="BH2546" s="2"/>
      <c r="BI2546" s="2"/>
      <c r="BJ2546" s="2"/>
      <c r="BK2546" s="2">
        <v>1</v>
      </c>
      <c r="BL2546" s="2"/>
      <c r="BM2546" s="2"/>
      <c r="BN2546" s="2"/>
      <c r="BO2546" s="2">
        <v>1000000</v>
      </c>
      <c r="BP2546" s="2">
        <v>8295.94</v>
      </c>
      <c r="BQ2546" s="2"/>
      <c r="BR2546" s="2"/>
    </row>
    <row r="2547" spans="1:70" x14ac:dyDescent="0.25">
      <c r="A2547" s="1">
        <v>42279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>
        <v>1000</v>
      </c>
      <c r="BE2547" s="2"/>
      <c r="BF2547" s="2"/>
      <c r="BG2547" s="2"/>
      <c r="BH2547" s="2"/>
      <c r="BI2547" s="2"/>
      <c r="BJ2547" s="2"/>
      <c r="BK2547" s="2">
        <v>1</v>
      </c>
      <c r="BL2547" s="2"/>
      <c r="BM2547" s="2"/>
      <c r="BN2547" s="2"/>
      <c r="BO2547" s="2">
        <v>1000000</v>
      </c>
      <c r="BP2547" s="2">
        <v>8305.0300000000007</v>
      </c>
      <c r="BQ2547" s="2"/>
      <c r="BR2547" s="2"/>
    </row>
    <row r="2548" spans="1:70" x14ac:dyDescent="0.25">
      <c r="A2548" s="1">
        <v>42282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>
        <v>1000</v>
      </c>
      <c r="BE2548" s="2"/>
      <c r="BF2548" s="2"/>
      <c r="BG2548" s="2"/>
      <c r="BH2548" s="2"/>
      <c r="BI2548" s="2"/>
      <c r="BJ2548" s="2"/>
      <c r="BK2548" s="2">
        <v>1</v>
      </c>
      <c r="BL2548" s="2"/>
      <c r="BM2548" s="2"/>
      <c r="BN2548" s="2"/>
      <c r="BO2548" s="2">
        <v>1000000</v>
      </c>
      <c r="BP2548" s="2">
        <v>8352.36</v>
      </c>
      <c r="BQ2548" s="2"/>
      <c r="BR2548" s="2"/>
    </row>
    <row r="2549" spans="1:70" x14ac:dyDescent="0.25">
      <c r="A2549" s="1">
        <v>42283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>
        <v>1000</v>
      </c>
      <c r="BE2549" s="2"/>
      <c r="BF2549" s="2"/>
      <c r="BG2549" s="2"/>
      <c r="BH2549" s="2"/>
      <c r="BI2549" s="2"/>
      <c r="BJ2549" s="2"/>
      <c r="BK2549" s="2">
        <v>1</v>
      </c>
      <c r="BL2549" s="2"/>
      <c r="BM2549" s="2"/>
      <c r="BN2549" s="2"/>
      <c r="BO2549" s="2">
        <v>1000000</v>
      </c>
      <c r="BP2549" s="2">
        <v>8394.1</v>
      </c>
      <c r="BQ2549" s="2"/>
      <c r="BR2549" s="2"/>
    </row>
    <row r="2550" spans="1:70" x14ac:dyDescent="0.25">
      <c r="A2550" s="1">
        <v>42284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>
        <v>1000</v>
      </c>
      <c r="BE2550" s="2"/>
      <c r="BF2550" s="2"/>
      <c r="BG2550" s="2"/>
      <c r="BH2550" s="2"/>
      <c r="BI2550" s="2"/>
      <c r="BJ2550" s="2"/>
      <c r="BK2550" s="2">
        <v>1</v>
      </c>
      <c r="BL2550" s="2"/>
      <c r="BM2550" s="2"/>
      <c r="BN2550" s="2"/>
      <c r="BO2550" s="2">
        <v>1000000</v>
      </c>
      <c r="BP2550" s="2">
        <v>8495.23</v>
      </c>
      <c r="BQ2550" s="2"/>
      <c r="BR2550" s="2"/>
    </row>
    <row r="2551" spans="1:70" x14ac:dyDescent="0.25">
      <c r="A2551" s="1">
        <v>42285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>
        <v>1000</v>
      </c>
      <c r="BE2551" s="2"/>
      <c r="BF2551" s="2"/>
      <c r="BG2551" s="2"/>
      <c r="BH2551" s="2"/>
      <c r="BI2551" s="2"/>
      <c r="BJ2551" s="2"/>
      <c r="BK2551" s="2">
        <v>1</v>
      </c>
      <c r="BL2551" s="2"/>
      <c r="BM2551" s="2"/>
      <c r="BN2551" s="2"/>
      <c r="BO2551" s="2">
        <v>1000000</v>
      </c>
      <c r="BP2551" s="2">
        <v>8445.9599999999991</v>
      </c>
      <c r="BQ2551" s="2"/>
      <c r="BR2551" s="2"/>
    </row>
    <row r="2552" spans="1:70" x14ac:dyDescent="0.25">
      <c r="A2552" s="1">
        <v>42286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>
        <v>1000</v>
      </c>
      <c r="BE2552" s="2"/>
      <c r="BF2552" s="2"/>
      <c r="BG2552" s="2"/>
      <c r="BH2552" s="2"/>
      <c r="BI2552" s="2"/>
      <c r="BJ2552" s="2"/>
      <c r="BK2552" s="2">
        <v>1</v>
      </c>
      <c r="BL2552" s="2"/>
      <c r="BM2552" s="2"/>
      <c r="BN2552" s="2"/>
      <c r="BO2552" s="2">
        <v>1000000</v>
      </c>
      <c r="BP2552" s="2">
        <v>8445.9599999999991</v>
      </c>
      <c r="BQ2552" s="2"/>
      <c r="BR2552" s="2"/>
    </row>
    <row r="2553" spans="1:70" x14ac:dyDescent="0.25">
      <c r="A2553" s="1">
        <v>42289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>
        <v>1000</v>
      </c>
      <c r="BE2553" s="2"/>
      <c r="BF2553" s="2"/>
      <c r="BG2553" s="2"/>
      <c r="BH2553" s="2"/>
      <c r="BI2553" s="2"/>
      <c r="BJ2553" s="2"/>
      <c r="BK2553" s="2">
        <v>1</v>
      </c>
      <c r="BL2553" s="2"/>
      <c r="BM2553" s="2"/>
      <c r="BN2553" s="2"/>
      <c r="BO2553" s="2">
        <v>1000000</v>
      </c>
      <c r="BP2553" s="2">
        <v>8573.7199999999993</v>
      </c>
      <c r="BQ2553" s="2"/>
      <c r="BR2553" s="2"/>
    </row>
    <row r="2554" spans="1:70" x14ac:dyDescent="0.25">
      <c r="A2554" s="1">
        <v>42290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>
        <v>1000</v>
      </c>
      <c r="BE2554" s="2"/>
      <c r="BF2554" s="2"/>
      <c r="BG2554" s="2"/>
      <c r="BH2554" s="2"/>
      <c r="BI2554" s="2"/>
      <c r="BJ2554" s="2"/>
      <c r="BK2554" s="2">
        <v>1</v>
      </c>
      <c r="BL2554" s="2"/>
      <c r="BM2554" s="2"/>
      <c r="BN2554" s="2"/>
      <c r="BO2554" s="2">
        <v>1000000</v>
      </c>
      <c r="BP2554" s="2">
        <v>8567.92</v>
      </c>
      <c r="BQ2554" s="2"/>
      <c r="BR2554" s="2"/>
    </row>
    <row r="2555" spans="1:70" x14ac:dyDescent="0.25">
      <c r="A2555" s="1">
        <v>42291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>
        <v>1000</v>
      </c>
      <c r="BE2555" s="2"/>
      <c r="BF2555" s="2"/>
      <c r="BG2555" s="2"/>
      <c r="BH2555" s="2"/>
      <c r="BI2555" s="2"/>
      <c r="BJ2555" s="2"/>
      <c r="BK2555" s="2">
        <v>1</v>
      </c>
      <c r="BL2555" s="2"/>
      <c r="BM2555" s="2"/>
      <c r="BN2555" s="2"/>
      <c r="BO2555" s="2">
        <v>1000000</v>
      </c>
      <c r="BP2555" s="2">
        <v>8522.51</v>
      </c>
      <c r="BQ2555" s="2"/>
      <c r="BR2555" s="2"/>
    </row>
    <row r="2556" spans="1:70" x14ac:dyDescent="0.25">
      <c r="A2556" s="1">
        <v>42292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>
        <v>1000</v>
      </c>
      <c r="BE2556" s="2"/>
      <c r="BF2556" s="2"/>
      <c r="BG2556" s="2"/>
      <c r="BH2556" s="2"/>
      <c r="BI2556" s="2"/>
      <c r="BJ2556" s="2"/>
      <c r="BK2556" s="2">
        <v>1</v>
      </c>
      <c r="BL2556" s="2"/>
      <c r="BM2556" s="2"/>
      <c r="BN2556" s="2"/>
      <c r="BO2556" s="2">
        <v>1000000</v>
      </c>
      <c r="BP2556" s="2">
        <v>8601.52</v>
      </c>
      <c r="BQ2556" s="2"/>
      <c r="BR2556" s="2"/>
    </row>
    <row r="2557" spans="1:70" x14ac:dyDescent="0.25">
      <c r="A2557" s="1">
        <v>42293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>
        <v>1000</v>
      </c>
      <c r="BE2557" s="2"/>
      <c r="BF2557" s="2"/>
      <c r="BG2557" s="2"/>
      <c r="BH2557" s="2"/>
      <c r="BI2557" s="2"/>
      <c r="BJ2557" s="2"/>
      <c r="BK2557" s="2">
        <v>1</v>
      </c>
      <c r="BL2557" s="2"/>
      <c r="BM2557" s="2"/>
      <c r="BN2557" s="2"/>
      <c r="BO2557" s="2">
        <v>1000000</v>
      </c>
      <c r="BP2557" s="2">
        <v>8604.9500000000007</v>
      </c>
      <c r="BQ2557" s="2"/>
      <c r="BR2557" s="2"/>
    </row>
    <row r="2558" spans="1:70" x14ac:dyDescent="0.25">
      <c r="A2558" s="1">
        <v>42296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>
        <v>1000</v>
      </c>
      <c r="BE2558" s="2"/>
      <c r="BF2558" s="2"/>
      <c r="BG2558" s="2"/>
      <c r="BH2558" s="2"/>
      <c r="BI2558" s="2"/>
      <c r="BJ2558" s="2"/>
      <c r="BK2558" s="2">
        <v>1</v>
      </c>
      <c r="BL2558" s="2"/>
      <c r="BM2558" s="2"/>
      <c r="BN2558" s="2"/>
      <c r="BO2558" s="2">
        <v>1000000</v>
      </c>
      <c r="BP2558" s="2">
        <v>8631.5</v>
      </c>
      <c r="BQ2558" s="2"/>
      <c r="BR2558" s="2"/>
    </row>
    <row r="2559" spans="1:70" x14ac:dyDescent="0.25">
      <c r="A2559" s="1">
        <v>42297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  <c r="BD2559" s="2">
        <v>1000</v>
      </c>
      <c r="BE2559" s="2"/>
      <c r="BF2559" s="2"/>
      <c r="BG2559" s="2"/>
      <c r="BH2559" s="2"/>
      <c r="BI2559" s="2"/>
      <c r="BJ2559" s="2"/>
      <c r="BK2559" s="2">
        <v>1</v>
      </c>
      <c r="BL2559" s="2"/>
      <c r="BM2559" s="2"/>
      <c r="BN2559" s="2"/>
      <c r="BO2559" s="2">
        <v>1000000</v>
      </c>
      <c r="BP2559" s="2">
        <v>8653.6</v>
      </c>
      <c r="BQ2559" s="2"/>
      <c r="BR2559" s="2"/>
    </row>
    <row r="2560" spans="1:70" x14ac:dyDescent="0.25">
      <c r="A2560" s="1">
        <v>42298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>
        <v>1000</v>
      </c>
      <c r="BE2560" s="2"/>
      <c r="BF2560" s="2"/>
      <c r="BG2560" s="2"/>
      <c r="BH2560" s="2"/>
      <c r="BI2560" s="2"/>
      <c r="BJ2560" s="2"/>
      <c r="BK2560" s="2">
        <v>1</v>
      </c>
      <c r="BL2560" s="2"/>
      <c r="BM2560" s="2"/>
      <c r="BN2560" s="2"/>
      <c r="BO2560" s="2">
        <v>1000000</v>
      </c>
      <c r="BP2560" s="2">
        <v>8609.23</v>
      </c>
      <c r="BQ2560" s="2"/>
      <c r="BR2560" s="2"/>
    </row>
    <row r="2561" spans="1:70" x14ac:dyDescent="0.25">
      <c r="A2561" s="1">
        <v>42299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  <c r="AY2561" s="2"/>
      <c r="AZ2561" s="2"/>
      <c r="BA2561" s="2"/>
      <c r="BB2561" s="2"/>
      <c r="BC2561" s="2"/>
      <c r="BD2561" s="2">
        <v>1000</v>
      </c>
      <c r="BE2561" s="2"/>
      <c r="BF2561" s="2"/>
      <c r="BG2561" s="2"/>
      <c r="BH2561" s="2"/>
      <c r="BI2561" s="2"/>
      <c r="BJ2561" s="2"/>
      <c r="BK2561" s="2">
        <v>1</v>
      </c>
      <c r="BL2561" s="2"/>
      <c r="BM2561" s="2"/>
      <c r="BN2561" s="2"/>
      <c r="BO2561" s="2">
        <v>1000000</v>
      </c>
      <c r="BP2561" s="2">
        <v>8608.4599999999991</v>
      </c>
      <c r="BQ2561" s="2"/>
      <c r="BR2561" s="2"/>
    </row>
    <row r="2562" spans="1:70" x14ac:dyDescent="0.25">
      <c r="A2562" s="1">
        <v>42300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>
        <v>1000</v>
      </c>
      <c r="BE2562" s="2"/>
      <c r="BF2562" s="2"/>
      <c r="BG2562" s="2"/>
      <c r="BH2562" s="2"/>
      <c r="BI2562" s="2"/>
      <c r="BJ2562" s="2"/>
      <c r="BK2562" s="2">
        <v>1</v>
      </c>
      <c r="BL2562" s="2"/>
      <c r="BM2562" s="2"/>
      <c r="BN2562" s="2"/>
      <c r="BO2562" s="2">
        <v>1000000</v>
      </c>
      <c r="BP2562" s="2">
        <v>8673.81</v>
      </c>
      <c r="BQ2562" s="2"/>
      <c r="BR2562" s="2"/>
    </row>
    <row r="2563" spans="1:70" x14ac:dyDescent="0.25">
      <c r="A2563" s="1">
        <v>42303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>
        <v>1000</v>
      </c>
      <c r="BE2563" s="2"/>
      <c r="BF2563" s="2"/>
      <c r="BG2563" s="2"/>
      <c r="BH2563" s="2"/>
      <c r="BI2563" s="2"/>
      <c r="BJ2563" s="2"/>
      <c r="BK2563" s="2">
        <v>1</v>
      </c>
      <c r="BL2563" s="2"/>
      <c r="BM2563" s="2"/>
      <c r="BN2563" s="2"/>
      <c r="BO2563" s="2">
        <v>1000000</v>
      </c>
      <c r="BP2563" s="2">
        <v>8745.36</v>
      </c>
      <c r="BQ2563" s="2"/>
      <c r="BR2563" s="2"/>
    </row>
    <row r="2564" spans="1:70" x14ac:dyDescent="0.25">
      <c r="A2564" s="1">
        <v>42304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>
        <v>1000</v>
      </c>
      <c r="BE2564" s="2"/>
      <c r="BF2564" s="2"/>
      <c r="BG2564" s="2"/>
      <c r="BH2564" s="2"/>
      <c r="BI2564" s="2"/>
      <c r="BJ2564" s="2"/>
      <c r="BK2564" s="2">
        <v>1</v>
      </c>
      <c r="BL2564" s="2"/>
      <c r="BM2564" s="2"/>
      <c r="BN2564" s="2"/>
      <c r="BO2564" s="2">
        <v>1000000</v>
      </c>
      <c r="BP2564" s="2">
        <v>8701.32</v>
      </c>
      <c r="BQ2564" s="2"/>
      <c r="BR2564" s="2"/>
    </row>
    <row r="2565" spans="1:70" x14ac:dyDescent="0.25">
      <c r="A2565" s="1">
        <v>42305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>
        <v>1000</v>
      </c>
      <c r="BE2565" s="2"/>
      <c r="BF2565" s="2"/>
      <c r="BG2565" s="2"/>
      <c r="BH2565" s="2"/>
      <c r="BI2565" s="2"/>
      <c r="BJ2565" s="2"/>
      <c r="BK2565" s="2">
        <v>1</v>
      </c>
      <c r="BL2565" s="2"/>
      <c r="BM2565" s="2"/>
      <c r="BN2565" s="2"/>
      <c r="BO2565" s="2">
        <v>1000000</v>
      </c>
      <c r="BP2565" s="2">
        <v>8665.99</v>
      </c>
      <c r="BQ2565" s="2"/>
      <c r="BR2565" s="2"/>
    </row>
    <row r="2566" spans="1:70" x14ac:dyDescent="0.25">
      <c r="A2566" s="1">
        <v>42306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>
        <v>1000</v>
      </c>
      <c r="BE2566" s="2"/>
      <c r="BF2566" s="2"/>
      <c r="BG2566" s="2"/>
      <c r="BH2566" s="2"/>
      <c r="BI2566" s="2"/>
      <c r="BJ2566" s="2"/>
      <c r="BK2566" s="2">
        <v>1</v>
      </c>
      <c r="BL2566" s="2"/>
      <c r="BM2566" s="2"/>
      <c r="BN2566" s="2"/>
      <c r="BO2566" s="2">
        <v>1000000</v>
      </c>
      <c r="BP2566" s="2">
        <v>8571.08</v>
      </c>
      <c r="BQ2566" s="2"/>
      <c r="BR2566" s="2"/>
    </row>
    <row r="2567" spans="1:70" x14ac:dyDescent="0.25">
      <c r="A2567" s="1">
        <v>42307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>
        <v>1000</v>
      </c>
      <c r="BE2567" s="2"/>
      <c r="BF2567" s="2"/>
      <c r="BG2567" s="2"/>
      <c r="BH2567" s="2"/>
      <c r="BI2567" s="2"/>
      <c r="BJ2567" s="2"/>
      <c r="BK2567" s="2">
        <v>1</v>
      </c>
      <c r="BL2567" s="2"/>
      <c r="BM2567" s="2"/>
      <c r="BN2567" s="2"/>
      <c r="BO2567" s="2">
        <v>1000000</v>
      </c>
      <c r="BP2567" s="2">
        <v>8554.31</v>
      </c>
      <c r="BQ2567" s="2"/>
      <c r="BR2567" s="2"/>
    </row>
    <row r="2568" spans="1:70" x14ac:dyDescent="0.25">
      <c r="A2568" s="1">
        <v>42310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>
        <v>1000</v>
      </c>
      <c r="BE2568" s="2"/>
      <c r="BF2568" s="2"/>
      <c r="BG2568" s="2"/>
      <c r="BH2568" s="2"/>
      <c r="BI2568" s="2"/>
      <c r="BJ2568" s="2"/>
      <c r="BK2568" s="2">
        <v>1</v>
      </c>
      <c r="BL2568" s="2"/>
      <c r="BM2568" s="2"/>
      <c r="BN2568" s="2"/>
      <c r="BO2568" s="2">
        <v>1000000</v>
      </c>
      <c r="BP2568" s="2">
        <v>8614.77</v>
      </c>
      <c r="BQ2568" s="2"/>
      <c r="BR2568" s="2"/>
    </row>
    <row r="2569" spans="1:70" x14ac:dyDescent="0.25">
      <c r="A2569" s="1">
        <v>42311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>
        <v>1000</v>
      </c>
      <c r="BE2569" s="2"/>
      <c r="BF2569" s="2"/>
      <c r="BG2569" s="2"/>
      <c r="BH2569" s="2"/>
      <c r="BI2569" s="2"/>
      <c r="BJ2569" s="2"/>
      <c r="BK2569" s="2">
        <v>1</v>
      </c>
      <c r="BL2569" s="2"/>
      <c r="BM2569" s="2"/>
      <c r="BN2569" s="2"/>
      <c r="BO2569" s="2">
        <v>1000000</v>
      </c>
      <c r="BP2569" s="2">
        <v>8713.19</v>
      </c>
      <c r="BQ2569" s="2"/>
      <c r="BR2569" s="2"/>
    </row>
    <row r="2570" spans="1:70" x14ac:dyDescent="0.25">
      <c r="A2570" s="1">
        <v>42312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>
        <v>1000</v>
      </c>
      <c r="BE2570" s="2"/>
      <c r="BF2570" s="2"/>
      <c r="BG2570" s="2"/>
      <c r="BH2570" s="2"/>
      <c r="BI2570" s="2"/>
      <c r="BJ2570" s="2"/>
      <c r="BK2570" s="2">
        <v>1</v>
      </c>
      <c r="BL2570" s="2"/>
      <c r="BM2570" s="2"/>
      <c r="BN2570" s="2"/>
      <c r="BO2570" s="2">
        <v>1000000</v>
      </c>
      <c r="BP2570" s="2">
        <v>8857.02</v>
      </c>
      <c r="BQ2570" s="2"/>
      <c r="BR2570" s="2"/>
    </row>
    <row r="2571" spans="1:70" x14ac:dyDescent="0.25">
      <c r="A2571" s="1">
        <v>42313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>
        <v>1000</v>
      </c>
      <c r="BE2571" s="2"/>
      <c r="BF2571" s="2"/>
      <c r="BG2571" s="2"/>
      <c r="BH2571" s="2"/>
      <c r="BI2571" s="2"/>
      <c r="BJ2571" s="2"/>
      <c r="BK2571" s="2">
        <v>1</v>
      </c>
      <c r="BL2571" s="2"/>
      <c r="BM2571" s="2"/>
      <c r="BN2571" s="2"/>
      <c r="BO2571" s="2">
        <v>1000000</v>
      </c>
      <c r="BP2571" s="2">
        <v>8850.18</v>
      </c>
      <c r="BQ2571" s="2"/>
      <c r="BR2571" s="2"/>
    </row>
    <row r="2572" spans="1:70" x14ac:dyDescent="0.25">
      <c r="A2572" s="1">
        <v>42314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>
        <v>1000</v>
      </c>
      <c r="BE2572" s="2"/>
      <c r="BF2572" s="2"/>
      <c r="BG2572" s="2"/>
      <c r="BH2572" s="2"/>
      <c r="BI2572" s="2"/>
      <c r="BJ2572" s="2"/>
      <c r="BK2572" s="2">
        <v>1</v>
      </c>
      <c r="BL2572" s="2"/>
      <c r="BM2572" s="2"/>
      <c r="BN2572" s="2"/>
      <c r="BO2572" s="2">
        <v>1000000</v>
      </c>
      <c r="BP2572" s="2">
        <v>8693.57</v>
      </c>
      <c r="BQ2572" s="2"/>
      <c r="BR2572" s="2"/>
    </row>
    <row r="2573" spans="1:70" x14ac:dyDescent="0.25">
      <c r="A2573" s="1">
        <v>42317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>
        <v>1000</v>
      </c>
      <c r="BE2573" s="2"/>
      <c r="BF2573" s="2"/>
      <c r="BG2573" s="2"/>
      <c r="BH2573" s="2"/>
      <c r="BI2573" s="2"/>
      <c r="BJ2573" s="2"/>
      <c r="BK2573" s="2">
        <v>1</v>
      </c>
      <c r="BL2573" s="2"/>
      <c r="BM2573" s="2"/>
      <c r="BN2573" s="2"/>
      <c r="BO2573" s="2">
        <v>1000000</v>
      </c>
      <c r="BP2573" s="2">
        <v>8642.48</v>
      </c>
      <c r="BQ2573" s="2"/>
      <c r="BR2573" s="2"/>
    </row>
    <row r="2574" spans="1:70" x14ac:dyDescent="0.25">
      <c r="A2574" s="1">
        <v>42318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  <c r="BD2574" s="2">
        <v>1000</v>
      </c>
      <c r="BE2574" s="2"/>
      <c r="BF2574" s="2"/>
      <c r="BG2574" s="2"/>
      <c r="BH2574" s="2"/>
      <c r="BI2574" s="2"/>
      <c r="BJ2574" s="2"/>
      <c r="BK2574" s="2">
        <v>1</v>
      </c>
      <c r="BL2574" s="2"/>
      <c r="BM2574" s="2"/>
      <c r="BN2574" s="2"/>
      <c r="BO2574" s="2">
        <v>1000000</v>
      </c>
      <c r="BP2574" s="2">
        <v>8536.9</v>
      </c>
      <c r="BQ2574" s="2"/>
      <c r="BR2574" s="2"/>
    </row>
    <row r="2575" spans="1:70" x14ac:dyDescent="0.25">
      <c r="A2575" s="1">
        <v>42319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>
        <v>1000</v>
      </c>
      <c r="BE2575" s="2"/>
      <c r="BF2575" s="2"/>
      <c r="BG2575" s="2"/>
      <c r="BH2575" s="2"/>
      <c r="BI2575" s="2"/>
      <c r="BJ2575" s="2"/>
      <c r="BK2575" s="2">
        <v>1</v>
      </c>
      <c r="BL2575" s="2"/>
      <c r="BM2575" s="2"/>
      <c r="BN2575" s="2"/>
      <c r="BO2575" s="2">
        <v>1000000</v>
      </c>
      <c r="BP2575" s="2">
        <v>8415.01</v>
      </c>
      <c r="BQ2575" s="2"/>
      <c r="BR2575" s="2"/>
    </row>
    <row r="2576" spans="1:70" x14ac:dyDescent="0.25">
      <c r="A2576" s="1">
        <v>42320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>
        <v>1000</v>
      </c>
      <c r="BE2576" s="2"/>
      <c r="BF2576" s="2"/>
      <c r="BG2576" s="2"/>
      <c r="BH2576" s="2"/>
      <c r="BI2576" s="2"/>
      <c r="BJ2576" s="2"/>
      <c r="BK2576" s="2">
        <v>1</v>
      </c>
      <c r="BL2576" s="2"/>
      <c r="BM2576" s="2"/>
      <c r="BN2576" s="2"/>
      <c r="BO2576" s="2">
        <v>1000000</v>
      </c>
      <c r="BP2576" s="2">
        <v>8428.09</v>
      </c>
      <c r="BQ2576" s="2"/>
      <c r="BR2576" s="2"/>
    </row>
    <row r="2577" spans="1:70" x14ac:dyDescent="0.25">
      <c r="A2577" s="1">
        <v>42321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>
        <v>1000</v>
      </c>
      <c r="BE2577" s="2"/>
      <c r="BF2577" s="2"/>
      <c r="BG2577" s="2"/>
      <c r="BH2577" s="2"/>
      <c r="BI2577" s="2"/>
      <c r="BJ2577" s="2"/>
      <c r="BK2577" s="2">
        <v>1</v>
      </c>
      <c r="BL2577" s="2"/>
      <c r="BM2577" s="2"/>
      <c r="BN2577" s="2"/>
      <c r="BO2577" s="2">
        <v>1000000</v>
      </c>
      <c r="BP2577" s="2">
        <v>8329.5</v>
      </c>
      <c r="BQ2577" s="2"/>
      <c r="BR2577" s="2"/>
    </row>
    <row r="2578" spans="1:70" x14ac:dyDescent="0.25">
      <c r="A2578" s="1">
        <v>42324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>
        <v>1000</v>
      </c>
      <c r="BE2578" s="2"/>
      <c r="BF2578" s="2"/>
      <c r="BG2578" s="2"/>
      <c r="BH2578" s="2"/>
      <c r="BI2578" s="2"/>
      <c r="BJ2578" s="2"/>
      <c r="BK2578" s="2">
        <v>1</v>
      </c>
      <c r="BL2578" s="2"/>
      <c r="BM2578" s="2"/>
      <c r="BN2578" s="2"/>
      <c r="BO2578" s="2">
        <v>1000000</v>
      </c>
      <c r="BP2578" s="2">
        <v>8295.4</v>
      </c>
      <c r="BQ2578" s="2"/>
      <c r="BR2578" s="2"/>
    </row>
    <row r="2579" spans="1:70" x14ac:dyDescent="0.25">
      <c r="A2579" s="1">
        <v>42325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>
        <v>1000</v>
      </c>
      <c r="BE2579" s="2"/>
      <c r="BF2579" s="2"/>
      <c r="BG2579" s="2"/>
      <c r="BH2579" s="2"/>
      <c r="BI2579" s="2"/>
      <c r="BJ2579" s="2"/>
      <c r="BK2579" s="2">
        <v>1</v>
      </c>
      <c r="BL2579" s="2"/>
      <c r="BM2579" s="2"/>
      <c r="BN2579" s="2"/>
      <c r="BO2579" s="2">
        <v>1000000</v>
      </c>
      <c r="BP2579" s="2">
        <v>8419.42</v>
      </c>
      <c r="BQ2579" s="2"/>
      <c r="BR2579" s="2"/>
    </row>
    <row r="2580" spans="1:70" x14ac:dyDescent="0.25">
      <c r="A2580" s="1">
        <v>42326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>
        <v>1000</v>
      </c>
      <c r="BE2580" s="2"/>
      <c r="BF2580" s="2"/>
      <c r="BG2580" s="2"/>
      <c r="BH2580" s="2"/>
      <c r="BI2580" s="2"/>
      <c r="BJ2580" s="2"/>
      <c r="BK2580" s="2">
        <v>1</v>
      </c>
      <c r="BL2580" s="2"/>
      <c r="BM2580" s="2"/>
      <c r="BN2580" s="2"/>
      <c r="BO2580" s="2">
        <v>1000000</v>
      </c>
      <c r="BP2580" s="2">
        <v>8340.4699999999993</v>
      </c>
      <c r="BQ2580" s="2"/>
      <c r="BR2580" s="2"/>
    </row>
    <row r="2581" spans="1:70" x14ac:dyDescent="0.25">
      <c r="A2581" s="1">
        <v>42327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>
        <v>1000</v>
      </c>
      <c r="BE2581" s="2"/>
      <c r="BF2581" s="2"/>
      <c r="BG2581" s="2"/>
      <c r="BH2581" s="2"/>
      <c r="BI2581" s="2"/>
      <c r="BJ2581" s="2"/>
      <c r="BK2581" s="2">
        <v>1</v>
      </c>
      <c r="BL2581" s="2"/>
      <c r="BM2581" s="2"/>
      <c r="BN2581" s="2"/>
      <c r="BO2581" s="2">
        <v>1000000</v>
      </c>
      <c r="BP2581" s="2">
        <v>8477.2000000000007</v>
      </c>
      <c r="BQ2581" s="2"/>
      <c r="BR2581" s="2"/>
    </row>
    <row r="2582" spans="1:70" x14ac:dyDescent="0.25">
      <c r="A2582" s="1">
        <v>42328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>
        <v>1000</v>
      </c>
      <c r="BE2582" s="2"/>
      <c r="BF2582" s="2"/>
      <c r="BG2582" s="2"/>
      <c r="BH2582" s="2"/>
      <c r="BI2582" s="2"/>
      <c r="BJ2582" s="2"/>
      <c r="BK2582" s="2">
        <v>1</v>
      </c>
      <c r="BL2582" s="2"/>
      <c r="BM2582" s="2"/>
      <c r="BN2582" s="2"/>
      <c r="BO2582" s="2">
        <v>1000000</v>
      </c>
      <c r="BP2582" s="2">
        <v>8465.4500000000007</v>
      </c>
      <c r="BQ2582" s="2"/>
      <c r="BR2582" s="2"/>
    </row>
    <row r="2583" spans="1:70" x14ac:dyDescent="0.25">
      <c r="A2583" s="1">
        <v>42331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>
        <v>1000</v>
      </c>
      <c r="BE2583" s="2"/>
      <c r="BF2583" s="2"/>
      <c r="BG2583" s="2"/>
      <c r="BH2583" s="2"/>
      <c r="BI2583" s="2"/>
      <c r="BJ2583" s="2"/>
      <c r="BK2583" s="2">
        <v>1</v>
      </c>
      <c r="BL2583" s="2"/>
      <c r="BM2583" s="2"/>
      <c r="BN2583" s="2"/>
      <c r="BO2583" s="2">
        <v>1000000</v>
      </c>
      <c r="BP2583" s="2">
        <v>8485.73</v>
      </c>
      <c r="BQ2583" s="2"/>
      <c r="BR2583" s="2"/>
    </row>
    <row r="2584" spans="1:70" x14ac:dyDescent="0.25">
      <c r="A2584" s="1">
        <v>42332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/>
      <c r="BD2584" s="2">
        <v>1000</v>
      </c>
      <c r="BE2584" s="2"/>
      <c r="BF2584" s="2"/>
      <c r="BG2584" s="2"/>
      <c r="BH2584" s="2"/>
      <c r="BI2584" s="2"/>
      <c r="BJ2584" s="2"/>
      <c r="BK2584" s="2">
        <v>1</v>
      </c>
      <c r="BL2584" s="2"/>
      <c r="BM2584" s="2"/>
      <c r="BN2584" s="2"/>
      <c r="BO2584" s="2">
        <v>1000000</v>
      </c>
      <c r="BP2584" s="2">
        <v>8400.14</v>
      </c>
      <c r="BQ2584" s="2"/>
      <c r="BR2584" s="2"/>
    </row>
    <row r="2585" spans="1:70" x14ac:dyDescent="0.25">
      <c r="A2585" s="1">
        <v>42333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  <c r="BC2585" s="2"/>
      <c r="BD2585" s="2">
        <v>1000</v>
      </c>
      <c r="BE2585" s="2"/>
      <c r="BF2585" s="2"/>
      <c r="BG2585" s="2"/>
      <c r="BH2585" s="2"/>
      <c r="BI2585" s="2"/>
      <c r="BJ2585" s="2"/>
      <c r="BK2585" s="2">
        <v>1</v>
      </c>
      <c r="BL2585" s="2"/>
      <c r="BM2585" s="2"/>
      <c r="BN2585" s="2"/>
      <c r="BO2585" s="2">
        <v>1000000</v>
      </c>
      <c r="BP2585" s="2">
        <v>8386.1299999999992</v>
      </c>
      <c r="BQ2585" s="2"/>
      <c r="BR2585" s="2"/>
    </row>
    <row r="2586" spans="1:70" x14ac:dyDescent="0.25">
      <c r="A2586" s="1">
        <v>42334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>
        <v>1000</v>
      </c>
      <c r="BE2586" s="2"/>
      <c r="BF2586" s="2"/>
      <c r="BG2586" s="2"/>
      <c r="BH2586" s="2"/>
      <c r="BI2586" s="2"/>
      <c r="BJ2586" s="2"/>
      <c r="BK2586" s="2">
        <v>1</v>
      </c>
      <c r="BL2586" s="2"/>
      <c r="BM2586" s="2"/>
      <c r="BN2586" s="2"/>
      <c r="BO2586" s="2">
        <v>1000000</v>
      </c>
      <c r="BP2586" s="2">
        <v>8484.9</v>
      </c>
      <c r="BQ2586" s="2"/>
      <c r="BR2586" s="2"/>
    </row>
    <row r="2587" spans="1:70" x14ac:dyDescent="0.25">
      <c r="A2587" s="1">
        <v>42335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>
        <v>1000</v>
      </c>
      <c r="BE2587" s="2"/>
      <c r="BF2587" s="2"/>
      <c r="BG2587" s="2"/>
      <c r="BH2587" s="2"/>
      <c r="BI2587" s="2"/>
      <c r="BJ2587" s="2"/>
      <c r="BK2587" s="2">
        <v>1</v>
      </c>
      <c r="BL2587" s="2"/>
      <c r="BM2587" s="2"/>
      <c r="BN2587" s="2"/>
      <c r="BO2587" s="2">
        <v>1000000</v>
      </c>
      <c r="BP2587" s="2">
        <v>8398.4</v>
      </c>
      <c r="BQ2587" s="2"/>
      <c r="BR2587" s="2"/>
    </row>
    <row r="2588" spans="1:70" x14ac:dyDescent="0.25">
      <c r="A2588" s="1">
        <v>42338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>
        <v>1000</v>
      </c>
      <c r="BE2588" s="2"/>
      <c r="BF2588" s="2"/>
      <c r="BG2588" s="2"/>
      <c r="BH2588" s="2"/>
      <c r="BI2588" s="2"/>
      <c r="BJ2588" s="2"/>
      <c r="BK2588" s="2">
        <v>1</v>
      </c>
      <c r="BL2588" s="2"/>
      <c r="BM2588" s="2"/>
      <c r="BN2588" s="2"/>
      <c r="BO2588" s="2">
        <v>1000000</v>
      </c>
      <c r="BP2588" s="2">
        <v>8320.61</v>
      </c>
      <c r="BQ2588" s="2"/>
      <c r="BR2588" s="2"/>
    </row>
    <row r="2589" spans="1:70" x14ac:dyDescent="0.25">
      <c r="A2589" s="1">
        <v>42339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>
        <v>1000</v>
      </c>
      <c r="BE2589" s="2"/>
      <c r="BF2589" s="2"/>
      <c r="BG2589" s="2"/>
      <c r="BH2589" s="2"/>
      <c r="BI2589" s="2"/>
      <c r="BJ2589" s="2"/>
      <c r="BK2589" s="2">
        <v>1</v>
      </c>
      <c r="BL2589" s="2"/>
      <c r="BM2589" s="2"/>
      <c r="BN2589" s="2"/>
      <c r="BO2589" s="2">
        <v>1000000</v>
      </c>
      <c r="BP2589" s="2">
        <v>8463.2999999999993</v>
      </c>
      <c r="BQ2589" s="2"/>
      <c r="BR2589" s="2"/>
    </row>
    <row r="2590" spans="1:70" x14ac:dyDescent="0.25">
      <c r="A2590" s="1">
        <v>42340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>
        <v>1000</v>
      </c>
      <c r="BE2590" s="2"/>
      <c r="BF2590" s="2"/>
      <c r="BG2590" s="2"/>
      <c r="BH2590" s="2"/>
      <c r="BI2590" s="2"/>
      <c r="BJ2590" s="2"/>
      <c r="BK2590" s="2">
        <v>1</v>
      </c>
      <c r="BL2590" s="2"/>
      <c r="BM2590" s="2"/>
      <c r="BN2590" s="2"/>
      <c r="BO2590" s="2">
        <v>1000000</v>
      </c>
      <c r="BP2590" s="2">
        <v>8457.4</v>
      </c>
      <c r="BQ2590" s="2"/>
      <c r="BR2590" s="2"/>
    </row>
    <row r="2591" spans="1:70" x14ac:dyDescent="0.25">
      <c r="A2591" s="1">
        <v>42341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>
        <v>1000</v>
      </c>
      <c r="BE2591" s="2"/>
      <c r="BF2591" s="2"/>
      <c r="BG2591" s="2"/>
      <c r="BH2591" s="2"/>
      <c r="BI2591" s="2"/>
      <c r="BJ2591" s="2"/>
      <c r="BK2591" s="2">
        <v>1</v>
      </c>
      <c r="BL2591" s="2"/>
      <c r="BM2591" s="2"/>
      <c r="BN2591" s="2"/>
      <c r="BO2591" s="2">
        <v>1000000</v>
      </c>
      <c r="BP2591" s="2">
        <v>8456.06</v>
      </c>
      <c r="BQ2591" s="2"/>
      <c r="BR2591" s="2"/>
    </row>
    <row r="2592" spans="1:70" x14ac:dyDescent="0.25">
      <c r="A2592" s="1">
        <v>42342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>
        <v>1000</v>
      </c>
      <c r="BE2592" s="2"/>
      <c r="BF2592" s="2"/>
      <c r="BG2592" s="2"/>
      <c r="BH2592" s="2"/>
      <c r="BI2592" s="2"/>
      <c r="BJ2592" s="2"/>
      <c r="BK2592" s="2">
        <v>1</v>
      </c>
      <c r="BL2592" s="2"/>
      <c r="BM2592" s="2"/>
      <c r="BN2592" s="2"/>
      <c r="BO2592" s="2">
        <v>1000000</v>
      </c>
      <c r="BP2592" s="2">
        <v>8398.6</v>
      </c>
      <c r="BQ2592" s="2"/>
      <c r="BR2592" s="2"/>
    </row>
    <row r="2593" spans="1:70" x14ac:dyDescent="0.25">
      <c r="A2593" s="1">
        <v>42345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>
        <v>1000</v>
      </c>
      <c r="BE2593" s="2"/>
      <c r="BF2593" s="2"/>
      <c r="BG2593" s="2"/>
      <c r="BH2593" s="2"/>
      <c r="BI2593" s="2"/>
      <c r="BJ2593" s="2"/>
      <c r="BK2593" s="2">
        <v>1</v>
      </c>
      <c r="BL2593" s="2"/>
      <c r="BM2593" s="2"/>
      <c r="BN2593" s="2"/>
      <c r="BO2593" s="2">
        <v>1000000</v>
      </c>
      <c r="BP2593" s="2">
        <v>8454.27</v>
      </c>
      <c r="BQ2593" s="2"/>
      <c r="BR2593" s="2"/>
    </row>
    <row r="2594" spans="1:70" x14ac:dyDescent="0.25">
      <c r="A2594" s="1">
        <v>42346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>
        <v>1000</v>
      </c>
      <c r="BE2594" s="2"/>
      <c r="BF2594" s="2"/>
      <c r="BG2594" s="2"/>
      <c r="BH2594" s="2"/>
      <c r="BI2594" s="2"/>
      <c r="BJ2594" s="2"/>
      <c r="BK2594" s="2">
        <v>1</v>
      </c>
      <c r="BL2594" s="2"/>
      <c r="BM2594" s="2"/>
      <c r="BN2594" s="2"/>
      <c r="BO2594" s="2">
        <v>1000000</v>
      </c>
      <c r="BP2594" s="2">
        <v>8343.86</v>
      </c>
      <c r="BQ2594" s="2"/>
      <c r="BR2594" s="2"/>
    </row>
    <row r="2595" spans="1:70" x14ac:dyDescent="0.25">
      <c r="A2595" s="1">
        <v>42347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>
        <v>1000</v>
      </c>
      <c r="BE2595" s="2"/>
      <c r="BF2595" s="2"/>
      <c r="BG2595" s="2"/>
      <c r="BH2595" s="2"/>
      <c r="BI2595" s="2"/>
      <c r="BJ2595" s="2"/>
      <c r="BK2595" s="2">
        <v>1</v>
      </c>
      <c r="BL2595" s="2"/>
      <c r="BM2595" s="2"/>
      <c r="BN2595" s="2"/>
      <c r="BO2595" s="2">
        <v>1000000</v>
      </c>
      <c r="BP2595" s="2">
        <v>8229.6200000000008</v>
      </c>
      <c r="BQ2595" s="2"/>
      <c r="BR2595" s="2"/>
    </row>
    <row r="2596" spans="1:70" x14ac:dyDescent="0.25">
      <c r="A2596" s="1">
        <v>42348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>
        <v>1000</v>
      </c>
      <c r="BE2596" s="2"/>
      <c r="BF2596" s="2"/>
      <c r="BG2596" s="2"/>
      <c r="BH2596" s="2"/>
      <c r="BI2596" s="2"/>
      <c r="BJ2596" s="2"/>
      <c r="BK2596" s="2">
        <v>1</v>
      </c>
      <c r="BL2596" s="2"/>
      <c r="BM2596" s="2"/>
      <c r="BN2596" s="2"/>
      <c r="BO2596" s="2">
        <v>1000000</v>
      </c>
      <c r="BP2596" s="2">
        <v>8216.17</v>
      </c>
      <c r="BQ2596" s="2"/>
      <c r="BR2596" s="2"/>
    </row>
    <row r="2597" spans="1:70" x14ac:dyDescent="0.25">
      <c r="A2597" s="1">
        <v>42349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>
        <v>1000</v>
      </c>
      <c r="BE2597" s="2"/>
      <c r="BF2597" s="2"/>
      <c r="BG2597" s="2"/>
      <c r="BH2597" s="2"/>
      <c r="BI2597" s="2"/>
      <c r="BJ2597" s="2"/>
      <c r="BK2597" s="2">
        <v>1</v>
      </c>
      <c r="BL2597" s="2"/>
      <c r="BM2597" s="2"/>
      <c r="BN2597" s="2"/>
      <c r="BO2597" s="2">
        <v>1000000</v>
      </c>
      <c r="BP2597" s="2">
        <v>8115.89</v>
      </c>
      <c r="BQ2597" s="2"/>
      <c r="BR2597" s="2"/>
    </row>
    <row r="2598" spans="1:70" x14ac:dyDescent="0.25">
      <c r="A2598" s="1">
        <v>42352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>
        <v>1000</v>
      </c>
      <c r="BE2598" s="2"/>
      <c r="BF2598" s="2"/>
      <c r="BG2598" s="2"/>
      <c r="BH2598" s="2"/>
      <c r="BI2598" s="2"/>
      <c r="BJ2598" s="2"/>
      <c r="BK2598" s="2">
        <v>1</v>
      </c>
      <c r="BL2598" s="2"/>
      <c r="BM2598" s="2"/>
      <c r="BN2598" s="2"/>
      <c r="BO2598" s="2">
        <v>1000000</v>
      </c>
      <c r="BP2598" s="2">
        <v>8040.16</v>
      </c>
      <c r="BQ2598" s="2"/>
      <c r="BR2598" s="2"/>
    </row>
    <row r="2599" spans="1:70" x14ac:dyDescent="0.25">
      <c r="A2599" s="1">
        <v>42353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>
        <v>1000</v>
      </c>
      <c r="BE2599" s="2"/>
      <c r="BF2599" s="2"/>
      <c r="BG2599" s="2"/>
      <c r="BH2599" s="2"/>
      <c r="BI2599" s="2"/>
      <c r="BJ2599" s="2"/>
      <c r="BK2599" s="2">
        <v>1</v>
      </c>
      <c r="BL2599" s="2"/>
      <c r="BM2599" s="2"/>
      <c r="BN2599" s="2"/>
      <c r="BO2599" s="2">
        <v>1000000</v>
      </c>
      <c r="BP2599" s="2">
        <v>8073.35</v>
      </c>
      <c r="BQ2599" s="2"/>
      <c r="BR2599" s="2"/>
    </row>
    <row r="2600" spans="1:70" x14ac:dyDescent="0.25">
      <c r="A2600" s="1">
        <v>42354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>
        <v>1000</v>
      </c>
      <c r="BE2600" s="2"/>
      <c r="BF2600" s="2"/>
      <c r="BG2600" s="2"/>
      <c r="BH2600" s="2"/>
      <c r="BI2600" s="2"/>
      <c r="BJ2600" s="2"/>
      <c r="BK2600" s="2">
        <v>1</v>
      </c>
      <c r="BL2600" s="2"/>
      <c r="BM2600" s="2"/>
      <c r="BN2600" s="2"/>
      <c r="BO2600" s="2">
        <v>1000000</v>
      </c>
      <c r="BP2600" s="2">
        <v>8184.66</v>
      </c>
      <c r="BQ2600" s="2"/>
      <c r="BR2600" s="2"/>
    </row>
    <row r="2601" spans="1:70" x14ac:dyDescent="0.25">
      <c r="A2601" s="1">
        <v>42355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>
        <v>1000</v>
      </c>
      <c r="BE2601" s="2"/>
      <c r="BF2601" s="2"/>
      <c r="BG2601" s="2"/>
      <c r="BH2601" s="2"/>
      <c r="BI2601" s="2"/>
      <c r="BJ2601" s="2"/>
      <c r="BK2601" s="2">
        <v>1</v>
      </c>
      <c r="BL2601" s="2"/>
      <c r="BM2601" s="2"/>
      <c r="BN2601" s="2"/>
      <c r="BO2601" s="2">
        <v>1000000</v>
      </c>
      <c r="BP2601" s="2">
        <v>8319.67</v>
      </c>
      <c r="BQ2601" s="2"/>
      <c r="BR2601" s="2"/>
    </row>
    <row r="2602" spans="1:70" x14ac:dyDescent="0.25">
      <c r="A2602" s="1">
        <v>42356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>
        <v>1000</v>
      </c>
      <c r="BE2602" s="2"/>
      <c r="BF2602" s="2"/>
      <c r="BG2602" s="2"/>
      <c r="BH2602" s="2"/>
      <c r="BI2602" s="2"/>
      <c r="BJ2602" s="2"/>
      <c r="BK2602" s="2">
        <v>1</v>
      </c>
      <c r="BL2602" s="2"/>
      <c r="BM2602" s="2"/>
      <c r="BN2602" s="2"/>
      <c r="BO2602" s="2">
        <v>1000000</v>
      </c>
      <c r="BP2602" s="2">
        <v>8257.32</v>
      </c>
      <c r="BQ2602" s="2"/>
      <c r="BR2602" s="2"/>
    </row>
    <row r="2603" spans="1:70" x14ac:dyDescent="0.25">
      <c r="A2603" s="1">
        <v>42359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>
        <v>1000</v>
      </c>
      <c r="BE2603" s="2"/>
      <c r="BF2603" s="2"/>
      <c r="BG2603" s="2"/>
      <c r="BH2603" s="2"/>
      <c r="BI2603" s="2"/>
      <c r="BJ2603" s="2"/>
      <c r="BK2603" s="2">
        <v>1</v>
      </c>
      <c r="BL2603" s="2"/>
      <c r="BM2603" s="2"/>
      <c r="BN2603" s="2"/>
      <c r="BO2603" s="2">
        <v>1000000</v>
      </c>
      <c r="BP2603" s="2">
        <v>8282.17</v>
      </c>
      <c r="BQ2603" s="2"/>
      <c r="BR2603" s="2"/>
    </row>
    <row r="2604" spans="1:70" x14ac:dyDescent="0.25">
      <c r="A2604" s="1">
        <v>42360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>
        <v>1000</v>
      </c>
      <c r="BE2604" s="2"/>
      <c r="BF2604" s="2"/>
      <c r="BG2604" s="2"/>
      <c r="BH2604" s="2"/>
      <c r="BI2604" s="2"/>
      <c r="BJ2604" s="2"/>
      <c r="BK2604" s="2">
        <v>1</v>
      </c>
      <c r="BL2604" s="2"/>
      <c r="BM2604" s="2"/>
      <c r="BN2604" s="2"/>
      <c r="BO2604" s="2">
        <v>1000000</v>
      </c>
      <c r="BP2604" s="2">
        <v>8292.74</v>
      </c>
      <c r="BQ2604" s="2"/>
      <c r="BR2604" s="2"/>
    </row>
    <row r="2605" spans="1:70" x14ac:dyDescent="0.25">
      <c r="A2605" s="1">
        <v>42361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>
        <v>1000</v>
      </c>
      <c r="BE2605" s="2"/>
      <c r="BF2605" s="2"/>
      <c r="BG2605" s="2"/>
      <c r="BH2605" s="2"/>
      <c r="BI2605" s="2"/>
      <c r="BJ2605" s="2"/>
      <c r="BK2605" s="2">
        <v>1</v>
      </c>
      <c r="BL2605" s="2"/>
      <c r="BM2605" s="2"/>
      <c r="BN2605" s="2"/>
      <c r="BO2605" s="2">
        <v>1000000</v>
      </c>
      <c r="BP2605" s="2">
        <v>8315.7000000000007</v>
      </c>
      <c r="BQ2605" s="2"/>
      <c r="BR2605" s="2"/>
    </row>
    <row r="2606" spans="1:70" x14ac:dyDescent="0.25">
      <c r="A2606" s="1">
        <v>42362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>
        <v>1000</v>
      </c>
      <c r="BE2606" s="2"/>
      <c r="BF2606" s="2"/>
      <c r="BG2606" s="2"/>
      <c r="BH2606" s="2"/>
      <c r="BI2606" s="2"/>
      <c r="BJ2606" s="2"/>
      <c r="BK2606" s="2">
        <v>1</v>
      </c>
      <c r="BL2606" s="2"/>
      <c r="BM2606" s="2"/>
      <c r="BN2606" s="2"/>
      <c r="BO2606" s="2">
        <v>1000000</v>
      </c>
      <c r="BP2606" s="2">
        <v>8324.36</v>
      </c>
      <c r="BQ2606" s="2"/>
      <c r="BR2606" s="2"/>
    </row>
    <row r="2607" spans="1:70" x14ac:dyDescent="0.25">
      <c r="A2607" s="1">
        <v>42363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>
        <v>1000</v>
      </c>
      <c r="BE2607" s="2"/>
      <c r="BF2607" s="2"/>
      <c r="BG2607" s="2"/>
      <c r="BH2607" s="2"/>
      <c r="BI2607" s="2"/>
      <c r="BJ2607" s="2"/>
      <c r="BK2607" s="2">
        <v>1</v>
      </c>
      <c r="BL2607" s="2"/>
      <c r="BM2607" s="2"/>
      <c r="BN2607" s="2"/>
      <c r="BO2607" s="2">
        <v>1000000</v>
      </c>
      <c r="BP2607" s="2">
        <v>8363.2800000000007</v>
      </c>
      <c r="BQ2607" s="2"/>
      <c r="BR2607" s="2"/>
    </row>
    <row r="2608" spans="1:70" x14ac:dyDescent="0.25">
      <c r="A2608" s="1">
        <v>42366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>
        <v>1000</v>
      </c>
      <c r="BE2608" s="2"/>
      <c r="BF2608" s="2"/>
      <c r="BG2608" s="2"/>
      <c r="BH2608" s="2"/>
      <c r="BI2608" s="2"/>
      <c r="BJ2608" s="2"/>
      <c r="BK2608" s="2">
        <v>1</v>
      </c>
      <c r="BL2608" s="2"/>
      <c r="BM2608" s="2"/>
      <c r="BN2608" s="2"/>
      <c r="BO2608" s="2">
        <v>1000000</v>
      </c>
      <c r="BP2608" s="2">
        <v>8358.49</v>
      </c>
      <c r="BQ2608" s="2"/>
      <c r="BR2608" s="2"/>
    </row>
    <row r="2609" spans="1:70" x14ac:dyDescent="0.25">
      <c r="A2609" s="1">
        <v>42367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>
        <v>1000</v>
      </c>
      <c r="BE2609" s="2"/>
      <c r="BF2609" s="2"/>
      <c r="BG2609" s="2"/>
      <c r="BH2609" s="2"/>
      <c r="BI2609" s="2"/>
      <c r="BJ2609" s="2"/>
      <c r="BK2609" s="2">
        <v>1</v>
      </c>
      <c r="BL2609" s="2"/>
      <c r="BM2609" s="2"/>
      <c r="BN2609" s="2"/>
      <c r="BO2609" s="2">
        <v>1000000</v>
      </c>
      <c r="BP2609" s="2">
        <v>8293.91</v>
      </c>
      <c r="BQ2609" s="2"/>
      <c r="BR2609" s="2"/>
    </row>
    <row r="2610" spans="1:70" x14ac:dyDescent="0.25">
      <c r="A2610" s="1">
        <v>42368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>
        <v>1000</v>
      </c>
      <c r="BE2610" s="2"/>
      <c r="BF2610" s="2"/>
      <c r="BG2610" s="2"/>
      <c r="BH2610" s="2"/>
      <c r="BI2610" s="2"/>
      <c r="BJ2610" s="2"/>
      <c r="BK2610" s="2">
        <v>1</v>
      </c>
      <c r="BL2610" s="2"/>
      <c r="BM2610" s="2"/>
      <c r="BN2610" s="2"/>
      <c r="BO2610" s="2">
        <v>1000000</v>
      </c>
      <c r="BP2610" s="2">
        <v>8279.99</v>
      </c>
      <c r="BQ2610" s="2"/>
      <c r="BR2610" s="2"/>
    </row>
    <row r="2611" spans="1:70" x14ac:dyDescent="0.25">
      <c r="A2611" s="1">
        <v>42369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>
        <v>1000</v>
      </c>
      <c r="BE2611" s="2"/>
      <c r="BF2611" s="2"/>
      <c r="BG2611" s="2"/>
      <c r="BH2611" s="2"/>
      <c r="BI2611" s="2"/>
      <c r="BJ2611" s="2"/>
      <c r="BK2611" s="2">
        <v>1</v>
      </c>
      <c r="BL2611" s="2"/>
      <c r="BM2611" s="2"/>
      <c r="BN2611" s="2"/>
      <c r="BO2611" s="2">
        <v>1000000</v>
      </c>
      <c r="BP2611" s="2">
        <v>8338.06</v>
      </c>
      <c r="BQ2611" s="2"/>
      <c r="BR2611" s="2"/>
    </row>
    <row r="2612" spans="1:70" x14ac:dyDescent="0.25">
      <c r="A2612" s="1">
        <v>42370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>
        <v>1000</v>
      </c>
      <c r="BE2612" s="2"/>
      <c r="BF2612" s="2"/>
      <c r="BG2612" s="2"/>
      <c r="BH2612" s="2"/>
      <c r="BI2612" s="2"/>
      <c r="BJ2612" s="2"/>
      <c r="BK2612" s="2">
        <v>1</v>
      </c>
      <c r="BL2612" s="2"/>
      <c r="BM2612" s="2"/>
      <c r="BN2612" s="2"/>
      <c r="BO2612" s="2">
        <v>1000000</v>
      </c>
      <c r="BP2612" s="2">
        <v>8338.06</v>
      </c>
      <c r="BQ2612" s="2"/>
      <c r="BR2612" s="2"/>
    </row>
    <row r="2613" spans="1:70" x14ac:dyDescent="0.25">
      <c r="A2613" s="1">
        <v>42373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>
        <v>1000</v>
      </c>
      <c r="BE2613" s="2"/>
      <c r="BF2613" s="2"/>
      <c r="BG2613" s="2"/>
      <c r="BH2613" s="2"/>
      <c r="BI2613" s="2"/>
      <c r="BJ2613" s="2"/>
      <c r="BK2613" s="2">
        <v>1</v>
      </c>
      <c r="BL2613" s="2"/>
      <c r="BM2613" s="2"/>
      <c r="BN2613" s="2"/>
      <c r="BO2613" s="2">
        <v>1000000</v>
      </c>
      <c r="BP2613" s="2">
        <v>8114.26</v>
      </c>
      <c r="BQ2613" s="2"/>
      <c r="BR2613" s="2"/>
    </row>
    <row r="2614" spans="1:70" x14ac:dyDescent="0.25">
      <c r="A2614" s="1">
        <v>42374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>
        <v>1000</v>
      </c>
      <c r="BE2614" s="2"/>
      <c r="BF2614" s="2"/>
      <c r="BG2614" s="2"/>
      <c r="BH2614" s="2"/>
      <c r="BI2614" s="2"/>
      <c r="BJ2614" s="2"/>
      <c r="BK2614" s="2">
        <v>1</v>
      </c>
      <c r="BL2614" s="2"/>
      <c r="BM2614" s="2"/>
      <c r="BN2614" s="2"/>
      <c r="BO2614" s="2">
        <v>1000000</v>
      </c>
      <c r="BP2614" s="2">
        <v>8075.11</v>
      </c>
      <c r="BQ2614" s="2"/>
      <c r="BR2614" s="2"/>
    </row>
    <row r="2615" spans="1:70" x14ac:dyDescent="0.25">
      <c r="A2615" s="1">
        <v>42375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>
        <v>1000</v>
      </c>
      <c r="BE2615" s="2"/>
      <c r="BF2615" s="2"/>
      <c r="BG2615" s="2"/>
      <c r="BH2615" s="2"/>
      <c r="BI2615" s="2"/>
      <c r="BJ2615" s="2"/>
      <c r="BK2615" s="2">
        <v>1</v>
      </c>
      <c r="BL2615" s="2"/>
      <c r="BM2615" s="2"/>
      <c r="BN2615" s="2"/>
      <c r="BO2615" s="2">
        <v>1000000</v>
      </c>
      <c r="BP2615" s="2">
        <v>7990.39</v>
      </c>
      <c r="BQ2615" s="2"/>
      <c r="BR2615" s="2"/>
    </row>
    <row r="2616" spans="1:70" x14ac:dyDescent="0.25">
      <c r="A2616" s="1">
        <v>42376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>
        <v>1000</v>
      </c>
      <c r="BE2616" s="2"/>
      <c r="BF2616" s="2"/>
      <c r="BG2616" s="2"/>
      <c r="BH2616" s="2"/>
      <c r="BI2616" s="2"/>
      <c r="BJ2616" s="2"/>
      <c r="BK2616" s="2">
        <v>1</v>
      </c>
      <c r="BL2616" s="2"/>
      <c r="BM2616" s="2"/>
      <c r="BN2616" s="2"/>
      <c r="BO2616" s="2">
        <v>1000000</v>
      </c>
      <c r="BP2616" s="2">
        <v>7852.06</v>
      </c>
      <c r="BQ2616" s="2"/>
      <c r="BR2616" s="2"/>
    </row>
    <row r="2617" spans="1:70" x14ac:dyDescent="0.25">
      <c r="A2617" s="1">
        <v>42377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>
        <v>1000</v>
      </c>
      <c r="BE2617" s="2"/>
      <c r="BF2617" s="2"/>
      <c r="BG2617" s="2"/>
      <c r="BH2617" s="2"/>
      <c r="BI2617" s="2"/>
      <c r="BJ2617" s="2"/>
      <c r="BK2617" s="2">
        <v>1</v>
      </c>
      <c r="BL2617" s="2"/>
      <c r="BM2617" s="2"/>
      <c r="BN2617" s="2"/>
      <c r="BO2617" s="2">
        <v>1000000</v>
      </c>
      <c r="BP2617" s="2">
        <v>7893.97</v>
      </c>
      <c r="BQ2617" s="2"/>
      <c r="BR2617" s="2"/>
    </row>
    <row r="2618" spans="1:70" x14ac:dyDescent="0.25">
      <c r="A2618" s="1">
        <v>42380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>
        <v>1000</v>
      </c>
      <c r="BE2618" s="2"/>
      <c r="BF2618" s="2"/>
      <c r="BG2618" s="2"/>
      <c r="BH2618" s="2"/>
      <c r="BI2618" s="2"/>
      <c r="BJ2618" s="2"/>
      <c r="BK2618" s="2">
        <v>1</v>
      </c>
      <c r="BL2618" s="2"/>
      <c r="BM2618" s="2"/>
      <c r="BN2618" s="2"/>
      <c r="BO2618" s="2">
        <v>1000000</v>
      </c>
      <c r="BP2618" s="2">
        <v>7788.42</v>
      </c>
      <c r="BQ2618" s="2"/>
      <c r="BR2618" s="2"/>
    </row>
    <row r="2619" spans="1:70" x14ac:dyDescent="0.25">
      <c r="A2619" s="1">
        <v>42381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>
        <v>1000</v>
      </c>
      <c r="BE2619" s="2"/>
      <c r="BF2619" s="2"/>
      <c r="BG2619" s="2"/>
      <c r="BH2619" s="2"/>
      <c r="BI2619" s="2"/>
      <c r="BJ2619" s="2"/>
      <c r="BK2619" s="2">
        <v>1</v>
      </c>
      <c r="BL2619" s="2"/>
      <c r="BM2619" s="2"/>
      <c r="BN2619" s="2"/>
      <c r="BO2619" s="2">
        <v>1000000</v>
      </c>
      <c r="BP2619" s="2">
        <v>7768.45</v>
      </c>
      <c r="BQ2619" s="2"/>
      <c r="BR2619" s="2"/>
    </row>
    <row r="2620" spans="1:70" x14ac:dyDescent="0.25">
      <c r="A2620" s="1">
        <v>42382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>
        <v>1000</v>
      </c>
      <c r="BE2620" s="2"/>
      <c r="BF2620" s="2"/>
      <c r="BG2620" s="2"/>
      <c r="BH2620" s="2"/>
      <c r="BI2620" s="2"/>
      <c r="BJ2620" s="2"/>
      <c r="BK2620" s="2">
        <v>1</v>
      </c>
      <c r="BL2620" s="2"/>
      <c r="BM2620" s="2"/>
      <c r="BN2620" s="2"/>
      <c r="BO2620" s="2">
        <v>1000000</v>
      </c>
      <c r="BP2620" s="2">
        <v>7824.61</v>
      </c>
      <c r="BQ2620" s="2"/>
      <c r="BR2620" s="2"/>
    </row>
    <row r="2621" spans="1:70" x14ac:dyDescent="0.25">
      <c r="A2621" s="1">
        <v>42383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>
        <v>1000</v>
      </c>
      <c r="BE2621" s="2"/>
      <c r="BF2621" s="2"/>
      <c r="BG2621" s="2"/>
      <c r="BH2621" s="2"/>
      <c r="BI2621" s="2"/>
      <c r="BJ2621" s="2"/>
      <c r="BK2621" s="2">
        <v>1</v>
      </c>
      <c r="BL2621" s="2"/>
      <c r="BM2621" s="2"/>
      <c r="BN2621" s="2"/>
      <c r="BO2621" s="2">
        <v>1000000</v>
      </c>
      <c r="BP2621" s="2">
        <v>7742.88</v>
      </c>
      <c r="BQ2621" s="2"/>
      <c r="BR2621" s="2"/>
    </row>
    <row r="2622" spans="1:70" x14ac:dyDescent="0.25">
      <c r="A2622" s="1">
        <v>42384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>
        <v>1000</v>
      </c>
      <c r="BE2622" s="2"/>
      <c r="BF2622" s="2"/>
      <c r="BG2622" s="2"/>
      <c r="BH2622" s="2"/>
      <c r="BI2622" s="2"/>
      <c r="BJ2622" s="2"/>
      <c r="BK2622" s="2">
        <v>1</v>
      </c>
      <c r="BL2622" s="2"/>
      <c r="BM2622" s="2"/>
      <c r="BN2622" s="2"/>
      <c r="BO2622" s="2">
        <v>1000000</v>
      </c>
      <c r="BP2622" s="2">
        <v>7762.01</v>
      </c>
      <c r="BQ2622" s="2"/>
      <c r="BR2622" s="2"/>
    </row>
    <row r="2623" spans="1:70" x14ac:dyDescent="0.25">
      <c r="A2623" s="1">
        <v>42387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  <c r="BC2623" s="2"/>
      <c r="BD2623" s="2">
        <v>1000</v>
      </c>
      <c r="BE2623" s="2"/>
      <c r="BF2623" s="2"/>
      <c r="BG2623" s="2"/>
      <c r="BH2623" s="2"/>
      <c r="BI2623" s="2"/>
      <c r="BJ2623" s="2"/>
      <c r="BK2623" s="2">
        <v>1</v>
      </c>
      <c r="BL2623" s="2"/>
      <c r="BM2623" s="2"/>
      <c r="BN2623" s="2"/>
      <c r="BO2623" s="2">
        <v>1000000</v>
      </c>
      <c r="BP2623" s="2">
        <v>7811.18</v>
      </c>
      <c r="BQ2623" s="2"/>
      <c r="BR2623" s="2"/>
    </row>
    <row r="2624" spans="1:70" x14ac:dyDescent="0.25">
      <c r="A2624" s="1">
        <v>42388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>
        <v>1000</v>
      </c>
      <c r="BE2624" s="2"/>
      <c r="BF2624" s="2"/>
      <c r="BG2624" s="2"/>
      <c r="BH2624" s="2"/>
      <c r="BI2624" s="2"/>
      <c r="BJ2624" s="2"/>
      <c r="BK2624" s="2">
        <v>1</v>
      </c>
      <c r="BL2624" s="2"/>
      <c r="BM2624" s="2"/>
      <c r="BN2624" s="2"/>
      <c r="BO2624" s="2">
        <v>1000000</v>
      </c>
      <c r="BP2624" s="2">
        <v>7854.88</v>
      </c>
      <c r="BQ2624" s="2"/>
      <c r="BR2624" s="2"/>
    </row>
    <row r="2625" spans="1:70" x14ac:dyDescent="0.25">
      <c r="A2625" s="1">
        <v>42389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  <c r="BC2625" s="2"/>
      <c r="BD2625" s="2">
        <v>1000</v>
      </c>
      <c r="BE2625" s="2"/>
      <c r="BF2625" s="2"/>
      <c r="BG2625" s="2"/>
      <c r="BH2625" s="2"/>
      <c r="BI2625" s="2"/>
      <c r="BJ2625" s="2"/>
      <c r="BK2625" s="2">
        <v>1</v>
      </c>
      <c r="BL2625" s="2"/>
      <c r="BM2625" s="2"/>
      <c r="BN2625" s="2"/>
      <c r="BO2625" s="2">
        <v>1000000</v>
      </c>
      <c r="BP2625" s="2">
        <v>7699.12</v>
      </c>
      <c r="BQ2625" s="2"/>
      <c r="BR2625" s="2"/>
    </row>
    <row r="2626" spans="1:70" x14ac:dyDescent="0.25">
      <c r="A2626" s="1">
        <v>42390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>
        <v>1000</v>
      </c>
      <c r="BE2626" s="2"/>
      <c r="BF2626" s="2"/>
      <c r="BG2626" s="2"/>
      <c r="BH2626" s="2"/>
      <c r="BI2626" s="2"/>
      <c r="BJ2626" s="2"/>
      <c r="BK2626" s="2">
        <v>1</v>
      </c>
      <c r="BL2626" s="2"/>
      <c r="BM2626" s="2"/>
      <c r="BN2626" s="2"/>
      <c r="BO2626" s="2">
        <v>1000000</v>
      </c>
      <c r="BP2626" s="2">
        <v>7664.01</v>
      </c>
      <c r="BQ2626" s="2"/>
      <c r="BR2626" s="2"/>
    </row>
    <row r="2627" spans="1:70" x14ac:dyDescent="0.25">
      <c r="A2627" s="1">
        <v>42391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  <c r="BC2627" s="2"/>
      <c r="BD2627" s="2">
        <v>1000</v>
      </c>
      <c r="BE2627" s="2"/>
      <c r="BF2627" s="2"/>
      <c r="BG2627" s="2"/>
      <c r="BH2627" s="2"/>
      <c r="BI2627" s="2"/>
      <c r="BJ2627" s="2"/>
      <c r="BK2627" s="2">
        <v>1</v>
      </c>
      <c r="BL2627" s="2"/>
      <c r="BM2627" s="2"/>
      <c r="BN2627" s="2"/>
      <c r="BO2627" s="2">
        <v>1000000</v>
      </c>
      <c r="BP2627" s="2">
        <v>7756.18</v>
      </c>
      <c r="BQ2627" s="2"/>
      <c r="BR2627" s="2"/>
    </row>
    <row r="2628" spans="1:70" x14ac:dyDescent="0.25">
      <c r="A2628" s="1">
        <v>42394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>
        <v>1000</v>
      </c>
      <c r="BE2628" s="2"/>
      <c r="BF2628" s="2"/>
      <c r="BG2628" s="2"/>
      <c r="BH2628" s="2"/>
      <c r="BI2628" s="2"/>
      <c r="BJ2628" s="2"/>
      <c r="BK2628" s="2">
        <v>1</v>
      </c>
      <c r="BL2628" s="2"/>
      <c r="BM2628" s="2"/>
      <c r="BN2628" s="2"/>
      <c r="BO2628" s="2">
        <v>1000000</v>
      </c>
      <c r="BP2628" s="2">
        <v>7894.15</v>
      </c>
      <c r="BQ2628" s="2"/>
      <c r="BR2628" s="2"/>
    </row>
    <row r="2629" spans="1:70" x14ac:dyDescent="0.25">
      <c r="A2629" s="1">
        <v>42395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  <c r="BD2629" s="2">
        <v>1000</v>
      </c>
      <c r="BE2629" s="2"/>
      <c r="BF2629" s="2"/>
      <c r="BG2629" s="2"/>
      <c r="BH2629" s="2"/>
      <c r="BI2629" s="2"/>
      <c r="BJ2629" s="2"/>
      <c r="BK2629" s="2">
        <v>1</v>
      </c>
      <c r="BL2629" s="2"/>
      <c r="BM2629" s="2"/>
      <c r="BN2629" s="2"/>
      <c r="BO2629" s="2">
        <v>1000000</v>
      </c>
      <c r="BP2629" s="2">
        <v>7828.67</v>
      </c>
      <c r="BQ2629" s="2"/>
      <c r="BR2629" s="2"/>
    </row>
    <row r="2630" spans="1:70" x14ac:dyDescent="0.25">
      <c r="A2630" s="1">
        <v>42396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/>
      <c r="BD2630" s="2">
        <v>1000</v>
      </c>
      <c r="BE2630" s="2"/>
      <c r="BF2630" s="2"/>
      <c r="BG2630" s="2"/>
      <c r="BH2630" s="2"/>
      <c r="BI2630" s="2"/>
      <c r="BJ2630" s="2"/>
      <c r="BK2630" s="2">
        <v>1</v>
      </c>
      <c r="BL2630" s="2"/>
      <c r="BM2630" s="2"/>
      <c r="BN2630" s="2"/>
      <c r="BO2630" s="2">
        <v>1000000</v>
      </c>
      <c r="BP2630" s="2">
        <v>7849.83</v>
      </c>
      <c r="BQ2630" s="2"/>
      <c r="BR2630" s="2"/>
    </row>
    <row r="2631" spans="1:70" x14ac:dyDescent="0.25">
      <c r="A2631" s="1">
        <v>42397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2"/>
      <c r="AZ2631" s="2"/>
      <c r="BA2631" s="2"/>
      <c r="BB2631" s="2"/>
      <c r="BC2631" s="2"/>
      <c r="BD2631" s="2">
        <v>1000</v>
      </c>
      <c r="BE2631" s="2"/>
      <c r="BF2631" s="2"/>
      <c r="BG2631" s="2"/>
      <c r="BH2631" s="2"/>
      <c r="BI2631" s="2"/>
      <c r="BJ2631" s="2"/>
      <c r="BK2631" s="2">
        <v>1</v>
      </c>
      <c r="BL2631" s="2"/>
      <c r="BM2631" s="2"/>
      <c r="BN2631" s="2"/>
      <c r="BO2631" s="2">
        <v>1000000</v>
      </c>
      <c r="BP2631" s="2">
        <v>7905.1</v>
      </c>
      <c r="BQ2631" s="2"/>
      <c r="BR2631" s="2"/>
    </row>
    <row r="2632" spans="1:70" x14ac:dyDescent="0.25">
      <c r="A2632" s="1">
        <v>42398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/>
      <c r="BD2632" s="2">
        <v>1000</v>
      </c>
      <c r="BE2632" s="2"/>
      <c r="BF2632" s="2"/>
      <c r="BG2632" s="2"/>
      <c r="BH2632" s="2"/>
      <c r="BI2632" s="2"/>
      <c r="BJ2632" s="2"/>
      <c r="BK2632" s="2">
        <v>1</v>
      </c>
      <c r="BL2632" s="2"/>
      <c r="BM2632" s="2"/>
      <c r="BN2632" s="2"/>
      <c r="BO2632" s="2">
        <v>1000000</v>
      </c>
      <c r="BP2632" s="2">
        <v>8080.6</v>
      </c>
      <c r="BQ2632" s="2"/>
      <c r="BR2632" s="2"/>
    </row>
    <row r="2633" spans="1:70" x14ac:dyDescent="0.25">
      <c r="A2633" s="1">
        <v>42401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  <c r="BC2633" s="2"/>
      <c r="BD2633" s="2">
        <v>1000</v>
      </c>
      <c r="BE2633" s="2"/>
      <c r="BF2633" s="2"/>
      <c r="BG2633" s="2"/>
      <c r="BH2633" s="2"/>
      <c r="BI2633" s="2"/>
      <c r="BJ2633" s="2"/>
      <c r="BK2633" s="2">
        <v>1</v>
      </c>
      <c r="BL2633" s="2"/>
      <c r="BM2633" s="2"/>
      <c r="BN2633" s="2"/>
      <c r="BO2633" s="2">
        <v>1000000</v>
      </c>
      <c r="BP2633" s="2">
        <v>8156.96</v>
      </c>
      <c r="BQ2633" s="2"/>
      <c r="BR2633" s="2"/>
    </row>
    <row r="2634" spans="1:70" x14ac:dyDescent="0.25">
      <c r="A2634" s="1">
        <v>42402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/>
      <c r="BD2634" s="2">
        <v>1000</v>
      </c>
      <c r="BE2634" s="2"/>
      <c r="BF2634" s="2"/>
      <c r="BG2634" s="2"/>
      <c r="BH2634" s="2"/>
      <c r="BI2634" s="2"/>
      <c r="BJ2634" s="2"/>
      <c r="BK2634" s="2">
        <v>1</v>
      </c>
      <c r="BL2634" s="2"/>
      <c r="BM2634" s="2"/>
      <c r="BN2634" s="2"/>
      <c r="BO2634" s="2">
        <v>1000000</v>
      </c>
      <c r="BP2634" s="2">
        <v>8131.24</v>
      </c>
      <c r="BQ2634" s="2"/>
      <c r="BR2634" s="2"/>
    </row>
    <row r="2635" spans="1:70" x14ac:dyDescent="0.25">
      <c r="A2635" s="1">
        <v>42403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  <c r="BC2635" s="2"/>
      <c r="BD2635" s="2">
        <v>1000</v>
      </c>
      <c r="BE2635" s="2"/>
      <c r="BF2635" s="2"/>
      <c r="BG2635" s="2"/>
      <c r="BH2635" s="2"/>
      <c r="BI2635" s="2"/>
      <c r="BJ2635" s="2"/>
      <c r="BK2635" s="2">
        <v>1</v>
      </c>
      <c r="BL2635" s="2"/>
      <c r="BM2635" s="2"/>
      <c r="BN2635" s="2"/>
      <c r="BO2635" s="2">
        <v>1000000</v>
      </c>
      <c r="BP2635" s="2">
        <v>8063</v>
      </c>
      <c r="BQ2635" s="2"/>
      <c r="BR2635" s="2"/>
    </row>
    <row r="2636" spans="1:70" x14ac:dyDescent="0.25">
      <c r="A2636" s="1">
        <v>42404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  <c r="BD2636" s="2">
        <v>1000</v>
      </c>
      <c r="BE2636" s="2"/>
      <c r="BF2636" s="2"/>
      <c r="BG2636" s="2"/>
      <c r="BH2636" s="2"/>
      <c r="BI2636" s="2"/>
      <c r="BJ2636" s="2"/>
      <c r="BK2636" s="2">
        <v>1</v>
      </c>
      <c r="BL2636" s="2"/>
      <c r="BM2636" s="2"/>
      <c r="BN2636" s="2"/>
      <c r="BO2636" s="2">
        <v>1000000</v>
      </c>
      <c r="BP2636" s="2">
        <v>8063</v>
      </c>
      <c r="BQ2636" s="2"/>
      <c r="BR2636" s="2"/>
    </row>
    <row r="2637" spans="1:70" x14ac:dyDescent="0.25">
      <c r="A2637" s="1">
        <v>42405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>
        <v>1000</v>
      </c>
      <c r="BE2637" s="2"/>
      <c r="BF2637" s="2"/>
      <c r="BG2637" s="2"/>
      <c r="BH2637" s="2"/>
      <c r="BI2637" s="2"/>
      <c r="BJ2637" s="2"/>
      <c r="BK2637" s="2">
        <v>1</v>
      </c>
      <c r="BL2637" s="2"/>
      <c r="BM2637" s="2"/>
      <c r="BN2637" s="2"/>
      <c r="BO2637" s="2">
        <v>1000000</v>
      </c>
      <c r="BP2637" s="2">
        <v>8063</v>
      </c>
      <c r="BQ2637" s="2"/>
      <c r="BR2637" s="2"/>
    </row>
    <row r="2638" spans="1:70" x14ac:dyDescent="0.25">
      <c r="A2638" s="1">
        <v>42408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>
        <v>1000</v>
      </c>
      <c r="BE2638" s="2"/>
      <c r="BF2638" s="2"/>
      <c r="BG2638" s="2"/>
      <c r="BH2638" s="2"/>
      <c r="BI2638" s="2"/>
      <c r="BJ2638" s="2"/>
      <c r="BK2638" s="2">
        <v>1</v>
      </c>
      <c r="BL2638" s="2"/>
      <c r="BM2638" s="2"/>
      <c r="BN2638" s="2"/>
      <c r="BO2638" s="2">
        <v>1000000</v>
      </c>
      <c r="BP2638" s="2">
        <v>8063</v>
      </c>
      <c r="BQ2638" s="2"/>
      <c r="BR2638" s="2"/>
    </row>
    <row r="2639" spans="1:70" x14ac:dyDescent="0.25">
      <c r="A2639" s="1">
        <v>42409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>
        <v>1000</v>
      </c>
      <c r="BE2639" s="2"/>
      <c r="BF2639" s="2"/>
      <c r="BG2639" s="2"/>
      <c r="BH2639" s="2"/>
      <c r="BI2639" s="2"/>
      <c r="BJ2639" s="2"/>
      <c r="BK2639" s="2">
        <v>1</v>
      </c>
      <c r="BL2639" s="2"/>
      <c r="BM2639" s="2"/>
      <c r="BN2639" s="2"/>
      <c r="BO2639" s="2">
        <v>1000000</v>
      </c>
      <c r="BP2639" s="2">
        <v>8063</v>
      </c>
      <c r="BQ2639" s="2"/>
      <c r="BR2639" s="2"/>
    </row>
    <row r="2640" spans="1:70" x14ac:dyDescent="0.25">
      <c r="A2640" s="1">
        <v>42410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>
        <v>1000</v>
      </c>
      <c r="BE2640" s="2"/>
      <c r="BF2640" s="2"/>
      <c r="BG2640" s="2"/>
      <c r="BH2640" s="2"/>
      <c r="BI2640" s="2"/>
      <c r="BJ2640" s="2"/>
      <c r="BK2640" s="2">
        <v>1</v>
      </c>
      <c r="BL2640" s="2"/>
      <c r="BM2640" s="2"/>
      <c r="BN2640" s="2"/>
      <c r="BO2640" s="2">
        <v>1000000</v>
      </c>
      <c r="BP2640" s="2">
        <v>8063</v>
      </c>
      <c r="BQ2640" s="2"/>
      <c r="BR2640" s="2"/>
    </row>
    <row r="2641" spans="1:70" x14ac:dyDescent="0.25">
      <c r="A2641" s="1">
        <v>42411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>
        <v>1000</v>
      </c>
      <c r="BE2641" s="2"/>
      <c r="BF2641" s="2"/>
      <c r="BG2641" s="2"/>
      <c r="BH2641" s="2"/>
      <c r="BI2641" s="2"/>
      <c r="BJ2641" s="2"/>
      <c r="BK2641" s="2">
        <v>1</v>
      </c>
      <c r="BL2641" s="2"/>
      <c r="BM2641" s="2"/>
      <c r="BN2641" s="2"/>
      <c r="BO2641" s="2">
        <v>1000000</v>
      </c>
      <c r="BP2641" s="2">
        <v>8063</v>
      </c>
      <c r="BQ2641" s="2"/>
      <c r="BR2641" s="2"/>
    </row>
    <row r="2642" spans="1:70" x14ac:dyDescent="0.25">
      <c r="A2642" s="1">
        <v>42412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  <c r="BC2642" s="2"/>
      <c r="BD2642" s="2">
        <v>1000</v>
      </c>
      <c r="BE2642" s="2"/>
      <c r="BF2642" s="2"/>
      <c r="BG2642" s="2"/>
      <c r="BH2642" s="2"/>
      <c r="BI2642" s="2"/>
      <c r="BJ2642" s="2"/>
      <c r="BK2642" s="2">
        <v>1</v>
      </c>
      <c r="BL2642" s="2"/>
      <c r="BM2642" s="2"/>
      <c r="BN2642" s="2"/>
      <c r="BO2642" s="2">
        <v>1000000</v>
      </c>
      <c r="BP2642" s="2">
        <v>8063</v>
      </c>
      <c r="BQ2642" s="2"/>
      <c r="BR2642" s="2"/>
    </row>
    <row r="2643" spans="1:70" x14ac:dyDescent="0.25">
      <c r="A2643" s="1">
        <v>42415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/>
      <c r="BD2643" s="2">
        <v>1000</v>
      </c>
      <c r="BE2643" s="2"/>
      <c r="BF2643" s="2"/>
      <c r="BG2643" s="2"/>
      <c r="BH2643" s="2"/>
      <c r="BI2643" s="2"/>
      <c r="BJ2643" s="2"/>
      <c r="BK2643" s="2">
        <v>1</v>
      </c>
      <c r="BL2643" s="2"/>
      <c r="BM2643" s="2"/>
      <c r="BN2643" s="2"/>
      <c r="BO2643" s="2">
        <v>1000000</v>
      </c>
      <c r="BP2643" s="2">
        <v>8066.51</v>
      </c>
      <c r="BQ2643" s="2"/>
      <c r="BR2643" s="2"/>
    </row>
    <row r="2644" spans="1:70" x14ac:dyDescent="0.25">
      <c r="A2644" s="1">
        <v>42416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>
        <v>1000</v>
      </c>
      <c r="BE2644" s="2"/>
      <c r="BF2644" s="2"/>
      <c r="BG2644" s="2"/>
      <c r="BH2644" s="2"/>
      <c r="BI2644" s="2"/>
      <c r="BJ2644" s="2"/>
      <c r="BK2644" s="2">
        <v>1</v>
      </c>
      <c r="BL2644" s="2"/>
      <c r="BM2644" s="2"/>
      <c r="BN2644" s="2"/>
      <c r="BO2644" s="2">
        <v>1000000</v>
      </c>
      <c r="BP2644" s="2">
        <v>8212.07</v>
      </c>
      <c r="BQ2644" s="2"/>
      <c r="BR2644" s="2"/>
    </row>
    <row r="2645" spans="1:70" x14ac:dyDescent="0.25">
      <c r="A2645" s="1">
        <v>42417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>
        <v>1000</v>
      </c>
      <c r="BE2645" s="2"/>
      <c r="BF2645" s="2"/>
      <c r="BG2645" s="2"/>
      <c r="BH2645" s="2"/>
      <c r="BI2645" s="2"/>
      <c r="BJ2645" s="2"/>
      <c r="BK2645" s="2">
        <v>1</v>
      </c>
      <c r="BL2645" s="2"/>
      <c r="BM2645" s="2"/>
      <c r="BN2645" s="2"/>
      <c r="BO2645" s="2">
        <v>1000000</v>
      </c>
      <c r="BP2645" s="2">
        <v>8214.25</v>
      </c>
      <c r="BQ2645" s="2"/>
      <c r="BR2645" s="2"/>
    </row>
    <row r="2646" spans="1:70" x14ac:dyDescent="0.25">
      <c r="A2646" s="1">
        <v>42418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>
        <v>1000</v>
      </c>
      <c r="BE2646" s="2"/>
      <c r="BF2646" s="2"/>
      <c r="BG2646" s="2"/>
      <c r="BH2646" s="2"/>
      <c r="BI2646" s="2"/>
      <c r="BJ2646" s="2"/>
      <c r="BK2646" s="2">
        <v>1</v>
      </c>
      <c r="BL2646" s="2"/>
      <c r="BM2646" s="2"/>
      <c r="BN2646" s="2"/>
      <c r="BO2646" s="2">
        <v>1000000</v>
      </c>
      <c r="BP2646" s="2">
        <v>8314.67</v>
      </c>
      <c r="BQ2646" s="2"/>
      <c r="BR2646" s="2"/>
    </row>
    <row r="2647" spans="1:70" x14ac:dyDescent="0.25">
      <c r="A2647" s="1">
        <v>42419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  <c r="BD2647" s="2">
        <v>1000</v>
      </c>
      <c r="BE2647" s="2"/>
      <c r="BF2647" s="2"/>
      <c r="BG2647" s="2"/>
      <c r="BH2647" s="2"/>
      <c r="BI2647" s="2"/>
      <c r="BJ2647" s="2"/>
      <c r="BK2647" s="2">
        <v>1</v>
      </c>
      <c r="BL2647" s="2"/>
      <c r="BM2647" s="2"/>
      <c r="BN2647" s="2"/>
      <c r="BO2647" s="2">
        <v>1000000</v>
      </c>
      <c r="BP2647" s="2">
        <v>8325.0400000000009</v>
      </c>
      <c r="BQ2647" s="2"/>
      <c r="BR2647" s="2"/>
    </row>
    <row r="2648" spans="1:70" x14ac:dyDescent="0.25">
      <c r="A2648" s="1">
        <v>42422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  <c r="BC2648" s="2"/>
      <c r="BD2648" s="2">
        <v>1000</v>
      </c>
      <c r="BE2648" s="2"/>
      <c r="BF2648" s="2"/>
      <c r="BG2648" s="2"/>
      <c r="BH2648" s="2"/>
      <c r="BI2648" s="2"/>
      <c r="BJ2648" s="2"/>
      <c r="BK2648" s="2">
        <v>1</v>
      </c>
      <c r="BL2648" s="2"/>
      <c r="BM2648" s="2"/>
      <c r="BN2648" s="2"/>
      <c r="BO2648" s="2">
        <v>1000000</v>
      </c>
      <c r="BP2648" s="2">
        <v>8326.68</v>
      </c>
      <c r="BQ2648" s="2"/>
      <c r="BR2648" s="2"/>
    </row>
    <row r="2649" spans="1:70" x14ac:dyDescent="0.25">
      <c r="A2649" s="1">
        <v>42423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/>
      <c r="BD2649" s="2">
        <v>1000</v>
      </c>
      <c r="BE2649" s="2"/>
      <c r="BF2649" s="2"/>
      <c r="BG2649" s="2"/>
      <c r="BH2649" s="2"/>
      <c r="BI2649" s="2"/>
      <c r="BJ2649" s="2"/>
      <c r="BK2649" s="2">
        <v>1</v>
      </c>
      <c r="BL2649" s="2"/>
      <c r="BM2649" s="2"/>
      <c r="BN2649" s="2"/>
      <c r="BO2649" s="2">
        <v>1000000</v>
      </c>
      <c r="BP2649" s="2">
        <v>8334.64</v>
      </c>
      <c r="BQ2649" s="2"/>
      <c r="BR2649" s="2"/>
    </row>
    <row r="2650" spans="1:70" x14ac:dyDescent="0.25">
      <c r="A2650" s="1">
        <v>42424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  <c r="BD2650" s="2">
        <v>1000</v>
      </c>
      <c r="BE2650" s="2"/>
      <c r="BF2650" s="2"/>
      <c r="BG2650" s="2"/>
      <c r="BH2650" s="2"/>
      <c r="BI2650" s="2"/>
      <c r="BJ2650" s="2"/>
      <c r="BK2650" s="2">
        <v>1</v>
      </c>
      <c r="BL2650" s="2"/>
      <c r="BM2650" s="2"/>
      <c r="BN2650" s="2"/>
      <c r="BO2650" s="2">
        <v>1000000</v>
      </c>
      <c r="BP2650" s="2">
        <v>8282.86</v>
      </c>
      <c r="BQ2650" s="2"/>
      <c r="BR2650" s="2"/>
    </row>
    <row r="2651" spans="1:70" x14ac:dyDescent="0.25">
      <c r="A2651" s="1">
        <v>42425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  <c r="BD2651" s="2">
        <v>1000</v>
      </c>
      <c r="BE2651" s="2"/>
      <c r="BF2651" s="2"/>
      <c r="BG2651" s="2"/>
      <c r="BH2651" s="2"/>
      <c r="BI2651" s="2"/>
      <c r="BJ2651" s="2"/>
      <c r="BK2651" s="2">
        <v>1</v>
      </c>
      <c r="BL2651" s="2"/>
      <c r="BM2651" s="2"/>
      <c r="BN2651" s="2"/>
      <c r="BO2651" s="2">
        <v>1000000</v>
      </c>
      <c r="BP2651" s="2">
        <v>8365.86</v>
      </c>
      <c r="BQ2651" s="2"/>
      <c r="BR2651" s="2"/>
    </row>
    <row r="2652" spans="1:70" x14ac:dyDescent="0.25">
      <c r="A2652" s="1">
        <v>42426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  <c r="BD2652" s="2">
        <v>1000</v>
      </c>
      <c r="BE2652" s="2"/>
      <c r="BF2652" s="2"/>
      <c r="BG2652" s="2"/>
      <c r="BH2652" s="2"/>
      <c r="BI2652" s="2"/>
      <c r="BJ2652" s="2"/>
      <c r="BK2652" s="2">
        <v>1</v>
      </c>
      <c r="BL2652" s="2"/>
      <c r="BM2652" s="2"/>
      <c r="BN2652" s="2"/>
      <c r="BO2652" s="2">
        <v>1000000</v>
      </c>
      <c r="BP2652" s="2">
        <v>8411.16</v>
      </c>
      <c r="BQ2652" s="2"/>
      <c r="BR2652" s="2"/>
    </row>
    <row r="2653" spans="1:70" x14ac:dyDescent="0.25">
      <c r="A2653" s="1">
        <v>42429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/>
      <c r="BD2653" s="2">
        <v>1000</v>
      </c>
      <c r="BE2653" s="2"/>
      <c r="BF2653" s="2"/>
      <c r="BG2653" s="2"/>
      <c r="BH2653" s="2"/>
      <c r="BI2653" s="2"/>
      <c r="BJ2653" s="2"/>
      <c r="BK2653" s="2">
        <v>1</v>
      </c>
      <c r="BL2653" s="2"/>
      <c r="BM2653" s="2"/>
      <c r="BN2653" s="2"/>
      <c r="BO2653" s="2">
        <v>1000000</v>
      </c>
      <c r="BP2653" s="2">
        <v>8411.16</v>
      </c>
      <c r="BQ2653" s="2"/>
      <c r="BR2653" s="2"/>
    </row>
    <row r="2654" spans="1:70" x14ac:dyDescent="0.25">
      <c r="A2654" s="1">
        <v>42430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  <c r="BA2654" s="2"/>
      <c r="BB2654" s="2"/>
      <c r="BC2654" s="2"/>
      <c r="BD2654" s="2">
        <v>1000</v>
      </c>
      <c r="BE2654" s="2"/>
      <c r="BF2654" s="2"/>
      <c r="BG2654" s="2"/>
      <c r="BH2654" s="2"/>
      <c r="BI2654" s="2"/>
      <c r="BJ2654" s="2"/>
      <c r="BK2654" s="2">
        <v>1</v>
      </c>
      <c r="BL2654" s="2"/>
      <c r="BM2654" s="2"/>
      <c r="BN2654" s="2"/>
      <c r="BO2654" s="2">
        <v>1000000</v>
      </c>
      <c r="BP2654" s="2">
        <v>8485.69</v>
      </c>
      <c r="BQ2654" s="2"/>
      <c r="BR2654" s="2"/>
    </row>
    <row r="2655" spans="1:70" x14ac:dyDescent="0.25">
      <c r="A2655" s="1">
        <v>42431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>
        <v>1000</v>
      </c>
      <c r="BE2655" s="2"/>
      <c r="BF2655" s="2"/>
      <c r="BG2655" s="2"/>
      <c r="BH2655" s="2"/>
      <c r="BI2655" s="2"/>
      <c r="BJ2655" s="2"/>
      <c r="BK2655" s="2">
        <v>1</v>
      </c>
      <c r="BL2655" s="2"/>
      <c r="BM2655" s="2"/>
      <c r="BN2655" s="2"/>
      <c r="BO2655" s="2">
        <v>1000000</v>
      </c>
      <c r="BP2655" s="2">
        <v>8544.0499999999993</v>
      </c>
      <c r="BQ2655" s="2"/>
      <c r="BR2655" s="2"/>
    </row>
    <row r="2656" spans="1:70" x14ac:dyDescent="0.25">
      <c r="A2656" s="1">
        <v>42432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  <c r="BD2656" s="2">
        <v>1000</v>
      </c>
      <c r="BE2656" s="2"/>
      <c r="BF2656" s="2"/>
      <c r="BG2656" s="2"/>
      <c r="BH2656" s="2"/>
      <c r="BI2656" s="2"/>
      <c r="BJ2656" s="2"/>
      <c r="BK2656" s="2">
        <v>1</v>
      </c>
      <c r="BL2656" s="2"/>
      <c r="BM2656" s="2"/>
      <c r="BN2656" s="2"/>
      <c r="BO2656" s="2">
        <v>1000000</v>
      </c>
      <c r="BP2656" s="2">
        <v>8611.7900000000009</v>
      </c>
      <c r="BQ2656" s="2"/>
      <c r="BR2656" s="2"/>
    </row>
    <row r="2657" spans="1:70" x14ac:dyDescent="0.25">
      <c r="A2657" s="1">
        <v>42433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/>
      <c r="BD2657" s="2">
        <v>1000</v>
      </c>
      <c r="BE2657" s="2"/>
      <c r="BF2657" s="2"/>
      <c r="BG2657" s="2"/>
      <c r="BH2657" s="2"/>
      <c r="BI2657" s="2"/>
      <c r="BJ2657" s="2"/>
      <c r="BK2657" s="2">
        <v>1</v>
      </c>
      <c r="BL2657" s="2"/>
      <c r="BM2657" s="2"/>
      <c r="BN2657" s="2"/>
      <c r="BO2657" s="2">
        <v>1000000</v>
      </c>
      <c r="BP2657" s="2">
        <v>8643.5499999999993</v>
      </c>
      <c r="BQ2657" s="2"/>
      <c r="BR2657" s="2"/>
    </row>
    <row r="2658" spans="1:70" x14ac:dyDescent="0.25">
      <c r="A2658" s="1">
        <v>42436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>
        <v>1000</v>
      </c>
      <c r="BE2658" s="2"/>
      <c r="BF2658" s="2"/>
      <c r="BG2658" s="2"/>
      <c r="BH2658" s="2"/>
      <c r="BI2658" s="2"/>
      <c r="BJ2658" s="2"/>
      <c r="BK2658" s="2">
        <v>1</v>
      </c>
      <c r="BL2658" s="2"/>
      <c r="BM2658" s="2"/>
      <c r="BN2658" s="2"/>
      <c r="BO2658" s="2">
        <v>1000000</v>
      </c>
      <c r="BP2658" s="2">
        <v>8659.5499999999993</v>
      </c>
      <c r="BQ2658" s="2"/>
      <c r="BR2658" s="2"/>
    </row>
    <row r="2659" spans="1:70" x14ac:dyDescent="0.25">
      <c r="A2659" s="1">
        <v>42437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  <c r="BD2659" s="2">
        <v>1000</v>
      </c>
      <c r="BE2659" s="2"/>
      <c r="BF2659" s="2"/>
      <c r="BG2659" s="2"/>
      <c r="BH2659" s="2"/>
      <c r="BI2659" s="2"/>
      <c r="BJ2659" s="2"/>
      <c r="BK2659" s="2">
        <v>1</v>
      </c>
      <c r="BL2659" s="2"/>
      <c r="BM2659" s="2"/>
      <c r="BN2659" s="2"/>
      <c r="BO2659" s="2">
        <v>1000000</v>
      </c>
      <c r="BP2659" s="2">
        <v>8664.31</v>
      </c>
      <c r="BQ2659" s="2"/>
      <c r="BR2659" s="2"/>
    </row>
    <row r="2660" spans="1:70" x14ac:dyDescent="0.25">
      <c r="A2660" s="1">
        <v>42438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  <c r="BD2660" s="2">
        <v>1000</v>
      </c>
      <c r="BE2660" s="2"/>
      <c r="BF2660" s="2"/>
      <c r="BG2660" s="2"/>
      <c r="BH2660" s="2"/>
      <c r="BI2660" s="2"/>
      <c r="BJ2660" s="2"/>
      <c r="BK2660" s="2">
        <v>1</v>
      </c>
      <c r="BL2660" s="2"/>
      <c r="BM2660" s="2"/>
      <c r="BN2660" s="2"/>
      <c r="BO2660" s="2">
        <v>1000000</v>
      </c>
      <c r="BP2660" s="2">
        <v>8634.11</v>
      </c>
      <c r="BQ2660" s="2"/>
      <c r="BR2660" s="2"/>
    </row>
    <row r="2661" spans="1:70" x14ac:dyDescent="0.25">
      <c r="A2661" s="1">
        <v>42439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>
        <v>1000</v>
      </c>
      <c r="BE2661" s="2"/>
      <c r="BF2661" s="2"/>
      <c r="BG2661" s="2"/>
      <c r="BH2661" s="2"/>
      <c r="BI2661" s="2"/>
      <c r="BJ2661" s="2"/>
      <c r="BK2661" s="2">
        <v>1</v>
      </c>
      <c r="BL2661" s="2"/>
      <c r="BM2661" s="2"/>
      <c r="BN2661" s="2"/>
      <c r="BO2661" s="2">
        <v>1000000</v>
      </c>
      <c r="BP2661" s="2">
        <v>8660.7000000000007</v>
      </c>
      <c r="BQ2661" s="2"/>
      <c r="BR2661" s="2"/>
    </row>
    <row r="2662" spans="1:70" x14ac:dyDescent="0.25">
      <c r="A2662" s="1">
        <v>42440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>
        <v>1000</v>
      </c>
      <c r="BE2662" s="2"/>
      <c r="BF2662" s="2"/>
      <c r="BG2662" s="2"/>
      <c r="BH2662" s="2"/>
      <c r="BI2662" s="2"/>
      <c r="BJ2662" s="2"/>
      <c r="BK2662" s="2">
        <v>1</v>
      </c>
      <c r="BL2662" s="2"/>
      <c r="BM2662" s="2"/>
      <c r="BN2662" s="2"/>
      <c r="BO2662" s="2">
        <v>1000000</v>
      </c>
      <c r="BP2662" s="2">
        <v>8706.14</v>
      </c>
      <c r="BQ2662" s="2"/>
      <c r="BR2662" s="2"/>
    </row>
    <row r="2663" spans="1:70" x14ac:dyDescent="0.25">
      <c r="A2663" s="1">
        <v>42443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  <c r="BD2663" s="2">
        <v>1000</v>
      </c>
      <c r="BE2663" s="2"/>
      <c r="BF2663" s="2"/>
      <c r="BG2663" s="2"/>
      <c r="BH2663" s="2"/>
      <c r="BI2663" s="2"/>
      <c r="BJ2663" s="2"/>
      <c r="BK2663" s="2">
        <v>1</v>
      </c>
      <c r="BL2663" s="2"/>
      <c r="BM2663" s="2"/>
      <c r="BN2663" s="2"/>
      <c r="BO2663" s="2">
        <v>1000000</v>
      </c>
      <c r="BP2663" s="2">
        <v>8747.9</v>
      </c>
      <c r="BQ2663" s="2"/>
      <c r="BR2663" s="2"/>
    </row>
    <row r="2664" spans="1:70" x14ac:dyDescent="0.25">
      <c r="A2664" s="1">
        <v>42444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>
        <v>1000</v>
      </c>
      <c r="BE2664" s="2"/>
      <c r="BF2664" s="2"/>
      <c r="BG2664" s="2"/>
      <c r="BH2664" s="2"/>
      <c r="BI2664" s="2"/>
      <c r="BJ2664" s="2"/>
      <c r="BK2664" s="2">
        <v>1</v>
      </c>
      <c r="BL2664" s="2"/>
      <c r="BM2664" s="2"/>
      <c r="BN2664" s="2"/>
      <c r="BO2664" s="2">
        <v>1000000</v>
      </c>
      <c r="BP2664" s="2">
        <v>8611.18</v>
      </c>
      <c r="BQ2664" s="2"/>
      <c r="BR2664" s="2"/>
    </row>
    <row r="2665" spans="1:70" x14ac:dyDescent="0.25">
      <c r="A2665" s="1">
        <v>42445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>
        <v>1000</v>
      </c>
      <c r="BE2665" s="2"/>
      <c r="BF2665" s="2"/>
      <c r="BG2665" s="2"/>
      <c r="BH2665" s="2"/>
      <c r="BI2665" s="2"/>
      <c r="BJ2665" s="2"/>
      <c r="BK2665" s="2">
        <v>1</v>
      </c>
      <c r="BL2665" s="2"/>
      <c r="BM2665" s="2"/>
      <c r="BN2665" s="2"/>
      <c r="BO2665" s="2">
        <v>1000000</v>
      </c>
      <c r="BP2665" s="2">
        <v>8699.14</v>
      </c>
      <c r="BQ2665" s="2"/>
      <c r="BR2665" s="2"/>
    </row>
    <row r="2666" spans="1:70" x14ac:dyDescent="0.25">
      <c r="A2666" s="1">
        <v>42446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>
        <v>1000</v>
      </c>
      <c r="BE2666" s="2"/>
      <c r="BF2666" s="2"/>
      <c r="BG2666" s="2"/>
      <c r="BH2666" s="2"/>
      <c r="BI2666" s="2"/>
      <c r="BJ2666" s="2"/>
      <c r="BK2666" s="2">
        <v>1</v>
      </c>
      <c r="BL2666" s="2"/>
      <c r="BM2666" s="2"/>
      <c r="BN2666" s="2"/>
      <c r="BO2666" s="2">
        <v>1000000</v>
      </c>
      <c r="BP2666" s="2">
        <v>8734.5400000000009</v>
      </c>
      <c r="BQ2666" s="2"/>
      <c r="BR2666" s="2"/>
    </row>
    <row r="2667" spans="1:70" x14ac:dyDescent="0.25">
      <c r="A2667" s="1">
        <v>42447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  <c r="BD2667" s="2">
        <v>1000</v>
      </c>
      <c r="BE2667" s="2"/>
      <c r="BF2667" s="2"/>
      <c r="BG2667" s="2"/>
      <c r="BH2667" s="2"/>
      <c r="BI2667" s="2"/>
      <c r="BJ2667" s="2"/>
      <c r="BK2667" s="2">
        <v>1</v>
      </c>
      <c r="BL2667" s="2"/>
      <c r="BM2667" s="2"/>
      <c r="BN2667" s="2"/>
      <c r="BO2667" s="2">
        <v>1000000</v>
      </c>
      <c r="BP2667" s="2">
        <v>8810.7099999999991</v>
      </c>
      <c r="BQ2667" s="2"/>
      <c r="BR2667" s="2"/>
    </row>
    <row r="2668" spans="1:70" x14ac:dyDescent="0.25">
      <c r="A2668" s="1">
        <v>42450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>
        <v>1000</v>
      </c>
      <c r="BE2668" s="2"/>
      <c r="BF2668" s="2"/>
      <c r="BG2668" s="2"/>
      <c r="BH2668" s="2"/>
      <c r="BI2668" s="2"/>
      <c r="BJ2668" s="2"/>
      <c r="BK2668" s="2">
        <v>1</v>
      </c>
      <c r="BL2668" s="2"/>
      <c r="BM2668" s="2"/>
      <c r="BN2668" s="2"/>
      <c r="BO2668" s="2">
        <v>1000000</v>
      </c>
      <c r="BP2668" s="2">
        <v>8812.7000000000007</v>
      </c>
      <c r="BQ2668" s="2"/>
      <c r="BR2668" s="2"/>
    </row>
    <row r="2669" spans="1:70" x14ac:dyDescent="0.25">
      <c r="A2669" s="1">
        <v>42451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>
        <v>1000</v>
      </c>
      <c r="BE2669" s="2"/>
      <c r="BF2669" s="2"/>
      <c r="BG2669" s="2"/>
      <c r="BH2669" s="2"/>
      <c r="BI2669" s="2"/>
      <c r="BJ2669" s="2"/>
      <c r="BK2669" s="2">
        <v>1</v>
      </c>
      <c r="BL2669" s="2"/>
      <c r="BM2669" s="2"/>
      <c r="BN2669" s="2"/>
      <c r="BO2669" s="2">
        <v>1000000</v>
      </c>
      <c r="BP2669" s="2">
        <v>8785.68</v>
      </c>
      <c r="BQ2669" s="2"/>
      <c r="BR2669" s="2"/>
    </row>
    <row r="2670" spans="1:70" x14ac:dyDescent="0.25">
      <c r="A2670" s="1">
        <v>42452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  <c r="BD2670" s="2">
        <v>1000</v>
      </c>
      <c r="BE2670" s="2"/>
      <c r="BF2670" s="2"/>
      <c r="BG2670" s="2"/>
      <c r="BH2670" s="2"/>
      <c r="BI2670" s="2"/>
      <c r="BJ2670" s="2"/>
      <c r="BK2670" s="2">
        <v>1</v>
      </c>
      <c r="BL2670" s="2"/>
      <c r="BM2670" s="2"/>
      <c r="BN2670" s="2"/>
      <c r="BO2670" s="2">
        <v>1000000</v>
      </c>
      <c r="BP2670" s="2">
        <v>8766.09</v>
      </c>
      <c r="BQ2670" s="2"/>
      <c r="BR2670" s="2"/>
    </row>
    <row r="2671" spans="1:70" x14ac:dyDescent="0.25">
      <c r="A2671" s="1">
        <v>42453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  <c r="BD2671" s="2">
        <v>1000</v>
      </c>
      <c r="BE2671" s="2"/>
      <c r="BF2671" s="2"/>
      <c r="BG2671" s="2"/>
      <c r="BH2671" s="2"/>
      <c r="BI2671" s="2"/>
      <c r="BJ2671" s="2"/>
      <c r="BK2671" s="2">
        <v>1</v>
      </c>
      <c r="BL2671" s="2"/>
      <c r="BM2671" s="2"/>
      <c r="BN2671" s="2"/>
      <c r="BO2671" s="2">
        <v>1000000</v>
      </c>
      <c r="BP2671" s="2">
        <v>8743.3799999999992</v>
      </c>
      <c r="BQ2671" s="2"/>
      <c r="BR2671" s="2"/>
    </row>
    <row r="2672" spans="1:70" x14ac:dyDescent="0.25">
      <c r="A2672" s="1">
        <v>42454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>
        <v>1000</v>
      </c>
      <c r="BE2672" s="2"/>
      <c r="BF2672" s="2"/>
      <c r="BG2672" s="2"/>
      <c r="BH2672" s="2"/>
      <c r="BI2672" s="2"/>
      <c r="BJ2672" s="2"/>
      <c r="BK2672" s="2">
        <v>1</v>
      </c>
      <c r="BL2672" s="2"/>
      <c r="BM2672" s="2"/>
      <c r="BN2672" s="2"/>
      <c r="BO2672" s="2">
        <v>1000000</v>
      </c>
      <c r="BP2672" s="2">
        <v>8704.9699999999993</v>
      </c>
      <c r="BQ2672" s="2"/>
      <c r="BR2672" s="2"/>
    </row>
    <row r="2673" spans="1:70" x14ac:dyDescent="0.25">
      <c r="A2673" s="1">
        <v>42457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>
        <v>1000</v>
      </c>
      <c r="BE2673" s="2"/>
      <c r="BF2673" s="2"/>
      <c r="BG2673" s="2"/>
      <c r="BH2673" s="2"/>
      <c r="BI2673" s="2"/>
      <c r="BJ2673" s="2"/>
      <c r="BK2673" s="2">
        <v>1</v>
      </c>
      <c r="BL2673" s="2"/>
      <c r="BM2673" s="2"/>
      <c r="BN2673" s="2"/>
      <c r="BO2673" s="2">
        <v>1000000</v>
      </c>
      <c r="BP2673" s="2">
        <v>8690.4500000000007</v>
      </c>
      <c r="BQ2673" s="2"/>
      <c r="BR2673" s="2"/>
    </row>
    <row r="2674" spans="1:70" x14ac:dyDescent="0.25">
      <c r="A2674" s="1">
        <v>42458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>
        <v>1000</v>
      </c>
      <c r="BE2674" s="2"/>
      <c r="BF2674" s="2"/>
      <c r="BG2674" s="2"/>
      <c r="BH2674" s="2"/>
      <c r="BI2674" s="2"/>
      <c r="BJ2674" s="2"/>
      <c r="BK2674" s="2">
        <v>1</v>
      </c>
      <c r="BL2674" s="2"/>
      <c r="BM2674" s="2"/>
      <c r="BN2674" s="2"/>
      <c r="BO2674" s="2">
        <v>1000000</v>
      </c>
      <c r="BP2674" s="2">
        <v>8617.35</v>
      </c>
      <c r="BQ2674" s="2"/>
      <c r="BR2674" s="2"/>
    </row>
    <row r="2675" spans="1:70" x14ac:dyDescent="0.25">
      <c r="A2675" s="1">
        <v>42459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  <c r="BD2675" s="2">
        <v>1000</v>
      </c>
      <c r="BE2675" s="2"/>
      <c r="BF2675" s="2"/>
      <c r="BG2675" s="2"/>
      <c r="BH2675" s="2"/>
      <c r="BI2675" s="2"/>
      <c r="BJ2675" s="2"/>
      <c r="BK2675" s="2">
        <v>1</v>
      </c>
      <c r="BL2675" s="2"/>
      <c r="BM2675" s="2"/>
      <c r="BN2675" s="2"/>
      <c r="BO2675" s="2">
        <v>1000000</v>
      </c>
      <c r="BP2675" s="2">
        <v>8737.0400000000009</v>
      </c>
      <c r="BQ2675" s="2"/>
      <c r="BR2675" s="2"/>
    </row>
    <row r="2676" spans="1:70" x14ac:dyDescent="0.25">
      <c r="A2676" s="1">
        <v>42460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>
        <v>1000</v>
      </c>
      <c r="BE2676" s="2"/>
      <c r="BF2676" s="2"/>
      <c r="BG2676" s="2"/>
      <c r="BH2676" s="2"/>
      <c r="BI2676" s="2"/>
      <c r="BJ2676" s="2"/>
      <c r="BK2676" s="2">
        <v>1</v>
      </c>
      <c r="BL2676" s="2"/>
      <c r="BM2676" s="2"/>
      <c r="BN2676" s="2"/>
      <c r="BO2676" s="2">
        <v>1000000</v>
      </c>
      <c r="BP2676" s="2">
        <v>8744.83</v>
      </c>
      <c r="BQ2676" s="2"/>
      <c r="BR2676" s="2"/>
    </row>
    <row r="2677" spans="1:70" x14ac:dyDescent="0.25">
      <c r="A2677" s="1">
        <v>42461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/>
      <c r="BD2677" s="2">
        <v>1000</v>
      </c>
      <c r="BE2677" s="2"/>
      <c r="BF2677" s="2"/>
      <c r="BG2677" s="2"/>
      <c r="BH2677" s="2"/>
      <c r="BI2677" s="2"/>
      <c r="BJ2677" s="2"/>
      <c r="BK2677" s="2">
        <v>1</v>
      </c>
      <c r="BL2677" s="2"/>
      <c r="BM2677" s="2"/>
      <c r="BN2677" s="2"/>
      <c r="BO2677" s="2">
        <v>1000000</v>
      </c>
      <c r="BP2677" s="2">
        <v>8657.5499999999993</v>
      </c>
      <c r="BQ2677" s="2"/>
      <c r="BR2677" s="2"/>
    </row>
    <row r="2678" spans="1:70" x14ac:dyDescent="0.25">
      <c r="A2678" s="1">
        <v>42464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  <c r="BD2678" s="2">
        <v>1000</v>
      </c>
      <c r="BE2678" s="2"/>
      <c r="BF2678" s="2"/>
      <c r="BG2678" s="2"/>
      <c r="BH2678" s="2"/>
      <c r="BI2678" s="2"/>
      <c r="BJ2678" s="2"/>
      <c r="BK2678" s="2">
        <v>1</v>
      </c>
      <c r="BL2678" s="2"/>
      <c r="BM2678" s="2"/>
      <c r="BN2678" s="2"/>
      <c r="BO2678" s="2">
        <v>1000000</v>
      </c>
      <c r="BP2678" s="2">
        <v>8657.5499999999993</v>
      </c>
      <c r="BQ2678" s="2"/>
      <c r="BR2678" s="2"/>
    </row>
    <row r="2679" spans="1:70" x14ac:dyDescent="0.25">
      <c r="A2679" s="1">
        <v>42465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  <c r="BD2679" s="2">
        <v>1000</v>
      </c>
      <c r="BE2679" s="2"/>
      <c r="BF2679" s="2"/>
      <c r="BG2679" s="2"/>
      <c r="BH2679" s="2"/>
      <c r="BI2679" s="2"/>
      <c r="BJ2679" s="2"/>
      <c r="BK2679" s="2">
        <v>1</v>
      </c>
      <c r="BL2679" s="2"/>
      <c r="BM2679" s="2"/>
      <c r="BN2679" s="2"/>
      <c r="BO2679" s="2">
        <v>1000000</v>
      </c>
      <c r="BP2679" s="2">
        <v>8657.5499999999993</v>
      </c>
      <c r="BQ2679" s="2"/>
      <c r="BR2679" s="2"/>
    </row>
    <row r="2680" spans="1:70" x14ac:dyDescent="0.25">
      <c r="A2680" s="1">
        <v>42466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>
        <v>1000</v>
      </c>
      <c r="BE2680" s="2"/>
      <c r="BF2680" s="2"/>
      <c r="BG2680" s="2"/>
      <c r="BH2680" s="2"/>
      <c r="BI2680" s="2"/>
      <c r="BJ2680" s="2"/>
      <c r="BK2680" s="2">
        <v>1</v>
      </c>
      <c r="BL2680" s="2"/>
      <c r="BM2680" s="2"/>
      <c r="BN2680" s="2"/>
      <c r="BO2680" s="2">
        <v>1000000</v>
      </c>
      <c r="BP2680" s="2">
        <v>8513.2999999999993</v>
      </c>
      <c r="BQ2680" s="2"/>
      <c r="BR2680" s="2"/>
    </row>
    <row r="2681" spans="1:70" x14ac:dyDescent="0.25">
      <c r="A2681" s="1">
        <v>42467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>
        <v>1000</v>
      </c>
      <c r="BE2681" s="2"/>
      <c r="BF2681" s="2"/>
      <c r="BG2681" s="2"/>
      <c r="BH2681" s="2"/>
      <c r="BI2681" s="2"/>
      <c r="BJ2681" s="2"/>
      <c r="BK2681" s="2">
        <v>1</v>
      </c>
      <c r="BL2681" s="2"/>
      <c r="BM2681" s="2"/>
      <c r="BN2681" s="2"/>
      <c r="BO2681" s="2">
        <v>1000000</v>
      </c>
      <c r="BP2681" s="2">
        <v>8490.25</v>
      </c>
      <c r="BQ2681" s="2"/>
      <c r="BR2681" s="2"/>
    </row>
    <row r="2682" spans="1:70" x14ac:dyDescent="0.25">
      <c r="A2682" s="1">
        <v>42468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>
        <v>1000</v>
      </c>
      <c r="BE2682" s="2"/>
      <c r="BF2682" s="2"/>
      <c r="BG2682" s="2"/>
      <c r="BH2682" s="2"/>
      <c r="BI2682" s="2"/>
      <c r="BJ2682" s="2"/>
      <c r="BK2682" s="2">
        <v>1</v>
      </c>
      <c r="BL2682" s="2"/>
      <c r="BM2682" s="2"/>
      <c r="BN2682" s="2"/>
      <c r="BO2682" s="2">
        <v>1000000</v>
      </c>
      <c r="BP2682" s="2">
        <v>8541.5</v>
      </c>
      <c r="BQ2682" s="2"/>
      <c r="BR2682" s="2"/>
    </row>
    <row r="2683" spans="1:70" x14ac:dyDescent="0.25">
      <c r="A2683" s="1">
        <v>42471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/>
      <c r="BD2683" s="2">
        <v>1000</v>
      </c>
      <c r="BE2683" s="2"/>
      <c r="BF2683" s="2"/>
      <c r="BG2683" s="2"/>
      <c r="BH2683" s="2"/>
      <c r="BI2683" s="2"/>
      <c r="BJ2683" s="2"/>
      <c r="BK2683" s="2">
        <v>1</v>
      </c>
      <c r="BL2683" s="2"/>
      <c r="BM2683" s="2"/>
      <c r="BN2683" s="2"/>
      <c r="BO2683" s="2">
        <v>1000000</v>
      </c>
      <c r="BP2683" s="2">
        <v>8562.59</v>
      </c>
      <c r="BQ2683" s="2"/>
      <c r="BR2683" s="2"/>
    </row>
    <row r="2684" spans="1:70" x14ac:dyDescent="0.25">
      <c r="A2684" s="1">
        <v>42472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  <c r="BC2684" s="2"/>
      <c r="BD2684" s="2">
        <v>1000</v>
      </c>
      <c r="BE2684" s="2"/>
      <c r="BF2684" s="2"/>
      <c r="BG2684" s="2"/>
      <c r="BH2684" s="2"/>
      <c r="BI2684" s="2"/>
      <c r="BJ2684" s="2"/>
      <c r="BK2684" s="2">
        <v>1</v>
      </c>
      <c r="BL2684" s="2"/>
      <c r="BM2684" s="2"/>
      <c r="BN2684" s="2"/>
      <c r="BO2684" s="2">
        <v>1000000</v>
      </c>
      <c r="BP2684" s="2">
        <v>8531.18</v>
      </c>
      <c r="BQ2684" s="2"/>
      <c r="BR2684" s="2"/>
    </row>
    <row r="2685" spans="1:70" x14ac:dyDescent="0.25">
      <c r="A2685" s="1">
        <v>42473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/>
      <c r="BD2685" s="2">
        <v>1000</v>
      </c>
      <c r="BE2685" s="2"/>
      <c r="BF2685" s="2"/>
      <c r="BG2685" s="2"/>
      <c r="BH2685" s="2"/>
      <c r="BI2685" s="2"/>
      <c r="BJ2685" s="2"/>
      <c r="BK2685" s="2">
        <v>1</v>
      </c>
      <c r="BL2685" s="2"/>
      <c r="BM2685" s="2"/>
      <c r="BN2685" s="2"/>
      <c r="BO2685" s="2">
        <v>1000000</v>
      </c>
      <c r="BP2685" s="2">
        <v>8652.08</v>
      </c>
      <c r="BQ2685" s="2"/>
      <c r="BR2685" s="2"/>
    </row>
    <row r="2686" spans="1:70" x14ac:dyDescent="0.25">
      <c r="A2686" s="1">
        <v>42474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  <c r="BA2686" s="2"/>
      <c r="BB2686" s="2"/>
      <c r="BC2686" s="2"/>
      <c r="BD2686" s="2">
        <v>1000</v>
      </c>
      <c r="BE2686" s="2"/>
      <c r="BF2686" s="2"/>
      <c r="BG2686" s="2"/>
      <c r="BH2686" s="2"/>
      <c r="BI2686" s="2"/>
      <c r="BJ2686" s="2"/>
      <c r="BK2686" s="2">
        <v>1</v>
      </c>
      <c r="BL2686" s="2"/>
      <c r="BM2686" s="2"/>
      <c r="BN2686" s="2"/>
      <c r="BO2686" s="2">
        <v>1000000</v>
      </c>
      <c r="BP2686" s="2">
        <v>8667.7099999999991</v>
      </c>
      <c r="BQ2686" s="2"/>
      <c r="BR2686" s="2"/>
    </row>
    <row r="2687" spans="1:70" x14ac:dyDescent="0.25">
      <c r="A2687" s="1">
        <v>42475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/>
      <c r="BD2687" s="2">
        <v>1000</v>
      </c>
      <c r="BE2687" s="2"/>
      <c r="BF2687" s="2"/>
      <c r="BG2687" s="2"/>
      <c r="BH2687" s="2"/>
      <c r="BI2687" s="2"/>
      <c r="BJ2687" s="2"/>
      <c r="BK2687" s="2">
        <v>1</v>
      </c>
      <c r="BL2687" s="2"/>
      <c r="BM2687" s="2"/>
      <c r="BN2687" s="2"/>
      <c r="BO2687" s="2">
        <v>1000000</v>
      </c>
      <c r="BP2687" s="2">
        <v>8700.39</v>
      </c>
      <c r="BQ2687" s="2"/>
      <c r="BR2687" s="2"/>
    </row>
    <row r="2688" spans="1:70" x14ac:dyDescent="0.25">
      <c r="A2688" s="1">
        <v>42478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  <c r="BC2688" s="2"/>
      <c r="BD2688" s="2">
        <v>1000</v>
      </c>
      <c r="BE2688" s="2"/>
      <c r="BF2688" s="2"/>
      <c r="BG2688" s="2"/>
      <c r="BH2688" s="2"/>
      <c r="BI2688" s="2"/>
      <c r="BJ2688" s="2"/>
      <c r="BK2688" s="2">
        <v>1</v>
      </c>
      <c r="BL2688" s="2"/>
      <c r="BM2688" s="2"/>
      <c r="BN2688" s="2"/>
      <c r="BO2688" s="2">
        <v>1000000</v>
      </c>
      <c r="BP2688" s="2">
        <v>8666.01</v>
      </c>
      <c r="BQ2688" s="2"/>
      <c r="BR2688" s="2"/>
    </row>
    <row r="2689" spans="1:70" x14ac:dyDescent="0.25">
      <c r="A2689" s="1">
        <v>42479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  <c r="BC2689" s="2"/>
      <c r="BD2689" s="2">
        <v>1000</v>
      </c>
      <c r="BE2689" s="2"/>
      <c r="BF2689" s="2"/>
      <c r="BG2689" s="2"/>
      <c r="BH2689" s="2"/>
      <c r="BI2689" s="2"/>
      <c r="BJ2689" s="2"/>
      <c r="BK2689" s="2">
        <v>1</v>
      </c>
      <c r="BL2689" s="2"/>
      <c r="BM2689" s="2"/>
      <c r="BN2689" s="2"/>
      <c r="BO2689" s="2">
        <v>1000000</v>
      </c>
      <c r="BP2689" s="2">
        <v>8633.7199999999993</v>
      </c>
      <c r="BQ2689" s="2"/>
      <c r="BR2689" s="2"/>
    </row>
    <row r="2690" spans="1:70" x14ac:dyDescent="0.25">
      <c r="A2690" s="1">
        <v>42480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  <c r="BA2690" s="2"/>
      <c r="BB2690" s="2"/>
      <c r="BC2690" s="2"/>
      <c r="BD2690" s="2">
        <v>1000</v>
      </c>
      <c r="BE2690" s="2"/>
      <c r="BF2690" s="2"/>
      <c r="BG2690" s="2"/>
      <c r="BH2690" s="2"/>
      <c r="BI2690" s="2"/>
      <c r="BJ2690" s="2"/>
      <c r="BK2690" s="2">
        <v>1</v>
      </c>
      <c r="BL2690" s="2"/>
      <c r="BM2690" s="2"/>
      <c r="BN2690" s="2"/>
      <c r="BO2690" s="2">
        <v>1000000</v>
      </c>
      <c r="BP2690" s="2">
        <v>8514.48</v>
      </c>
      <c r="BQ2690" s="2"/>
      <c r="BR2690" s="2"/>
    </row>
    <row r="2691" spans="1:70" x14ac:dyDescent="0.25">
      <c r="A2691" s="1">
        <v>42481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  <c r="BC2691" s="2"/>
      <c r="BD2691" s="2">
        <v>1000</v>
      </c>
      <c r="BE2691" s="2"/>
      <c r="BF2691" s="2"/>
      <c r="BG2691" s="2"/>
      <c r="BH2691" s="2"/>
      <c r="BI2691" s="2"/>
      <c r="BJ2691" s="2"/>
      <c r="BK2691" s="2">
        <v>1</v>
      </c>
      <c r="BL2691" s="2"/>
      <c r="BM2691" s="2"/>
      <c r="BN2691" s="2"/>
      <c r="BO2691" s="2">
        <v>1000000</v>
      </c>
      <c r="BP2691" s="2">
        <v>8568.65</v>
      </c>
      <c r="BQ2691" s="2"/>
      <c r="BR2691" s="2"/>
    </row>
    <row r="2692" spans="1:70" x14ac:dyDescent="0.25">
      <c r="A2692" s="1">
        <v>42482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  <c r="AY2692" s="2"/>
      <c r="AZ2692" s="2"/>
      <c r="BA2692" s="2"/>
      <c r="BB2692" s="2"/>
      <c r="BC2692" s="2"/>
      <c r="BD2692" s="2">
        <v>1000</v>
      </c>
      <c r="BE2692" s="2"/>
      <c r="BF2692" s="2"/>
      <c r="BG2692" s="2"/>
      <c r="BH2692" s="2"/>
      <c r="BI2692" s="2"/>
      <c r="BJ2692" s="2"/>
      <c r="BK2692" s="2">
        <v>1</v>
      </c>
      <c r="BL2692" s="2"/>
      <c r="BM2692" s="2"/>
      <c r="BN2692" s="2"/>
      <c r="BO2692" s="2">
        <v>1000000</v>
      </c>
      <c r="BP2692" s="2">
        <v>8535.75</v>
      </c>
      <c r="BQ2692" s="2"/>
      <c r="BR2692" s="2"/>
    </row>
    <row r="2693" spans="1:70" x14ac:dyDescent="0.25">
      <c r="A2693" s="1">
        <v>42485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/>
      <c r="BD2693" s="2">
        <v>1000</v>
      </c>
      <c r="BE2693" s="2"/>
      <c r="BF2693" s="2"/>
      <c r="BG2693" s="2"/>
      <c r="BH2693" s="2"/>
      <c r="BI2693" s="2"/>
      <c r="BJ2693" s="2"/>
      <c r="BK2693" s="2">
        <v>1</v>
      </c>
      <c r="BL2693" s="2"/>
      <c r="BM2693" s="2"/>
      <c r="BN2693" s="2"/>
      <c r="BO2693" s="2">
        <v>1000000</v>
      </c>
      <c r="BP2693" s="2">
        <v>8560.2800000000007</v>
      </c>
      <c r="BQ2693" s="2"/>
      <c r="BR2693" s="2"/>
    </row>
    <row r="2694" spans="1:70" x14ac:dyDescent="0.25">
      <c r="A2694" s="1">
        <v>42486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2"/>
      <c r="AZ2694" s="2"/>
      <c r="BA2694" s="2"/>
      <c r="BB2694" s="2"/>
      <c r="BC2694" s="2"/>
      <c r="BD2694" s="2">
        <v>1000</v>
      </c>
      <c r="BE2694" s="2"/>
      <c r="BF2694" s="2"/>
      <c r="BG2694" s="2"/>
      <c r="BH2694" s="2"/>
      <c r="BI2694" s="2"/>
      <c r="BJ2694" s="2"/>
      <c r="BK2694" s="2">
        <v>1</v>
      </c>
      <c r="BL2694" s="2"/>
      <c r="BM2694" s="2"/>
      <c r="BN2694" s="2"/>
      <c r="BO2694" s="2">
        <v>1000000</v>
      </c>
      <c r="BP2694" s="2">
        <v>8581.57</v>
      </c>
      <c r="BQ2694" s="2"/>
      <c r="BR2694" s="2"/>
    </row>
    <row r="2695" spans="1:70" x14ac:dyDescent="0.25">
      <c r="A2695" s="1">
        <v>42487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  <c r="BC2695" s="2"/>
      <c r="BD2695" s="2">
        <v>1000</v>
      </c>
      <c r="BE2695" s="2"/>
      <c r="BF2695" s="2"/>
      <c r="BG2695" s="2"/>
      <c r="BH2695" s="2"/>
      <c r="BI2695" s="2"/>
      <c r="BJ2695" s="2"/>
      <c r="BK2695" s="2">
        <v>1</v>
      </c>
      <c r="BL2695" s="2"/>
      <c r="BM2695" s="2"/>
      <c r="BN2695" s="2"/>
      <c r="BO2695" s="2">
        <v>1000000</v>
      </c>
      <c r="BP2695" s="2">
        <v>8563.0499999999993</v>
      </c>
      <c r="BQ2695" s="2"/>
      <c r="BR2695" s="2"/>
    </row>
    <row r="2696" spans="1:70" x14ac:dyDescent="0.25">
      <c r="A2696" s="1">
        <v>42488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  <c r="AY2696" s="2"/>
      <c r="AZ2696" s="2"/>
      <c r="BA2696" s="2"/>
      <c r="BB2696" s="2"/>
      <c r="BC2696" s="2"/>
      <c r="BD2696" s="2">
        <v>1000</v>
      </c>
      <c r="BE2696" s="2"/>
      <c r="BF2696" s="2"/>
      <c r="BG2696" s="2"/>
      <c r="BH2696" s="2"/>
      <c r="BI2696" s="2"/>
      <c r="BJ2696" s="2"/>
      <c r="BK2696" s="2">
        <v>1</v>
      </c>
      <c r="BL2696" s="2"/>
      <c r="BM2696" s="2"/>
      <c r="BN2696" s="2"/>
      <c r="BO2696" s="2">
        <v>1000000</v>
      </c>
      <c r="BP2696" s="2">
        <v>8473.8700000000008</v>
      </c>
      <c r="BQ2696" s="2"/>
      <c r="BR2696" s="2"/>
    </row>
    <row r="2697" spans="1:70" x14ac:dyDescent="0.25">
      <c r="A2697" s="1">
        <v>42489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/>
      <c r="BD2697" s="2">
        <v>1000</v>
      </c>
      <c r="BE2697" s="2"/>
      <c r="BF2697" s="2"/>
      <c r="BG2697" s="2"/>
      <c r="BH2697" s="2"/>
      <c r="BI2697" s="2"/>
      <c r="BJ2697" s="2"/>
      <c r="BK2697" s="2">
        <v>1</v>
      </c>
      <c r="BL2697" s="2"/>
      <c r="BM2697" s="2"/>
      <c r="BN2697" s="2"/>
      <c r="BO2697" s="2">
        <v>1000000</v>
      </c>
      <c r="BP2697" s="2">
        <v>8377.9</v>
      </c>
      <c r="BQ2697" s="2"/>
      <c r="BR2697" s="2"/>
    </row>
    <row r="2698" spans="1:70" x14ac:dyDescent="0.25">
      <c r="A2698" s="1">
        <v>42492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  <c r="AY2698" s="2"/>
      <c r="AZ2698" s="2"/>
      <c r="BA2698" s="2"/>
      <c r="BB2698" s="2"/>
      <c r="BC2698" s="2"/>
      <c r="BD2698" s="2">
        <v>1000</v>
      </c>
      <c r="BE2698" s="2"/>
      <c r="BF2698" s="2"/>
      <c r="BG2698" s="2"/>
      <c r="BH2698" s="2"/>
      <c r="BI2698" s="2"/>
      <c r="BJ2698" s="2"/>
      <c r="BK2698" s="2">
        <v>1</v>
      </c>
      <c r="BL2698" s="2"/>
      <c r="BM2698" s="2"/>
      <c r="BN2698" s="2"/>
      <c r="BO2698" s="2">
        <v>1000000</v>
      </c>
      <c r="BP2698" s="2">
        <v>8377.9</v>
      </c>
      <c r="BQ2698" s="2"/>
      <c r="BR2698" s="2"/>
    </row>
    <row r="2699" spans="1:70" x14ac:dyDescent="0.25">
      <c r="A2699" s="1">
        <v>42493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  <c r="BC2699" s="2"/>
      <c r="BD2699" s="2">
        <v>1000</v>
      </c>
      <c r="BE2699" s="2"/>
      <c r="BF2699" s="2"/>
      <c r="BG2699" s="2"/>
      <c r="BH2699" s="2"/>
      <c r="BI2699" s="2"/>
      <c r="BJ2699" s="2"/>
      <c r="BK2699" s="2">
        <v>1</v>
      </c>
      <c r="BL2699" s="2"/>
      <c r="BM2699" s="2"/>
      <c r="BN2699" s="2"/>
      <c r="BO2699" s="2">
        <v>1000000</v>
      </c>
      <c r="BP2699" s="2">
        <v>8294.1200000000008</v>
      </c>
      <c r="BQ2699" s="2"/>
      <c r="BR2699" s="2"/>
    </row>
    <row r="2700" spans="1:70" x14ac:dyDescent="0.25">
      <c r="A2700" s="1">
        <v>42494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  <c r="BA2700" s="2"/>
      <c r="BB2700" s="2"/>
      <c r="BC2700" s="2"/>
      <c r="BD2700" s="2">
        <v>1000</v>
      </c>
      <c r="BE2700" s="2"/>
      <c r="BF2700" s="2"/>
      <c r="BG2700" s="2"/>
      <c r="BH2700" s="2"/>
      <c r="BI2700" s="2"/>
      <c r="BJ2700" s="2"/>
      <c r="BK2700" s="2">
        <v>1</v>
      </c>
      <c r="BL2700" s="2"/>
      <c r="BM2700" s="2"/>
      <c r="BN2700" s="2"/>
      <c r="BO2700" s="2">
        <v>1000000</v>
      </c>
      <c r="BP2700" s="2">
        <v>8185.47</v>
      </c>
      <c r="BQ2700" s="2"/>
      <c r="BR2700" s="2"/>
    </row>
    <row r="2701" spans="1:70" x14ac:dyDescent="0.25">
      <c r="A2701" s="1">
        <v>42495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/>
      <c r="BD2701" s="2">
        <v>1000</v>
      </c>
      <c r="BE2701" s="2"/>
      <c r="BF2701" s="2"/>
      <c r="BG2701" s="2"/>
      <c r="BH2701" s="2"/>
      <c r="BI2701" s="2"/>
      <c r="BJ2701" s="2"/>
      <c r="BK2701" s="2">
        <v>1</v>
      </c>
      <c r="BL2701" s="2"/>
      <c r="BM2701" s="2"/>
      <c r="BN2701" s="2"/>
      <c r="BO2701" s="2">
        <v>1000000</v>
      </c>
      <c r="BP2701" s="2">
        <v>8167.96</v>
      </c>
      <c r="BQ2701" s="2"/>
      <c r="BR2701" s="2"/>
    </row>
    <row r="2702" spans="1:70" x14ac:dyDescent="0.25">
      <c r="A2702" s="1">
        <v>42496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  <c r="BA2702" s="2"/>
      <c r="BB2702" s="2"/>
      <c r="BC2702" s="2"/>
      <c r="BD2702" s="2">
        <v>1000</v>
      </c>
      <c r="BE2702" s="2"/>
      <c r="BF2702" s="2"/>
      <c r="BG2702" s="2"/>
      <c r="BH2702" s="2"/>
      <c r="BI2702" s="2"/>
      <c r="BJ2702" s="2"/>
      <c r="BK2702" s="2">
        <v>1</v>
      </c>
      <c r="BL2702" s="2"/>
      <c r="BM2702" s="2"/>
      <c r="BN2702" s="2"/>
      <c r="BO2702" s="2">
        <v>1000000</v>
      </c>
      <c r="BP2702" s="2">
        <v>8146.43</v>
      </c>
      <c r="BQ2702" s="2"/>
      <c r="BR2702" s="2"/>
    </row>
    <row r="2703" spans="1:70" x14ac:dyDescent="0.25">
      <c r="A2703" s="1">
        <v>42499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/>
      <c r="BD2703" s="2">
        <v>1000</v>
      </c>
      <c r="BE2703" s="2"/>
      <c r="BF2703" s="2"/>
      <c r="BG2703" s="2"/>
      <c r="BH2703" s="2"/>
      <c r="BI2703" s="2"/>
      <c r="BJ2703" s="2"/>
      <c r="BK2703" s="2">
        <v>1</v>
      </c>
      <c r="BL2703" s="2"/>
      <c r="BM2703" s="2"/>
      <c r="BN2703" s="2"/>
      <c r="BO2703" s="2">
        <v>1000000</v>
      </c>
      <c r="BP2703" s="2">
        <v>8131.83</v>
      </c>
      <c r="BQ2703" s="2"/>
      <c r="BR2703" s="2"/>
    </row>
    <row r="2704" spans="1:70" x14ac:dyDescent="0.25">
      <c r="A2704" s="1">
        <v>42500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2"/>
      <c r="BA2704" s="2"/>
      <c r="BB2704" s="2"/>
      <c r="BC2704" s="2"/>
      <c r="BD2704" s="2">
        <v>1000</v>
      </c>
      <c r="BE2704" s="2"/>
      <c r="BF2704" s="2"/>
      <c r="BG2704" s="2"/>
      <c r="BH2704" s="2"/>
      <c r="BI2704" s="2"/>
      <c r="BJ2704" s="2"/>
      <c r="BK2704" s="2">
        <v>1</v>
      </c>
      <c r="BL2704" s="2"/>
      <c r="BM2704" s="2"/>
      <c r="BN2704" s="2"/>
      <c r="BO2704" s="2">
        <v>1000000</v>
      </c>
      <c r="BP2704" s="2">
        <v>8156.29</v>
      </c>
      <c r="BQ2704" s="2"/>
      <c r="BR2704" s="2"/>
    </row>
    <row r="2705" spans="1:70" x14ac:dyDescent="0.25">
      <c r="A2705" s="1">
        <v>42501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  <c r="BA2705" s="2"/>
      <c r="BB2705" s="2"/>
      <c r="BC2705" s="2"/>
      <c r="BD2705" s="2">
        <v>1000</v>
      </c>
      <c r="BE2705" s="2"/>
      <c r="BF2705" s="2"/>
      <c r="BG2705" s="2"/>
      <c r="BH2705" s="2"/>
      <c r="BI2705" s="2"/>
      <c r="BJ2705" s="2"/>
      <c r="BK2705" s="2">
        <v>1</v>
      </c>
      <c r="BL2705" s="2"/>
      <c r="BM2705" s="2"/>
      <c r="BN2705" s="2"/>
      <c r="BO2705" s="2">
        <v>1000000</v>
      </c>
      <c r="BP2705" s="2">
        <v>8135.56</v>
      </c>
      <c r="BQ2705" s="2"/>
      <c r="BR2705" s="2"/>
    </row>
    <row r="2706" spans="1:70" x14ac:dyDescent="0.25">
      <c r="A2706" s="1">
        <v>42502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  <c r="BA2706" s="2"/>
      <c r="BB2706" s="2"/>
      <c r="BC2706" s="2"/>
      <c r="BD2706" s="2">
        <v>1000</v>
      </c>
      <c r="BE2706" s="2"/>
      <c r="BF2706" s="2"/>
      <c r="BG2706" s="2"/>
      <c r="BH2706" s="2"/>
      <c r="BI2706" s="2"/>
      <c r="BJ2706" s="2"/>
      <c r="BK2706" s="2">
        <v>1</v>
      </c>
      <c r="BL2706" s="2"/>
      <c r="BM2706" s="2"/>
      <c r="BN2706" s="2"/>
      <c r="BO2706" s="2">
        <v>1000000</v>
      </c>
      <c r="BP2706" s="2">
        <v>8108.05</v>
      </c>
      <c r="BQ2706" s="2"/>
      <c r="BR2706" s="2"/>
    </row>
    <row r="2707" spans="1:70" x14ac:dyDescent="0.25">
      <c r="A2707" s="1">
        <v>42503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/>
      <c r="BD2707" s="2">
        <v>1000</v>
      </c>
      <c r="BE2707" s="2"/>
      <c r="BF2707" s="2"/>
      <c r="BG2707" s="2"/>
      <c r="BH2707" s="2"/>
      <c r="BI2707" s="2"/>
      <c r="BJ2707" s="2"/>
      <c r="BK2707" s="2">
        <v>1</v>
      </c>
      <c r="BL2707" s="2"/>
      <c r="BM2707" s="2"/>
      <c r="BN2707" s="2"/>
      <c r="BO2707" s="2">
        <v>1000000</v>
      </c>
      <c r="BP2707" s="2">
        <v>8053.69</v>
      </c>
      <c r="BQ2707" s="2"/>
      <c r="BR2707" s="2"/>
    </row>
    <row r="2708" spans="1:70" x14ac:dyDescent="0.25">
      <c r="A2708" s="1">
        <v>42506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  <c r="AY2708" s="2"/>
      <c r="AZ2708" s="2"/>
      <c r="BA2708" s="2"/>
      <c r="BB2708" s="2"/>
      <c r="BC2708" s="2"/>
      <c r="BD2708" s="2">
        <v>1000</v>
      </c>
      <c r="BE2708" s="2"/>
      <c r="BF2708" s="2"/>
      <c r="BG2708" s="2"/>
      <c r="BH2708" s="2"/>
      <c r="BI2708" s="2"/>
      <c r="BJ2708" s="2"/>
      <c r="BK2708" s="2">
        <v>1</v>
      </c>
      <c r="BL2708" s="2"/>
      <c r="BM2708" s="2"/>
      <c r="BN2708" s="2"/>
      <c r="BO2708" s="2">
        <v>1000000</v>
      </c>
      <c r="BP2708" s="2">
        <v>8067.6</v>
      </c>
      <c r="BQ2708" s="2"/>
      <c r="BR2708" s="2"/>
    </row>
    <row r="2709" spans="1:70" x14ac:dyDescent="0.25">
      <c r="A2709" s="1">
        <v>42507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  <c r="BA2709" s="2"/>
      <c r="BB2709" s="2"/>
      <c r="BC2709" s="2"/>
      <c r="BD2709" s="2">
        <v>1000</v>
      </c>
      <c r="BE2709" s="2"/>
      <c r="BF2709" s="2"/>
      <c r="BG2709" s="2"/>
      <c r="BH2709" s="2"/>
      <c r="BI2709" s="2"/>
      <c r="BJ2709" s="2"/>
      <c r="BK2709" s="2">
        <v>1</v>
      </c>
      <c r="BL2709" s="2"/>
      <c r="BM2709" s="2"/>
      <c r="BN2709" s="2"/>
      <c r="BO2709" s="2">
        <v>1000000</v>
      </c>
      <c r="BP2709" s="2">
        <v>8140.48</v>
      </c>
      <c r="BQ2709" s="2"/>
      <c r="BR2709" s="2"/>
    </row>
    <row r="2710" spans="1:70" x14ac:dyDescent="0.25">
      <c r="A2710" s="1">
        <v>42508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  <c r="AY2710" s="2"/>
      <c r="AZ2710" s="2"/>
      <c r="BA2710" s="2"/>
      <c r="BB2710" s="2"/>
      <c r="BC2710" s="2"/>
      <c r="BD2710" s="2">
        <v>1000</v>
      </c>
      <c r="BE2710" s="2"/>
      <c r="BF2710" s="2"/>
      <c r="BG2710" s="2"/>
      <c r="BH2710" s="2"/>
      <c r="BI2710" s="2"/>
      <c r="BJ2710" s="2"/>
      <c r="BK2710" s="2">
        <v>1</v>
      </c>
      <c r="BL2710" s="2"/>
      <c r="BM2710" s="2"/>
      <c r="BN2710" s="2"/>
      <c r="BO2710" s="2">
        <v>1000000</v>
      </c>
      <c r="BP2710" s="2">
        <v>8159.68</v>
      </c>
      <c r="BQ2710" s="2"/>
      <c r="BR2710" s="2"/>
    </row>
    <row r="2711" spans="1:70" x14ac:dyDescent="0.25">
      <c r="A2711" s="1">
        <v>42509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/>
      <c r="BD2711" s="2">
        <v>1000</v>
      </c>
      <c r="BE2711" s="2"/>
      <c r="BF2711" s="2"/>
      <c r="BG2711" s="2"/>
      <c r="BH2711" s="2"/>
      <c r="BI2711" s="2"/>
      <c r="BJ2711" s="2"/>
      <c r="BK2711" s="2">
        <v>1</v>
      </c>
      <c r="BL2711" s="2"/>
      <c r="BM2711" s="2"/>
      <c r="BN2711" s="2"/>
      <c r="BO2711" s="2">
        <v>1000000</v>
      </c>
      <c r="BP2711" s="2">
        <v>8095.98</v>
      </c>
      <c r="BQ2711" s="2"/>
      <c r="BR2711" s="2"/>
    </row>
    <row r="2712" spans="1:70" x14ac:dyDescent="0.25">
      <c r="A2712" s="1">
        <v>42510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  <c r="BA2712" s="2"/>
      <c r="BB2712" s="2"/>
      <c r="BC2712" s="2"/>
      <c r="BD2712" s="2">
        <v>1000</v>
      </c>
      <c r="BE2712" s="2"/>
      <c r="BF2712" s="2"/>
      <c r="BG2712" s="2"/>
      <c r="BH2712" s="2"/>
      <c r="BI2712" s="2"/>
      <c r="BJ2712" s="2"/>
      <c r="BK2712" s="2">
        <v>1</v>
      </c>
      <c r="BL2712" s="2"/>
      <c r="BM2712" s="2"/>
      <c r="BN2712" s="2"/>
      <c r="BO2712" s="2">
        <v>1000000</v>
      </c>
      <c r="BP2712" s="2">
        <v>8131.26</v>
      </c>
      <c r="BQ2712" s="2"/>
      <c r="BR2712" s="2"/>
    </row>
    <row r="2713" spans="1:70" x14ac:dyDescent="0.25">
      <c r="A2713" s="1">
        <v>42513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/>
      <c r="BD2713" s="2">
        <v>1000</v>
      </c>
      <c r="BE2713" s="2"/>
      <c r="BF2713" s="2"/>
      <c r="BG2713" s="2"/>
      <c r="BH2713" s="2"/>
      <c r="BI2713" s="2"/>
      <c r="BJ2713" s="2"/>
      <c r="BK2713" s="2">
        <v>1</v>
      </c>
      <c r="BL2713" s="2"/>
      <c r="BM2713" s="2"/>
      <c r="BN2713" s="2"/>
      <c r="BO2713" s="2">
        <v>1000000</v>
      </c>
      <c r="BP2713" s="2">
        <v>8344.44</v>
      </c>
      <c r="BQ2713" s="2"/>
      <c r="BR2713" s="2"/>
    </row>
    <row r="2714" spans="1:70" x14ac:dyDescent="0.25">
      <c r="A2714" s="1">
        <v>42514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2"/>
      <c r="AZ2714" s="2"/>
      <c r="BA2714" s="2"/>
      <c r="BB2714" s="2"/>
      <c r="BC2714" s="2"/>
      <c r="BD2714" s="2">
        <v>1000</v>
      </c>
      <c r="BE2714" s="2"/>
      <c r="BF2714" s="2"/>
      <c r="BG2714" s="2"/>
      <c r="BH2714" s="2"/>
      <c r="BI2714" s="2"/>
      <c r="BJ2714" s="2"/>
      <c r="BK2714" s="2">
        <v>1</v>
      </c>
      <c r="BL2714" s="2"/>
      <c r="BM2714" s="2"/>
      <c r="BN2714" s="2"/>
      <c r="BO2714" s="2">
        <v>1000000</v>
      </c>
      <c r="BP2714" s="2">
        <v>8300.66</v>
      </c>
      <c r="BQ2714" s="2"/>
      <c r="BR2714" s="2"/>
    </row>
    <row r="2715" spans="1:70" x14ac:dyDescent="0.25">
      <c r="A2715" s="1">
        <v>42515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  <c r="BC2715" s="2"/>
      <c r="BD2715" s="2">
        <v>1000</v>
      </c>
      <c r="BE2715" s="2"/>
      <c r="BF2715" s="2"/>
      <c r="BG2715" s="2"/>
      <c r="BH2715" s="2"/>
      <c r="BI2715" s="2"/>
      <c r="BJ2715" s="2"/>
      <c r="BK2715" s="2">
        <v>1</v>
      </c>
      <c r="BL2715" s="2"/>
      <c r="BM2715" s="2"/>
      <c r="BN2715" s="2"/>
      <c r="BO2715" s="2">
        <v>1000000</v>
      </c>
      <c r="BP2715" s="2">
        <v>8396.2000000000007</v>
      </c>
      <c r="BQ2715" s="2"/>
      <c r="BR2715" s="2"/>
    </row>
    <row r="2716" spans="1:70" x14ac:dyDescent="0.25">
      <c r="A2716" s="1">
        <v>42516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/>
      <c r="BA2716" s="2"/>
      <c r="BB2716" s="2"/>
      <c r="BC2716" s="2"/>
      <c r="BD2716" s="2">
        <v>1000</v>
      </c>
      <c r="BE2716" s="2"/>
      <c r="BF2716" s="2"/>
      <c r="BG2716" s="2"/>
      <c r="BH2716" s="2"/>
      <c r="BI2716" s="2"/>
      <c r="BJ2716" s="2"/>
      <c r="BK2716" s="2">
        <v>1</v>
      </c>
      <c r="BL2716" s="2"/>
      <c r="BM2716" s="2"/>
      <c r="BN2716" s="2"/>
      <c r="BO2716" s="2">
        <v>1000000</v>
      </c>
      <c r="BP2716" s="2">
        <v>8394.1200000000008</v>
      </c>
      <c r="BQ2716" s="2"/>
      <c r="BR2716" s="2"/>
    </row>
    <row r="2717" spans="1:70" x14ac:dyDescent="0.25">
      <c r="A2717" s="1">
        <v>42517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/>
      <c r="BD2717" s="2">
        <v>1000</v>
      </c>
      <c r="BE2717" s="2"/>
      <c r="BF2717" s="2"/>
      <c r="BG2717" s="2"/>
      <c r="BH2717" s="2"/>
      <c r="BI2717" s="2"/>
      <c r="BJ2717" s="2"/>
      <c r="BK2717" s="2">
        <v>1</v>
      </c>
      <c r="BL2717" s="2"/>
      <c r="BM2717" s="2"/>
      <c r="BN2717" s="2"/>
      <c r="BO2717" s="2">
        <v>1000000</v>
      </c>
      <c r="BP2717" s="2">
        <v>8463.61</v>
      </c>
      <c r="BQ2717" s="2"/>
      <c r="BR2717" s="2"/>
    </row>
    <row r="2718" spans="1:70" x14ac:dyDescent="0.25">
      <c r="A2718" s="1">
        <v>42520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/>
      <c r="BA2718" s="2"/>
      <c r="BB2718" s="2"/>
      <c r="BC2718" s="2"/>
      <c r="BD2718" s="2">
        <v>1000</v>
      </c>
      <c r="BE2718" s="2"/>
      <c r="BF2718" s="2"/>
      <c r="BG2718" s="2"/>
      <c r="BH2718" s="2"/>
      <c r="BI2718" s="2"/>
      <c r="BJ2718" s="2"/>
      <c r="BK2718" s="2">
        <v>1</v>
      </c>
      <c r="BL2718" s="2"/>
      <c r="BM2718" s="2"/>
      <c r="BN2718" s="2"/>
      <c r="BO2718" s="2">
        <v>1000000</v>
      </c>
      <c r="BP2718" s="2">
        <v>8535.8700000000008</v>
      </c>
      <c r="BQ2718" s="2"/>
      <c r="BR2718" s="2"/>
    </row>
    <row r="2719" spans="1:70" x14ac:dyDescent="0.25">
      <c r="A2719" s="1">
        <v>42521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  <c r="BC2719" s="2"/>
      <c r="BD2719" s="2">
        <v>1000</v>
      </c>
      <c r="BE2719" s="2"/>
      <c r="BF2719" s="2"/>
      <c r="BG2719" s="2"/>
      <c r="BH2719" s="2"/>
      <c r="BI2719" s="2"/>
      <c r="BJ2719" s="2"/>
      <c r="BK2719" s="2">
        <v>1</v>
      </c>
      <c r="BL2719" s="2"/>
      <c r="BM2719" s="2"/>
      <c r="BN2719" s="2"/>
      <c r="BO2719" s="2">
        <v>1000000</v>
      </c>
      <c r="BP2719" s="2">
        <v>8535.59</v>
      </c>
      <c r="BQ2719" s="2"/>
      <c r="BR2719" s="2"/>
    </row>
    <row r="2720" spans="1:70" x14ac:dyDescent="0.25">
      <c r="A2720" s="1">
        <v>42522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  <c r="BA2720" s="2"/>
      <c r="BB2720" s="2"/>
      <c r="BC2720" s="2"/>
      <c r="BD2720" s="2">
        <v>1000</v>
      </c>
      <c r="BE2720" s="2"/>
      <c r="BF2720" s="2"/>
      <c r="BG2720" s="2"/>
      <c r="BH2720" s="2"/>
      <c r="BI2720" s="2"/>
      <c r="BJ2720" s="2"/>
      <c r="BK2720" s="2">
        <v>1</v>
      </c>
      <c r="BL2720" s="2"/>
      <c r="BM2720" s="2"/>
      <c r="BN2720" s="2"/>
      <c r="BO2720" s="2">
        <v>1000000</v>
      </c>
      <c r="BP2720" s="2">
        <v>8597.16</v>
      </c>
      <c r="BQ2720" s="2"/>
      <c r="BR2720" s="2"/>
    </row>
    <row r="2721" spans="1:70" x14ac:dyDescent="0.25">
      <c r="A2721" s="1">
        <v>42523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/>
      <c r="BD2721" s="2">
        <v>1000</v>
      </c>
      <c r="BE2721" s="2"/>
      <c r="BF2721" s="2"/>
      <c r="BG2721" s="2"/>
      <c r="BH2721" s="2"/>
      <c r="BI2721" s="2"/>
      <c r="BJ2721" s="2"/>
      <c r="BK2721" s="2">
        <v>1</v>
      </c>
      <c r="BL2721" s="2"/>
      <c r="BM2721" s="2"/>
      <c r="BN2721" s="2"/>
      <c r="BO2721" s="2">
        <v>1000000</v>
      </c>
      <c r="BP2721" s="2">
        <v>8556.02</v>
      </c>
      <c r="BQ2721" s="2"/>
      <c r="BR2721" s="2"/>
    </row>
    <row r="2722" spans="1:70" x14ac:dyDescent="0.25">
      <c r="A2722" s="1">
        <v>42524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/>
      <c r="BA2722" s="2"/>
      <c r="BB2722" s="2"/>
      <c r="BC2722" s="2"/>
      <c r="BD2722" s="2">
        <v>1000</v>
      </c>
      <c r="BE2722" s="2"/>
      <c r="BF2722" s="2"/>
      <c r="BG2722" s="2"/>
      <c r="BH2722" s="2"/>
      <c r="BI2722" s="2"/>
      <c r="BJ2722" s="2"/>
      <c r="BK2722" s="2">
        <v>1</v>
      </c>
      <c r="BL2722" s="2"/>
      <c r="BM2722" s="2"/>
      <c r="BN2722" s="2"/>
      <c r="BO2722" s="2">
        <v>1000000</v>
      </c>
      <c r="BP2722" s="2">
        <v>8587.36</v>
      </c>
      <c r="BQ2722" s="2"/>
      <c r="BR2722" s="2"/>
    </row>
    <row r="2723" spans="1:70" x14ac:dyDescent="0.25">
      <c r="A2723" s="1">
        <v>42527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/>
      <c r="BD2723" s="2">
        <v>1000</v>
      </c>
      <c r="BE2723" s="2"/>
      <c r="BF2723" s="2"/>
      <c r="BG2723" s="2"/>
      <c r="BH2723" s="2"/>
      <c r="BI2723" s="2"/>
      <c r="BJ2723" s="2"/>
      <c r="BK2723" s="2">
        <v>1</v>
      </c>
      <c r="BL2723" s="2"/>
      <c r="BM2723" s="2"/>
      <c r="BN2723" s="2"/>
      <c r="BO2723" s="2">
        <v>1000000</v>
      </c>
      <c r="BP2723" s="2">
        <v>8597.11</v>
      </c>
      <c r="BQ2723" s="2"/>
      <c r="BR2723" s="2"/>
    </row>
    <row r="2724" spans="1:70" x14ac:dyDescent="0.25">
      <c r="A2724" s="1">
        <v>42528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/>
      <c r="BA2724" s="2"/>
      <c r="BB2724" s="2"/>
      <c r="BC2724" s="2"/>
      <c r="BD2724" s="2">
        <v>1000</v>
      </c>
      <c r="BE2724" s="2"/>
      <c r="BF2724" s="2"/>
      <c r="BG2724" s="2"/>
      <c r="BH2724" s="2"/>
      <c r="BI2724" s="2"/>
      <c r="BJ2724" s="2"/>
      <c r="BK2724" s="2">
        <v>1</v>
      </c>
      <c r="BL2724" s="2"/>
      <c r="BM2724" s="2"/>
      <c r="BN2724" s="2"/>
      <c r="BO2724" s="2">
        <v>1000000</v>
      </c>
      <c r="BP2724" s="2">
        <v>8679.9</v>
      </c>
      <c r="BQ2724" s="2"/>
      <c r="BR2724" s="2"/>
    </row>
    <row r="2725" spans="1:70" x14ac:dyDescent="0.25">
      <c r="A2725" s="1">
        <v>42529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/>
      <c r="BD2725" s="2">
        <v>1000</v>
      </c>
      <c r="BE2725" s="2"/>
      <c r="BF2725" s="2"/>
      <c r="BG2725" s="2"/>
      <c r="BH2725" s="2"/>
      <c r="BI2725" s="2"/>
      <c r="BJ2725" s="2"/>
      <c r="BK2725" s="2">
        <v>1</v>
      </c>
      <c r="BL2725" s="2"/>
      <c r="BM2725" s="2"/>
      <c r="BN2725" s="2"/>
      <c r="BO2725" s="2">
        <v>1000000</v>
      </c>
      <c r="BP2725" s="2">
        <v>8715.48</v>
      </c>
      <c r="BQ2725" s="2"/>
      <c r="BR2725" s="2"/>
    </row>
    <row r="2726" spans="1:70" x14ac:dyDescent="0.25">
      <c r="A2726" s="1">
        <v>42530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/>
      <c r="BA2726" s="2"/>
      <c r="BB2726" s="2"/>
      <c r="BC2726" s="2"/>
      <c r="BD2726" s="2">
        <v>1000</v>
      </c>
      <c r="BE2726" s="2"/>
      <c r="BF2726" s="2"/>
      <c r="BG2726" s="2"/>
      <c r="BH2726" s="2"/>
      <c r="BI2726" s="2"/>
      <c r="BJ2726" s="2"/>
      <c r="BK2726" s="2">
        <v>1</v>
      </c>
      <c r="BL2726" s="2"/>
      <c r="BM2726" s="2"/>
      <c r="BN2726" s="2"/>
      <c r="BO2726" s="2">
        <v>1000000</v>
      </c>
      <c r="BP2726" s="2">
        <v>8715.48</v>
      </c>
      <c r="BQ2726" s="2"/>
      <c r="BR2726" s="2"/>
    </row>
    <row r="2727" spans="1:70" x14ac:dyDescent="0.25">
      <c r="A2727" s="1">
        <v>42531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/>
      <c r="BD2727" s="2">
        <v>1000</v>
      </c>
      <c r="BE2727" s="2"/>
      <c r="BF2727" s="2"/>
      <c r="BG2727" s="2"/>
      <c r="BH2727" s="2"/>
      <c r="BI2727" s="2"/>
      <c r="BJ2727" s="2"/>
      <c r="BK2727" s="2">
        <v>1</v>
      </c>
      <c r="BL2727" s="2"/>
      <c r="BM2727" s="2"/>
      <c r="BN2727" s="2"/>
      <c r="BO2727" s="2">
        <v>1000000</v>
      </c>
      <c r="BP2727" s="2">
        <v>8715.48</v>
      </c>
      <c r="BQ2727" s="2"/>
      <c r="BR2727" s="2"/>
    </row>
    <row r="2728" spans="1:70" x14ac:dyDescent="0.25">
      <c r="A2728" s="1">
        <v>42534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  <c r="BA2728" s="2"/>
      <c r="BB2728" s="2"/>
      <c r="BC2728" s="2"/>
      <c r="BD2728" s="2">
        <v>1000</v>
      </c>
      <c r="BE2728" s="2"/>
      <c r="BF2728" s="2"/>
      <c r="BG2728" s="2"/>
      <c r="BH2728" s="2"/>
      <c r="BI2728" s="2"/>
      <c r="BJ2728" s="2"/>
      <c r="BK2728" s="2">
        <v>1</v>
      </c>
      <c r="BL2728" s="2"/>
      <c r="BM2728" s="2"/>
      <c r="BN2728" s="2"/>
      <c r="BO2728" s="2">
        <v>1000000</v>
      </c>
      <c r="BP2728" s="2">
        <v>8536.2199999999993</v>
      </c>
      <c r="BQ2728" s="2"/>
      <c r="BR2728" s="2"/>
    </row>
    <row r="2729" spans="1:70" x14ac:dyDescent="0.25">
      <c r="A2729" s="1">
        <v>42535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/>
      <c r="BD2729" s="2">
        <v>1000</v>
      </c>
      <c r="BE2729" s="2"/>
      <c r="BF2729" s="2"/>
      <c r="BG2729" s="2"/>
      <c r="BH2729" s="2"/>
      <c r="BI2729" s="2"/>
      <c r="BJ2729" s="2"/>
      <c r="BK2729" s="2">
        <v>1</v>
      </c>
      <c r="BL2729" s="2"/>
      <c r="BM2729" s="2"/>
      <c r="BN2729" s="2"/>
      <c r="BO2729" s="2">
        <v>1000000</v>
      </c>
      <c r="BP2729" s="2">
        <v>8576.1200000000008</v>
      </c>
      <c r="BQ2729" s="2"/>
      <c r="BR2729" s="2"/>
    </row>
    <row r="2730" spans="1:70" x14ac:dyDescent="0.25">
      <c r="A2730" s="1">
        <v>42536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/>
      <c r="BA2730" s="2"/>
      <c r="BB2730" s="2"/>
      <c r="BC2730" s="2"/>
      <c r="BD2730" s="2">
        <v>1000</v>
      </c>
      <c r="BE2730" s="2"/>
      <c r="BF2730" s="2"/>
      <c r="BG2730" s="2"/>
      <c r="BH2730" s="2"/>
      <c r="BI2730" s="2"/>
      <c r="BJ2730" s="2"/>
      <c r="BK2730" s="2">
        <v>1</v>
      </c>
      <c r="BL2730" s="2"/>
      <c r="BM2730" s="2"/>
      <c r="BN2730" s="2"/>
      <c r="BO2730" s="2">
        <v>1000000</v>
      </c>
      <c r="BP2730" s="2">
        <v>8606.3700000000008</v>
      </c>
      <c r="BQ2730" s="2"/>
      <c r="BR2730" s="2"/>
    </row>
    <row r="2731" spans="1:70" x14ac:dyDescent="0.25">
      <c r="A2731" s="1">
        <v>42537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/>
      <c r="BD2731" s="2">
        <v>1000</v>
      </c>
      <c r="BE2731" s="2"/>
      <c r="BF2731" s="2"/>
      <c r="BG2731" s="2"/>
      <c r="BH2731" s="2"/>
      <c r="BI2731" s="2"/>
      <c r="BJ2731" s="2"/>
      <c r="BK2731" s="2">
        <v>1</v>
      </c>
      <c r="BL2731" s="2"/>
      <c r="BM2731" s="2"/>
      <c r="BN2731" s="2"/>
      <c r="BO2731" s="2">
        <v>1000000</v>
      </c>
      <c r="BP2731" s="2">
        <v>8494.14</v>
      </c>
      <c r="BQ2731" s="2"/>
      <c r="BR2731" s="2"/>
    </row>
    <row r="2732" spans="1:70" x14ac:dyDescent="0.25">
      <c r="A2732" s="1">
        <v>42538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  <c r="BA2732" s="2"/>
      <c r="BB2732" s="2"/>
      <c r="BC2732" s="2"/>
      <c r="BD2732" s="2">
        <v>1000</v>
      </c>
      <c r="BE2732" s="2"/>
      <c r="BF2732" s="2"/>
      <c r="BG2732" s="2"/>
      <c r="BH2732" s="2"/>
      <c r="BI2732" s="2"/>
      <c r="BJ2732" s="2"/>
      <c r="BK2732" s="2">
        <v>1</v>
      </c>
      <c r="BL2732" s="2"/>
      <c r="BM2732" s="2"/>
      <c r="BN2732" s="2"/>
      <c r="BO2732" s="2">
        <v>1000000</v>
      </c>
      <c r="BP2732" s="2">
        <v>8568.08</v>
      </c>
      <c r="BQ2732" s="2"/>
      <c r="BR2732" s="2"/>
    </row>
    <row r="2733" spans="1:70" x14ac:dyDescent="0.25">
      <c r="A2733" s="1">
        <v>42541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/>
      <c r="BD2733" s="2">
        <v>1000</v>
      </c>
      <c r="BE2733" s="2"/>
      <c r="BF2733" s="2"/>
      <c r="BG2733" s="2"/>
      <c r="BH2733" s="2"/>
      <c r="BI2733" s="2"/>
      <c r="BJ2733" s="2"/>
      <c r="BK2733" s="2">
        <v>1</v>
      </c>
      <c r="BL2733" s="2"/>
      <c r="BM2733" s="2"/>
      <c r="BN2733" s="2"/>
      <c r="BO2733" s="2">
        <v>1000000</v>
      </c>
      <c r="BP2733" s="2">
        <v>8625.92</v>
      </c>
      <c r="BQ2733" s="2"/>
      <c r="BR2733" s="2"/>
    </row>
    <row r="2734" spans="1:70" x14ac:dyDescent="0.25">
      <c r="A2734" s="1">
        <v>42542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  <c r="BA2734" s="2"/>
      <c r="BB2734" s="2"/>
      <c r="BC2734" s="2"/>
      <c r="BD2734" s="2">
        <v>1000</v>
      </c>
      <c r="BE2734" s="2"/>
      <c r="BF2734" s="2"/>
      <c r="BG2734" s="2"/>
      <c r="BH2734" s="2"/>
      <c r="BI2734" s="2"/>
      <c r="BJ2734" s="2"/>
      <c r="BK2734" s="2">
        <v>1</v>
      </c>
      <c r="BL2734" s="2"/>
      <c r="BM2734" s="2"/>
      <c r="BN2734" s="2"/>
      <c r="BO2734" s="2">
        <v>1000000</v>
      </c>
      <c r="BP2734" s="2">
        <v>8684.85</v>
      </c>
      <c r="BQ2734" s="2"/>
      <c r="BR2734" s="2"/>
    </row>
    <row r="2735" spans="1:70" x14ac:dyDescent="0.25">
      <c r="A2735" s="1">
        <v>42543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/>
      <c r="BD2735" s="2">
        <v>1000</v>
      </c>
      <c r="BE2735" s="2"/>
      <c r="BF2735" s="2"/>
      <c r="BG2735" s="2"/>
      <c r="BH2735" s="2"/>
      <c r="BI2735" s="2"/>
      <c r="BJ2735" s="2"/>
      <c r="BK2735" s="2">
        <v>1</v>
      </c>
      <c r="BL2735" s="2"/>
      <c r="BM2735" s="2"/>
      <c r="BN2735" s="2"/>
      <c r="BO2735" s="2">
        <v>1000000</v>
      </c>
      <c r="BP2735" s="2">
        <v>8716.25</v>
      </c>
      <c r="BQ2735" s="2"/>
      <c r="BR2735" s="2"/>
    </row>
    <row r="2736" spans="1:70" x14ac:dyDescent="0.25">
      <c r="A2736" s="1">
        <v>42544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  <c r="BA2736" s="2"/>
      <c r="BB2736" s="2"/>
      <c r="BC2736" s="2"/>
      <c r="BD2736" s="2">
        <v>1000</v>
      </c>
      <c r="BE2736" s="2"/>
      <c r="BF2736" s="2"/>
      <c r="BG2736" s="2"/>
      <c r="BH2736" s="2"/>
      <c r="BI2736" s="2"/>
      <c r="BJ2736" s="2"/>
      <c r="BK2736" s="2">
        <v>1</v>
      </c>
      <c r="BL2736" s="2"/>
      <c r="BM2736" s="2"/>
      <c r="BN2736" s="2"/>
      <c r="BO2736" s="2">
        <v>1000000</v>
      </c>
      <c r="BP2736" s="2">
        <v>8676.68</v>
      </c>
      <c r="BQ2736" s="2"/>
      <c r="BR2736" s="2"/>
    </row>
    <row r="2737" spans="1:70" x14ac:dyDescent="0.25">
      <c r="A2737" s="1">
        <v>42545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/>
      <c r="BD2737" s="2">
        <v>1000</v>
      </c>
      <c r="BE2737" s="2"/>
      <c r="BF2737" s="2"/>
      <c r="BG2737" s="2"/>
      <c r="BH2737" s="2"/>
      <c r="BI2737" s="2"/>
      <c r="BJ2737" s="2"/>
      <c r="BK2737" s="2">
        <v>1</v>
      </c>
      <c r="BL2737" s="2"/>
      <c r="BM2737" s="2"/>
      <c r="BN2737" s="2"/>
      <c r="BO2737" s="2">
        <v>1000000</v>
      </c>
      <c r="BP2737" s="2">
        <v>8476.99</v>
      </c>
      <c r="BQ2737" s="2"/>
      <c r="BR2737" s="2"/>
    </row>
    <row r="2738" spans="1:70" x14ac:dyDescent="0.25">
      <c r="A2738" s="1">
        <v>42548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  <c r="BD2738" s="2">
        <v>1000</v>
      </c>
      <c r="BE2738" s="2"/>
      <c r="BF2738" s="2"/>
      <c r="BG2738" s="2"/>
      <c r="BH2738" s="2"/>
      <c r="BI2738" s="2"/>
      <c r="BJ2738" s="2"/>
      <c r="BK2738" s="2">
        <v>1</v>
      </c>
      <c r="BL2738" s="2"/>
      <c r="BM2738" s="2"/>
      <c r="BN2738" s="2"/>
      <c r="BO2738" s="2">
        <v>1000000</v>
      </c>
      <c r="BP2738" s="2">
        <v>8458.8700000000008</v>
      </c>
      <c r="BQ2738" s="2"/>
      <c r="BR2738" s="2"/>
    </row>
    <row r="2739" spans="1:70" x14ac:dyDescent="0.25">
      <c r="A2739" s="1">
        <v>42549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/>
      <c r="BD2739" s="2">
        <v>1000</v>
      </c>
      <c r="BE2739" s="2"/>
      <c r="BF2739" s="2"/>
      <c r="BG2739" s="2"/>
      <c r="BH2739" s="2"/>
      <c r="BI2739" s="2"/>
      <c r="BJ2739" s="2"/>
      <c r="BK2739" s="2">
        <v>1</v>
      </c>
      <c r="BL2739" s="2"/>
      <c r="BM2739" s="2"/>
      <c r="BN2739" s="2"/>
      <c r="BO2739" s="2">
        <v>1000000</v>
      </c>
      <c r="BP2739" s="2">
        <v>8505.51</v>
      </c>
      <c r="BQ2739" s="2"/>
      <c r="BR2739" s="2"/>
    </row>
    <row r="2740" spans="1:70" x14ac:dyDescent="0.25">
      <c r="A2740" s="1">
        <v>42550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/>
      <c r="BD2740" s="2">
        <v>1000</v>
      </c>
      <c r="BE2740" s="2"/>
      <c r="BF2740" s="2"/>
      <c r="BG2740" s="2"/>
      <c r="BH2740" s="2"/>
      <c r="BI2740" s="2"/>
      <c r="BJ2740" s="2"/>
      <c r="BK2740" s="2">
        <v>1</v>
      </c>
      <c r="BL2740" s="2"/>
      <c r="BM2740" s="2"/>
      <c r="BN2740" s="2"/>
      <c r="BO2740" s="2">
        <v>1000000</v>
      </c>
      <c r="BP2740" s="2">
        <v>8586.56</v>
      </c>
      <c r="BQ2740" s="2"/>
      <c r="BR2740" s="2"/>
    </row>
    <row r="2741" spans="1:70" x14ac:dyDescent="0.25">
      <c r="A2741" s="1">
        <v>42551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  <c r="BD2741" s="2">
        <v>1000</v>
      </c>
      <c r="BE2741" s="2"/>
      <c r="BF2741" s="2"/>
      <c r="BG2741" s="2"/>
      <c r="BH2741" s="2"/>
      <c r="BI2741" s="2"/>
      <c r="BJ2741" s="2"/>
      <c r="BK2741" s="2">
        <v>1</v>
      </c>
      <c r="BL2741" s="2"/>
      <c r="BM2741" s="2"/>
      <c r="BN2741" s="2"/>
      <c r="BO2741" s="2">
        <v>1000000</v>
      </c>
      <c r="BP2741" s="2">
        <v>8666.58</v>
      </c>
      <c r="BQ2741" s="2"/>
      <c r="BR2741" s="2"/>
    </row>
    <row r="2742" spans="1:70" x14ac:dyDescent="0.25">
      <c r="A2742" s="1">
        <v>42552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/>
      <c r="BD2742" s="2">
        <v>1000</v>
      </c>
      <c r="BE2742" s="2"/>
      <c r="BF2742" s="2"/>
      <c r="BG2742" s="2"/>
      <c r="BH2742" s="2"/>
      <c r="BI2742" s="2"/>
      <c r="BJ2742" s="2"/>
      <c r="BK2742" s="2">
        <v>1</v>
      </c>
      <c r="BL2742" s="2"/>
      <c r="BM2742" s="2"/>
      <c r="BN2742" s="2"/>
      <c r="BO2742" s="2">
        <v>1000000</v>
      </c>
      <c r="BP2742" s="2">
        <v>8738.24</v>
      </c>
      <c r="BQ2742" s="2"/>
      <c r="BR2742" s="2"/>
    </row>
    <row r="2743" spans="1:70" x14ac:dyDescent="0.25">
      <c r="A2743" s="1">
        <v>42555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/>
      <c r="BD2743" s="2">
        <v>1000</v>
      </c>
      <c r="BE2743" s="2"/>
      <c r="BF2743" s="2"/>
      <c r="BG2743" s="2"/>
      <c r="BH2743" s="2"/>
      <c r="BI2743" s="2"/>
      <c r="BJ2743" s="2"/>
      <c r="BK2743" s="2">
        <v>1</v>
      </c>
      <c r="BL2743" s="2"/>
      <c r="BM2743" s="2"/>
      <c r="BN2743" s="2"/>
      <c r="BO2743" s="2">
        <v>1000000</v>
      </c>
      <c r="BP2743" s="2">
        <v>8760.58</v>
      </c>
      <c r="BQ2743" s="2"/>
      <c r="BR2743" s="2"/>
    </row>
    <row r="2744" spans="1:70" x14ac:dyDescent="0.25">
      <c r="A2744" s="1">
        <v>42556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/>
      <c r="BD2744" s="2">
        <v>1000</v>
      </c>
      <c r="BE2744" s="2"/>
      <c r="BF2744" s="2"/>
      <c r="BG2744" s="2"/>
      <c r="BH2744" s="2"/>
      <c r="BI2744" s="2"/>
      <c r="BJ2744" s="2"/>
      <c r="BK2744" s="2">
        <v>1</v>
      </c>
      <c r="BL2744" s="2"/>
      <c r="BM2744" s="2"/>
      <c r="BN2744" s="2"/>
      <c r="BO2744" s="2">
        <v>1000000</v>
      </c>
      <c r="BP2744" s="2">
        <v>8716.07</v>
      </c>
      <c r="BQ2744" s="2"/>
      <c r="BR2744" s="2"/>
    </row>
    <row r="2745" spans="1:70" x14ac:dyDescent="0.25">
      <c r="A2745" s="1">
        <v>42557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/>
      <c r="BD2745" s="2">
        <v>1000</v>
      </c>
      <c r="BE2745" s="2"/>
      <c r="BF2745" s="2"/>
      <c r="BG2745" s="2"/>
      <c r="BH2745" s="2"/>
      <c r="BI2745" s="2"/>
      <c r="BJ2745" s="2"/>
      <c r="BK2745" s="2">
        <v>1</v>
      </c>
      <c r="BL2745" s="2"/>
      <c r="BM2745" s="2"/>
      <c r="BN2745" s="2"/>
      <c r="BO2745" s="2">
        <v>1000000</v>
      </c>
      <c r="BP2745" s="2">
        <v>8575.75</v>
      </c>
      <c r="BQ2745" s="2"/>
      <c r="BR2745" s="2"/>
    </row>
    <row r="2746" spans="1:70" x14ac:dyDescent="0.25">
      <c r="A2746" s="1">
        <v>42558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/>
      <c r="BD2746" s="2">
        <v>1000</v>
      </c>
      <c r="BE2746" s="2"/>
      <c r="BF2746" s="2"/>
      <c r="BG2746" s="2"/>
      <c r="BH2746" s="2"/>
      <c r="BI2746" s="2"/>
      <c r="BJ2746" s="2"/>
      <c r="BK2746" s="2">
        <v>1</v>
      </c>
      <c r="BL2746" s="2"/>
      <c r="BM2746" s="2"/>
      <c r="BN2746" s="2"/>
      <c r="BO2746" s="2">
        <v>1000000</v>
      </c>
      <c r="BP2746" s="2">
        <v>8640.91</v>
      </c>
      <c r="BQ2746" s="2"/>
      <c r="BR2746" s="2"/>
    </row>
    <row r="2747" spans="1:70" x14ac:dyDescent="0.25">
      <c r="A2747" s="1">
        <v>42559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/>
      <c r="BD2747" s="2">
        <v>1000</v>
      </c>
      <c r="BE2747" s="2"/>
      <c r="BF2747" s="2"/>
      <c r="BG2747" s="2"/>
      <c r="BH2747" s="2"/>
      <c r="BI2747" s="2"/>
      <c r="BJ2747" s="2"/>
      <c r="BK2747" s="2">
        <v>1</v>
      </c>
      <c r="BL2747" s="2"/>
      <c r="BM2747" s="2"/>
      <c r="BN2747" s="2"/>
      <c r="BO2747" s="2">
        <v>1000000</v>
      </c>
      <c r="BP2747" s="2">
        <v>8640.91</v>
      </c>
      <c r="BQ2747" s="2"/>
      <c r="BR2747" s="2"/>
    </row>
    <row r="2748" spans="1:70" x14ac:dyDescent="0.25">
      <c r="A2748" s="1">
        <v>42562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  <c r="BC2748" s="2"/>
      <c r="BD2748" s="2">
        <v>1000</v>
      </c>
      <c r="BE2748" s="2"/>
      <c r="BF2748" s="2"/>
      <c r="BG2748" s="2"/>
      <c r="BH2748" s="2"/>
      <c r="BI2748" s="2"/>
      <c r="BJ2748" s="2"/>
      <c r="BK2748" s="2">
        <v>1</v>
      </c>
      <c r="BL2748" s="2"/>
      <c r="BM2748" s="2"/>
      <c r="BN2748" s="2"/>
      <c r="BO2748" s="2">
        <v>1000000</v>
      </c>
      <c r="BP2748" s="2">
        <v>8786.4699999999993</v>
      </c>
      <c r="BQ2748" s="2"/>
      <c r="BR2748" s="2"/>
    </row>
    <row r="2749" spans="1:70" x14ac:dyDescent="0.25">
      <c r="A2749" s="1">
        <v>42563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  <c r="BA2749" s="2"/>
      <c r="BB2749" s="2"/>
      <c r="BC2749" s="2"/>
      <c r="BD2749" s="2">
        <v>1000</v>
      </c>
      <c r="BE2749" s="2"/>
      <c r="BF2749" s="2"/>
      <c r="BG2749" s="2"/>
      <c r="BH2749" s="2"/>
      <c r="BI2749" s="2"/>
      <c r="BJ2749" s="2"/>
      <c r="BK2749" s="2">
        <v>1</v>
      </c>
      <c r="BL2749" s="2"/>
      <c r="BM2749" s="2"/>
      <c r="BN2749" s="2"/>
      <c r="BO2749" s="2">
        <v>1000000</v>
      </c>
      <c r="BP2749" s="2">
        <v>8841.4599999999991</v>
      </c>
      <c r="BQ2749" s="2"/>
      <c r="BR2749" s="2"/>
    </row>
    <row r="2750" spans="1:70" x14ac:dyDescent="0.25">
      <c r="A2750" s="1">
        <v>42564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/>
      <c r="BD2750" s="2">
        <v>1000</v>
      </c>
      <c r="BE2750" s="2"/>
      <c r="BF2750" s="2"/>
      <c r="BG2750" s="2"/>
      <c r="BH2750" s="2"/>
      <c r="BI2750" s="2"/>
      <c r="BJ2750" s="2"/>
      <c r="BK2750" s="2">
        <v>1</v>
      </c>
      <c r="BL2750" s="2"/>
      <c r="BM2750" s="2"/>
      <c r="BN2750" s="2"/>
      <c r="BO2750" s="2">
        <v>1000000</v>
      </c>
      <c r="BP2750" s="2">
        <v>8857.75</v>
      </c>
      <c r="BQ2750" s="2"/>
      <c r="BR2750" s="2"/>
    </row>
    <row r="2751" spans="1:70" x14ac:dyDescent="0.25">
      <c r="A2751" s="1">
        <v>42565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/>
      <c r="BD2751" s="2">
        <v>1000</v>
      </c>
      <c r="BE2751" s="2"/>
      <c r="BF2751" s="2"/>
      <c r="BG2751" s="2"/>
      <c r="BH2751" s="2"/>
      <c r="BI2751" s="2"/>
      <c r="BJ2751" s="2"/>
      <c r="BK2751" s="2">
        <v>1</v>
      </c>
      <c r="BL2751" s="2"/>
      <c r="BM2751" s="2"/>
      <c r="BN2751" s="2"/>
      <c r="BO2751" s="2">
        <v>1000000</v>
      </c>
      <c r="BP2751" s="2">
        <v>8866.36</v>
      </c>
      <c r="BQ2751" s="2"/>
      <c r="BR2751" s="2"/>
    </row>
    <row r="2752" spans="1:70" x14ac:dyDescent="0.25">
      <c r="A2752" s="1">
        <v>42566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/>
      <c r="BD2752" s="2">
        <v>1000</v>
      </c>
      <c r="BE2752" s="2"/>
      <c r="BF2752" s="2"/>
      <c r="BG2752" s="2"/>
      <c r="BH2752" s="2"/>
      <c r="BI2752" s="2"/>
      <c r="BJ2752" s="2"/>
      <c r="BK2752" s="2">
        <v>1</v>
      </c>
      <c r="BL2752" s="2"/>
      <c r="BM2752" s="2"/>
      <c r="BN2752" s="2"/>
      <c r="BO2752" s="2">
        <v>1000000</v>
      </c>
      <c r="BP2752" s="2">
        <v>8949.85</v>
      </c>
      <c r="BQ2752" s="2"/>
      <c r="BR2752" s="2"/>
    </row>
    <row r="2753" spans="1:70" x14ac:dyDescent="0.25">
      <c r="A2753" s="1">
        <v>42569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/>
      <c r="BD2753" s="2">
        <v>1000</v>
      </c>
      <c r="BE2753" s="2"/>
      <c r="BF2753" s="2"/>
      <c r="BG2753" s="2"/>
      <c r="BH2753" s="2"/>
      <c r="BI2753" s="2"/>
      <c r="BJ2753" s="2"/>
      <c r="BK2753" s="2">
        <v>1</v>
      </c>
      <c r="BL2753" s="2"/>
      <c r="BM2753" s="2"/>
      <c r="BN2753" s="2"/>
      <c r="BO2753" s="2">
        <v>1000000</v>
      </c>
      <c r="BP2753" s="2">
        <v>9008.2099999999991</v>
      </c>
      <c r="BQ2753" s="2"/>
      <c r="BR2753" s="2"/>
    </row>
    <row r="2754" spans="1:70" x14ac:dyDescent="0.25">
      <c r="A2754" s="1">
        <v>42570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/>
      <c r="BD2754" s="2">
        <v>1000</v>
      </c>
      <c r="BE2754" s="2"/>
      <c r="BF2754" s="2"/>
      <c r="BG2754" s="2"/>
      <c r="BH2754" s="2"/>
      <c r="BI2754" s="2"/>
      <c r="BJ2754" s="2"/>
      <c r="BK2754" s="2">
        <v>1</v>
      </c>
      <c r="BL2754" s="2"/>
      <c r="BM2754" s="2"/>
      <c r="BN2754" s="2"/>
      <c r="BO2754" s="2">
        <v>1000000</v>
      </c>
      <c r="BP2754" s="2">
        <v>9034.8700000000008</v>
      </c>
      <c r="BQ2754" s="2"/>
      <c r="BR2754" s="2"/>
    </row>
    <row r="2755" spans="1:70" x14ac:dyDescent="0.25">
      <c r="A2755" s="1">
        <v>42571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/>
      <c r="BD2755" s="2">
        <v>1000</v>
      </c>
      <c r="BE2755" s="2"/>
      <c r="BF2755" s="2"/>
      <c r="BG2755" s="2"/>
      <c r="BH2755" s="2"/>
      <c r="BI2755" s="2"/>
      <c r="BJ2755" s="2"/>
      <c r="BK2755" s="2">
        <v>1</v>
      </c>
      <c r="BL2755" s="2"/>
      <c r="BM2755" s="2"/>
      <c r="BN2755" s="2"/>
      <c r="BO2755" s="2">
        <v>1000000</v>
      </c>
      <c r="BP2755" s="2">
        <v>9007.68</v>
      </c>
      <c r="BQ2755" s="2"/>
      <c r="BR2755" s="2"/>
    </row>
    <row r="2756" spans="1:70" x14ac:dyDescent="0.25">
      <c r="A2756" s="1">
        <v>42572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/>
      <c r="BD2756" s="2">
        <v>1000</v>
      </c>
      <c r="BE2756" s="2"/>
      <c r="BF2756" s="2"/>
      <c r="BG2756" s="2"/>
      <c r="BH2756" s="2"/>
      <c r="BI2756" s="2"/>
      <c r="BJ2756" s="2"/>
      <c r="BK2756" s="2">
        <v>1</v>
      </c>
      <c r="BL2756" s="2"/>
      <c r="BM2756" s="2"/>
      <c r="BN2756" s="2"/>
      <c r="BO2756" s="2">
        <v>1000000</v>
      </c>
      <c r="BP2756" s="2">
        <v>9056.56</v>
      </c>
      <c r="BQ2756" s="2"/>
      <c r="BR2756" s="2"/>
    </row>
    <row r="2757" spans="1:70" x14ac:dyDescent="0.25">
      <c r="A2757" s="1">
        <v>42573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/>
      <c r="BD2757" s="2">
        <v>1000</v>
      </c>
      <c r="BE2757" s="2"/>
      <c r="BF2757" s="2"/>
      <c r="BG2757" s="2"/>
      <c r="BH2757" s="2"/>
      <c r="BI2757" s="2"/>
      <c r="BJ2757" s="2"/>
      <c r="BK2757" s="2">
        <v>1</v>
      </c>
      <c r="BL2757" s="2"/>
      <c r="BM2757" s="2"/>
      <c r="BN2757" s="2"/>
      <c r="BO2757" s="2">
        <v>1000000</v>
      </c>
      <c r="BP2757" s="2">
        <v>9013.14</v>
      </c>
      <c r="BQ2757" s="2"/>
      <c r="BR2757" s="2"/>
    </row>
    <row r="2758" spans="1:70" x14ac:dyDescent="0.25">
      <c r="A2758" s="1">
        <v>42576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/>
      <c r="BD2758" s="2">
        <v>1000</v>
      </c>
      <c r="BE2758" s="2"/>
      <c r="BF2758" s="2"/>
      <c r="BG2758" s="2"/>
      <c r="BH2758" s="2"/>
      <c r="BI2758" s="2"/>
      <c r="BJ2758" s="2"/>
      <c r="BK2758" s="2">
        <v>1</v>
      </c>
      <c r="BL2758" s="2"/>
      <c r="BM2758" s="2"/>
      <c r="BN2758" s="2"/>
      <c r="BO2758" s="2">
        <v>1000000</v>
      </c>
      <c r="BP2758" s="2">
        <v>8991.67</v>
      </c>
      <c r="BQ2758" s="2"/>
      <c r="BR2758" s="2"/>
    </row>
    <row r="2759" spans="1:70" x14ac:dyDescent="0.25">
      <c r="A2759" s="1">
        <v>42577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/>
      <c r="BD2759" s="2">
        <v>1000</v>
      </c>
      <c r="BE2759" s="2"/>
      <c r="BF2759" s="2"/>
      <c r="BG2759" s="2"/>
      <c r="BH2759" s="2"/>
      <c r="BI2759" s="2"/>
      <c r="BJ2759" s="2"/>
      <c r="BK2759" s="2">
        <v>1</v>
      </c>
      <c r="BL2759" s="2"/>
      <c r="BM2759" s="2"/>
      <c r="BN2759" s="2"/>
      <c r="BO2759" s="2">
        <v>1000000</v>
      </c>
      <c r="BP2759" s="2">
        <v>9024.7900000000009</v>
      </c>
      <c r="BQ2759" s="2"/>
      <c r="BR2759" s="2"/>
    </row>
    <row r="2760" spans="1:70" x14ac:dyDescent="0.25">
      <c r="A2760" s="1">
        <v>42578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/>
      <c r="BD2760" s="2">
        <v>1000</v>
      </c>
      <c r="BE2760" s="2"/>
      <c r="BF2760" s="2"/>
      <c r="BG2760" s="2"/>
      <c r="BH2760" s="2"/>
      <c r="BI2760" s="2"/>
      <c r="BJ2760" s="2"/>
      <c r="BK2760" s="2">
        <v>1</v>
      </c>
      <c r="BL2760" s="2"/>
      <c r="BM2760" s="2"/>
      <c r="BN2760" s="2"/>
      <c r="BO2760" s="2">
        <v>1000000</v>
      </c>
      <c r="BP2760" s="2">
        <v>9063.39</v>
      </c>
      <c r="BQ2760" s="2"/>
      <c r="BR2760" s="2"/>
    </row>
    <row r="2761" spans="1:70" x14ac:dyDescent="0.25">
      <c r="A2761" s="1">
        <v>42579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/>
      <c r="BD2761" s="2">
        <v>1000</v>
      </c>
      <c r="BE2761" s="2"/>
      <c r="BF2761" s="2"/>
      <c r="BG2761" s="2"/>
      <c r="BH2761" s="2"/>
      <c r="BI2761" s="2"/>
      <c r="BJ2761" s="2"/>
      <c r="BK2761" s="2">
        <v>1</v>
      </c>
      <c r="BL2761" s="2"/>
      <c r="BM2761" s="2"/>
      <c r="BN2761" s="2"/>
      <c r="BO2761" s="2">
        <v>1000000</v>
      </c>
      <c r="BP2761" s="2">
        <v>9076.64</v>
      </c>
      <c r="BQ2761" s="2"/>
      <c r="BR2761" s="2"/>
    </row>
    <row r="2762" spans="1:70" x14ac:dyDescent="0.25">
      <c r="A2762" s="1">
        <v>42580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/>
      <c r="BD2762" s="2">
        <v>1000</v>
      </c>
      <c r="BE2762" s="2"/>
      <c r="BF2762" s="2"/>
      <c r="BG2762" s="2"/>
      <c r="BH2762" s="2"/>
      <c r="BI2762" s="2"/>
      <c r="BJ2762" s="2"/>
      <c r="BK2762" s="2">
        <v>1</v>
      </c>
      <c r="BL2762" s="2"/>
      <c r="BM2762" s="2"/>
      <c r="BN2762" s="2"/>
      <c r="BO2762" s="2">
        <v>1000000</v>
      </c>
      <c r="BP2762" s="2">
        <v>8984.41</v>
      </c>
      <c r="BQ2762" s="2"/>
      <c r="BR2762" s="2"/>
    </row>
    <row r="2763" spans="1:70" x14ac:dyDescent="0.25">
      <c r="A2763" s="1">
        <v>42583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/>
      <c r="BD2763" s="2">
        <v>1000</v>
      </c>
      <c r="BE2763" s="2"/>
      <c r="BF2763" s="2"/>
      <c r="BG2763" s="2"/>
      <c r="BH2763" s="2"/>
      <c r="BI2763" s="2"/>
      <c r="BJ2763" s="2"/>
      <c r="BK2763" s="2">
        <v>1</v>
      </c>
      <c r="BL2763" s="2"/>
      <c r="BM2763" s="2"/>
      <c r="BN2763" s="2"/>
      <c r="BO2763" s="2">
        <v>1000000</v>
      </c>
      <c r="BP2763" s="2">
        <v>9080.7099999999991</v>
      </c>
      <c r="BQ2763" s="2"/>
      <c r="BR2763" s="2"/>
    </row>
    <row r="2764" spans="1:70" x14ac:dyDescent="0.25">
      <c r="A2764" s="1">
        <v>42584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/>
      <c r="BD2764" s="2">
        <v>1000</v>
      </c>
      <c r="BE2764" s="2"/>
      <c r="BF2764" s="2"/>
      <c r="BG2764" s="2"/>
      <c r="BH2764" s="2"/>
      <c r="BI2764" s="2"/>
      <c r="BJ2764" s="2"/>
      <c r="BK2764" s="2">
        <v>1</v>
      </c>
      <c r="BL2764" s="2"/>
      <c r="BM2764" s="2"/>
      <c r="BN2764" s="2"/>
      <c r="BO2764" s="2">
        <v>1000000</v>
      </c>
      <c r="BP2764" s="2">
        <v>9068.76</v>
      </c>
      <c r="BQ2764" s="2"/>
      <c r="BR2764" s="2"/>
    </row>
    <row r="2765" spans="1:70" x14ac:dyDescent="0.25">
      <c r="A2765" s="1">
        <v>42585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/>
      <c r="BD2765" s="2">
        <v>1000</v>
      </c>
      <c r="BE2765" s="2"/>
      <c r="BF2765" s="2"/>
      <c r="BG2765" s="2"/>
      <c r="BH2765" s="2"/>
      <c r="BI2765" s="2"/>
      <c r="BJ2765" s="2"/>
      <c r="BK2765" s="2">
        <v>1</v>
      </c>
      <c r="BL2765" s="2"/>
      <c r="BM2765" s="2"/>
      <c r="BN2765" s="2"/>
      <c r="BO2765" s="2">
        <v>1000000</v>
      </c>
      <c r="BP2765" s="2">
        <v>9001.7099999999991</v>
      </c>
      <c r="BQ2765" s="2"/>
      <c r="BR2765" s="2"/>
    </row>
    <row r="2766" spans="1:70" x14ac:dyDescent="0.25">
      <c r="A2766" s="1">
        <v>42586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/>
      <c r="BD2766" s="2">
        <v>1000</v>
      </c>
      <c r="BE2766" s="2"/>
      <c r="BF2766" s="2"/>
      <c r="BG2766" s="2"/>
      <c r="BH2766" s="2"/>
      <c r="BI2766" s="2"/>
      <c r="BJ2766" s="2"/>
      <c r="BK2766" s="2">
        <v>1</v>
      </c>
      <c r="BL2766" s="2"/>
      <c r="BM2766" s="2"/>
      <c r="BN2766" s="2"/>
      <c r="BO2766" s="2">
        <v>1000000</v>
      </c>
      <c r="BP2766" s="2">
        <v>9024.7099999999991</v>
      </c>
      <c r="BQ2766" s="2"/>
      <c r="BR2766" s="2"/>
    </row>
    <row r="2767" spans="1:70" x14ac:dyDescent="0.25">
      <c r="A2767" s="1">
        <v>42587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/>
      <c r="BD2767" s="2">
        <v>1000</v>
      </c>
      <c r="BE2767" s="2"/>
      <c r="BF2767" s="2"/>
      <c r="BG2767" s="2"/>
      <c r="BH2767" s="2"/>
      <c r="BI2767" s="2"/>
      <c r="BJ2767" s="2"/>
      <c r="BK2767" s="2">
        <v>1</v>
      </c>
      <c r="BL2767" s="2"/>
      <c r="BM2767" s="2"/>
      <c r="BN2767" s="2"/>
      <c r="BO2767" s="2">
        <v>1000000</v>
      </c>
      <c r="BP2767" s="2">
        <v>9092.1200000000008</v>
      </c>
      <c r="BQ2767" s="2"/>
      <c r="BR2767" s="2"/>
    </row>
    <row r="2768" spans="1:70" x14ac:dyDescent="0.25">
      <c r="A2768" s="1">
        <v>42590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/>
      <c r="BD2768" s="2">
        <v>1000</v>
      </c>
      <c r="BE2768" s="2"/>
      <c r="BF2768" s="2"/>
      <c r="BG2768" s="2"/>
      <c r="BH2768" s="2"/>
      <c r="BI2768" s="2"/>
      <c r="BJ2768" s="2"/>
      <c r="BK2768" s="2">
        <v>1</v>
      </c>
      <c r="BL2768" s="2"/>
      <c r="BM2768" s="2"/>
      <c r="BN2768" s="2"/>
      <c r="BO2768" s="2">
        <v>1000000</v>
      </c>
      <c r="BP2768" s="2">
        <v>9150.26</v>
      </c>
      <c r="BQ2768" s="2"/>
      <c r="BR2768" s="2"/>
    </row>
    <row r="2769" spans="1:70" x14ac:dyDescent="0.25">
      <c r="A2769" s="1">
        <v>42591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/>
      <c r="BD2769" s="2">
        <v>1000</v>
      </c>
      <c r="BE2769" s="2"/>
      <c r="BF2769" s="2"/>
      <c r="BG2769" s="2"/>
      <c r="BH2769" s="2"/>
      <c r="BI2769" s="2"/>
      <c r="BJ2769" s="2"/>
      <c r="BK2769" s="2">
        <v>1</v>
      </c>
      <c r="BL2769" s="2"/>
      <c r="BM2769" s="2"/>
      <c r="BN2769" s="2"/>
      <c r="BO2769" s="2">
        <v>1000000</v>
      </c>
      <c r="BP2769" s="2">
        <v>9155.08</v>
      </c>
      <c r="BQ2769" s="2"/>
      <c r="BR2769" s="2"/>
    </row>
    <row r="2770" spans="1:70" x14ac:dyDescent="0.25">
      <c r="A2770" s="1">
        <v>42592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/>
      <c r="BD2770" s="2">
        <v>1000</v>
      </c>
      <c r="BE2770" s="2"/>
      <c r="BF2770" s="2"/>
      <c r="BG2770" s="2"/>
      <c r="BH2770" s="2"/>
      <c r="BI2770" s="2"/>
      <c r="BJ2770" s="2"/>
      <c r="BK2770" s="2">
        <v>1</v>
      </c>
      <c r="BL2770" s="2"/>
      <c r="BM2770" s="2"/>
      <c r="BN2770" s="2"/>
      <c r="BO2770" s="2">
        <v>1000000</v>
      </c>
      <c r="BP2770" s="2">
        <v>9200.42</v>
      </c>
      <c r="BQ2770" s="2"/>
      <c r="BR2770" s="2"/>
    </row>
    <row r="2771" spans="1:70" x14ac:dyDescent="0.25">
      <c r="A2771" s="1">
        <v>42593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/>
      <c r="BD2771" s="2">
        <v>1000</v>
      </c>
      <c r="BE2771" s="2"/>
      <c r="BF2771" s="2"/>
      <c r="BG2771" s="2"/>
      <c r="BH2771" s="2"/>
      <c r="BI2771" s="2"/>
      <c r="BJ2771" s="2"/>
      <c r="BK2771" s="2">
        <v>1</v>
      </c>
      <c r="BL2771" s="2"/>
      <c r="BM2771" s="2"/>
      <c r="BN2771" s="2"/>
      <c r="BO2771" s="2">
        <v>1000000</v>
      </c>
      <c r="BP2771" s="2">
        <v>9131.83</v>
      </c>
      <c r="BQ2771" s="2"/>
      <c r="BR2771" s="2"/>
    </row>
    <row r="2772" spans="1:70" x14ac:dyDescent="0.25">
      <c r="A2772" s="1">
        <v>42594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/>
      <c r="BD2772" s="2">
        <v>1000</v>
      </c>
      <c r="BE2772" s="2"/>
      <c r="BF2772" s="2"/>
      <c r="BG2772" s="2"/>
      <c r="BH2772" s="2"/>
      <c r="BI2772" s="2"/>
      <c r="BJ2772" s="2"/>
      <c r="BK2772" s="2">
        <v>1</v>
      </c>
      <c r="BL2772" s="2"/>
      <c r="BM2772" s="2"/>
      <c r="BN2772" s="2"/>
      <c r="BO2772" s="2">
        <v>1000000</v>
      </c>
      <c r="BP2772" s="2">
        <v>9150.39</v>
      </c>
      <c r="BQ2772" s="2"/>
      <c r="BR2772" s="2"/>
    </row>
    <row r="2773" spans="1:70" x14ac:dyDescent="0.25">
      <c r="A2773" s="1">
        <v>42597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  <c r="BD2773" s="2">
        <v>1000</v>
      </c>
      <c r="BE2773" s="2"/>
      <c r="BF2773" s="2"/>
      <c r="BG2773" s="2"/>
      <c r="BH2773" s="2"/>
      <c r="BI2773" s="2"/>
      <c r="BJ2773" s="2"/>
      <c r="BK2773" s="2">
        <v>1</v>
      </c>
      <c r="BL2773" s="2"/>
      <c r="BM2773" s="2"/>
      <c r="BN2773" s="2"/>
      <c r="BO2773" s="2">
        <v>1000000</v>
      </c>
      <c r="BP2773" s="2">
        <v>9148.51</v>
      </c>
      <c r="BQ2773" s="2"/>
      <c r="BR2773" s="2"/>
    </row>
    <row r="2774" spans="1:70" x14ac:dyDescent="0.25">
      <c r="A2774" s="1">
        <v>42598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/>
      <c r="BD2774" s="2">
        <v>1000</v>
      </c>
      <c r="BE2774" s="2"/>
      <c r="BF2774" s="2"/>
      <c r="BG2774" s="2"/>
      <c r="BH2774" s="2"/>
      <c r="BI2774" s="2"/>
      <c r="BJ2774" s="2"/>
      <c r="BK2774" s="2">
        <v>1</v>
      </c>
      <c r="BL2774" s="2"/>
      <c r="BM2774" s="2"/>
      <c r="BN2774" s="2"/>
      <c r="BO2774" s="2">
        <v>1000000</v>
      </c>
      <c r="BP2774" s="2">
        <v>9110.36</v>
      </c>
      <c r="BQ2774" s="2"/>
      <c r="BR2774" s="2"/>
    </row>
    <row r="2775" spans="1:70" x14ac:dyDescent="0.25">
      <c r="A2775" s="1">
        <v>42599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/>
      <c r="BD2775" s="2">
        <v>1000</v>
      </c>
      <c r="BE2775" s="2"/>
      <c r="BF2775" s="2"/>
      <c r="BG2775" s="2"/>
      <c r="BH2775" s="2"/>
      <c r="BI2775" s="2"/>
      <c r="BJ2775" s="2"/>
      <c r="BK2775" s="2">
        <v>1</v>
      </c>
      <c r="BL2775" s="2"/>
      <c r="BM2775" s="2"/>
      <c r="BN2775" s="2"/>
      <c r="BO2775" s="2">
        <v>1000000</v>
      </c>
      <c r="BP2775" s="2">
        <v>9117.7000000000007</v>
      </c>
      <c r="BQ2775" s="2"/>
      <c r="BR2775" s="2"/>
    </row>
    <row r="2776" spans="1:70" x14ac:dyDescent="0.25">
      <c r="A2776" s="1">
        <v>42600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/>
      <c r="BD2776" s="2">
        <v>1000</v>
      </c>
      <c r="BE2776" s="2"/>
      <c r="BF2776" s="2"/>
      <c r="BG2776" s="2"/>
      <c r="BH2776" s="2"/>
      <c r="BI2776" s="2"/>
      <c r="BJ2776" s="2"/>
      <c r="BK2776" s="2">
        <v>1</v>
      </c>
      <c r="BL2776" s="2"/>
      <c r="BM2776" s="2"/>
      <c r="BN2776" s="2"/>
      <c r="BO2776" s="2">
        <v>1000000</v>
      </c>
      <c r="BP2776" s="2">
        <v>9122.5</v>
      </c>
      <c r="BQ2776" s="2"/>
      <c r="BR2776" s="2"/>
    </row>
    <row r="2777" spans="1:70" x14ac:dyDescent="0.25">
      <c r="A2777" s="1">
        <v>42601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/>
      <c r="BD2777" s="2">
        <v>1000</v>
      </c>
      <c r="BE2777" s="2"/>
      <c r="BF2777" s="2"/>
      <c r="BG2777" s="2"/>
      <c r="BH2777" s="2"/>
      <c r="BI2777" s="2"/>
      <c r="BJ2777" s="2"/>
      <c r="BK2777" s="2">
        <v>1</v>
      </c>
      <c r="BL2777" s="2"/>
      <c r="BM2777" s="2"/>
      <c r="BN2777" s="2"/>
      <c r="BO2777" s="2">
        <v>1000000</v>
      </c>
      <c r="BP2777" s="2">
        <v>9034.27</v>
      </c>
      <c r="BQ2777" s="2"/>
      <c r="BR2777" s="2"/>
    </row>
    <row r="2778" spans="1:70" x14ac:dyDescent="0.25">
      <c r="A2778" s="1">
        <v>42604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/>
      <c r="BD2778" s="2">
        <v>1000</v>
      </c>
      <c r="BE2778" s="2"/>
      <c r="BF2778" s="2"/>
      <c r="BG2778" s="2"/>
      <c r="BH2778" s="2"/>
      <c r="BI2778" s="2"/>
      <c r="BJ2778" s="2"/>
      <c r="BK2778" s="2">
        <v>1</v>
      </c>
      <c r="BL2778" s="2"/>
      <c r="BM2778" s="2"/>
      <c r="BN2778" s="2"/>
      <c r="BO2778" s="2">
        <v>1000000</v>
      </c>
      <c r="BP2778" s="2">
        <v>8981.81</v>
      </c>
      <c r="BQ2778" s="2"/>
      <c r="BR2778" s="2"/>
    </row>
    <row r="2779" spans="1:70" x14ac:dyDescent="0.25">
      <c r="A2779" s="1">
        <v>42605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/>
      <c r="BD2779" s="2">
        <v>1000</v>
      </c>
      <c r="BE2779" s="2"/>
      <c r="BF2779" s="2"/>
      <c r="BG2779" s="2"/>
      <c r="BH2779" s="2"/>
      <c r="BI2779" s="2"/>
      <c r="BJ2779" s="2"/>
      <c r="BK2779" s="2">
        <v>1</v>
      </c>
      <c r="BL2779" s="2"/>
      <c r="BM2779" s="2"/>
      <c r="BN2779" s="2"/>
      <c r="BO2779" s="2">
        <v>1000000</v>
      </c>
      <c r="BP2779" s="2">
        <v>9030.93</v>
      </c>
      <c r="BQ2779" s="2"/>
      <c r="BR2779" s="2"/>
    </row>
    <row r="2780" spans="1:70" x14ac:dyDescent="0.25">
      <c r="A2780" s="1">
        <v>42606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/>
      <c r="BD2780" s="2">
        <v>1000</v>
      </c>
      <c r="BE2780" s="2"/>
      <c r="BF2780" s="2"/>
      <c r="BG2780" s="2"/>
      <c r="BH2780" s="2"/>
      <c r="BI2780" s="2"/>
      <c r="BJ2780" s="2"/>
      <c r="BK2780" s="2">
        <v>1</v>
      </c>
      <c r="BL2780" s="2"/>
      <c r="BM2780" s="2"/>
      <c r="BN2780" s="2"/>
      <c r="BO2780" s="2">
        <v>1000000</v>
      </c>
      <c r="BP2780" s="2">
        <v>9017.3799999999992</v>
      </c>
      <c r="BQ2780" s="2"/>
      <c r="BR2780" s="2"/>
    </row>
    <row r="2781" spans="1:70" x14ac:dyDescent="0.25">
      <c r="A2781" s="1">
        <v>42607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/>
      <c r="BD2781" s="2">
        <v>1000</v>
      </c>
      <c r="BE2781" s="2"/>
      <c r="BF2781" s="2"/>
      <c r="BG2781" s="2"/>
      <c r="BH2781" s="2"/>
      <c r="BI2781" s="2"/>
      <c r="BJ2781" s="2"/>
      <c r="BK2781" s="2">
        <v>1</v>
      </c>
      <c r="BL2781" s="2"/>
      <c r="BM2781" s="2"/>
      <c r="BN2781" s="2"/>
      <c r="BO2781" s="2">
        <v>1000000</v>
      </c>
      <c r="BP2781" s="2">
        <v>9115.4699999999993</v>
      </c>
      <c r="BQ2781" s="2"/>
      <c r="BR2781" s="2"/>
    </row>
    <row r="2782" spans="1:70" x14ac:dyDescent="0.25">
      <c r="A2782" s="1">
        <v>42608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/>
      <c r="BD2782" s="2">
        <v>1000</v>
      </c>
      <c r="BE2782" s="2"/>
      <c r="BF2782" s="2"/>
      <c r="BG2782" s="2"/>
      <c r="BH2782" s="2"/>
      <c r="BI2782" s="2"/>
      <c r="BJ2782" s="2"/>
      <c r="BK2782" s="2">
        <v>1</v>
      </c>
      <c r="BL2782" s="2"/>
      <c r="BM2782" s="2"/>
      <c r="BN2782" s="2"/>
      <c r="BO2782" s="2">
        <v>1000000</v>
      </c>
      <c r="BP2782" s="2">
        <v>9131.7199999999993</v>
      </c>
      <c r="BQ2782" s="2"/>
      <c r="BR2782" s="2"/>
    </row>
    <row r="2783" spans="1:70" x14ac:dyDescent="0.25">
      <c r="A2783" s="1">
        <v>42611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/>
      <c r="BD2783" s="2">
        <v>1000</v>
      </c>
      <c r="BE2783" s="2"/>
      <c r="BF2783" s="2"/>
      <c r="BG2783" s="2"/>
      <c r="BH2783" s="2"/>
      <c r="BI2783" s="2"/>
      <c r="BJ2783" s="2"/>
      <c r="BK2783" s="2">
        <v>1</v>
      </c>
      <c r="BL2783" s="2"/>
      <c r="BM2783" s="2"/>
      <c r="BN2783" s="2"/>
      <c r="BO2783" s="2">
        <v>1000000</v>
      </c>
      <c r="BP2783" s="2">
        <v>9110.17</v>
      </c>
      <c r="BQ2783" s="2"/>
      <c r="BR2783" s="2"/>
    </row>
    <row r="2784" spans="1:70" x14ac:dyDescent="0.25">
      <c r="A2784" s="1">
        <v>42612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  <c r="BC2784" s="2"/>
      <c r="BD2784" s="2">
        <v>1000</v>
      </c>
      <c r="BE2784" s="2"/>
      <c r="BF2784" s="2"/>
      <c r="BG2784" s="2"/>
      <c r="BH2784" s="2"/>
      <c r="BI2784" s="2"/>
      <c r="BJ2784" s="2"/>
      <c r="BK2784" s="2">
        <v>1</v>
      </c>
      <c r="BL2784" s="2"/>
      <c r="BM2784" s="2"/>
      <c r="BN2784" s="2"/>
      <c r="BO2784" s="2">
        <v>1000000</v>
      </c>
      <c r="BP2784" s="2">
        <v>9110.56</v>
      </c>
      <c r="BQ2784" s="2"/>
      <c r="BR2784" s="2"/>
    </row>
    <row r="2785" spans="1:70" x14ac:dyDescent="0.25">
      <c r="A2785" s="1">
        <v>42613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/>
      <c r="BA2785" s="2"/>
      <c r="BB2785" s="2"/>
      <c r="BC2785" s="2"/>
      <c r="BD2785" s="2">
        <v>1000</v>
      </c>
      <c r="BE2785" s="2"/>
      <c r="BF2785" s="2"/>
      <c r="BG2785" s="2"/>
      <c r="BH2785" s="2"/>
      <c r="BI2785" s="2"/>
      <c r="BJ2785" s="2"/>
      <c r="BK2785" s="2">
        <v>1</v>
      </c>
      <c r="BL2785" s="2"/>
      <c r="BM2785" s="2"/>
      <c r="BN2785" s="2"/>
      <c r="BO2785" s="2">
        <v>1000000</v>
      </c>
      <c r="BP2785" s="2">
        <v>9068.85</v>
      </c>
      <c r="BQ2785" s="2"/>
      <c r="BR2785" s="2"/>
    </row>
    <row r="2786" spans="1:70" x14ac:dyDescent="0.25">
      <c r="A2786" s="1">
        <v>42614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/>
      <c r="BD2786" s="2">
        <v>1000</v>
      </c>
      <c r="BE2786" s="2"/>
      <c r="BF2786" s="2"/>
      <c r="BG2786" s="2"/>
      <c r="BH2786" s="2"/>
      <c r="BI2786" s="2"/>
      <c r="BJ2786" s="2"/>
      <c r="BK2786" s="2">
        <v>1</v>
      </c>
      <c r="BL2786" s="2"/>
      <c r="BM2786" s="2"/>
      <c r="BN2786" s="2"/>
      <c r="BO2786" s="2">
        <v>1000000</v>
      </c>
      <c r="BP2786" s="2">
        <v>9001.15</v>
      </c>
      <c r="BQ2786" s="2"/>
      <c r="BR2786" s="2"/>
    </row>
    <row r="2787" spans="1:70" x14ac:dyDescent="0.25">
      <c r="A2787" s="1">
        <v>42615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/>
      <c r="BD2787" s="2">
        <v>1000</v>
      </c>
      <c r="BE2787" s="2"/>
      <c r="BF2787" s="2"/>
      <c r="BG2787" s="2"/>
      <c r="BH2787" s="2"/>
      <c r="BI2787" s="2"/>
      <c r="BJ2787" s="2"/>
      <c r="BK2787" s="2">
        <v>1</v>
      </c>
      <c r="BL2787" s="2"/>
      <c r="BM2787" s="2"/>
      <c r="BN2787" s="2"/>
      <c r="BO2787" s="2">
        <v>1000000</v>
      </c>
      <c r="BP2787" s="2">
        <v>8987.5499999999993</v>
      </c>
      <c r="BQ2787" s="2"/>
      <c r="BR2787" s="2"/>
    </row>
    <row r="2788" spans="1:70" x14ac:dyDescent="0.25">
      <c r="A2788" s="1">
        <v>42618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/>
      <c r="BD2788" s="2">
        <v>1000</v>
      </c>
      <c r="BE2788" s="2"/>
      <c r="BF2788" s="2"/>
      <c r="BG2788" s="2"/>
      <c r="BH2788" s="2"/>
      <c r="BI2788" s="2"/>
      <c r="BJ2788" s="2"/>
      <c r="BK2788" s="2">
        <v>1</v>
      </c>
      <c r="BL2788" s="2"/>
      <c r="BM2788" s="2"/>
      <c r="BN2788" s="2"/>
      <c r="BO2788" s="2">
        <v>1000000</v>
      </c>
      <c r="BP2788" s="2">
        <v>9090.1299999999992</v>
      </c>
      <c r="BQ2788" s="2"/>
      <c r="BR2788" s="2"/>
    </row>
    <row r="2789" spans="1:70" x14ac:dyDescent="0.25">
      <c r="A2789" s="1">
        <v>42619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/>
      <c r="BD2789" s="2">
        <v>1000</v>
      </c>
      <c r="BE2789" s="2"/>
      <c r="BF2789" s="2"/>
      <c r="BG2789" s="2"/>
      <c r="BH2789" s="2"/>
      <c r="BI2789" s="2"/>
      <c r="BJ2789" s="2"/>
      <c r="BK2789" s="2">
        <v>1</v>
      </c>
      <c r="BL2789" s="2"/>
      <c r="BM2789" s="2"/>
      <c r="BN2789" s="2"/>
      <c r="BO2789" s="2">
        <v>1000000</v>
      </c>
      <c r="BP2789" s="2">
        <v>9181.85</v>
      </c>
      <c r="BQ2789" s="2"/>
      <c r="BR2789" s="2"/>
    </row>
    <row r="2790" spans="1:70" x14ac:dyDescent="0.25">
      <c r="A2790" s="1">
        <v>42620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  <c r="BA2790" s="2"/>
      <c r="BB2790" s="2"/>
      <c r="BC2790" s="2"/>
      <c r="BD2790" s="2">
        <v>1000</v>
      </c>
      <c r="BE2790" s="2"/>
      <c r="BF2790" s="2"/>
      <c r="BG2790" s="2"/>
      <c r="BH2790" s="2"/>
      <c r="BI2790" s="2"/>
      <c r="BJ2790" s="2"/>
      <c r="BK2790" s="2">
        <v>1</v>
      </c>
      <c r="BL2790" s="2"/>
      <c r="BM2790" s="2"/>
      <c r="BN2790" s="2"/>
      <c r="BO2790" s="2">
        <v>1000000</v>
      </c>
      <c r="BP2790" s="2">
        <v>9259.07</v>
      </c>
      <c r="BQ2790" s="2"/>
      <c r="BR2790" s="2"/>
    </row>
    <row r="2791" spans="1:70" x14ac:dyDescent="0.25">
      <c r="A2791" s="1">
        <v>42621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/>
      <c r="BD2791" s="2">
        <v>1000</v>
      </c>
      <c r="BE2791" s="2"/>
      <c r="BF2791" s="2"/>
      <c r="BG2791" s="2"/>
      <c r="BH2791" s="2"/>
      <c r="BI2791" s="2"/>
      <c r="BJ2791" s="2"/>
      <c r="BK2791" s="2">
        <v>1</v>
      </c>
      <c r="BL2791" s="2"/>
      <c r="BM2791" s="2"/>
      <c r="BN2791" s="2"/>
      <c r="BO2791" s="2">
        <v>1000000</v>
      </c>
      <c r="BP2791" s="2">
        <v>9262.89</v>
      </c>
      <c r="BQ2791" s="2"/>
      <c r="BR2791" s="2"/>
    </row>
    <row r="2792" spans="1:70" x14ac:dyDescent="0.25">
      <c r="A2792" s="1">
        <v>42622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2"/>
      <c r="BC2792" s="2"/>
      <c r="BD2792" s="2">
        <v>1000</v>
      </c>
      <c r="BE2792" s="2"/>
      <c r="BF2792" s="2"/>
      <c r="BG2792" s="2"/>
      <c r="BH2792" s="2"/>
      <c r="BI2792" s="2"/>
      <c r="BJ2792" s="2"/>
      <c r="BK2792" s="2">
        <v>1</v>
      </c>
      <c r="BL2792" s="2"/>
      <c r="BM2792" s="2"/>
      <c r="BN2792" s="2"/>
      <c r="BO2792" s="2">
        <v>1000000</v>
      </c>
      <c r="BP2792" s="2">
        <v>9164.8799999999992</v>
      </c>
      <c r="BQ2792" s="2"/>
      <c r="BR2792" s="2"/>
    </row>
    <row r="2793" spans="1:70" x14ac:dyDescent="0.25">
      <c r="A2793" s="1">
        <v>42625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/>
      <c r="BD2793" s="2">
        <v>1000</v>
      </c>
      <c r="BE2793" s="2"/>
      <c r="BF2793" s="2"/>
      <c r="BG2793" s="2"/>
      <c r="BH2793" s="2"/>
      <c r="BI2793" s="2"/>
      <c r="BJ2793" s="2"/>
      <c r="BK2793" s="2">
        <v>1</v>
      </c>
      <c r="BL2793" s="2"/>
      <c r="BM2793" s="2"/>
      <c r="BN2793" s="2"/>
      <c r="BO2793" s="2">
        <v>1000000</v>
      </c>
      <c r="BP2793" s="2">
        <v>8947.06</v>
      </c>
      <c r="BQ2793" s="2"/>
      <c r="BR2793" s="2"/>
    </row>
    <row r="2794" spans="1:70" x14ac:dyDescent="0.25">
      <c r="A2794" s="1">
        <v>42626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/>
      <c r="BD2794" s="2">
        <v>1000</v>
      </c>
      <c r="BE2794" s="2"/>
      <c r="BF2794" s="2"/>
      <c r="BG2794" s="2"/>
      <c r="BH2794" s="2"/>
      <c r="BI2794" s="2"/>
      <c r="BJ2794" s="2"/>
      <c r="BK2794" s="2">
        <v>1</v>
      </c>
      <c r="BL2794" s="2"/>
      <c r="BM2794" s="2"/>
      <c r="BN2794" s="2"/>
      <c r="BO2794" s="2">
        <v>1000000</v>
      </c>
      <c r="BP2794" s="2">
        <v>8940.83</v>
      </c>
      <c r="BQ2794" s="2"/>
      <c r="BR2794" s="2"/>
    </row>
    <row r="2795" spans="1:70" x14ac:dyDescent="0.25">
      <c r="A2795" s="1">
        <v>42627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  <c r="BC2795" s="2"/>
      <c r="BD2795" s="2">
        <v>1000</v>
      </c>
      <c r="BE2795" s="2"/>
      <c r="BF2795" s="2"/>
      <c r="BG2795" s="2"/>
      <c r="BH2795" s="2"/>
      <c r="BI2795" s="2"/>
      <c r="BJ2795" s="2"/>
      <c r="BK2795" s="2">
        <v>1</v>
      </c>
      <c r="BL2795" s="2"/>
      <c r="BM2795" s="2"/>
      <c r="BN2795" s="2"/>
      <c r="BO2795" s="2">
        <v>1000000</v>
      </c>
      <c r="BP2795" s="2">
        <v>8902.2999999999993</v>
      </c>
      <c r="BQ2795" s="2"/>
      <c r="BR2795" s="2"/>
    </row>
    <row r="2796" spans="1:70" x14ac:dyDescent="0.25">
      <c r="A2796" s="1">
        <v>42628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  <c r="BA2796" s="2"/>
      <c r="BB2796" s="2"/>
      <c r="BC2796" s="2"/>
      <c r="BD2796" s="2">
        <v>1000</v>
      </c>
      <c r="BE2796" s="2"/>
      <c r="BF2796" s="2"/>
      <c r="BG2796" s="2"/>
      <c r="BH2796" s="2"/>
      <c r="BI2796" s="2"/>
      <c r="BJ2796" s="2"/>
      <c r="BK2796" s="2">
        <v>1</v>
      </c>
      <c r="BL2796" s="2"/>
      <c r="BM2796" s="2"/>
      <c r="BN2796" s="2"/>
      <c r="BO2796" s="2">
        <v>1000000</v>
      </c>
      <c r="BP2796" s="2">
        <v>8902.2999999999993</v>
      </c>
      <c r="BQ2796" s="2"/>
      <c r="BR2796" s="2"/>
    </row>
    <row r="2797" spans="1:70" x14ac:dyDescent="0.25">
      <c r="A2797" s="1">
        <v>42629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/>
      <c r="BD2797" s="2">
        <v>1000</v>
      </c>
      <c r="BE2797" s="2"/>
      <c r="BF2797" s="2"/>
      <c r="BG2797" s="2"/>
      <c r="BH2797" s="2"/>
      <c r="BI2797" s="2"/>
      <c r="BJ2797" s="2"/>
      <c r="BK2797" s="2">
        <v>1</v>
      </c>
      <c r="BL2797" s="2"/>
      <c r="BM2797" s="2"/>
      <c r="BN2797" s="2"/>
      <c r="BO2797" s="2">
        <v>1000000</v>
      </c>
      <c r="BP2797" s="2">
        <v>8902.2999999999993</v>
      </c>
      <c r="BQ2797" s="2"/>
      <c r="BR2797" s="2"/>
    </row>
    <row r="2798" spans="1:70" x14ac:dyDescent="0.25">
      <c r="A2798" s="1">
        <v>42632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/>
      <c r="BD2798" s="2">
        <v>1000</v>
      </c>
      <c r="BE2798" s="2"/>
      <c r="BF2798" s="2"/>
      <c r="BG2798" s="2"/>
      <c r="BH2798" s="2"/>
      <c r="BI2798" s="2"/>
      <c r="BJ2798" s="2"/>
      <c r="BK2798" s="2">
        <v>1</v>
      </c>
      <c r="BL2798" s="2"/>
      <c r="BM2798" s="2"/>
      <c r="BN2798" s="2"/>
      <c r="BO2798" s="2">
        <v>1000000</v>
      </c>
      <c r="BP2798" s="2">
        <v>9152.8799999999992</v>
      </c>
      <c r="BQ2798" s="2"/>
      <c r="BR2798" s="2"/>
    </row>
    <row r="2799" spans="1:70" x14ac:dyDescent="0.25">
      <c r="A2799" s="1">
        <v>42633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/>
      <c r="BD2799" s="2">
        <v>1000</v>
      </c>
      <c r="BE2799" s="2"/>
      <c r="BF2799" s="2"/>
      <c r="BG2799" s="2"/>
      <c r="BH2799" s="2"/>
      <c r="BI2799" s="2"/>
      <c r="BJ2799" s="2"/>
      <c r="BK2799" s="2">
        <v>1</v>
      </c>
      <c r="BL2799" s="2"/>
      <c r="BM2799" s="2"/>
      <c r="BN2799" s="2"/>
      <c r="BO2799" s="2">
        <v>1000000</v>
      </c>
      <c r="BP2799" s="2">
        <v>9161.58</v>
      </c>
      <c r="BQ2799" s="2"/>
      <c r="BR2799" s="2"/>
    </row>
    <row r="2800" spans="1:70" x14ac:dyDescent="0.25">
      <c r="A2800" s="1">
        <v>42634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/>
      <c r="BD2800" s="2">
        <v>1000</v>
      </c>
      <c r="BE2800" s="2"/>
      <c r="BF2800" s="2"/>
      <c r="BG2800" s="2"/>
      <c r="BH2800" s="2"/>
      <c r="BI2800" s="2"/>
      <c r="BJ2800" s="2"/>
      <c r="BK2800" s="2">
        <v>1</v>
      </c>
      <c r="BL2800" s="2"/>
      <c r="BM2800" s="2"/>
      <c r="BN2800" s="2"/>
      <c r="BO2800" s="2">
        <v>1000000</v>
      </c>
      <c r="BP2800" s="2">
        <v>9228.5</v>
      </c>
      <c r="BQ2800" s="2"/>
      <c r="BR2800" s="2"/>
    </row>
    <row r="2801" spans="1:70" x14ac:dyDescent="0.25">
      <c r="A2801" s="1">
        <v>42635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  <c r="BC2801" s="2"/>
      <c r="BD2801" s="2">
        <v>1000</v>
      </c>
      <c r="BE2801" s="2"/>
      <c r="BF2801" s="2"/>
      <c r="BG2801" s="2"/>
      <c r="BH2801" s="2"/>
      <c r="BI2801" s="2"/>
      <c r="BJ2801" s="2"/>
      <c r="BK2801" s="2">
        <v>1</v>
      </c>
      <c r="BL2801" s="2"/>
      <c r="BM2801" s="2"/>
      <c r="BN2801" s="2"/>
      <c r="BO2801" s="2">
        <v>1000000</v>
      </c>
      <c r="BP2801" s="2">
        <v>9235.26</v>
      </c>
      <c r="BQ2801" s="2"/>
      <c r="BR2801" s="2"/>
    </row>
    <row r="2802" spans="1:70" x14ac:dyDescent="0.25">
      <c r="A2802" s="1">
        <v>42636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/>
      <c r="BD2802" s="2">
        <v>1000</v>
      </c>
      <c r="BE2802" s="2"/>
      <c r="BF2802" s="2"/>
      <c r="BG2802" s="2"/>
      <c r="BH2802" s="2"/>
      <c r="BI2802" s="2"/>
      <c r="BJ2802" s="2"/>
      <c r="BK2802" s="2">
        <v>1</v>
      </c>
      <c r="BL2802" s="2"/>
      <c r="BM2802" s="2"/>
      <c r="BN2802" s="2"/>
      <c r="BO2802" s="2">
        <v>1000000</v>
      </c>
      <c r="BP2802" s="2">
        <v>9284.6200000000008</v>
      </c>
      <c r="BQ2802" s="2"/>
      <c r="BR2802" s="2"/>
    </row>
    <row r="2803" spans="1:70" x14ac:dyDescent="0.25">
      <c r="A2803" s="1">
        <v>42639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2"/>
      <c r="BC2803" s="2"/>
      <c r="BD2803" s="2">
        <v>1000</v>
      </c>
      <c r="BE2803" s="2"/>
      <c r="BF2803" s="2"/>
      <c r="BG2803" s="2"/>
      <c r="BH2803" s="2"/>
      <c r="BI2803" s="2"/>
      <c r="BJ2803" s="2"/>
      <c r="BK2803" s="2">
        <v>1</v>
      </c>
      <c r="BL2803" s="2"/>
      <c r="BM2803" s="2"/>
      <c r="BN2803" s="2"/>
      <c r="BO2803" s="2">
        <v>1000000</v>
      </c>
      <c r="BP2803" s="2">
        <v>9194.52</v>
      </c>
      <c r="BQ2803" s="2"/>
      <c r="BR2803" s="2"/>
    </row>
    <row r="2804" spans="1:70" x14ac:dyDescent="0.25">
      <c r="A2804" s="1">
        <v>42640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  <c r="BA2804" s="2"/>
      <c r="BB2804" s="2"/>
      <c r="BC2804" s="2"/>
      <c r="BD2804" s="2">
        <v>1000</v>
      </c>
      <c r="BE2804" s="2"/>
      <c r="BF2804" s="2"/>
      <c r="BG2804" s="2"/>
      <c r="BH2804" s="2"/>
      <c r="BI2804" s="2"/>
      <c r="BJ2804" s="2"/>
      <c r="BK2804" s="2">
        <v>1</v>
      </c>
      <c r="BL2804" s="2"/>
      <c r="BM2804" s="2"/>
      <c r="BN2804" s="2"/>
      <c r="BO2804" s="2">
        <v>1000000</v>
      </c>
      <c r="BP2804" s="2">
        <v>9194.52</v>
      </c>
      <c r="BQ2804" s="2"/>
      <c r="BR2804" s="2"/>
    </row>
    <row r="2805" spans="1:70" x14ac:dyDescent="0.25">
      <c r="A2805" s="1">
        <v>42641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/>
      <c r="BD2805" s="2">
        <v>1000</v>
      </c>
      <c r="BE2805" s="2"/>
      <c r="BF2805" s="2"/>
      <c r="BG2805" s="2"/>
      <c r="BH2805" s="2"/>
      <c r="BI2805" s="2"/>
      <c r="BJ2805" s="2"/>
      <c r="BK2805" s="2">
        <v>1</v>
      </c>
      <c r="BL2805" s="2"/>
      <c r="BM2805" s="2"/>
      <c r="BN2805" s="2"/>
      <c r="BO2805" s="2">
        <v>1000000</v>
      </c>
      <c r="BP2805" s="2">
        <v>9194.52</v>
      </c>
      <c r="BQ2805" s="2"/>
      <c r="BR2805" s="2"/>
    </row>
    <row r="2806" spans="1:70" x14ac:dyDescent="0.25">
      <c r="A2806" s="1">
        <v>42642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/>
      <c r="BD2806" s="2">
        <v>1000</v>
      </c>
      <c r="BE2806" s="2"/>
      <c r="BF2806" s="2"/>
      <c r="BG2806" s="2"/>
      <c r="BH2806" s="2"/>
      <c r="BI2806" s="2"/>
      <c r="BJ2806" s="2"/>
      <c r="BK2806" s="2">
        <v>1</v>
      </c>
      <c r="BL2806" s="2"/>
      <c r="BM2806" s="2"/>
      <c r="BN2806" s="2"/>
      <c r="BO2806" s="2">
        <v>1000000</v>
      </c>
      <c r="BP2806" s="2">
        <v>9270.9</v>
      </c>
      <c r="BQ2806" s="2"/>
      <c r="BR2806" s="2"/>
    </row>
    <row r="2807" spans="1:70" x14ac:dyDescent="0.25">
      <c r="A2807" s="1">
        <v>42643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  <c r="BA2807" s="2"/>
      <c r="BB2807" s="2"/>
      <c r="BC2807" s="2"/>
      <c r="BD2807" s="2">
        <v>1000</v>
      </c>
      <c r="BE2807" s="2"/>
      <c r="BF2807" s="2"/>
      <c r="BG2807" s="2"/>
      <c r="BH2807" s="2"/>
      <c r="BI2807" s="2"/>
      <c r="BJ2807" s="2"/>
      <c r="BK2807" s="2">
        <v>1</v>
      </c>
      <c r="BL2807" s="2"/>
      <c r="BM2807" s="2"/>
      <c r="BN2807" s="2"/>
      <c r="BO2807" s="2">
        <v>1000000</v>
      </c>
      <c r="BP2807" s="2">
        <v>9166.85</v>
      </c>
      <c r="BQ2807" s="2"/>
      <c r="BR2807" s="2"/>
    </row>
    <row r="2808" spans="1:70" x14ac:dyDescent="0.25">
      <c r="A2808" s="1">
        <v>42646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  <c r="BA2808" s="2"/>
      <c r="BB2808" s="2"/>
      <c r="BC2808" s="2"/>
      <c r="BD2808" s="2">
        <v>1000</v>
      </c>
      <c r="BE2808" s="2"/>
      <c r="BF2808" s="2"/>
      <c r="BG2808" s="2"/>
      <c r="BH2808" s="2"/>
      <c r="BI2808" s="2"/>
      <c r="BJ2808" s="2"/>
      <c r="BK2808" s="2">
        <v>1</v>
      </c>
      <c r="BL2808" s="2"/>
      <c r="BM2808" s="2"/>
      <c r="BN2808" s="2"/>
      <c r="BO2808" s="2">
        <v>1000000</v>
      </c>
      <c r="BP2808" s="2">
        <v>9234.2000000000007</v>
      </c>
      <c r="BQ2808" s="2"/>
      <c r="BR2808" s="2"/>
    </row>
    <row r="2809" spans="1:70" x14ac:dyDescent="0.25">
      <c r="A2809" s="1">
        <v>42647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  <c r="BC2809" s="2"/>
      <c r="BD2809" s="2">
        <v>1000</v>
      </c>
      <c r="BE2809" s="2"/>
      <c r="BF2809" s="2"/>
      <c r="BG2809" s="2"/>
      <c r="BH2809" s="2"/>
      <c r="BI2809" s="2"/>
      <c r="BJ2809" s="2"/>
      <c r="BK2809" s="2">
        <v>1</v>
      </c>
      <c r="BL2809" s="2"/>
      <c r="BM2809" s="2"/>
      <c r="BN2809" s="2"/>
      <c r="BO2809" s="2">
        <v>1000000</v>
      </c>
      <c r="BP2809" s="2">
        <v>9287.77</v>
      </c>
      <c r="BQ2809" s="2"/>
      <c r="BR2809" s="2"/>
    </row>
    <row r="2810" spans="1:70" x14ac:dyDescent="0.25">
      <c r="A2810" s="1">
        <v>42648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  <c r="BC2810" s="2"/>
      <c r="BD2810" s="2">
        <v>1000</v>
      </c>
      <c r="BE2810" s="2"/>
      <c r="BF2810" s="2"/>
      <c r="BG2810" s="2"/>
      <c r="BH2810" s="2"/>
      <c r="BI2810" s="2"/>
      <c r="BJ2810" s="2"/>
      <c r="BK2810" s="2">
        <v>1</v>
      </c>
      <c r="BL2810" s="2"/>
      <c r="BM2810" s="2"/>
      <c r="BN2810" s="2"/>
      <c r="BO2810" s="2">
        <v>1000000</v>
      </c>
      <c r="BP2810" s="2">
        <v>9272.2800000000007</v>
      </c>
      <c r="BQ2810" s="2"/>
      <c r="BR2810" s="2"/>
    </row>
    <row r="2811" spans="1:70" x14ac:dyDescent="0.25">
      <c r="A2811" s="1">
        <v>42649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/>
      <c r="BD2811" s="2">
        <v>1000</v>
      </c>
      <c r="BE2811" s="2"/>
      <c r="BF2811" s="2"/>
      <c r="BG2811" s="2"/>
      <c r="BH2811" s="2"/>
      <c r="BI2811" s="2"/>
      <c r="BJ2811" s="2"/>
      <c r="BK2811" s="2">
        <v>1</v>
      </c>
      <c r="BL2811" s="2"/>
      <c r="BM2811" s="2"/>
      <c r="BN2811" s="2"/>
      <c r="BO2811" s="2">
        <v>1000000</v>
      </c>
      <c r="BP2811" s="2">
        <v>9284.31</v>
      </c>
      <c r="BQ2811" s="2"/>
      <c r="BR2811" s="2"/>
    </row>
    <row r="2812" spans="1:70" x14ac:dyDescent="0.25">
      <c r="A2812" s="1">
        <v>42650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/>
      <c r="BD2812" s="2">
        <v>1000</v>
      </c>
      <c r="BE2812" s="2"/>
      <c r="BF2812" s="2"/>
      <c r="BG2812" s="2"/>
      <c r="BH2812" s="2"/>
      <c r="BI2812" s="2"/>
      <c r="BJ2812" s="2"/>
      <c r="BK2812" s="2">
        <v>1</v>
      </c>
      <c r="BL2812" s="2"/>
      <c r="BM2812" s="2"/>
      <c r="BN2812" s="2"/>
      <c r="BO2812" s="2">
        <v>1000000</v>
      </c>
      <c r="BP2812" s="2">
        <v>9265.81</v>
      </c>
      <c r="BQ2812" s="2"/>
      <c r="BR2812" s="2"/>
    </row>
    <row r="2813" spans="1:70" x14ac:dyDescent="0.25">
      <c r="A2813" s="1">
        <v>42653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  <c r="BA2813" s="2"/>
      <c r="BB2813" s="2"/>
      <c r="BC2813" s="2"/>
      <c r="BD2813" s="2">
        <v>1000</v>
      </c>
      <c r="BE2813" s="2"/>
      <c r="BF2813" s="2"/>
      <c r="BG2813" s="2"/>
      <c r="BH2813" s="2"/>
      <c r="BI2813" s="2"/>
      <c r="BJ2813" s="2"/>
      <c r="BK2813" s="2">
        <v>1</v>
      </c>
      <c r="BL2813" s="2"/>
      <c r="BM2813" s="2"/>
      <c r="BN2813" s="2"/>
      <c r="BO2813" s="2">
        <v>1000000</v>
      </c>
      <c r="BP2813" s="2">
        <v>9265.81</v>
      </c>
      <c r="BQ2813" s="2"/>
      <c r="BR2813" s="2"/>
    </row>
    <row r="2814" spans="1:70" x14ac:dyDescent="0.25">
      <c r="A2814" s="1">
        <v>42654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  <c r="BC2814" s="2"/>
      <c r="BD2814" s="2">
        <v>1000</v>
      </c>
      <c r="BE2814" s="2"/>
      <c r="BF2814" s="2"/>
      <c r="BG2814" s="2"/>
      <c r="BH2814" s="2"/>
      <c r="BI2814" s="2"/>
      <c r="BJ2814" s="2"/>
      <c r="BK2814" s="2">
        <v>1</v>
      </c>
      <c r="BL2814" s="2"/>
      <c r="BM2814" s="2"/>
      <c r="BN2814" s="2"/>
      <c r="BO2814" s="2">
        <v>1000000</v>
      </c>
      <c r="BP2814" s="2">
        <v>9219.82</v>
      </c>
      <c r="BQ2814" s="2"/>
      <c r="BR2814" s="2"/>
    </row>
    <row r="2815" spans="1:70" x14ac:dyDescent="0.25">
      <c r="A2815" s="1">
        <v>42655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  <c r="BA2815" s="2"/>
      <c r="BB2815" s="2"/>
      <c r="BC2815" s="2"/>
      <c r="BD2815" s="2">
        <v>1000</v>
      </c>
      <c r="BE2815" s="2"/>
      <c r="BF2815" s="2"/>
      <c r="BG2815" s="2"/>
      <c r="BH2815" s="2"/>
      <c r="BI2815" s="2"/>
      <c r="BJ2815" s="2"/>
      <c r="BK2815" s="2">
        <v>1</v>
      </c>
      <c r="BL2815" s="2"/>
      <c r="BM2815" s="2"/>
      <c r="BN2815" s="2"/>
      <c r="BO2815" s="2">
        <v>1000000</v>
      </c>
      <c r="BP2815" s="2">
        <v>9252.6</v>
      </c>
      <c r="BQ2815" s="2"/>
      <c r="BR2815" s="2"/>
    </row>
    <row r="2816" spans="1:70" x14ac:dyDescent="0.25">
      <c r="A2816" s="1">
        <v>42656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/>
      <c r="BA2816" s="2"/>
      <c r="BB2816" s="2"/>
      <c r="BC2816" s="2"/>
      <c r="BD2816" s="2">
        <v>1000</v>
      </c>
      <c r="BE2816" s="2"/>
      <c r="BF2816" s="2"/>
      <c r="BG2816" s="2"/>
      <c r="BH2816" s="2"/>
      <c r="BI2816" s="2"/>
      <c r="BJ2816" s="2"/>
      <c r="BK2816" s="2">
        <v>1</v>
      </c>
      <c r="BL2816" s="2"/>
      <c r="BM2816" s="2"/>
      <c r="BN2816" s="2"/>
      <c r="BO2816" s="2">
        <v>1000000</v>
      </c>
      <c r="BP2816" s="2">
        <v>9219.17</v>
      </c>
      <c r="BQ2816" s="2"/>
      <c r="BR2816" s="2"/>
    </row>
    <row r="2817" spans="1:70" x14ac:dyDescent="0.25">
      <c r="A2817" s="1">
        <v>42657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  <c r="BA2817" s="2"/>
      <c r="BB2817" s="2"/>
      <c r="BC2817" s="2"/>
      <c r="BD2817" s="2">
        <v>1000</v>
      </c>
      <c r="BE2817" s="2"/>
      <c r="BF2817" s="2"/>
      <c r="BG2817" s="2"/>
      <c r="BH2817" s="2"/>
      <c r="BI2817" s="2"/>
      <c r="BJ2817" s="2"/>
      <c r="BK2817" s="2">
        <v>1</v>
      </c>
      <c r="BL2817" s="2"/>
      <c r="BM2817" s="2"/>
      <c r="BN2817" s="2"/>
      <c r="BO2817" s="2">
        <v>1000000</v>
      </c>
      <c r="BP2817" s="2">
        <v>9165.17</v>
      </c>
      <c r="BQ2817" s="2"/>
      <c r="BR2817" s="2"/>
    </row>
    <row r="2818" spans="1:70" x14ac:dyDescent="0.25">
      <c r="A2818" s="1">
        <v>42660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  <c r="BA2818" s="2"/>
      <c r="BB2818" s="2"/>
      <c r="BC2818" s="2"/>
      <c r="BD2818" s="2">
        <v>1000</v>
      </c>
      <c r="BE2818" s="2"/>
      <c r="BF2818" s="2"/>
      <c r="BG2818" s="2"/>
      <c r="BH2818" s="2"/>
      <c r="BI2818" s="2"/>
      <c r="BJ2818" s="2"/>
      <c r="BK2818" s="2">
        <v>1</v>
      </c>
      <c r="BL2818" s="2"/>
      <c r="BM2818" s="2"/>
      <c r="BN2818" s="2"/>
      <c r="BO2818" s="2">
        <v>1000000</v>
      </c>
      <c r="BP2818" s="2">
        <v>9176.2199999999993</v>
      </c>
      <c r="BQ2818" s="2"/>
      <c r="BR2818" s="2"/>
    </row>
    <row r="2819" spans="1:70" x14ac:dyDescent="0.25">
      <c r="A2819" s="1">
        <v>42661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  <c r="BA2819" s="2"/>
      <c r="BB2819" s="2"/>
      <c r="BC2819" s="2"/>
      <c r="BD2819" s="2">
        <v>1000</v>
      </c>
      <c r="BE2819" s="2"/>
      <c r="BF2819" s="2"/>
      <c r="BG2819" s="2"/>
      <c r="BH2819" s="2"/>
      <c r="BI2819" s="2"/>
      <c r="BJ2819" s="2"/>
      <c r="BK2819" s="2">
        <v>1</v>
      </c>
      <c r="BL2819" s="2"/>
      <c r="BM2819" s="2"/>
      <c r="BN2819" s="2"/>
      <c r="BO2819" s="2">
        <v>1000000</v>
      </c>
      <c r="BP2819" s="2">
        <v>9222.58</v>
      </c>
      <c r="BQ2819" s="2"/>
      <c r="BR2819" s="2"/>
    </row>
    <row r="2820" spans="1:70" x14ac:dyDescent="0.25">
      <c r="A2820" s="1">
        <v>42662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  <c r="BA2820" s="2"/>
      <c r="BB2820" s="2"/>
      <c r="BC2820" s="2"/>
      <c r="BD2820" s="2">
        <v>1000</v>
      </c>
      <c r="BE2820" s="2"/>
      <c r="BF2820" s="2"/>
      <c r="BG2820" s="2"/>
      <c r="BH2820" s="2"/>
      <c r="BI2820" s="2"/>
      <c r="BJ2820" s="2"/>
      <c r="BK2820" s="2">
        <v>1</v>
      </c>
      <c r="BL2820" s="2"/>
      <c r="BM2820" s="2"/>
      <c r="BN2820" s="2"/>
      <c r="BO2820" s="2">
        <v>1000000</v>
      </c>
      <c r="BP2820" s="2">
        <v>9283.99</v>
      </c>
      <c r="BQ2820" s="2"/>
      <c r="BR2820" s="2"/>
    </row>
    <row r="2821" spans="1:70" x14ac:dyDescent="0.25">
      <c r="A2821" s="1">
        <v>42663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  <c r="BC2821" s="2"/>
      <c r="BD2821" s="2">
        <v>1000</v>
      </c>
      <c r="BE2821" s="2"/>
      <c r="BF2821" s="2"/>
      <c r="BG2821" s="2"/>
      <c r="BH2821" s="2"/>
      <c r="BI2821" s="2"/>
      <c r="BJ2821" s="2"/>
      <c r="BK2821" s="2">
        <v>1</v>
      </c>
      <c r="BL2821" s="2"/>
      <c r="BM2821" s="2"/>
      <c r="BN2821" s="2"/>
      <c r="BO2821" s="2">
        <v>1000000</v>
      </c>
      <c r="BP2821" s="2">
        <v>9317.24</v>
      </c>
      <c r="BQ2821" s="2"/>
      <c r="BR2821" s="2"/>
    </row>
    <row r="2822" spans="1:70" x14ac:dyDescent="0.25">
      <c r="A2822" s="1">
        <v>42664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/>
      <c r="BD2822" s="2">
        <v>1000</v>
      </c>
      <c r="BE2822" s="2"/>
      <c r="BF2822" s="2"/>
      <c r="BG2822" s="2"/>
      <c r="BH2822" s="2"/>
      <c r="BI2822" s="2"/>
      <c r="BJ2822" s="2"/>
      <c r="BK2822" s="2">
        <v>1</v>
      </c>
      <c r="BL2822" s="2"/>
      <c r="BM2822" s="2"/>
      <c r="BN2822" s="2"/>
      <c r="BO2822" s="2">
        <v>1000000</v>
      </c>
      <c r="BP2822" s="2">
        <v>9306.57</v>
      </c>
      <c r="BQ2822" s="2"/>
      <c r="BR2822" s="2"/>
    </row>
    <row r="2823" spans="1:70" x14ac:dyDescent="0.25">
      <c r="A2823" s="1">
        <v>42667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  <c r="BA2823" s="2"/>
      <c r="BB2823" s="2"/>
      <c r="BC2823" s="2"/>
      <c r="BD2823" s="2">
        <v>1000</v>
      </c>
      <c r="BE2823" s="2"/>
      <c r="BF2823" s="2"/>
      <c r="BG2823" s="2"/>
      <c r="BH2823" s="2"/>
      <c r="BI2823" s="2"/>
      <c r="BJ2823" s="2"/>
      <c r="BK2823" s="2">
        <v>1</v>
      </c>
      <c r="BL2823" s="2"/>
      <c r="BM2823" s="2"/>
      <c r="BN2823" s="2"/>
      <c r="BO2823" s="2">
        <v>1000000</v>
      </c>
      <c r="BP2823" s="2">
        <v>9322.5</v>
      </c>
      <c r="BQ2823" s="2"/>
      <c r="BR2823" s="2"/>
    </row>
    <row r="2824" spans="1:70" x14ac:dyDescent="0.25">
      <c r="A2824" s="1">
        <v>42668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  <c r="BC2824" s="2"/>
      <c r="BD2824" s="2">
        <v>1000</v>
      </c>
      <c r="BE2824" s="2"/>
      <c r="BF2824" s="2"/>
      <c r="BG2824" s="2"/>
      <c r="BH2824" s="2"/>
      <c r="BI2824" s="2"/>
      <c r="BJ2824" s="2"/>
      <c r="BK2824" s="2">
        <v>1</v>
      </c>
      <c r="BL2824" s="2"/>
      <c r="BM2824" s="2"/>
      <c r="BN2824" s="2"/>
      <c r="BO2824" s="2">
        <v>1000000</v>
      </c>
      <c r="BP2824" s="2">
        <v>9385.65</v>
      </c>
      <c r="BQ2824" s="2"/>
      <c r="BR2824" s="2"/>
    </row>
    <row r="2825" spans="1:70" x14ac:dyDescent="0.25">
      <c r="A2825" s="1">
        <v>42669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/>
      <c r="BD2825" s="2">
        <v>1000</v>
      </c>
      <c r="BE2825" s="2"/>
      <c r="BF2825" s="2"/>
      <c r="BG2825" s="2"/>
      <c r="BH2825" s="2"/>
      <c r="BI2825" s="2"/>
      <c r="BJ2825" s="2"/>
      <c r="BK2825" s="2">
        <v>1</v>
      </c>
      <c r="BL2825" s="2"/>
      <c r="BM2825" s="2"/>
      <c r="BN2825" s="2"/>
      <c r="BO2825" s="2">
        <v>1000000</v>
      </c>
      <c r="BP2825" s="2">
        <v>9362.25</v>
      </c>
      <c r="BQ2825" s="2"/>
      <c r="BR2825" s="2"/>
    </row>
    <row r="2826" spans="1:70" x14ac:dyDescent="0.25">
      <c r="A2826" s="1">
        <v>42670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  <c r="BA2826" s="2"/>
      <c r="BB2826" s="2"/>
      <c r="BC2826" s="2"/>
      <c r="BD2826" s="2">
        <v>1000</v>
      </c>
      <c r="BE2826" s="2"/>
      <c r="BF2826" s="2"/>
      <c r="BG2826" s="2"/>
      <c r="BH2826" s="2"/>
      <c r="BI2826" s="2"/>
      <c r="BJ2826" s="2"/>
      <c r="BK2826" s="2">
        <v>1</v>
      </c>
      <c r="BL2826" s="2"/>
      <c r="BM2826" s="2"/>
      <c r="BN2826" s="2"/>
      <c r="BO2826" s="2">
        <v>1000000</v>
      </c>
      <c r="BP2826" s="2">
        <v>9299.5499999999993</v>
      </c>
      <c r="BQ2826" s="2"/>
      <c r="BR2826" s="2"/>
    </row>
    <row r="2827" spans="1:70" x14ac:dyDescent="0.25">
      <c r="A2827" s="1">
        <v>42671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/>
      <c r="BD2827" s="2">
        <v>1000</v>
      </c>
      <c r="BE2827" s="2"/>
      <c r="BF2827" s="2"/>
      <c r="BG2827" s="2"/>
      <c r="BH2827" s="2"/>
      <c r="BI2827" s="2"/>
      <c r="BJ2827" s="2"/>
      <c r="BK2827" s="2">
        <v>1</v>
      </c>
      <c r="BL2827" s="2"/>
      <c r="BM2827" s="2"/>
      <c r="BN2827" s="2"/>
      <c r="BO2827" s="2">
        <v>1000000</v>
      </c>
      <c r="BP2827" s="2">
        <v>9306.92</v>
      </c>
      <c r="BQ2827" s="2"/>
      <c r="BR2827" s="2"/>
    </row>
    <row r="2828" spans="1:70" x14ac:dyDescent="0.25">
      <c r="A2828" s="1">
        <v>42674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/>
      <c r="BD2828" s="2">
        <v>1000</v>
      </c>
      <c r="BE2828" s="2"/>
      <c r="BF2828" s="2"/>
      <c r="BG2828" s="2"/>
      <c r="BH2828" s="2"/>
      <c r="BI2828" s="2"/>
      <c r="BJ2828" s="2"/>
      <c r="BK2828" s="2">
        <v>1</v>
      </c>
      <c r="BL2828" s="2"/>
      <c r="BM2828" s="2"/>
      <c r="BN2828" s="2"/>
      <c r="BO2828" s="2">
        <v>1000000</v>
      </c>
      <c r="BP2828" s="2">
        <v>9290.1200000000008</v>
      </c>
      <c r="BQ2828" s="2"/>
      <c r="BR2828" s="2"/>
    </row>
    <row r="2829" spans="1:70" x14ac:dyDescent="0.25">
      <c r="A2829" s="1">
        <v>42675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/>
      <c r="BD2829" s="2">
        <v>1000</v>
      </c>
      <c r="BE2829" s="2"/>
      <c r="BF2829" s="2"/>
      <c r="BG2829" s="2"/>
      <c r="BH2829" s="2"/>
      <c r="BI2829" s="2"/>
      <c r="BJ2829" s="2"/>
      <c r="BK2829" s="2">
        <v>1</v>
      </c>
      <c r="BL2829" s="2"/>
      <c r="BM2829" s="2"/>
      <c r="BN2829" s="2"/>
      <c r="BO2829" s="2">
        <v>1000000</v>
      </c>
      <c r="BP2829" s="2">
        <v>9272.7000000000007</v>
      </c>
      <c r="BQ2829" s="2"/>
      <c r="BR2829" s="2"/>
    </row>
    <row r="2830" spans="1:70" x14ac:dyDescent="0.25">
      <c r="A2830" s="1">
        <v>42676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/>
      <c r="BD2830" s="2">
        <v>1000</v>
      </c>
      <c r="BE2830" s="2"/>
      <c r="BF2830" s="2"/>
      <c r="BG2830" s="2"/>
      <c r="BH2830" s="2"/>
      <c r="BI2830" s="2"/>
      <c r="BJ2830" s="2"/>
      <c r="BK2830" s="2">
        <v>1</v>
      </c>
      <c r="BL2830" s="2"/>
      <c r="BM2830" s="2"/>
      <c r="BN2830" s="2"/>
      <c r="BO2830" s="2">
        <v>1000000</v>
      </c>
      <c r="BP2830" s="2">
        <v>9139.0400000000009</v>
      </c>
      <c r="BQ2830" s="2"/>
      <c r="BR2830" s="2"/>
    </row>
    <row r="2831" spans="1:70" x14ac:dyDescent="0.25">
      <c r="A2831" s="1">
        <v>42677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/>
      <c r="BD2831" s="2">
        <v>1000</v>
      </c>
      <c r="BE2831" s="2"/>
      <c r="BF2831" s="2"/>
      <c r="BG2831" s="2"/>
      <c r="BH2831" s="2"/>
      <c r="BI2831" s="2"/>
      <c r="BJ2831" s="2"/>
      <c r="BK2831" s="2">
        <v>1</v>
      </c>
      <c r="BL2831" s="2"/>
      <c r="BM2831" s="2"/>
      <c r="BN2831" s="2"/>
      <c r="BO2831" s="2">
        <v>1000000</v>
      </c>
      <c r="BP2831" s="2">
        <v>9067.27</v>
      </c>
      <c r="BQ2831" s="2"/>
      <c r="BR2831" s="2"/>
    </row>
    <row r="2832" spans="1:70" x14ac:dyDescent="0.25">
      <c r="A2832" s="1">
        <v>42678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/>
      <c r="BD2832" s="2">
        <v>1000</v>
      </c>
      <c r="BE2832" s="2"/>
      <c r="BF2832" s="2"/>
      <c r="BG2832" s="2"/>
      <c r="BH2832" s="2"/>
      <c r="BI2832" s="2"/>
      <c r="BJ2832" s="2"/>
      <c r="BK2832" s="2">
        <v>1</v>
      </c>
      <c r="BL2832" s="2"/>
      <c r="BM2832" s="2"/>
      <c r="BN2832" s="2"/>
      <c r="BO2832" s="2">
        <v>1000000</v>
      </c>
      <c r="BP2832" s="2">
        <v>9068.15</v>
      </c>
      <c r="BQ2832" s="2"/>
      <c r="BR2832" s="2"/>
    </row>
    <row r="2833" spans="1:70" x14ac:dyDescent="0.25">
      <c r="A2833" s="1">
        <v>42681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/>
      <c r="BD2833" s="2">
        <v>1000</v>
      </c>
      <c r="BE2833" s="2"/>
      <c r="BF2833" s="2"/>
      <c r="BG2833" s="2"/>
      <c r="BH2833" s="2"/>
      <c r="BI2833" s="2"/>
      <c r="BJ2833" s="2"/>
      <c r="BK2833" s="2">
        <v>1</v>
      </c>
      <c r="BL2833" s="2"/>
      <c r="BM2833" s="2"/>
      <c r="BN2833" s="2"/>
      <c r="BO2833" s="2">
        <v>1000000</v>
      </c>
      <c r="BP2833" s="2">
        <v>9189.84</v>
      </c>
      <c r="BQ2833" s="2"/>
      <c r="BR2833" s="2"/>
    </row>
    <row r="2834" spans="1:70" x14ac:dyDescent="0.25">
      <c r="A2834" s="1">
        <v>42682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/>
      <c r="BD2834" s="2">
        <v>1000</v>
      </c>
      <c r="BE2834" s="2"/>
      <c r="BF2834" s="2"/>
      <c r="BG2834" s="2"/>
      <c r="BH2834" s="2"/>
      <c r="BI2834" s="2"/>
      <c r="BJ2834" s="2"/>
      <c r="BK2834" s="2">
        <v>1</v>
      </c>
      <c r="BL2834" s="2"/>
      <c r="BM2834" s="2"/>
      <c r="BN2834" s="2"/>
      <c r="BO2834" s="2">
        <v>1000000</v>
      </c>
      <c r="BP2834" s="2">
        <v>9217.43</v>
      </c>
      <c r="BQ2834" s="2"/>
      <c r="BR2834" s="2"/>
    </row>
    <row r="2835" spans="1:70" x14ac:dyDescent="0.25">
      <c r="A2835" s="1">
        <v>42683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/>
      <c r="BD2835" s="2">
        <v>1000</v>
      </c>
      <c r="BE2835" s="2"/>
      <c r="BF2835" s="2"/>
      <c r="BG2835" s="2"/>
      <c r="BH2835" s="2"/>
      <c r="BI2835" s="2"/>
      <c r="BJ2835" s="2"/>
      <c r="BK2835" s="2">
        <v>1</v>
      </c>
      <c r="BL2835" s="2"/>
      <c r="BM2835" s="2"/>
      <c r="BN2835" s="2"/>
      <c r="BO2835" s="2">
        <v>1000000</v>
      </c>
      <c r="BP2835" s="2">
        <v>8943.2000000000007</v>
      </c>
      <c r="BQ2835" s="2"/>
      <c r="BR2835" s="2"/>
    </row>
    <row r="2836" spans="1:70" x14ac:dyDescent="0.25">
      <c r="A2836" s="1">
        <v>42684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/>
      <c r="BD2836" s="2">
        <v>1000</v>
      </c>
      <c r="BE2836" s="2"/>
      <c r="BF2836" s="2"/>
      <c r="BG2836" s="2"/>
      <c r="BH2836" s="2"/>
      <c r="BI2836" s="2"/>
      <c r="BJ2836" s="2"/>
      <c r="BK2836" s="2">
        <v>1</v>
      </c>
      <c r="BL2836" s="2"/>
      <c r="BM2836" s="2"/>
      <c r="BN2836" s="2"/>
      <c r="BO2836" s="2">
        <v>1000000</v>
      </c>
      <c r="BP2836" s="2">
        <v>9152.18</v>
      </c>
      <c r="BQ2836" s="2"/>
      <c r="BR2836" s="2"/>
    </row>
    <row r="2837" spans="1:70" x14ac:dyDescent="0.25">
      <c r="A2837" s="1">
        <v>42685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/>
      <c r="BD2837" s="2">
        <v>1000</v>
      </c>
      <c r="BE2837" s="2"/>
      <c r="BF2837" s="2"/>
      <c r="BG2837" s="2"/>
      <c r="BH2837" s="2"/>
      <c r="BI2837" s="2"/>
      <c r="BJ2837" s="2"/>
      <c r="BK2837" s="2">
        <v>1</v>
      </c>
      <c r="BL2837" s="2"/>
      <c r="BM2837" s="2"/>
      <c r="BN2837" s="2"/>
      <c r="BO2837" s="2">
        <v>1000000</v>
      </c>
      <c r="BP2837" s="2">
        <v>8957.76</v>
      </c>
      <c r="BQ2837" s="2"/>
      <c r="BR2837" s="2"/>
    </row>
    <row r="2838" spans="1:70" x14ac:dyDescent="0.25">
      <c r="A2838" s="1">
        <v>42688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/>
      <c r="BD2838" s="2">
        <v>1000</v>
      </c>
      <c r="BE2838" s="2"/>
      <c r="BF2838" s="2"/>
      <c r="BG2838" s="2"/>
      <c r="BH2838" s="2"/>
      <c r="BI2838" s="2"/>
      <c r="BJ2838" s="2"/>
      <c r="BK2838" s="2">
        <v>1</v>
      </c>
      <c r="BL2838" s="2"/>
      <c r="BM2838" s="2"/>
      <c r="BN2838" s="2"/>
      <c r="BO2838" s="2">
        <v>1000000</v>
      </c>
      <c r="BP2838" s="2">
        <v>8940.4</v>
      </c>
      <c r="BQ2838" s="2"/>
      <c r="BR2838" s="2"/>
    </row>
    <row r="2839" spans="1:70" x14ac:dyDescent="0.25">
      <c r="A2839" s="1">
        <v>42689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/>
      <c r="BD2839" s="2">
        <v>1000</v>
      </c>
      <c r="BE2839" s="2"/>
      <c r="BF2839" s="2"/>
      <c r="BG2839" s="2"/>
      <c r="BH2839" s="2"/>
      <c r="BI2839" s="2"/>
      <c r="BJ2839" s="2"/>
      <c r="BK2839" s="2">
        <v>1</v>
      </c>
      <c r="BL2839" s="2"/>
      <c r="BM2839" s="2"/>
      <c r="BN2839" s="2"/>
      <c r="BO2839" s="2">
        <v>1000000</v>
      </c>
      <c r="BP2839" s="2">
        <v>8931.0300000000007</v>
      </c>
      <c r="BQ2839" s="2"/>
      <c r="BR2839" s="2"/>
    </row>
    <row r="2840" spans="1:70" x14ac:dyDescent="0.25">
      <c r="A2840" s="1">
        <v>42690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/>
      <c r="BD2840" s="2">
        <v>1000</v>
      </c>
      <c r="BE2840" s="2"/>
      <c r="BF2840" s="2"/>
      <c r="BG2840" s="2"/>
      <c r="BH2840" s="2"/>
      <c r="BI2840" s="2"/>
      <c r="BJ2840" s="2"/>
      <c r="BK2840" s="2">
        <v>1</v>
      </c>
      <c r="BL2840" s="2"/>
      <c r="BM2840" s="2"/>
      <c r="BN2840" s="2"/>
      <c r="BO2840" s="2">
        <v>1000000</v>
      </c>
      <c r="BP2840" s="2">
        <v>8962.2199999999993</v>
      </c>
      <c r="BQ2840" s="2"/>
      <c r="BR2840" s="2"/>
    </row>
    <row r="2841" spans="1:70" x14ac:dyDescent="0.25">
      <c r="A2841" s="1">
        <v>42691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/>
      <c r="BD2841" s="2">
        <v>1000</v>
      </c>
      <c r="BE2841" s="2"/>
      <c r="BF2841" s="2"/>
      <c r="BG2841" s="2"/>
      <c r="BH2841" s="2"/>
      <c r="BI2841" s="2"/>
      <c r="BJ2841" s="2"/>
      <c r="BK2841" s="2">
        <v>1</v>
      </c>
      <c r="BL2841" s="2"/>
      <c r="BM2841" s="2"/>
      <c r="BN2841" s="2"/>
      <c r="BO2841" s="2">
        <v>1000000</v>
      </c>
      <c r="BP2841" s="2">
        <v>8995.26</v>
      </c>
      <c r="BQ2841" s="2"/>
      <c r="BR2841" s="2"/>
    </row>
    <row r="2842" spans="1:70" x14ac:dyDescent="0.25">
      <c r="A2842" s="1">
        <v>42692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  <c r="BC2842" s="2"/>
      <c r="BD2842" s="2">
        <v>1000</v>
      </c>
      <c r="BE2842" s="2"/>
      <c r="BF2842" s="2"/>
      <c r="BG2842" s="2"/>
      <c r="BH2842" s="2"/>
      <c r="BI2842" s="2"/>
      <c r="BJ2842" s="2"/>
      <c r="BK2842" s="2">
        <v>1</v>
      </c>
      <c r="BL2842" s="2"/>
      <c r="BM2842" s="2"/>
      <c r="BN2842" s="2"/>
      <c r="BO2842" s="2">
        <v>1000000</v>
      </c>
      <c r="BP2842" s="2">
        <v>9008.7900000000009</v>
      </c>
      <c r="BQ2842" s="2"/>
      <c r="BR2842" s="2"/>
    </row>
    <row r="2843" spans="1:70" x14ac:dyDescent="0.25">
      <c r="A2843" s="1">
        <v>42695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  <c r="BA2843" s="2"/>
      <c r="BB2843" s="2"/>
      <c r="BC2843" s="2"/>
      <c r="BD2843" s="2">
        <v>1000</v>
      </c>
      <c r="BE2843" s="2"/>
      <c r="BF2843" s="2"/>
      <c r="BG2843" s="2"/>
      <c r="BH2843" s="2"/>
      <c r="BI2843" s="2"/>
      <c r="BJ2843" s="2"/>
      <c r="BK2843" s="2">
        <v>1</v>
      </c>
      <c r="BL2843" s="2"/>
      <c r="BM2843" s="2"/>
      <c r="BN2843" s="2"/>
      <c r="BO2843" s="2">
        <v>1000000</v>
      </c>
      <c r="BP2843" s="2">
        <v>9041.11</v>
      </c>
      <c r="BQ2843" s="2"/>
      <c r="BR2843" s="2"/>
    </row>
    <row r="2844" spans="1:70" x14ac:dyDescent="0.25">
      <c r="A2844" s="1">
        <v>42696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  <c r="BC2844" s="2"/>
      <c r="BD2844" s="2">
        <v>1000</v>
      </c>
      <c r="BE2844" s="2"/>
      <c r="BF2844" s="2"/>
      <c r="BG2844" s="2"/>
      <c r="BH2844" s="2"/>
      <c r="BI2844" s="2"/>
      <c r="BJ2844" s="2"/>
      <c r="BK2844" s="2">
        <v>1</v>
      </c>
      <c r="BL2844" s="2"/>
      <c r="BM2844" s="2"/>
      <c r="BN2844" s="2"/>
      <c r="BO2844" s="2">
        <v>1000000</v>
      </c>
      <c r="BP2844" s="2">
        <v>9133.39</v>
      </c>
      <c r="BQ2844" s="2"/>
      <c r="BR2844" s="2"/>
    </row>
    <row r="2845" spans="1:70" x14ac:dyDescent="0.25">
      <c r="A2845" s="1">
        <v>42697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  <c r="BA2845" s="2"/>
      <c r="BB2845" s="2"/>
      <c r="BC2845" s="2"/>
      <c r="BD2845" s="2">
        <v>1000</v>
      </c>
      <c r="BE2845" s="2"/>
      <c r="BF2845" s="2"/>
      <c r="BG2845" s="2"/>
      <c r="BH2845" s="2"/>
      <c r="BI2845" s="2"/>
      <c r="BJ2845" s="2"/>
      <c r="BK2845" s="2">
        <v>1</v>
      </c>
      <c r="BL2845" s="2"/>
      <c r="BM2845" s="2"/>
      <c r="BN2845" s="2"/>
      <c r="BO2845" s="2">
        <v>1000000</v>
      </c>
      <c r="BP2845" s="2">
        <v>9178.23</v>
      </c>
      <c r="BQ2845" s="2"/>
      <c r="BR2845" s="2"/>
    </row>
    <row r="2846" spans="1:70" x14ac:dyDescent="0.25">
      <c r="A2846" s="1">
        <v>42698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  <c r="BA2846" s="2"/>
      <c r="BB2846" s="2"/>
      <c r="BC2846" s="2"/>
      <c r="BD2846" s="2">
        <v>1000</v>
      </c>
      <c r="BE2846" s="2"/>
      <c r="BF2846" s="2"/>
      <c r="BG2846" s="2"/>
      <c r="BH2846" s="2"/>
      <c r="BI2846" s="2"/>
      <c r="BJ2846" s="2"/>
      <c r="BK2846" s="2">
        <v>1</v>
      </c>
      <c r="BL2846" s="2"/>
      <c r="BM2846" s="2"/>
      <c r="BN2846" s="2"/>
      <c r="BO2846" s="2">
        <v>1000000</v>
      </c>
      <c r="BP2846" s="2">
        <v>9152.11</v>
      </c>
      <c r="BQ2846" s="2"/>
      <c r="BR2846" s="2"/>
    </row>
    <row r="2847" spans="1:70" x14ac:dyDescent="0.25">
      <c r="A2847" s="1">
        <v>42699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  <c r="BC2847" s="2"/>
      <c r="BD2847" s="2">
        <v>1000</v>
      </c>
      <c r="BE2847" s="2"/>
      <c r="BF2847" s="2"/>
      <c r="BG2847" s="2"/>
      <c r="BH2847" s="2"/>
      <c r="BI2847" s="2"/>
      <c r="BJ2847" s="2"/>
      <c r="BK2847" s="2">
        <v>1</v>
      </c>
      <c r="BL2847" s="2"/>
      <c r="BM2847" s="2"/>
      <c r="BN2847" s="2"/>
      <c r="BO2847" s="2">
        <v>1000000</v>
      </c>
      <c r="BP2847" s="2">
        <v>9159.07</v>
      </c>
      <c r="BQ2847" s="2"/>
      <c r="BR2847" s="2"/>
    </row>
    <row r="2848" spans="1:70" x14ac:dyDescent="0.25">
      <c r="A2848" s="1">
        <v>42702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/>
      <c r="BA2848" s="2"/>
      <c r="BB2848" s="2"/>
      <c r="BC2848" s="2"/>
      <c r="BD2848" s="2">
        <v>1000</v>
      </c>
      <c r="BE2848" s="2"/>
      <c r="BF2848" s="2"/>
      <c r="BG2848" s="2"/>
      <c r="BH2848" s="2"/>
      <c r="BI2848" s="2"/>
      <c r="BJ2848" s="2"/>
      <c r="BK2848" s="2">
        <v>1</v>
      </c>
      <c r="BL2848" s="2"/>
      <c r="BM2848" s="2"/>
      <c r="BN2848" s="2"/>
      <c r="BO2848" s="2">
        <v>1000000</v>
      </c>
      <c r="BP2848" s="2">
        <v>9222.24</v>
      </c>
      <c r="BQ2848" s="2"/>
      <c r="BR2848" s="2"/>
    </row>
    <row r="2849" spans="1:70" x14ac:dyDescent="0.25">
      <c r="A2849" s="1">
        <v>42703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  <c r="BA2849" s="2"/>
      <c r="BB2849" s="2"/>
      <c r="BC2849" s="2"/>
      <c r="BD2849" s="2">
        <v>1000</v>
      </c>
      <c r="BE2849" s="2"/>
      <c r="BF2849" s="2"/>
      <c r="BG2849" s="2"/>
      <c r="BH2849" s="2"/>
      <c r="BI2849" s="2"/>
      <c r="BJ2849" s="2"/>
      <c r="BK2849" s="2">
        <v>1</v>
      </c>
      <c r="BL2849" s="2"/>
      <c r="BM2849" s="2"/>
      <c r="BN2849" s="2"/>
      <c r="BO2849" s="2">
        <v>1000000</v>
      </c>
      <c r="BP2849" s="2">
        <v>9192.3799999999992</v>
      </c>
      <c r="BQ2849" s="2"/>
      <c r="BR2849" s="2"/>
    </row>
    <row r="2850" spans="1:70" x14ac:dyDescent="0.25">
      <c r="A2850" s="1">
        <v>42704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  <c r="BA2850" s="2"/>
      <c r="BB2850" s="2"/>
      <c r="BC2850" s="2"/>
      <c r="BD2850" s="2">
        <v>1000</v>
      </c>
      <c r="BE2850" s="2"/>
      <c r="BF2850" s="2"/>
      <c r="BG2850" s="2"/>
      <c r="BH2850" s="2"/>
      <c r="BI2850" s="2"/>
      <c r="BJ2850" s="2"/>
      <c r="BK2850" s="2">
        <v>1</v>
      </c>
      <c r="BL2850" s="2"/>
      <c r="BM2850" s="2"/>
      <c r="BN2850" s="2"/>
      <c r="BO2850" s="2">
        <v>1000000</v>
      </c>
      <c r="BP2850" s="2">
        <v>9240.7099999999991</v>
      </c>
      <c r="BQ2850" s="2"/>
      <c r="BR2850" s="2"/>
    </row>
    <row r="2851" spans="1:70" x14ac:dyDescent="0.25">
      <c r="A2851" s="1">
        <v>42705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  <c r="BA2851" s="2"/>
      <c r="BB2851" s="2"/>
      <c r="BC2851" s="2"/>
      <c r="BD2851" s="2">
        <v>1000</v>
      </c>
      <c r="BE2851" s="2"/>
      <c r="BF2851" s="2"/>
      <c r="BG2851" s="2"/>
      <c r="BH2851" s="2"/>
      <c r="BI2851" s="2"/>
      <c r="BJ2851" s="2"/>
      <c r="BK2851" s="2">
        <v>1</v>
      </c>
      <c r="BL2851" s="2"/>
      <c r="BM2851" s="2"/>
      <c r="BN2851" s="2"/>
      <c r="BO2851" s="2">
        <v>1000000</v>
      </c>
      <c r="BP2851" s="2">
        <v>9263.5300000000007</v>
      </c>
      <c r="BQ2851" s="2"/>
      <c r="BR2851" s="2"/>
    </row>
    <row r="2852" spans="1:70" x14ac:dyDescent="0.25">
      <c r="A2852" s="1">
        <v>42706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/>
      <c r="BA2852" s="2"/>
      <c r="BB2852" s="2"/>
      <c r="BC2852" s="2"/>
      <c r="BD2852" s="2">
        <v>1000</v>
      </c>
      <c r="BE2852" s="2"/>
      <c r="BF2852" s="2"/>
      <c r="BG2852" s="2"/>
      <c r="BH2852" s="2"/>
      <c r="BI2852" s="2"/>
      <c r="BJ2852" s="2"/>
      <c r="BK2852" s="2">
        <v>1</v>
      </c>
      <c r="BL2852" s="2"/>
      <c r="BM2852" s="2"/>
      <c r="BN2852" s="2"/>
      <c r="BO2852" s="2">
        <v>1000000</v>
      </c>
      <c r="BP2852" s="2">
        <v>9189.49</v>
      </c>
      <c r="BQ2852" s="2"/>
      <c r="BR2852" s="2"/>
    </row>
    <row r="2853" spans="1:70" x14ac:dyDescent="0.25">
      <c r="A2853" s="1">
        <v>42709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  <c r="BA2853" s="2"/>
      <c r="BB2853" s="2"/>
      <c r="BC2853" s="2"/>
      <c r="BD2853" s="2">
        <v>1000</v>
      </c>
      <c r="BE2853" s="2"/>
      <c r="BF2853" s="2"/>
      <c r="BG2853" s="2"/>
      <c r="BH2853" s="2"/>
      <c r="BI2853" s="2"/>
      <c r="BJ2853" s="2"/>
      <c r="BK2853" s="2">
        <v>1</v>
      </c>
      <c r="BL2853" s="2"/>
      <c r="BM2853" s="2"/>
      <c r="BN2853" s="2"/>
      <c r="BO2853" s="2">
        <v>1000000</v>
      </c>
      <c r="BP2853" s="2">
        <v>9160.66</v>
      </c>
      <c r="BQ2853" s="2"/>
      <c r="BR2853" s="2"/>
    </row>
    <row r="2854" spans="1:70" x14ac:dyDescent="0.25">
      <c r="A2854" s="1">
        <v>42710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/>
      <c r="BA2854" s="2"/>
      <c r="BB2854" s="2"/>
      <c r="BC2854" s="2"/>
      <c r="BD2854" s="2">
        <v>1000</v>
      </c>
      <c r="BE2854" s="2"/>
      <c r="BF2854" s="2"/>
      <c r="BG2854" s="2"/>
      <c r="BH2854" s="2"/>
      <c r="BI2854" s="2"/>
      <c r="BJ2854" s="2"/>
      <c r="BK2854" s="2">
        <v>1</v>
      </c>
      <c r="BL2854" s="2"/>
      <c r="BM2854" s="2"/>
      <c r="BN2854" s="2"/>
      <c r="BO2854" s="2">
        <v>1000000</v>
      </c>
      <c r="BP2854" s="2">
        <v>9250.77</v>
      </c>
      <c r="BQ2854" s="2"/>
      <c r="BR2854" s="2"/>
    </row>
    <row r="2855" spans="1:70" x14ac:dyDescent="0.25">
      <c r="A2855" s="1">
        <v>42711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  <c r="BA2855" s="2"/>
      <c r="BB2855" s="2"/>
      <c r="BC2855" s="2"/>
      <c r="BD2855" s="2">
        <v>1000</v>
      </c>
      <c r="BE2855" s="2"/>
      <c r="BF2855" s="2"/>
      <c r="BG2855" s="2"/>
      <c r="BH2855" s="2"/>
      <c r="BI2855" s="2"/>
      <c r="BJ2855" s="2"/>
      <c r="BK2855" s="2">
        <v>1</v>
      </c>
      <c r="BL2855" s="2"/>
      <c r="BM2855" s="2"/>
      <c r="BN2855" s="2"/>
      <c r="BO2855" s="2">
        <v>1000000</v>
      </c>
      <c r="BP2855" s="2">
        <v>9263.89</v>
      </c>
      <c r="BQ2855" s="2"/>
      <c r="BR2855" s="2"/>
    </row>
    <row r="2856" spans="1:70" x14ac:dyDescent="0.25">
      <c r="A2856" s="1">
        <v>42712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  <c r="BA2856" s="2"/>
      <c r="BB2856" s="2"/>
      <c r="BC2856" s="2"/>
      <c r="BD2856" s="2">
        <v>1000</v>
      </c>
      <c r="BE2856" s="2"/>
      <c r="BF2856" s="2"/>
      <c r="BG2856" s="2"/>
      <c r="BH2856" s="2"/>
      <c r="BI2856" s="2"/>
      <c r="BJ2856" s="2"/>
      <c r="BK2856" s="2">
        <v>1</v>
      </c>
      <c r="BL2856" s="2"/>
      <c r="BM2856" s="2"/>
      <c r="BN2856" s="2"/>
      <c r="BO2856" s="2">
        <v>1000000</v>
      </c>
      <c r="BP2856" s="2">
        <v>9375.86</v>
      </c>
      <c r="BQ2856" s="2"/>
      <c r="BR2856" s="2"/>
    </row>
    <row r="2857" spans="1:70" x14ac:dyDescent="0.25">
      <c r="A2857" s="1">
        <v>42713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  <c r="BA2857" s="2"/>
      <c r="BB2857" s="2"/>
      <c r="BC2857" s="2"/>
      <c r="BD2857" s="2">
        <v>1000</v>
      </c>
      <c r="BE2857" s="2"/>
      <c r="BF2857" s="2"/>
      <c r="BG2857" s="2"/>
      <c r="BH2857" s="2"/>
      <c r="BI2857" s="2"/>
      <c r="BJ2857" s="2"/>
      <c r="BK2857" s="2">
        <v>1</v>
      </c>
      <c r="BL2857" s="2"/>
      <c r="BM2857" s="2"/>
      <c r="BN2857" s="2"/>
      <c r="BO2857" s="2">
        <v>1000000</v>
      </c>
      <c r="BP2857" s="2">
        <v>9392.68</v>
      </c>
      <c r="BQ2857" s="2"/>
      <c r="BR2857" s="2"/>
    </row>
    <row r="2858" spans="1:70" x14ac:dyDescent="0.25">
      <c r="A2858" s="1">
        <v>42716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/>
      <c r="BD2858" s="2">
        <v>1000</v>
      </c>
      <c r="BE2858" s="2"/>
      <c r="BF2858" s="2"/>
      <c r="BG2858" s="2"/>
      <c r="BH2858" s="2"/>
      <c r="BI2858" s="2"/>
      <c r="BJ2858" s="2"/>
      <c r="BK2858" s="2">
        <v>1</v>
      </c>
      <c r="BL2858" s="2"/>
      <c r="BM2858" s="2"/>
      <c r="BN2858" s="2"/>
      <c r="BO2858" s="2">
        <v>1000000</v>
      </c>
      <c r="BP2858" s="2">
        <v>9349.94</v>
      </c>
      <c r="BQ2858" s="2"/>
      <c r="BR2858" s="2"/>
    </row>
    <row r="2859" spans="1:70" x14ac:dyDescent="0.25">
      <c r="A2859" s="1">
        <v>42717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  <c r="BC2859" s="2"/>
      <c r="BD2859" s="2">
        <v>1000</v>
      </c>
      <c r="BE2859" s="2"/>
      <c r="BF2859" s="2"/>
      <c r="BG2859" s="2"/>
      <c r="BH2859" s="2"/>
      <c r="BI2859" s="2"/>
      <c r="BJ2859" s="2"/>
      <c r="BK2859" s="2">
        <v>1</v>
      </c>
      <c r="BL2859" s="2"/>
      <c r="BM2859" s="2"/>
      <c r="BN2859" s="2"/>
      <c r="BO2859" s="2">
        <v>1000000</v>
      </c>
      <c r="BP2859" s="2">
        <v>9382.14</v>
      </c>
      <c r="BQ2859" s="2"/>
      <c r="BR2859" s="2"/>
    </row>
    <row r="2860" spans="1:70" x14ac:dyDescent="0.25">
      <c r="A2860" s="1">
        <v>42718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  <c r="BA2860" s="2"/>
      <c r="BB2860" s="2"/>
      <c r="BC2860" s="2"/>
      <c r="BD2860" s="2">
        <v>1000</v>
      </c>
      <c r="BE2860" s="2"/>
      <c r="BF2860" s="2"/>
      <c r="BG2860" s="2"/>
      <c r="BH2860" s="2"/>
      <c r="BI2860" s="2"/>
      <c r="BJ2860" s="2"/>
      <c r="BK2860" s="2">
        <v>1</v>
      </c>
      <c r="BL2860" s="2"/>
      <c r="BM2860" s="2"/>
      <c r="BN2860" s="2"/>
      <c r="BO2860" s="2">
        <v>1000000</v>
      </c>
      <c r="BP2860" s="2">
        <v>9368.52</v>
      </c>
      <c r="BQ2860" s="2"/>
      <c r="BR2860" s="2"/>
    </row>
    <row r="2861" spans="1:70" x14ac:dyDescent="0.25">
      <c r="A2861" s="1">
        <v>42719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  <c r="BA2861" s="2"/>
      <c r="BB2861" s="2"/>
      <c r="BC2861" s="2"/>
      <c r="BD2861" s="2">
        <v>1000</v>
      </c>
      <c r="BE2861" s="2"/>
      <c r="BF2861" s="2"/>
      <c r="BG2861" s="2"/>
      <c r="BH2861" s="2"/>
      <c r="BI2861" s="2"/>
      <c r="BJ2861" s="2"/>
      <c r="BK2861" s="2">
        <v>1</v>
      </c>
      <c r="BL2861" s="2"/>
      <c r="BM2861" s="2"/>
      <c r="BN2861" s="2"/>
      <c r="BO2861" s="2">
        <v>1000000</v>
      </c>
      <c r="BP2861" s="2">
        <v>9360.35</v>
      </c>
      <c r="BQ2861" s="2"/>
      <c r="BR2861" s="2"/>
    </row>
    <row r="2862" spans="1:70" x14ac:dyDescent="0.25">
      <c r="A2862" s="1">
        <v>42720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  <c r="BA2862" s="2"/>
      <c r="BB2862" s="2"/>
      <c r="BC2862" s="2"/>
      <c r="BD2862" s="2">
        <v>1000</v>
      </c>
      <c r="BE2862" s="2"/>
      <c r="BF2862" s="2"/>
      <c r="BG2862" s="2"/>
      <c r="BH2862" s="2"/>
      <c r="BI2862" s="2"/>
      <c r="BJ2862" s="2"/>
      <c r="BK2862" s="2">
        <v>1</v>
      </c>
      <c r="BL2862" s="2"/>
      <c r="BM2862" s="2"/>
      <c r="BN2862" s="2"/>
      <c r="BO2862" s="2">
        <v>1000000</v>
      </c>
      <c r="BP2862" s="2">
        <v>9326.7800000000007</v>
      </c>
      <c r="BQ2862" s="2"/>
      <c r="BR2862" s="2"/>
    </row>
    <row r="2863" spans="1:70" x14ac:dyDescent="0.25">
      <c r="A2863" s="1">
        <v>42723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/>
      <c r="BA2863" s="2"/>
      <c r="BB2863" s="2"/>
      <c r="BC2863" s="2"/>
      <c r="BD2863" s="2">
        <v>1000</v>
      </c>
      <c r="BE2863" s="2"/>
      <c r="BF2863" s="2"/>
      <c r="BG2863" s="2"/>
      <c r="BH2863" s="2"/>
      <c r="BI2863" s="2"/>
      <c r="BJ2863" s="2"/>
      <c r="BK2863" s="2">
        <v>1</v>
      </c>
      <c r="BL2863" s="2"/>
      <c r="BM2863" s="2"/>
      <c r="BN2863" s="2"/>
      <c r="BO2863" s="2">
        <v>1000000</v>
      </c>
      <c r="BP2863" s="2">
        <v>9239.32</v>
      </c>
      <c r="BQ2863" s="2"/>
      <c r="BR2863" s="2"/>
    </row>
    <row r="2864" spans="1:70" x14ac:dyDescent="0.25">
      <c r="A2864" s="1">
        <v>42724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  <c r="BA2864" s="2"/>
      <c r="BB2864" s="2"/>
      <c r="BC2864" s="2"/>
      <c r="BD2864" s="2">
        <v>1000</v>
      </c>
      <c r="BE2864" s="2"/>
      <c r="BF2864" s="2"/>
      <c r="BG2864" s="2"/>
      <c r="BH2864" s="2"/>
      <c r="BI2864" s="2"/>
      <c r="BJ2864" s="2"/>
      <c r="BK2864" s="2">
        <v>1</v>
      </c>
      <c r="BL2864" s="2"/>
      <c r="BM2864" s="2"/>
      <c r="BN2864" s="2"/>
      <c r="BO2864" s="2">
        <v>1000000</v>
      </c>
      <c r="BP2864" s="2">
        <v>9242.41</v>
      </c>
      <c r="BQ2864" s="2"/>
      <c r="BR2864" s="2"/>
    </row>
    <row r="2865" spans="1:70" x14ac:dyDescent="0.25">
      <c r="A2865" s="1">
        <v>42725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  <c r="BA2865" s="2"/>
      <c r="BB2865" s="2"/>
      <c r="BC2865" s="2"/>
      <c r="BD2865" s="2">
        <v>1000</v>
      </c>
      <c r="BE2865" s="2"/>
      <c r="BF2865" s="2"/>
      <c r="BG2865" s="2"/>
      <c r="BH2865" s="2"/>
      <c r="BI2865" s="2"/>
      <c r="BJ2865" s="2"/>
      <c r="BK2865" s="2">
        <v>1</v>
      </c>
      <c r="BL2865" s="2"/>
      <c r="BM2865" s="2"/>
      <c r="BN2865" s="2"/>
      <c r="BO2865" s="2">
        <v>1000000</v>
      </c>
      <c r="BP2865" s="2">
        <v>9204.26</v>
      </c>
      <c r="BQ2865" s="2"/>
      <c r="BR2865" s="2"/>
    </row>
    <row r="2866" spans="1:70" x14ac:dyDescent="0.25">
      <c r="A2866" s="1">
        <v>42726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  <c r="AY2866" s="2"/>
      <c r="AZ2866" s="2"/>
      <c r="BA2866" s="2"/>
      <c r="BB2866" s="2"/>
      <c r="BC2866" s="2"/>
      <c r="BD2866" s="2">
        <v>1000</v>
      </c>
      <c r="BE2866" s="2"/>
      <c r="BF2866" s="2"/>
      <c r="BG2866" s="2"/>
      <c r="BH2866" s="2"/>
      <c r="BI2866" s="2"/>
      <c r="BJ2866" s="2"/>
      <c r="BK2866" s="2">
        <v>1</v>
      </c>
      <c r="BL2866" s="2"/>
      <c r="BM2866" s="2"/>
      <c r="BN2866" s="2"/>
      <c r="BO2866" s="2">
        <v>1000000</v>
      </c>
      <c r="BP2866" s="2">
        <v>9118.75</v>
      </c>
      <c r="BQ2866" s="2"/>
      <c r="BR2866" s="2"/>
    </row>
    <row r="2867" spans="1:70" x14ac:dyDescent="0.25">
      <c r="A2867" s="1">
        <v>42727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2"/>
      <c r="AZ2867" s="2"/>
      <c r="BA2867" s="2"/>
      <c r="BB2867" s="2"/>
      <c r="BC2867" s="2"/>
      <c r="BD2867" s="2">
        <v>1000</v>
      </c>
      <c r="BE2867" s="2"/>
      <c r="BF2867" s="2"/>
      <c r="BG2867" s="2"/>
      <c r="BH2867" s="2"/>
      <c r="BI2867" s="2"/>
      <c r="BJ2867" s="2"/>
      <c r="BK2867" s="2">
        <v>1</v>
      </c>
      <c r="BL2867" s="2"/>
      <c r="BM2867" s="2"/>
      <c r="BN2867" s="2"/>
      <c r="BO2867" s="2">
        <v>1000000</v>
      </c>
      <c r="BP2867" s="2">
        <v>9078.64</v>
      </c>
      <c r="BQ2867" s="2"/>
      <c r="BR2867" s="2"/>
    </row>
    <row r="2868" spans="1:70" x14ac:dyDescent="0.25">
      <c r="A2868" s="1">
        <v>42730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  <c r="BA2868" s="2"/>
      <c r="BB2868" s="2"/>
      <c r="BC2868" s="2"/>
      <c r="BD2868" s="2">
        <v>1000</v>
      </c>
      <c r="BE2868" s="2"/>
      <c r="BF2868" s="2"/>
      <c r="BG2868" s="2"/>
      <c r="BH2868" s="2"/>
      <c r="BI2868" s="2"/>
      <c r="BJ2868" s="2"/>
      <c r="BK2868" s="2">
        <v>1</v>
      </c>
      <c r="BL2868" s="2"/>
      <c r="BM2868" s="2"/>
      <c r="BN2868" s="2"/>
      <c r="BO2868" s="2">
        <v>1000000</v>
      </c>
      <c r="BP2868" s="2">
        <v>9110.5400000000009</v>
      </c>
      <c r="BQ2868" s="2"/>
      <c r="BR2868" s="2"/>
    </row>
    <row r="2869" spans="1:70" x14ac:dyDescent="0.25">
      <c r="A2869" s="1">
        <v>42731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  <c r="BA2869" s="2"/>
      <c r="BB2869" s="2"/>
      <c r="BC2869" s="2"/>
      <c r="BD2869" s="2">
        <v>1000</v>
      </c>
      <c r="BE2869" s="2"/>
      <c r="BF2869" s="2"/>
      <c r="BG2869" s="2"/>
      <c r="BH2869" s="2"/>
      <c r="BI2869" s="2"/>
      <c r="BJ2869" s="2"/>
      <c r="BK2869" s="2">
        <v>1</v>
      </c>
      <c r="BL2869" s="2"/>
      <c r="BM2869" s="2"/>
      <c r="BN2869" s="2"/>
      <c r="BO2869" s="2">
        <v>1000000</v>
      </c>
      <c r="BP2869" s="2">
        <v>9109.27</v>
      </c>
      <c r="BQ2869" s="2"/>
      <c r="BR2869" s="2"/>
    </row>
    <row r="2870" spans="1:70" x14ac:dyDescent="0.25">
      <c r="A2870" s="1">
        <v>42732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/>
      <c r="BA2870" s="2"/>
      <c r="BB2870" s="2"/>
      <c r="BC2870" s="2"/>
      <c r="BD2870" s="2">
        <v>1000</v>
      </c>
      <c r="BE2870" s="2"/>
      <c r="BF2870" s="2"/>
      <c r="BG2870" s="2"/>
      <c r="BH2870" s="2"/>
      <c r="BI2870" s="2"/>
      <c r="BJ2870" s="2"/>
      <c r="BK2870" s="2">
        <v>1</v>
      </c>
      <c r="BL2870" s="2"/>
      <c r="BM2870" s="2"/>
      <c r="BN2870" s="2"/>
      <c r="BO2870" s="2">
        <v>1000000</v>
      </c>
      <c r="BP2870" s="2">
        <v>9201.4</v>
      </c>
      <c r="BQ2870" s="2"/>
      <c r="BR2870" s="2"/>
    </row>
    <row r="2871" spans="1:70" x14ac:dyDescent="0.25">
      <c r="A2871" s="1">
        <v>42733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/>
      <c r="BA2871" s="2"/>
      <c r="BB2871" s="2"/>
      <c r="BC2871" s="2"/>
      <c r="BD2871" s="2">
        <v>1000</v>
      </c>
      <c r="BE2871" s="2"/>
      <c r="BF2871" s="2"/>
      <c r="BG2871" s="2"/>
      <c r="BH2871" s="2"/>
      <c r="BI2871" s="2"/>
      <c r="BJ2871" s="2"/>
      <c r="BK2871" s="2">
        <v>1</v>
      </c>
      <c r="BL2871" s="2"/>
      <c r="BM2871" s="2"/>
      <c r="BN2871" s="2"/>
      <c r="BO2871" s="2">
        <v>1000000</v>
      </c>
      <c r="BP2871" s="2">
        <v>9153.09</v>
      </c>
      <c r="BQ2871" s="2"/>
      <c r="BR2871" s="2"/>
    </row>
    <row r="2872" spans="1:70" x14ac:dyDescent="0.25">
      <c r="A2872" s="1">
        <v>42734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  <c r="BC2872" s="2"/>
      <c r="BD2872" s="2">
        <v>1000</v>
      </c>
      <c r="BE2872" s="2"/>
      <c r="BF2872" s="2"/>
      <c r="BG2872" s="2"/>
      <c r="BH2872" s="2"/>
      <c r="BI2872" s="2"/>
      <c r="BJ2872" s="2"/>
      <c r="BK2872" s="2">
        <v>1</v>
      </c>
      <c r="BL2872" s="2"/>
      <c r="BM2872" s="2"/>
      <c r="BN2872" s="2"/>
      <c r="BO2872" s="2">
        <v>1000000</v>
      </c>
      <c r="BP2872" s="2">
        <v>9253.5</v>
      </c>
      <c r="BQ2872" s="2"/>
      <c r="BR2872" s="2"/>
    </row>
    <row r="2873" spans="1:70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  <c r="BC2873" s="2"/>
      <c r="BD2873" s="2"/>
      <c r="BE2873" s="2"/>
      <c r="BF2873" s="2"/>
      <c r="BG2873" s="2"/>
      <c r="BH2873" s="2"/>
      <c r="BI2873" s="2"/>
      <c r="BJ2873" s="2"/>
      <c r="BK2873" s="2"/>
      <c r="BL2873" s="2"/>
      <c r="BM2873" s="2"/>
      <c r="BN2873" s="2"/>
      <c r="BO2873" s="2"/>
      <c r="BP2873" s="2"/>
      <c r="BQ2873" s="2"/>
      <c r="BR2873" s="2"/>
    </row>
    <row r="2874" spans="1:70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  <c r="BC2874" s="2"/>
      <c r="BD2874" s="2"/>
      <c r="BE2874" s="2"/>
      <c r="BF2874" s="2"/>
      <c r="BG2874" s="2"/>
      <c r="BH2874" s="2"/>
      <c r="BI2874" s="2"/>
      <c r="BJ2874" s="2"/>
      <c r="BK2874" s="2"/>
      <c r="BL2874" s="2"/>
      <c r="BM2874" s="2"/>
      <c r="BN2874" s="2"/>
      <c r="BO2874" s="2"/>
      <c r="BP2874" s="2"/>
      <c r="BQ2874" s="2"/>
      <c r="BR2874" s="2"/>
    </row>
    <row r="2875" spans="1:70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  <c r="BC2875" s="2"/>
      <c r="BD2875" s="2"/>
      <c r="BE2875" s="2"/>
      <c r="BF2875" s="2"/>
      <c r="BG2875" s="2"/>
      <c r="BH2875" s="2"/>
      <c r="BI2875" s="2"/>
      <c r="BJ2875" s="2"/>
      <c r="BK2875" s="2"/>
      <c r="BL2875" s="2"/>
      <c r="BM2875" s="2"/>
      <c r="BN2875" s="2"/>
      <c r="BO2875" s="2"/>
      <c r="BP2875" s="2"/>
      <c r="BQ2875" s="2"/>
      <c r="BR2875" s="2"/>
    </row>
    <row r="2876" spans="1:70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/>
      <c r="BD2876" s="2"/>
      <c r="BE2876" s="2"/>
      <c r="BF2876" s="2"/>
      <c r="BG2876" s="2"/>
      <c r="BH2876" s="2"/>
      <c r="BI2876" s="2"/>
      <c r="BJ2876" s="2"/>
      <c r="BK2876" s="2"/>
      <c r="BL2876" s="2"/>
      <c r="BM2876" s="2"/>
      <c r="BN2876" s="2"/>
      <c r="BO2876" s="2"/>
      <c r="BP2876" s="2"/>
      <c r="BQ2876" s="2"/>
      <c r="BR2876" s="2"/>
    </row>
    <row r="2877" spans="1:70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  <c r="BC2877" s="2"/>
      <c r="BD2877" s="2"/>
      <c r="BE2877" s="2"/>
      <c r="BF2877" s="2"/>
      <c r="BG2877" s="2"/>
      <c r="BH2877" s="2"/>
      <c r="BI2877" s="2"/>
      <c r="BJ2877" s="2"/>
      <c r="BK2877" s="2"/>
      <c r="BL2877" s="2"/>
      <c r="BM2877" s="2"/>
      <c r="BN2877" s="2"/>
      <c r="BO2877" s="2"/>
      <c r="BP2877" s="2"/>
      <c r="BQ2877" s="2"/>
      <c r="BR2877" s="2"/>
    </row>
    <row r="2878" spans="1:70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/>
      <c r="BD2878" s="2"/>
      <c r="BE2878" s="2"/>
      <c r="BF2878" s="2"/>
      <c r="BG2878" s="2"/>
      <c r="BH2878" s="2"/>
      <c r="BI2878" s="2"/>
      <c r="BJ2878" s="2"/>
      <c r="BK2878" s="2"/>
      <c r="BL2878" s="2"/>
      <c r="BM2878" s="2"/>
      <c r="BN2878" s="2"/>
      <c r="BO2878" s="2"/>
      <c r="BP2878" s="2"/>
      <c r="BQ2878" s="2"/>
      <c r="BR2878" s="2"/>
    </row>
    <row r="2879" spans="1:70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/>
      <c r="BD2879" s="2"/>
      <c r="BE2879" s="2"/>
      <c r="BF2879" s="2"/>
      <c r="BG2879" s="2"/>
      <c r="BH2879" s="2"/>
      <c r="BI2879" s="2"/>
      <c r="BJ2879" s="2"/>
      <c r="BK2879" s="2"/>
      <c r="BL2879" s="2"/>
      <c r="BM2879" s="2"/>
      <c r="BN2879" s="2"/>
      <c r="BO2879" s="2"/>
      <c r="BP2879" s="2"/>
      <c r="BQ2879" s="2"/>
      <c r="BR2879" s="2"/>
    </row>
    <row r="2880" spans="1:70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/>
      <c r="BD2880" s="2"/>
      <c r="BE2880" s="2"/>
      <c r="BF2880" s="2"/>
      <c r="BG2880" s="2"/>
      <c r="BH2880" s="2"/>
      <c r="BI2880" s="2"/>
      <c r="BJ2880" s="2"/>
      <c r="BK2880" s="2"/>
      <c r="BL2880" s="2"/>
      <c r="BM2880" s="2"/>
      <c r="BN2880" s="2"/>
      <c r="BO2880" s="2"/>
      <c r="BP2880" s="2"/>
      <c r="BQ2880" s="2"/>
      <c r="BR2880" s="2"/>
    </row>
    <row r="2881" spans="1:70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  <c r="BC2881" s="2"/>
      <c r="BD2881" s="2"/>
      <c r="BE2881" s="2"/>
      <c r="BF2881" s="2"/>
      <c r="BG2881" s="2"/>
      <c r="BH2881" s="2"/>
      <c r="BI2881" s="2"/>
      <c r="BJ2881" s="2"/>
      <c r="BK2881" s="2"/>
      <c r="BL2881" s="2"/>
      <c r="BM2881" s="2"/>
      <c r="BN2881" s="2"/>
      <c r="BO2881" s="2"/>
      <c r="BP2881" s="2"/>
      <c r="BQ2881" s="2"/>
      <c r="BR2881" s="2"/>
    </row>
    <row r="2882" spans="1:70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  <c r="BB2882" s="2"/>
      <c r="BC2882" s="2"/>
      <c r="BD2882" s="2"/>
      <c r="BE2882" s="2"/>
      <c r="BF2882" s="2"/>
      <c r="BG2882" s="2"/>
      <c r="BH2882" s="2"/>
      <c r="BI2882" s="2"/>
      <c r="BJ2882" s="2"/>
      <c r="BK2882" s="2"/>
      <c r="BL2882" s="2"/>
      <c r="BM2882" s="2"/>
      <c r="BN2882" s="2"/>
      <c r="BO2882" s="2"/>
      <c r="BP2882" s="2"/>
      <c r="BQ2882" s="2"/>
      <c r="BR2882" s="2"/>
    </row>
    <row r="2883" spans="1:70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/>
      <c r="BA2883" s="2"/>
      <c r="BB2883" s="2"/>
      <c r="BC2883" s="2"/>
      <c r="BD2883" s="2"/>
      <c r="BE2883" s="2"/>
      <c r="BF2883" s="2"/>
      <c r="BG2883" s="2"/>
      <c r="BH2883" s="2"/>
      <c r="BI2883" s="2"/>
      <c r="BJ2883" s="2"/>
      <c r="BK2883" s="2"/>
      <c r="BL2883" s="2"/>
      <c r="BM2883" s="2"/>
      <c r="BN2883" s="2"/>
      <c r="BO2883" s="2"/>
      <c r="BP2883" s="2"/>
      <c r="BQ2883" s="2"/>
      <c r="BR2883" s="2"/>
    </row>
    <row r="2884" spans="1:70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  <c r="BC2884" s="2"/>
      <c r="BD2884" s="2"/>
      <c r="BE2884" s="2"/>
      <c r="BF2884" s="2"/>
      <c r="BG2884" s="2"/>
      <c r="BH2884" s="2"/>
      <c r="BI2884" s="2"/>
      <c r="BJ2884" s="2"/>
      <c r="BK2884" s="2"/>
      <c r="BL2884" s="2"/>
      <c r="BM2884" s="2"/>
      <c r="BN2884" s="2"/>
      <c r="BO2884" s="2"/>
      <c r="BP2884" s="2"/>
      <c r="BQ2884" s="2"/>
      <c r="BR2884" s="2"/>
    </row>
    <row r="2885" spans="1:70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/>
      <c r="BA2885" s="2"/>
      <c r="BB2885" s="2"/>
      <c r="BC2885" s="2"/>
      <c r="BD2885" s="2"/>
      <c r="BE2885" s="2"/>
      <c r="BF2885" s="2"/>
      <c r="BG2885" s="2"/>
      <c r="BH2885" s="2"/>
      <c r="BI2885" s="2"/>
      <c r="BJ2885" s="2"/>
      <c r="BK2885" s="2"/>
      <c r="BL2885" s="2"/>
      <c r="BM2885" s="2"/>
      <c r="BN2885" s="2"/>
      <c r="BO2885" s="2"/>
      <c r="BP2885" s="2"/>
      <c r="BQ2885" s="2"/>
      <c r="BR2885" s="2"/>
    </row>
    <row r="2886" spans="1:70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2"/>
      <c r="BC2886" s="2"/>
      <c r="BD2886" s="2"/>
      <c r="BE2886" s="2"/>
      <c r="BF2886" s="2"/>
      <c r="BG2886" s="2"/>
      <c r="BH2886" s="2"/>
      <c r="BI2886" s="2"/>
      <c r="BJ2886" s="2"/>
      <c r="BK2886" s="2"/>
      <c r="BL2886" s="2"/>
      <c r="BM2886" s="2"/>
      <c r="BN2886" s="2"/>
      <c r="BO2886" s="2"/>
      <c r="BP2886" s="2"/>
      <c r="BQ2886" s="2"/>
      <c r="BR2886" s="2"/>
    </row>
    <row r="2887" spans="1:70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/>
      <c r="BD2887" s="2"/>
      <c r="BE2887" s="2"/>
      <c r="BF2887" s="2"/>
      <c r="BG2887" s="2"/>
      <c r="BH2887" s="2"/>
      <c r="BI2887" s="2"/>
      <c r="BJ2887" s="2"/>
      <c r="BK2887" s="2"/>
      <c r="BL2887" s="2"/>
      <c r="BM2887" s="2"/>
      <c r="BN2887" s="2"/>
      <c r="BO2887" s="2"/>
      <c r="BP2887" s="2"/>
      <c r="BQ2887" s="2"/>
      <c r="BR2887" s="2"/>
    </row>
    <row r="2888" spans="1:70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/>
      <c r="BD2888" s="2"/>
      <c r="BE2888" s="2"/>
      <c r="BF2888" s="2"/>
      <c r="BG2888" s="2"/>
      <c r="BH2888" s="2"/>
      <c r="BI2888" s="2"/>
      <c r="BJ2888" s="2"/>
      <c r="BK2888" s="2"/>
      <c r="BL2888" s="2"/>
      <c r="BM2888" s="2"/>
      <c r="BN2888" s="2"/>
      <c r="BO2888" s="2"/>
      <c r="BP2888" s="2"/>
      <c r="BQ2888" s="2"/>
      <c r="BR2888" s="2"/>
    </row>
    <row r="2889" spans="1:70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/>
      <c r="BD2889" s="2"/>
      <c r="BE2889" s="2"/>
      <c r="BF2889" s="2"/>
      <c r="BG2889" s="2"/>
      <c r="BH2889" s="2"/>
      <c r="BI2889" s="2"/>
      <c r="BJ2889" s="2"/>
      <c r="BK2889" s="2"/>
      <c r="BL2889" s="2"/>
      <c r="BM2889" s="2"/>
      <c r="BN2889" s="2"/>
      <c r="BO2889" s="2"/>
      <c r="BP2889" s="2"/>
      <c r="BQ2889" s="2"/>
      <c r="BR2889" s="2"/>
    </row>
    <row r="2890" spans="1:70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/>
      <c r="BD2890" s="2"/>
      <c r="BE2890" s="2"/>
      <c r="BF2890" s="2"/>
      <c r="BG2890" s="2"/>
      <c r="BH2890" s="2"/>
      <c r="BI2890" s="2"/>
      <c r="BJ2890" s="2"/>
      <c r="BK2890" s="2"/>
      <c r="BL2890" s="2"/>
      <c r="BM2890" s="2"/>
      <c r="BN2890" s="2"/>
      <c r="BO2890" s="2"/>
      <c r="BP2890" s="2"/>
      <c r="BQ2890" s="2"/>
      <c r="BR2890" s="2"/>
    </row>
    <row r="2891" spans="1:70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  <c r="BC2891" s="2"/>
      <c r="BD2891" s="2"/>
      <c r="BE2891" s="2"/>
      <c r="BF2891" s="2"/>
      <c r="BG2891" s="2"/>
      <c r="BH2891" s="2"/>
      <c r="BI2891" s="2"/>
      <c r="BJ2891" s="2"/>
      <c r="BK2891" s="2"/>
      <c r="BL2891" s="2"/>
      <c r="BM2891" s="2"/>
      <c r="BN2891" s="2"/>
      <c r="BO2891" s="2"/>
      <c r="BP2891" s="2"/>
      <c r="BQ2891" s="2"/>
      <c r="BR2891" s="2"/>
    </row>
    <row r="2892" spans="1:70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  <c r="BC2892" s="2"/>
      <c r="BD2892" s="2"/>
      <c r="BE2892" s="2"/>
      <c r="BF2892" s="2"/>
      <c r="BG2892" s="2"/>
      <c r="BH2892" s="2"/>
      <c r="BI2892" s="2"/>
      <c r="BJ2892" s="2"/>
      <c r="BK2892" s="2"/>
      <c r="BL2892" s="2"/>
      <c r="BM2892" s="2"/>
      <c r="BN2892" s="2"/>
      <c r="BO2892" s="2"/>
      <c r="BP2892" s="2"/>
      <c r="BQ2892" s="2"/>
      <c r="BR2892" s="2"/>
    </row>
    <row r="2893" spans="1:70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/>
      <c r="BD2893" s="2"/>
      <c r="BE2893" s="2"/>
      <c r="BF2893" s="2"/>
      <c r="BG2893" s="2"/>
      <c r="BH2893" s="2"/>
      <c r="BI2893" s="2"/>
      <c r="BJ2893" s="2"/>
      <c r="BK2893" s="2"/>
      <c r="BL2893" s="2"/>
      <c r="BM2893" s="2"/>
      <c r="BN2893" s="2"/>
      <c r="BO2893" s="2"/>
      <c r="BP2893" s="2"/>
      <c r="BQ2893" s="2"/>
      <c r="BR2893" s="2"/>
    </row>
    <row r="2894" spans="1:70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/>
      <c r="BD2894" s="2"/>
      <c r="BE2894" s="2"/>
      <c r="BF2894" s="2"/>
      <c r="BG2894" s="2"/>
      <c r="BH2894" s="2"/>
      <c r="BI2894" s="2"/>
      <c r="BJ2894" s="2"/>
      <c r="BK2894" s="2"/>
      <c r="BL2894" s="2"/>
      <c r="BM2894" s="2"/>
      <c r="BN2894" s="2"/>
      <c r="BO2894" s="2"/>
      <c r="BP2894" s="2"/>
      <c r="BQ2894" s="2"/>
      <c r="BR2894" s="2"/>
    </row>
    <row r="2895" spans="1:70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/>
      <c r="BD2895" s="2"/>
      <c r="BE2895" s="2"/>
      <c r="BF2895" s="2"/>
      <c r="BG2895" s="2"/>
      <c r="BH2895" s="2"/>
      <c r="BI2895" s="2"/>
      <c r="BJ2895" s="2"/>
      <c r="BK2895" s="2"/>
      <c r="BL2895" s="2"/>
      <c r="BM2895" s="2"/>
      <c r="BN2895" s="2"/>
      <c r="BO2895" s="2"/>
      <c r="BP2895" s="2"/>
      <c r="BQ2895" s="2"/>
      <c r="BR2895" s="2"/>
    </row>
    <row r="2896" spans="1:70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/>
      <c r="BD2896" s="2"/>
      <c r="BE2896" s="2"/>
      <c r="BF2896" s="2"/>
      <c r="BG2896" s="2"/>
      <c r="BH2896" s="2"/>
      <c r="BI2896" s="2"/>
      <c r="BJ2896" s="2"/>
      <c r="BK2896" s="2"/>
      <c r="BL2896" s="2"/>
      <c r="BM2896" s="2"/>
      <c r="BN2896" s="2"/>
      <c r="BO2896" s="2"/>
      <c r="BP2896" s="2"/>
      <c r="BQ2896" s="2"/>
      <c r="BR2896" s="2"/>
    </row>
    <row r="2897" spans="1:70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/>
      <c r="BD2897" s="2"/>
      <c r="BE2897" s="2"/>
      <c r="BF2897" s="2"/>
      <c r="BG2897" s="2"/>
      <c r="BH2897" s="2"/>
      <c r="BI2897" s="2"/>
      <c r="BJ2897" s="2"/>
      <c r="BK2897" s="2"/>
      <c r="BL2897" s="2"/>
      <c r="BM2897" s="2"/>
      <c r="BN2897" s="2"/>
      <c r="BO2897" s="2"/>
      <c r="BP2897" s="2"/>
      <c r="BQ2897" s="2"/>
      <c r="BR2897" s="2"/>
    </row>
    <row r="2898" spans="1:70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/>
      <c r="BD2898" s="2"/>
      <c r="BE2898" s="2"/>
      <c r="BF2898" s="2"/>
      <c r="BG2898" s="2"/>
      <c r="BH2898" s="2"/>
      <c r="BI2898" s="2"/>
      <c r="BJ2898" s="2"/>
      <c r="BK2898" s="2"/>
      <c r="BL2898" s="2"/>
      <c r="BM2898" s="2"/>
      <c r="BN2898" s="2"/>
      <c r="BO2898" s="2"/>
      <c r="BP2898" s="2"/>
      <c r="BQ2898" s="2"/>
      <c r="BR2898" s="2"/>
    </row>
    <row r="2899" spans="1:70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/>
      <c r="BD2899" s="2"/>
      <c r="BE2899" s="2"/>
      <c r="BF2899" s="2"/>
      <c r="BG2899" s="2"/>
      <c r="BH2899" s="2"/>
      <c r="BI2899" s="2"/>
      <c r="BJ2899" s="2"/>
      <c r="BK2899" s="2"/>
      <c r="BL2899" s="2"/>
      <c r="BM2899" s="2"/>
      <c r="BN2899" s="2"/>
      <c r="BO2899" s="2"/>
      <c r="BP2899" s="2"/>
      <c r="BQ2899" s="2"/>
      <c r="BR2899" s="2"/>
    </row>
    <row r="2900" spans="1:70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/>
      <c r="BD2900" s="2"/>
      <c r="BE2900" s="2"/>
      <c r="BF2900" s="2"/>
      <c r="BG2900" s="2"/>
      <c r="BH2900" s="2"/>
      <c r="BI2900" s="2"/>
      <c r="BJ2900" s="2"/>
      <c r="BK2900" s="2"/>
      <c r="BL2900" s="2"/>
      <c r="BM2900" s="2"/>
      <c r="BN2900" s="2"/>
      <c r="BO2900" s="2"/>
      <c r="BP2900" s="2"/>
      <c r="BQ2900" s="2"/>
      <c r="BR2900" s="2"/>
    </row>
    <row r="2901" spans="1:70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/>
      <c r="BD2901" s="2"/>
      <c r="BE2901" s="2"/>
      <c r="BF2901" s="2"/>
      <c r="BG2901" s="2"/>
      <c r="BH2901" s="2"/>
      <c r="BI2901" s="2"/>
      <c r="BJ2901" s="2"/>
      <c r="BK2901" s="2"/>
      <c r="BL2901" s="2"/>
      <c r="BM2901" s="2"/>
      <c r="BN2901" s="2"/>
      <c r="BO2901" s="2"/>
      <c r="BP2901" s="2"/>
      <c r="BQ2901" s="2"/>
      <c r="BR2901" s="2"/>
    </row>
    <row r="2902" spans="1:70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/>
      <c r="BD2902" s="2"/>
      <c r="BE2902" s="2"/>
      <c r="BF2902" s="2"/>
      <c r="BG2902" s="2"/>
      <c r="BH2902" s="2"/>
      <c r="BI2902" s="2"/>
      <c r="BJ2902" s="2"/>
      <c r="BK2902" s="2"/>
      <c r="BL2902" s="2"/>
      <c r="BM2902" s="2"/>
      <c r="BN2902" s="2"/>
      <c r="BO2902" s="2"/>
      <c r="BP2902" s="2"/>
      <c r="BQ2902" s="2"/>
      <c r="BR2902" s="2"/>
    </row>
    <row r="2903" spans="1:70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  <c r="BC2903" s="2"/>
      <c r="BD2903" s="2"/>
      <c r="BE2903" s="2"/>
      <c r="BF2903" s="2"/>
      <c r="BG2903" s="2"/>
      <c r="BH2903" s="2"/>
      <c r="BI2903" s="2"/>
      <c r="BJ2903" s="2"/>
      <c r="BK2903" s="2"/>
      <c r="BL2903" s="2"/>
      <c r="BM2903" s="2"/>
      <c r="BN2903" s="2"/>
      <c r="BO2903" s="2"/>
      <c r="BP2903" s="2"/>
      <c r="BQ2903" s="2"/>
      <c r="BR2903" s="2"/>
    </row>
    <row r="2904" spans="1:70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/>
      <c r="BD2904" s="2"/>
      <c r="BE2904" s="2"/>
      <c r="BF2904" s="2"/>
      <c r="BG2904" s="2"/>
      <c r="BH2904" s="2"/>
      <c r="BI2904" s="2"/>
      <c r="BJ2904" s="2"/>
      <c r="BK2904" s="2"/>
      <c r="BL2904" s="2"/>
      <c r="BM2904" s="2"/>
      <c r="BN2904" s="2"/>
      <c r="BO2904" s="2"/>
      <c r="BP2904" s="2"/>
      <c r="BQ2904" s="2"/>
      <c r="BR2904" s="2"/>
    </row>
    <row r="2905" spans="1:70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/>
      <c r="BD2905" s="2"/>
      <c r="BE2905" s="2"/>
      <c r="BF2905" s="2"/>
      <c r="BG2905" s="2"/>
      <c r="BH2905" s="2"/>
      <c r="BI2905" s="2"/>
      <c r="BJ2905" s="2"/>
      <c r="BK2905" s="2"/>
      <c r="BL2905" s="2"/>
      <c r="BM2905" s="2"/>
      <c r="BN2905" s="2"/>
      <c r="BO2905" s="2"/>
      <c r="BP2905" s="2"/>
      <c r="BQ2905" s="2"/>
      <c r="BR2905" s="2"/>
    </row>
    <row r="2906" spans="1:70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/>
      <c r="BD2906" s="2"/>
      <c r="BE2906" s="2"/>
      <c r="BF2906" s="2"/>
      <c r="BG2906" s="2"/>
      <c r="BH2906" s="2"/>
      <c r="BI2906" s="2"/>
      <c r="BJ2906" s="2"/>
      <c r="BK2906" s="2"/>
      <c r="BL2906" s="2"/>
      <c r="BM2906" s="2"/>
      <c r="BN2906" s="2"/>
      <c r="BO2906" s="2"/>
      <c r="BP2906" s="2"/>
      <c r="BQ2906" s="2"/>
      <c r="BR2906" s="2"/>
    </row>
    <row r="2907" spans="1:70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  <c r="BC2907" s="2"/>
      <c r="BD2907" s="2"/>
      <c r="BE2907" s="2"/>
      <c r="BF2907" s="2"/>
      <c r="BG2907" s="2"/>
      <c r="BH2907" s="2"/>
      <c r="BI2907" s="2"/>
      <c r="BJ2907" s="2"/>
      <c r="BK2907" s="2"/>
      <c r="BL2907" s="2"/>
      <c r="BM2907" s="2"/>
      <c r="BN2907" s="2"/>
      <c r="BO2907" s="2"/>
      <c r="BP2907" s="2"/>
      <c r="BQ2907" s="2"/>
      <c r="BR2907" s="2"/>
    </row>
    <row r="2908" spans="1:70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2"/>
      <c r="BC2908" s="2"/>
      <c r="BD2908" s="2"/>
      <c r="BE2908" s="2"/>
      <c r="BF2908" s="2"/>
      <c r="BG2908" s="2"/>
      <c r="BH2908" s="2"/>
      <c r="BI2908" s="2"/>
      <c r="BJ2908" s="2"/>
      <c r="BK2908" s="2"/>
      <c r="BL2908" s="2"/>
      <c r="BM2908" s="2"/>
      <c r="BN2908" s="2"/>
      <c r="BO2908" s="2"/>
      <c r="BP2908" s="2"/>
      <c r="BQ2908" s="2"/>
      <c r="BR2908" s="2"/>
    </row>
    <row r="2909" spans="1:70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  <c r="BC2909" s="2"/>
      <c r="BD2909" s="2"/>
      <c r="BE2909" s="2"/>
      <c r="BF2909" s="2"/>
      <c r="BG2909" s="2"/>
      <c r="BH2909" s="2"/>
      <c r="BI2909" s="2"/>
      <c r="BJ2909" s="2"/>
      <c r="BK2909" s="2"/>
      <c r="BL2909" s="2"/>
      <c r="BM2909" s="2"/>
      <c r="BN2909" s="2"/>
      <c r="BO2909" s="2"/>
      <c r="BP2909" s="2"/>
      <c r="BQ2909" s="2"/>
      <c r="BR2909" s="2"/>
    </row>
    <row r="2910" spans="1:70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  <c r="BC2910" s="2"/>
      <c r="BD2910" s="2"/>
      <c r="BE2910" s="2"/>
      <c r="BF2910" s="2"/>
      <c r="BG2910" s="2"/>
      <c r="BH2910" s="2"/>
      <c r="BI2910" s="2"/>
      <c r="BJ2910" s="2"/>
      <c r="BK2910" s="2"/>
      <c r="BL2910" s="2"/>
      <c r="BM2910" s="2"/>
      <c r="BN2910" s="2"/>
      <c r="BO2910" s="2"/>
      <c r="BP2910" s="2"/>
      <c r="BQ2910" s="2"/>
      <c r="BR2910" s="2"/>
    </row>
    <row r="2911" spans="1:70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/>
      <c r="BD2911" s="2"/>
      <c r="BE2911" s="2"/>
      <c r="BF2911" s="2"/>
      <c r="BG2911" s="2"/>
      <c r="BH2911" s="2"/>
      <c r="BI2911" s="2"/>
      <c r="BJ2911" s="2"/>
      <c r="BK2911" s="2"/>
      <c r="BL2911" s="2"/>
      <c r="BM2911" s="2"/>
      <c r="BN2911" s="2"/>
      <c r="BO2911" s="2"/>
      <c r="BP2911" s="2"/>
      <c r="BQ2911" s="2"/>
      <c r="BR2911" s="2"/>
    </row>
    <row r="2912" spans="1:70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/>
      <c r="BD2912" s="2"/>
      <c r="BE2912" s="2"/>
      <c r="BF2912" s="2"/>
      <c r="BG2912" s="2"/>
      <c r="BH2912" s="2"/>
      <c r="BI2912" s="2"/>
      <c r="BJ2912" s="2"/>
      <c r="BK2912" s="2"/>
      <c r="BL2912" s="2"/>
      <c r="BM2912" s="2"/>
      <c r="BN2912" s="2"/>
      <c r="BO2912" s="2"/>
      <c r="BP2912" s="2"/>
      <c r="BQ2912" s="2"/>
      <c r="BR2912" s="2"/>
    </row>
    <row r="2913" spans="1:70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  <c r="BA2913" s="2"/>
      <c r="BB2913" s="2"/>
      <c r="BC2913" s="2"/>
      <c r="BD2913" s="2"/>
      <c r="BE2913" s="2"/>
      <c r="BF2913" s="2"/>
      <c r="BG2913" s="2"/>
      <c r="BH2913" s="2"/>
      <c r="BI2913" s="2"/>
      <c r="BJ2913" s="2"/>
      <c r="BK2913" s="2"/>
      <c r="BL2913" s="2"/>
      <c r="BM2913" s="2"/>
      <c r="BN2913" s="2"/>
      <c r="BO2913" s="2"/>
      <c r="BP2913" s="2"/>
      <c r="BQ2913" s="2"/>
      <c r="BR2913" s="2"/>
    </row>
    <row r="2914" spans="1:70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  <c r="BA2914" s="2"/>
      <c r="BB2914" s="2"/>
      <c r="BC2914" s="2"/>
      <c r="BD2914" s="2"/>
      <c r="BE2914" s="2"/>
      <c r="BF2914" s="2"/>
      <c r="BG2914" s="2"/>
      <c r="BH2914" s="2"/>
      <c r="BI2914" s="2"/>
      <c r="BJ2914" s="2"/>
      <c r="BK2914" s="2"/>
      <c r="BL2914" s="2"/>
      <c r="BM2914" s="2"/>
      <c r="BN2914" s="2"/>
      <c r="BO2914" s="2"/>
      <c r="BP2914" s="2"/>
      <c r="BQ2914" s="2"/>
      <c r="BR2914" s="2"/>
    </row>
    <row r="2915" spans="1:70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/>
      <c r="BA2915" s="2"/>
      <c r="BB2915" s="2"/>
      <c r="BC2915" s="2"/>
      <c r="BD2915" s="2"/>
      <c r="BE2915" s="2"/>
      <c r="BF2915" s="2"/>
      <c r="BG2915" s="2"/>
      <c r="BH2915" s="2"/>
      <c r="BI2915" s="2"/>
      <c r="BJ2915" s="2"/>
      <c r="BK2915" s="2"/>
      <c r="BL2915" s="2"/>
      <c r="BM2915" s="2"/>
      <c r="BN2915" s="2"/>
      <c r="BO2915" s="2"/>
      <c r="BP2915" s="2"/>
      <c r="BQ2915" s="2"/>
      <c r="BR2915" s="2"/>
    </row>
    <row r="2916" spans="1:70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  <c r="BA2916" s="2"/>
      <c r="BB2916" s="2"/>
      <c r="BC2916" s="2"/>
      <c r="BD2916" s="2"/>
      <c r="BE2916" s="2"/>
      <c r="BF2916" s="2"/>
      <c r="BG2916" s="2"/>
      <c r="BH2916" s="2"/>
      <c r="BI2916" s="2"/>
      <c r="BJ2916" s="2"/>
      <c r="BK2916" s="2"/>
      <c r="BL2916" s="2"/>
      <c r="BM2916" s="2"/>
      <c r="BN2916" s="2"/>
      <c r="BO2916" s="2"/>
      <c r="BP2916" s="2"/>
      <c r="BQ2916" s="2"/>
      <c r="BR2916" s="2"/>
    </row>
    <row r="2917" spans="1:70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  <c r="BA2917" s="2"/>
      <c r="BB2917" s="2"/>
      <c r="BC2917" s="2"/>
      <c r="BD2917" s="2"/>
      <c r="BE2917" s="2"/>
      <c r="BF2917" s="2"/>
      <c r="BG2917" s="2"/>
      <c r="BH2917" s="2"/>
      <c r="BI2917" s="2"/>
      <c r="BJ2917" s="2"/>
      <c r="BK2917" s="2"/>
      <c r="BL2917" s="2"/>
      <c r="BM2917" s="2"/>
      <c r="BN2917" s="2"/>
      <c r="BO2917" s="2"/>
      <c r="BP2917" s="2"/>
      <c r="BQ2917" s="2"/>
      <c r="BR2917" s="2"/>
    </row>
    <row r="2918" spans="1:70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  <c r="BA2918" s="2"/>
      <c r="BB2918" s="2"/>
      <c r="BC2918" s="2"/>
      <c r="BD2918" s="2"/>
      <c r="BE2918" s="2"/>
      <c r="BF2918" s="2"/>
      <c r="BG2918" s="2"/>
      <c r="BH2918" s="2"/>
      <c r="BI2918" s="2"/>
      <c r="BJ2918" s="2"/>
      <c r="BK2918" s="2"/>
      <c r="BL2918" s="2"/>
      <c r="BM2918" s="2"/>
      <c r="BN2918" s="2"/>
      <c r="BO2918" s="2"/>
      <c r="BP2918" s="2"/>
      <c r="BQ2918" s="2"/>
      <c r="BR2918" s="2"/>
    </row>
    <row r="2919" spans="1:70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  <c r="BA2919" s="2"/>
      <c r="BB2919" s="2"/>
      <c r="BC2919" s="2"/>
      <c r="BD2919" s="2"/>
      <c r="BE2919" s="2"/>
      <c r="BF2919" s="2"/>
      <c r="BG2919" s="2"/>
      <c r="BH2919" s="2"/>
      <c r="BI2919" s="2"/>
      <c r="BJ2919" s="2"/>
      <c r="BK2919" s="2"/>
      <c r="BL2919" s="2"/>
      <c r="BM2919" s="2"/>
      <c r="BN2919" s="2"/>
      <c r="BO2919" s="2"/>
      <c r="BP2919" s="2"/>
      <c r="BQ2919" s="2"/>
      <c r="BR2919" s="2"/>
    </row>
    <row r="2920" spans="1:70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2"/>
      <c r="BA2920" s="2"/>
      <c r="BB2920" s="2"/>
      <c r="BC2920" s="2"/>
      <c r="BD2920" s="2"/>
      <c r="BE2920" s="2"/>
      <c r="BF2920" s="2"/>
      <c r="BG2920" s="2"/>
      <c r="BH2920" s="2"/>
      <c r="BI2920" s="2"/>
      <c r="BJ2920" s="2"/>
      <c r="BK2920" s="2"/>
      <c r="BL2920" s="2"/>
      <c r="BM2920" s="2"/>
      <c r="BN2920" s="2"/>
      <c r="BO2920" s="2"/>
      <c r="BP2920" s="2"/>
      <c r="BQ2920" s="2"/>
      <c r="BR2920" s="2"/>
    </row>
    <row r="2921" spans="1:70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  <c r="BA2921" s="2"/>
      <c r="BB2921" s="2"/>
      <c r="BC2921" s="2"/>
      <c r="BD2921" s="2"/>
      <c r="BE2921" s="2"/>
      <c r="BF2921" s="2"/>
      <c r="BG2921" s="2"/>
      <c r="BH2921" s="2"/>
      <c r="BI2921" s="2"/>
      <c r="BJ2921" s="2"/>
      <c r="BK2921" s="2"/>
      <c r="BL2921" s="2"/>
      <c r="BM2921" s="2"/>
      <c r="BN2921" s="2"/>
      <c r="BO2921" s="2"/>
      <c r="BP2921" s="2"/>
      <c r="BQ2921" s="2"/>
      <c r="BR2921" s="2"/>
    </row>
    <row r="2922" spans="1:70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2"/>
      <c r="BA2922" s="2"/>
      <c r="BB2922" s="2"/>
      <c r="BC2922" s="2"/>
      <c r="BD2922" s="2"/>
      <c r="BE2922" s="2"/>
      <c r="BF2922" s="2"/>
      <c r="BG2922" s="2"/>
      <c r="BH2922" s="2"/>
      <c r="BI2922" s="2"/>
      <c r="BJ2922" s="2"/>
      <c r="BK2922" s="2"/>
      <c r="BL2922" s="2"/>
      <c r="BM2922" s="2"/>
      <c r="BN2922" s="2"/>
      <c r="BO2922" s="2"/>
      <c r="BP2922" s="2"/>
      <c r="BQ2922" s="2"/>
      <c r="BR2922" s="2"/>
    </row>
    <row r="2923" spans="1:70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  <c r="BA2923" s="2"/>
      <c r="BB2923" s="2"/>
      <c r="BC2923" s="2"/>
      <c r="BD2923" s="2"/>
      <c r="BE2923" s="2"/>
      <c r="BF2923" s="2"/>
      <c r="BG2923" s="2"/>
      <c r="BH2923" s="2"/>
      <c r="BI2923" s="2"/>
      <c r="BJ2923" s="2"/>
      <c r="BK2923" s="2"/>
      <c r="BL2923" s="2"/>
      <c r="BM2923" s="2"/>
      <c r="BN2923" s="2"/>
      <c r="BO2923" s="2"/>
      <c r="BP2923" s="2"/>
      <c r="BQ2923" s="2"/>
      <c r="BR2923" s="2"/>
    </row>
    <row r="2924" spans="1:70" x14ac:dyDescent="0.2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  <c r="BA2924" s="2"/>
      <c r="BB2924" s="2"/>
      <c r="BC2924" s="2"/>
      <c r="BD2924" s="2"/>
      <c r="BE2924" s="2"/>
      <c r="BF2924" s="2"/>
      <c r="BG2924" s="2"/>
      <c r="BH2924" s="2"/>
      <c r="BI2924" s="2"/>
      <c r="BJ2924" s="2"/>
      <c r="BK2924" s="2"/>
      <c r="BL2924" s="2"/>
      <c r="BM2924" s="2"/>
      <c r="BN2924" s="2"/>
      <c r="BO2924" s="2"/>
      <c r="BP2924" s="2"/>
      <c r="BQ2924" s="2"/>
      <c r="BR2924" s="2"/>
    </row>
    <row r="2925" spans="1:70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  <c r="AY2925" s="2"/>
      <c r="AZ2925" s="2"/>
      <c r="BA2925" s="2"/>
      <c r="BB2925" s="2"/>
      <c r="BC2925" s="2"/>
      <c r="BD2925" s="2"/>
      <c r="BE2925" s="2"/>
      <c r="BF2925" s="2"/>
      <c r="BG2925" s="2"/>
      <c r="BH2925" s="2"/>
      <c r="BI2925" s="2"/>
      <c r="BJ2925" s="2"/>
      <c r="BK2925" s="2"/>
      <c r="BL2925" s="2"/>
      <c r="BM2925" s="2"/>
      <c r="BN2925" s="2"/>
      <c r="BO2925" s="2"/>
      <c r="BP2925" s="2"/>
      <c r="BQ2925" s="2"/>
      <c r="BR2925" s="2"/>
    </row>
    <row r="2926" spans="1:70" x14ac:dyDescent="0.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2"/>
      <c r="BA2926" s="2"/>
      <c r="BB2926" s="2"/>
      <c r="BC2926" s="2"/>
      <c r="BD2926" s="2"/>
      <c r="BE2926" s="2"/>
      <c r="BF2926" s="2"/>
      <c r="BG2926" s="2"/>
      <c r="BH2926" s="2"/>
      <c r="BI2926" s="2"/>
      <c r="BJ2926" s="2"/>
      <c r="BK2926" s="2"/>
      <c r="BL2926" s="2"/>
      <c r="BM2926" s="2"/>
      <c r="BN2926" s="2"/>
      <c r="BO2926" s="2"/>
      <c r="BP2926" s="2"/>
      <c r="BQ2926" s="2"/>
      <c r="BR2926" s="2"/>
    </row>
    <row r="2927" spans="1:70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  <c r="BA2927" s="2"/>
      <c r="BB2927" s="2"/>
      <c r="BC2927" s="2"/>
      <c r="BD2927" s="2"/>
      <c r="BE2927" s="2"/>
      <c r="BF2927" s="2"/>
      <c r="BG2927" s="2"/>
      <c r="BH2927" s="2"/>
      <c r="BI2927" s="2"/>
      <c r="BJ2927" s="2"/>
      <c r="BK2927" s="2"/>
      <c r="BL2927" s="2"/>
      <c r="BM2927" s="2"/>
      <c r="BN2927" s="2"/>
      <c r="BO2927" s="2"/>
      <c r="BP2927" s="2"/>
      <c r="BQ2927" s="2"/>
      <c r="BR2927" s="2"/>
    </row>
    <row r="2928" spans="1:70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  <c r="AY2928" s="2"/>
      <c r="AZ2928" s="2"/>
      <c r="BA2928" s="2"/>
      <c r="BB2928" s="2"/>
      <c r="BC2928" s="2"/>
      <c r="BD2928" s="2"/>
      <c r="BE2928" s="2"/>
      <c r="BF2928" s="2"/>
      <c r="BG2928" s="2"/>
      <c r="BH2928" s="2"/>
      <c r="BI2928" s="2"/>
      <c r="BJ2928" s="2"/>
      <c r="BK2928" s="2"/>
      <c r="BL2928" s="2"/>
      <c r="BM2928" s="2"/>
      <c r="BN2928" s="2"/>
      <c r="BO2928" s="2"/>
      <c r="BP2928" s="2"/>
      <c r="BQ2928" s="2"/>
      <c r="BR2928" s="2"/>
    </row>
    <row r="2929" spans="1:70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  <c r="AY2929" s="2"/>
      <c r="AZ2929" s="2"/>
      <c r="BA2929" s="2"/>
      <c r="BB2929" s="2"/>
      <c r="BC2929" s="2"/>
      <c r="BD2929" s="2"/>
      <c r="BE2929" s="2"/>
      <c r="BF2929" s="2"/>
      <c r="BG2929" s="2"/>
      <c r="BH2929" s="2"/>
      <c r="BI2929" s="2"/>
      <c r="BJ2929" s="2"/>
      <c r="BK2929" s="2"/>
      <c r="BL2929" s="2"/>
      <c r="BM2929" s="2"/>
      <c r="BN2929" s="2"/>
      <c r="BO2929" s="2"/>
      <c r="BP2929" s="2"/>
      <c r="BQ2929" s="2"/>
      <c r="BR2929" s="2"/>
    </row>
    <row r="2930" spans="1:70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/>
      <c r="BD2930" s="2"/>
      <c r="BE2930" s="2"/>
      <c r="BF2930" s="2"/>
      <c r="BG2930" s="2"/>
      <c r="BH2930" s="2"/>
      <c r="BI2930" s="2"/>
      <c r="BJ2930" s="2"/>
      <c r="BK2930" s="2"/>
      <c r="BL2930" s="2"/>
      <c r="BM2930" s="2"/>
      <c r="BN2930" s="2"/>
      <c r="BO2930" s="2"/>
      <c r="BP2930" s="2"/>
      <c r="BQ2930" s="2"/>
      <c r="BR2930" s="2"/>
    </row>
    <row r="2931" spans="1:70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/>
      <c r="BD2931" s="2"/>
      <c r="BE2931" s="2"/>
      <c r="BF2931" s="2"/>
      <c r="BG2931" s="2"/>
      <c r="BH2931" s="2"/>
      <c r="BI2931" s="2"/>
      <c r="BJ2931" s="2"/>
      <c r="BK2931" s="2"/>
      <c r="BL2931" s="2"/>
      <c r="BM2931" s="2"/>
      <c r="BN2931" s="2"/>
      <c r="BO2931" s="2"/>
      <c r="BP2931" s="2"/>
      <c r="BQ2931" s="2"/>
      <c r="BR2931" s="2"/>
    </row>
    <row r="2932" spans="1:70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  <c r="BC2932" s="2"/>
      <c r="BD2932" s="2"/>
      <c r="BE2932" s="2"/>
      <c r="BF2932" s="2"/>
      <c r="BG2932" s="2"/>
      <c r="BH2932" s="2"/>
      <c r="BI2932" s="2"/>
      <c r="BJ2932" s="2"/>
      <c r="BK2932" s="2"/>
      <c r="BL2932" s="2"/>
      <c r="BM2932" s="2"/>
      <c r="BN2932" s="2"/>
      <c r="BO2932" s="2"/>
      <c r="BP2932" s="2"/>
      <c r="BQ2932" s="2"/>
      <c r="BR2932" s="2"/>
    </row>
    <row r="2933" spans="1:70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/>
      <c r="BD2933" s="2"/>
      <c r="BE2933" s="2"/>
      <c r="BF2933" s="2"/>
      <c r="BG2933" s="2"/>
      <c r="BH2933" s="2"/>
      <c r="BI2933" s="2"/>
      <c r="BJ2933" s="2"/>
      <c r="BK2933" s="2"/>
      <c r="BL2933" s="2"/>
      <c r="BM2933" s="2"/>
      <c r="BN2933" s="2"/>
      <c r="BO2933" s="2"/>
      <c r="BP2933" s="2"/>
      <c r="BQ2933" s="2"/>
      <c r="BR2933" s="2"/>
    </row>
    <row r="2934" spans="1:70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/>
      <c r="BA2934" s="2"/>
      <c r="BB2934" s="2"/>
      <c r="BC2934" s="2"/>
      <c r="BD2934" s="2"/>
      <c r="BE2934" s="2"/>
      <c r="BF2934" s="2"/>
      <c r="BG2934" s="2"/>
      <c r="BH2934" s="2"/>
      <c r="BI2934" s="2"/>
      <c r="BJ2934" s="2"/>
      <c r="BK2934" s="2"/>
      <c r="BL2934" s="2"/>
      <c r="BM2934" s="2"/>
      <c r="BN2934" s="2"/>
      <c r="BO2934" s="2"/>
      <c r="BP2934" s="2"/>
      <c r="BQ2934" s="2"/>
      <c r="BR2934" s="2"/>
    </row>
    <row r="2935" spans="1:70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  <c r="BA2935" s="2"/>
      <c r="BB2935" s="2"/>
      <c r="BC2935" s="2"/>
      <c r="BD2935" s="2"/>
      <c r="BE2935" s="2"/>
      <c r="BF2935" s="2"/>
      <c r="BG2935" s="2"/>
      <c r="BH2935" s="2"/>
      <c r="BI2935" s="2"/>
      <c r="BJ2935" s="2"/>
      <c r="BK2935" s="2"/>
      <c r="BL2935" s="2"/>
      <c r="BM2935" s="2"/>
      <c r="BN2935" s="2"/>
      <c r="BO2935" s="2"/>
      <c r="BP2935" s="2"/>
      <c r="BQ2935" s="2"/>
      <c r="BR2935" s="2"/>
    </row>
    <row r="2936" spans="1:70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  <c r="BA2936" s="2"/>
      <c r="BB2936" s="2"/>
      <c r="BC2936" s="2"/>
      <c r="BD2936" s="2"/>
      <c r="BE2936" s="2"/>
      <c r="BF2936" s="2"/>
      <c r="BG2936" s="2"/>
      <c r="BH2936" s="2"/>
      <c r="BI2936" s="2"/>
      <c r="BJ2936" s="2"/>
      <c r="BK2936" s="2"/>
      <c r="BL2936" s="2"/>
      <c r="BM2936" s="2"/>
      <c r="BN2936" s="2"/>
      <c r="BO2936" s="2"/>
      <c r="BP2936" s="2"/>
      <c r="BQ2936" s="2"/>
      <c r="BR2936" s="2"/>
    </row>
    <row r="2937" spans="1:70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2"/>
      <c r="AZ2937" s="2"/>
      <c r="BA2937" s="2"/>
      <c r="BB2937" s="2"/>
      <c r="BC2937" s="2"/>
      <c r="BD2937" s="2"/>
      <c r="BE2937" s="2"/>
      <c r="BF2937" s="2"/>
      <c r="BG2937" s="2"/>
      <c r="BH2937" s="2"/>
      <c r="BI2937" s="2"/>
      <c r="BJ2937" s="2"/>
      <c r="BK2937" s="2"/>
      <c r="BL2937" s="2"/>
      <c r="BM2937" s="2"/>
      <c r="BN2937" s="2"/>
      <c r="BO2937" s="2"/>
      <c r="BP2937" s="2"/>
      <c r="BQ2937" s="2"/>
      <c r="BR2937" s="2"/>
    </row>
    <row r="2938" spans="1:70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/>
      <c r="BD2938" s="2"/>
      <c r="BE2938" s="2"/>
      <c r="BF2938" s="2"/>
      <c r="BG2938" s="2"/>
      <c r="BH2938" s="2"/>
      <c r="BI2938" s="2"/>
      <c r="BJ2938" s="2"/>
      <c r="BK2938" s="2"/>
      <c r="BL2938" s="2"/>
      <c r="BM2938" s="2"/>
      <c r="BN2938" s="2"/>
      <c r="BO2938" s="2"/>
      <c r="BP2938" s="2"/>
      <c r="BQ2938" s="2"/>
      <c r="BR2938" s="2"/>
    </row>
    <row r="2939" spans="1:70" x14ac:dyDescent="0.2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  <c r="BC2939" s="2"/>
      <c r="BD2939" s="2"/>
      <c r="BE2939" s="2"/>
      <c r="BF2939" s="2"/>
      <c r="BG2939" s="2"/>
      <c r="BH2939" s="2"/>
      <c r="BI2939" s="2"/>
      <c r="BJ2939" s="2"/>
      <c r="BK2939" s="2"/>
      <c r="BL2939" s="2"/>
      <c r="BM2939" s="2"/>
      <c r="BN2939" s="2"/>
      <c r="BO2939" s="2"/>
      <c r="BP2939" s="2"/>
      <c r="BQ2939" s="2"/>
      <c r="BR2939" s="2"/>
    </row>
    <row r="2940" spans="1:70" x14ac:dyDescent="0.2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  <c r="BC2940" s="2"/>
      <c r="BD2940" s="2"/>
      <c r="BE2940" s="2"/>
      <c r="BF2940" s="2"/>
      <c r="BG2940" s="2"/>
      <c r="BH2940" s="2"/>
      <c r="BI2940" s="2"/>
      <c r="BJ2940" s="2"/>
      <c r="BK2940" s="2"/>
      <c r="BL2940" s="2"/>
      <c r="BM2940" s="2"/>
      <c r="BN2940" s="2"/>
      <c r="BO2940" s="2"/>
      <c r="BP2940" s="2"/>
      <c r="BQ2940" s="2"/>
      <c r="BR2940" s="2"/>
    </row>
    <row r="2941" spans="1:70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  <c r="BB2941" s="2"/>
      <c r="BC2941" s="2"/>
      <c r="BD2941" s="2"/>
      <c r="BE2941" s="2"/>
      <c r="BF2941" s="2"/>
      <c r="BG2941" s="2"/>
      <c r="BH2941" s="2"/>
      <c r="BI2941" s="2"/>
      <c r="BJ2941" s="2"/>
      <c r="BK2941" s="2"/>
      <c r="BL2941" s="2"/>
      <c r="BM2941" s="2"/>
      <c r="BN2941" s="2"/>
      <c r="BO2941" s="2"/>
      <c r="BP2941" s="2"/>
      <c r="BQ2941" s="2"/>
      <c r="BR2941" s="2"/>
    </row>
    <row r="2942" spans="1:70" x14ac:dyDescent="0.2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  <c r="BC2942" s="2"/>
      <c r="BD2942" s="2"/>
      <c r="BE2942" s="2"/>
      <c r="BF2942" s="2"/>
      <c r="BG2942" s="2"/>
      <c r="BH2942" s="2"/>
      <c r="BI2942" s="2"/>
      <c r="BJ2942" s="2"/>
      <c r="BK2942" s="2"/>
      <c r="BL2942" s="2"/>
      <c r="BM2942" s="2"/>
      <c r="BN2942" s="2"/>
      <c r="BO2942" s="2"/>
      <c r="BP2942" s="2"/>
      <c r="BQ2942" s="2"/>
      <c r="BR2942" s="2"/>
    </row>
    <row r="2943" spans="1:70" x14ac:dyDescent="0.2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  <c r="BB2943" s="2"/>
      <c r="BC2943" s="2"/>
      <c r="BD2943" s="2"/>
      <c r="BE2943" s="2"/>
      <c r="BF2943" s="2"/>
      <c r="BG2943" s="2"/>
      <c r="BH2943" s="2"/>
      <c r="BI2943" s="2"/>
      <c r="BJ2943" s="2"/>
      <c r="BK2943" s="2"/>
      <c r="BL2943" s="2"/>
      <c r="BM2943" s="2"/>
      <c r="BN2943" s="2"/>
      <c r="BO2943" s="2"/>
      <c r="BP2943" s="2"/>
      <c r="BQ2943" s="2"/>
      <c r="BR2943" s="2"/>
    </row>
    <row r="2944" spans="1:70" x14ac:dyDescent="0.2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  <c r="BA2944" s="2"/>
      <c r="BB2944" s="2"/>
      <c r="BC2944" s="2"/>
      <c r="BD2944" s="2"/>
      <c r="BE2944" s="2"/>
      <c r="BF2944" s="2"/>
      <c r="BG2944" s="2"/>
      <c r="BH2944" s="2"/>
      <c r="BI2944" s="2"/>
      <c r="BJ2944" s="2"/>
      <c r="BK2944" s="2"/>
      <c r="BL2944" s="2"/>
      <c r="BM2944" s="2"/>
      <c r="BN2944" s="2"/>
      <c r="BO2944" s="2"/>
      <c r="BP2944" s="2"/>
      <c r="BQ2944" s="2"/>
      <c r="BR2944" s="2"/>
    </row>
    <row r="2945" spans="1:70" x14ac:dyDescent="0.2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  <c r="BA2945" s="2"/>
      <c r="BB2945" s="2"/>
      <c r="BC2945" s="2"/>
      <c r="BD2945" s="2"/>
      <c r="BE2945" s="2"/>
      <c r="BF2945" s="2"/>
      <c r="BG2945" s="2"/>
      <c r="BH2945" s="2"/>
      <c r="BI2945" s="2"/>
      <c r="BJ2945" s="2"/>
      <c r="BK2945" s="2"/>
      <c r="BL2945" s="2"/>
      <c r="BM2945" s="2"/>
      <c r="BN2945" s="2"/>
      <c r="BO2945" s="2"/>
      <c r="BP2945" s="2"/>
      <c r="BQ2945" s="2"/>
      <c r="BR2945" s="2"/>
    </row>
    <row r="2946" spans="1:70" x14ac:dyDescent="0.2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  <c r="BA2946" s="2"/>
      <c r="BB2946" s="2"/>
      <c r="BC2946" s="2"/>
      <c r="BD2946" s="2"/>
      <c r="BE2946" s="2"/>
      <c r="BF2946" s="2"/>
      <c r="BG2946" s="2"/>
      <c r="BH2946" s="2"/>
      <c r="BI2946" s="2"/>
      <c r="BJ2946" s="2"/>
      <c r="BK2946" s="2"/>
      <c r="BL2946" s="2"/>
      <c r="BM2946" s="2"/>
      <c r="BN2946" s="2"/>
      <c r="BO2946" s="2"/>
      <c r="BP2946" s="2"/>
      <c r="BQ2946" s="2"/>
      <c r="BR2946" s="2"/>
    </row>
    <row r="2947" spans="1:70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  <c r="BA2947" s="2"/>
      <c r="BB2947" s="2"/>
      <c r="BC2947" s="2"/>
      <c r="BD2947" s="2"/>
      <c r="BE2947" s="2"/>
      <c r="BF2947" s="2"/>
      <c r="BG2947" s="2"/>
      <c r="BH2947" s="2"/>
      <c r="BI2947" s="2"/>
      <c r="BJ2947" s="2"/>
      <c r="BK2947" s="2"/>
      <c r="BL2947" s="2"/>
      <c r="BM2947" s="2"/>
      <c r="BN2947" s="2"/>
      <c r="BO2947" s="2"/>
      <c r="BP2947" s="2"/>
      <c r="BQ2947" s="2"/>
      <c r="BR2947" s="2"/>
    </row>
    <row r="2948" spans="1:70" x14ac:dyDescent="0.2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2"/>
      <c r="AZ2948" s="2"/>
      <c r="BA2948" s="2"/>
      <c r="BB2948" s="2"/>
      <c r="BC2948" s="2"/>
      <c r="BD2948" s="2"/>
      <c r="BE2948" s="2"/>
      <c r="BF2948" s="2"/>
      <c r="BG2948" s="2"/>
      <c r="BH2948" s="2"/>
      <c r="BI2948" s="2"/>
      <c r="BJ2948" s="2"/>
      <c r="BK2948" s="2"/>
      <c r="BL2948" s="2"/>
      <c r="BM2948" s="2"/>
      <c r="BN2948" s="2"/>
      <c r="BO2948" s="2"/>
      <c r="BP2948" s="2"/>
      <c r="BQ2948" s="2"/>
      <c r="BR2948" s="2"/>
    </row>
    <row r="2949" spans="1:70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  <c r="BA2949" s="2"/>
      <c r="BB2949" s="2"/>
      <c r="BC2949" s="2"/>
      <c r="BD2949" s="2"/>
      <c r="BE2949" s="2"/>
      <c r="BF2949" s="2"/>
      <c r="BG2949" s="2"/>
      <c r="BH2949" s="2"/>
      <c r="BI2949" s="2"/>
      <c r="BJ2949" s="2"/>
      <c r="BK2949" s="2"/>
      <c r="BL2949" s="2"/>
      <c r="BM2949" s="2"/>
      <c r="BN2949" s="2"/>
      <c r="BO2949" s="2"/>
      <c r="BP2949" s="2"/>
      <c r="BQ2949" s="2"/>
      <c r="BR2949" s="2"/>
    </row>
    <row r="2950" spans="1:70" x14ac:dyDescent="0.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/>
      <c r="AZ2950" s="2"/>
      <c r="BA2950" s="2"/>
      <c r="BB2950" s="2"/>
      <c r="BC2950" s="2"/>
      <c r="BD2950" s="2"/>
      <c r="BE2950" s="2"/>
      <c r="BF2950" s="2"/>
      <c r="BG2950" s="2"/>
      <c r="BH2950" s="2"/>
      <c r="BI2950" s="2"/>
      <c r="BJ2950" s="2"/>
      <c r="BK2950" s="2"/>
      <c r="BL2950" s="2"/>
      <c r="BM2950" s="2"/>
      <c r="BN2950" s="2"/>
      <c r="BO2950" s="2"/>
      <c r="BP2950" s="2"/>
      <c r="BQ2950" s="2"/>
      <c r="BR2950" s="2"/>
    </row>
    <row r="2951" spans="1:70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  <c r="BA2951" s="2"/>
      <c r="BB2951" s="2"/>
      <c r="BC2951" s="2"/>
      <c r="BD2951" s="2"/>
      <c r="BE2951" s="2"/>
      <c r="BF2951" s="2"/>
      <c r="BG2951" s="2"/>
      <c r="BH2951" s="2"/>
      <c r="BI2951" s="2"/>
      <c r="BJ2951" s="2"/>
      <c r="BK2951" s="2"/>
      <c r="BL2951" s="2"/>
      <c r="BM2951" s="2"/>
      <c r="BN2951" s="2"/>
      <c r="BO2951" s="2"/>
      <c r="BP2951" s="2"/>
      <c r="BQ2951" s="2"/>
      <c r="BR2951" s="2"/>
    </row>
    <row r="2952" spans="1:70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2"/>
      <c r="BA2952" s="2"/>
      <c r="BB2952" s="2"/>
      <c r="BC2952" s="2"/>
      <c r="BD2952" s="2"/>
      <c r="BE2952" s="2"/>
      <c r="BF2952" s="2"/>
      <c r="BG2952" s="2"/>
      <c r="BH2952" s="2"/>
      <c r="BI2952" s="2"/>
      <c r="BJ2952" s="2"/>
      <c r="BK2952" s="2"/>
      <c r="BL2952" s="2"/>
      <c r="BM2952" s="2"/>
      <c r="BN2952" s="2"/>
      <c r="BO2952" s="2"/>
      <c r="BP2952" s="2"/>
      <c r="BQ2952" s="2"/>
      <c r="BR2952" s="2"/>
    </row>
    <row r="2953" spans="1:70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/>
      <c r="BA2953" s="2"/>
      <c r="BB2953" s="2"/>
      <c r="BC2953" s="2"/>
      <c r="BD2953" s="2"/>
      <c r="BE2953" s="2"/>
      <c r="BF2953" s="2"/>
      <c r="BG2953" s="2"/>
      <c r="BH2953" s="2"/>
      <c r="BI2953" s="2"/>
      <c r="BJ2953" s="2"/>
      <c r="BK2953" s="2"/>
      <c r="BL2953" s="2"/>
      <c r="BM2953" s="2"/>
      <c r="BN2953" s="2"/>
      <c r="BO2953" s="2"/>
      <c r="BP2953" s="2"/>
      <c r="BQ2953" s="2"/>
      <c r="BR2953" s="2"/>
    </row>
    <row r="2954" spans="1:70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/>
      <c r="BA2954" s="2"/>
      <c r="BB2954" s="2"/>
      <c r="BC2954" s="2"/>
      <c r="BD2954" s="2"/>
      <c r="BE2954" s="2"/>
      <c r="BF2954" s="2"/>
      <c r="BG2954" s="2"/>
      <c r="BH2954" s="2"/>
      <c r="BI2954" s="2"/>
      <c r="BJ2954" s="2"/>
      <c r="BK2954" s="2"/>
      <c r="BL2954" s="2"/>
      <c r="BM2954" s="2"/>
      <c r="BN2954" s="2"/>
      <c r="BO2954" s="2"/>
      <c r="BP2954" s="2"/>
      <c r="BQ2954" s="2"/>
      <c r="BR2954" s="2"/>
    </row>
    <row r="2955" spans="1:70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  <c r="BA2955" s="2"/>
      <c r="BB2955" s="2"/>
      <c r="BC2955" s="2"/>
      <c r="BD2955" s="2"/>
      <c r="BE2955" s="2"/>
      <c r="BF2955" s="2"/>
      <c r="BG2955" s="2"/>
      <c r="BH2955" s="2"/>
      <c r="BI2955" s="2"/>
      <c r="BJ2955" s="2"/>
      <c r="BK2955" s="2"/>
      <c r="BL2955" s="2"/>
      <c r="BM2955" s="2"/>
      <c r="BN2955" s="2"/>
      <c r="BO2955" s="2"/>
      <c r="BP2955" s="2"/>
      <c r="BQ2955" s="2"/>
      <c r="BR2955" s="2"/>
    </row>
    <row r="2956" spans="1:70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  <c r="BA2956" s="2"/>
      <c r="BB2956" s="2"/>
      <c r="BC2956" s="2"/>
      <c r="BD2956" s="2"/>
      <c r="BE2956" s="2"/>
      <c r="BF2956" s="2"/>
      <c r="BG2956" s="2"/>
      <c r="BH2956" s="2"/>
      <c r="BI2956" s="2"/>
      <c r="BJ2956" s="2"/>
      <c r="BK2956" s="2"/>
      <c r="BL2956" s="2"/>
      <c r="BM2956" s="2"/>
      <c r="BN2956" s="2"/>
      <c r="BO2956" s="2"/>
      <c r="BP2956" s="2"/>
      <c r="BQ2956" s="2"/>
      <c r="BR2956" s="2"/>
    </row>
    <row r="2957" spans="1:70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2"/>
      <c r="BA2957" s="2"/>
      <c r="BB2957" s="2"/>
      <c r="BC2957" s="2"/>
      <c r="BD2957" s="2"/>
      <c r="BE2957" s="2"/>
      <c r="BF2957" s="2"/>
      <c r="BG2957" s="2"/>
      <c r="BH2957" s="2"/>
      <c r="BI2957" s="2"/>
      <c r="BJ2957" s="2"/>
      <c r="BK2957" s="2"/>
      <c r="BL2957" s="2"/>
      <c r="BM2957" s="2"/>
      <c r="BN2957" s="2"/>
      <c r="BO2957" s="2"/>
      <c r="BP2957" s="2"/>
      <c r="BQ2957" s="2"/>
      <c r="BR2957" s="2"/>
    </row>
    <row r="2958" spans="1:70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  <c r="BA2958" s="2"/>
      <c r="BB2958" s="2"/>
      <c r="BC2958" s="2"/>
      <c r="BD2958" s="2"/>
      <c r="BE2958" s="2"/>
      <c r="BF2958" s="2"/>
      <c r="BG2958" s="2"/>
      <c r="BH2958" s="2"/>
      <c r="BI2958" s="2"/>
      <c r="BJ2958" s="2"/>
      <c r="BK2958" s="2"/>
      <c r="BL2958" s="2"/>
      <c r="BM2958" s="2"/>
      <c r="BN2958" s="2"/>
      <c r="BO2958" s="2"/>
      <c r="BP2958" s="2"/>
      <c r="BQ2958" s="2"/>
      <c r="BR2958" s="2"/>
    </row>
    <row r="2959" spans="1:70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  <c r="BA2959" s="2"/>
      <c r="BB2959" s="2"/>
      <c r="BC2959" s="2"/>
      <c r="BD2959" s="2"/>
      <c r="BE2959" s="2"/>
      <c r="BF2959" s="2"/>
      <c r="BG2959" s="2"/>
      <c r="BH2959" s="2"/>
      <c r="BI2959" s="2"/>
      <c r="BJ2959" s="2"/>
      <c r="BK2959" s="2"/>
      <c r="BL2959" s="2"/>
      <c r="BM2959" s="2"/>
      <c r="BN2959" s="2"/>
      <c r="BO2959" s="2"/>
      <c r="BP2959" s="2"/>
      <c r="BQ2959" s="2"/>
      <c r="BR2959" s="2"/>
    </row>
    <row r="2960" spans="1:70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  <c r="BA2960" s="2"/>
      <c r="BB2960" s="2"/>
      <c r="BC2960" s="2"/>
      <c r="BD2960" s="2"/>
      <c r="BE2960" s="2"/>
      <c r="BF2960" s="2"/>
      <c r="BG2960" s="2"/>
      <c r="BH2960" s="2"/>
      <c r="BI2960" s="2"/>
      <c r="BJ2960" s="2"/>
      <c r="BK2960" s="2"/>
      <c r="BL2960" s="2"/>
      <c r="BM2960" s="2"/>
      <c r="BN2960" s="2"/>
      <c r="BO2960" s="2"/>
      <c r="BP2960" s="2"/>
      <c r="BQ2960" s="2"/>
      <c r="BR2960" s="2"/>
    </row>
    <row r="2961" spans="1:70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  <c r="AY2961" s="2"/>
      <c r="AZ2961" s="2"/>
      <c r="BA2961" s="2"/>
      <c r="BB2961" s="2"/>
      <c r="BC2961" s="2"/>
      <c r="BD2961" s="2"/>
      <c r="BE2961" s="2"/>
      <c r="BF2961" s="2"/>
      <c r="BG2961" s="2"/>
      <c r="BH2961" s="2"/>
      <c r="BI2961" s="2"/>
      <c r="BJ2961" s="2"/>
      <c r="BK2961" s="2"/>
      <c r="BL2961" s="2"/>
      <c r="BM2961" s="2"/>
      <c r="BN2961" s="2"/>
      <c r="BO2961" s="2"/>
      <c r="BP2961" s="2"/>
      <c r="BQ2961" s="2"/>
      <c r="BR2961" s="2"/>
    </row>
    <row r="2962" spans="1:70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2"/>
      <c r="BA2962" s="2"/>
      <c r="BB2962" s="2"/>
      <c r="BC2962" s="2"/>
      <c r="BD2962" s="2"/>
      <c r="BE2962" s="2"/>
      <c r="BF2962" s="2"/>
      <c r="BG2962" s="2"/>
      <c r="BH2962" s="2"/>
      <c r="BI2962" s="2"/>
      <c r="BJ2962" s="2"/>
      <c r="BK2962" s="2"/>
      <c r="BL2962" s="2"/>
      <c r="BM2962" s="2"/>
      <c r="BN2962" s="2"/>
      <c r="BO2962" s="2"/>
      <c r="BP2962" s="2"/>
      <c r="BQ2962" s="2"/>
      <c r="BR2962" s="2"/>
    </row>
    <row r="2963" spans="1:70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2"/>
      <c r="AZ2963" s="2"/>
      <c r="BA2963" s="2"/>
      <c r="BB2963" s="2"/>
      <c r="BC2963" s="2"/>
      <c r="BD2963" s="2"/>
      <c r="BE2963" s="2"/>
      <c r="BF2963" s="2"/>
      <c r="BG2963" s="2"/>
      <c r="BH2963" s="2"/>
      <c r="BI2963" s="2"/>
      <c r="BJ2963" s="2"/>
      <c r="BK2963" s="2"/>
      <c r="BL2963" s="2"/>
      <c r="BM2963" s="2"/>
      <c r="BN2963" s="2"/>
      <c r="BO2963" s="2"/>
      <c r="BP2963" s="2"/>
      <c r="BQ2963" s="2"/>
      <c r="BR2963" s="2"/>
    </row>
    <row r="2964" spans="1:70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  <c r="BA2964" s="2"/>
      <c r="BB2964" s="2"/>
      <c r="BC2964" s="2"/>
      <c r="BD2964" s="2"/>
      <c r="BE2964" s="2"/>
      <c r="BF2964" s="2"/>
      <c r="BG2964" s="2"/>
      <c r="BH2964" s="2"/>
      <c r="BI2964" s="2"/>
      <c r="BJ2964" s="2"/>
      <c r="BK2964" s="2"/>
      <c r="BL2964" s="2"/>
      <c r="BM2964" s="2"/>
      <c r="BN2964" s="2"/>
      <c r="BO2964" s="2"/>
      <c r="BP2964" s="2"/>
      <c r="BQ2964" s="2"/>
      <c r="BR2964" s="2"/>
    </row>
    <row r="2965" spans="1:70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  <c r="BA2965" s="2"/>
      <c r="BB2965" s="2"/>
      <c r="BC2965" s="2"/>
      <c r="BD2965" s="2"/>
      <c r="BE2965" s="2"/>
      <c r="BF2965" s="2"/>
      <c r="BG2965" s="2"/>
      <c r="BH2965" s="2"/>
      <c r="BI2965" s="2"/>
      <c r="BJ2965" s="2"/>
      <c r="BK2965" s="2"/>
      <c r="BL2965" s="2"/>
      <c r="BM2965" s="2"/>
      <c r="BN2965" s="2"/>
      <c r="BO2965" s="2"/>
      <c r="BP2965" s="2"/>
      <c r="BQ2965" s="2"/>
      <c r="BR2965" s="2"/>
    </row>
    <row r="2966" spans="1:70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2"/>
      <c r="BA2966" s="2"/>
      <c r="BB2966" s="2"/>
      <c r="BC2966" s="2"/>
      <c r="BD2966" s="2"/>
      <c r="BE2966" s="2"/>
      <c r="BF2966" s="2"/>
      <c r="BG2966" s="2"/>
      <c r="BH2966" s="2"/>
      <c r="BI2966" s="2"/>
      <c r="BJ2966" s="2"/>
      <c r="BK2966" s="2"/>
      <c r="BL2966" s="2"/>
      <c r="BM2966" s="2"/>
      <c r="BN2966" s="2"/>
      <c r="BO2966" s="2"/>
      <c r="BP2966" s="2"/>
      <c r="BQ2966" s="2"/>
      <c r="BR2966" s="2"/>
    </row>
    <row r="2967" spans="1:70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  <c r="BA2967" s="2"/>
      <c r="BB2967" s="2"/>
      <c r="BC2967" s="2"/>
      <c r="BD2967" s="2"/>
      <c r="BE2967" s="2"/>
      <c r="BF2967" s="2"/>
      <c r="BG2967" s="2"/>
      <c r="BH2967" s="2"/>
      <c r="BI2967" s="2"/>
      <c r="BJ2967" s="2"/>
      <c r="BK2967" s="2"/>
      <c r="BL2967" s="2"/>
      <c r="BM2967" s="2"/>
      <c r="BN2967" s="2"/>
      <c r="BO2967" s="2"/>
      <c r="BP2967" s="2"/>
      <c r="BQ2967" s="2"/>
      <c r="BR2967" s="2"/>
    </row>
    <row r="2968" spans="1:70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2"/>
      <c r="BA2968" s="2"/>
      <c r="BB2968" s="2"/>
      <c r="BC2968" s="2"/>
      <c r="BD2968" s="2"/>
      <c r="BE2968" s="2"/>
      <c r="BF2968" s="2"/>
      <c r="BG2968" s="2"/>
      <c r="BH2968" s="2"/>
      <c r="BI2968" s="2"/>
      <c r="BJ2968" s="2"/>
      <c r="BK2968" s="2"/>
      <c r="BL2968" s="2"/>
      <c r="BM2968" s="2"/>
      <c r="BN2968" s="2"/>
      <c r="BO2968" s="2"/>
      <c r="BP2968" s="2"/>
      <c r="BQ2968" s="2"/>
      <c r="BR2968" s="2"/>
    </row>
    <row r="2969" spans="1:70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  <c r="AY2969" s="2"/>
      <c r="AZ2969" s="2"/>
      <c r="BA2969" s="2"/>
      <c r="BB2969" s="2"/>
      <c r="BC2969" s="2"/>
      <c r="BD2969" s="2"/>
      <c r="BE2969" s="2"/>
      <c r="BF2969" s="2"/>
      <c r="BG2969" s="2"/>
      <c r="BH2969" s="2"/>
      <c r="BI2969" s="2"/>
      <c r="BJ2969" s="2"/>
      <c r="BK2969" s="2"/>
      <c r="BL2969" s="2"/>
      <c r="BM2969" s="2"/>
      <c r="BN2969" s="2"/>
      <c r="BO2969" s="2"/>
      <c r="BP2969" s="2"/>
      <c r="BQ2969" s="2"/>
      <c r="BR2969" s="2"/>
    </row>
    <row r="2970" spans="1:70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  <c r="BA2970" s="2"/>
      <c r="BB2970" s="2"/>
      <c r="BC2970" s="2"/>
      <c r="BD2970" s="2"/>
      <c r="BE2970" s="2"/>
      <c r="BF2970" s="2"/>
      <c r="BG2970" s="2"/>
      <c r="BH2970" s="2"/>
      <c r="BI2970" s="2"/>
      <c r="BJ2970" s="2"/>
      <c r="BK2970" s="2"/>
      <c r="BL2970" s="2"/>
      <c r="BM2970" s="2"/>
      <c r="BN2970" s="2"/>
      <c r="BO2970" s="2"/>
      <c r="BP2970" s="2"/>
      <c r="BQ2970" s="2"/>
      <c r="BR2970" s="2"/>
    </row>
    <row r="2971" spans="1:70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  <c r="BA2971" s="2"/>
      <c r="BB2971" s="2"/>
      <c r="BC2971" s="2"/>
      <c r="BD2971" s="2"/>
      <c r="BE2971" s="2"/>
      <c r="BF2971" s="2"/>
      <c r="BG2971" s="2"/>
      <c r="BH2971" s="2"/>
      <c r="BI2971" s="2"/>
      <c r="BJ2971" s="2"/>
      <c r="BK2971" s="2"/>
      <c r="BL2971" s="2"/>
      <c r="BM2971" s="2"/>
      <c r="BN2971" s="2"/>
      <c r="BO2971" s="2"/>
      <c r="BP2971" s="2"/>
      <c r="BQ2971" s="2"/>
      <c r="BR2971" s="2"/>
    </row>
    <row r="2972" spans="1:70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  <c r="AY2972" s="2"/>
      <c r="AZ2972" s="2"/>
      <c r="BA2972" s="2"/>
      <c r="BB2972" s="2"/>
      <c r="BC2972" s="2"/>
      <c r="BD2972" s="2"/>
      <c r="BE2972" s="2"/>
      <c r="BF2972" s="2"/>
      <c r="BG2972" s="2"/>
      <c r="BH2972" s="2"/>
      <c r="BI2972" s="2"/>
      <c r="BJ2972" s="2"/>
      <c r="BK2972" s="2"/>
      <c r="BL2972" s="2"/>
      <c r="BM2972" s="2"/>
      <c r="BN2972" s="2"/>
      <c r="BO2972" s="2"/>
      <c r="BP2972" s="2"/>
      <c r="BQ2972" s="2"/>
      <c r="BR2972" s="2"/>
    </row>
    <row r="2973" spans="1:70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  <c r="AY2973" s="2"/>
      <c r="AZ2973" s="2"/>
      <c r="BA2973" s="2"/>
      <c r="BB2973" s="2"/>
      <c r="BC2973" s="2"/>
      <c r="BD2973" s="2"/>
      <c r="BE2973" s="2"/>
      <c r="BF2973" s="2"/>
      <c r="BG2973" s="2"/>
      <c r="BH2973" s="2"/>
      <c r="BI2973" s="2"/>
      <c r="BJ2973" s="2"/>
      <c r="BK2973" s="2"/>
      <c r="BL2973" s="2"/>
      <c r="BM2973" s="2"/>
      <c r="BN2973" s="2"/>
      <c r="BO2973" s="2"/>
      <c r="BP2973" s="2"/>
      <c r="BQ2973" s="2"/>
      <c r="BR2973" s="2"/>
    </row>
    <row r="2974" spans="1:70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2"/>
      <c r="BA2974" s="2"/>
      <c r="BB2974" s="2"/>
      <c r="BC2974" s="2"/>
      <c r="BD2974" s="2"/>
      <c r="BE2974" s="2"/>
      <c r="BF2974" s="2"/>
      <c r="BG2974" s="2"/>
      <c r="BH2974" s="2"/>
      <c r="BI2974" s="2"/>
      <c r="BJ2974" s="2"/>
      <c r="BK2974" s="2"/>
      <c r="BL2974" s="2"/>
      <c r="BM2974" s="2"/>
      <c r="BN2974" s="2"/>
      <c r="BO2974" s="2"/>
      <c r="BP2974" s="2"/>
      <c r="BQ2974" s="2"/>
      <c r="BR2974" s="2"/>
    </row>
    <row r="2975" spans="1:70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  <c r="BA2975" s="2"/>
      <c r="BB2975" s="2"/>
      <c r="BC2975" s="2"/>
      <c r="BD2975" s="2"/>
      <c r="BE2975" s="2"/>
      <c r="BF2975" s="2"/>
      <c r="BG2975" s="2"/>
      <c r="BH2975" s="2"/>
      <c r="BI2975" s="2"/>
      <c r="BJ2975" s="2"/>
      <c r="BK2975" s="2"/>
      <c r="BL2975" s="2"/>
      <c r="BM2975" s="2"/>
      <c r="BN2975" s="2"/>
      <c r="BO2975" s="2"/>
      <c r="BP2975" s="2"/>
      <c r="BQ2975" s="2"/>
      <c r="BR2975" s="2"/>
    </row>
    <row r="2976" spans="1:70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2"/>
      <c r="BA2976" s="2"/>
      <c r="BB2976" s="2"/>
      <c r="BC2976" s="2"/>
      <c r="BD2976" s="2"/>
      <c r="BE2976" s="2"/>
      <c r="BF2976" s="2"/>
      <c r="BG2976" s="2"/>
      <c r="BH2976" s="2"/>
      <c r="BI2976" s="2"/>
      <c r="BJ2976" s="2"/>
      <c r="BK2976" s="2"/>
      <c r="BL2976" s="2"/>
      <c r="BM2976" s="2"/>
      <c r="BN2976" s="2"/>
      <c r="BO2976" s="2"/>
      <c r="BP2976" s="2"/>
      <c r="BQ2976" s="2"/>
      <c r="BR2976" s="2"/>
    </row>
    <row r="2977" spans="1:70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2"/>
      <c r="BA2977" s="2"/>
      <c r="BB2977" s="2"/>
      <c r="BC2977" s="2"/>
      <c r="BD2977" s="2"/>
      <c r="BE2977" s="2"/>
      <c r="BF2977" s="2"/>
      <c r="BG2977" s="2"/>
      <c r="BH2977" s="2"/>
      <c r="BI2977" s="2"/>
      <c r="BJ2977" s="2"/>
      <c r="BK2977" s="2"/>
      <c r="BL2977" s="2"/>
      <c r="BM2977" s="2"/>
      <c r="BN2977" s="2"/>
      <c r="BO2977" s="2"/>
      <c r="BP2977" s="2"/>
      <c r="BQ2977" s="2"/>
      <c r="BR2977" s="2"/>
    </row>
    <row r="2978" spans="1:70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2"/>
      <c r="AZ2978" s="2"/>
      <c r="BA2978" s="2"/>
      <c r="BB2978" s="2"/>
      <c r="BC2978" s="2"/>
      <c r="BD2978" s="2"/>
      <c r="BE2978" s="2"/>
      <c r="BF2978" s="2"/>
      <c r="BG2978" s="2"/>
      <c r="BH2978" s="2"/>
      <c r="BI2978" s="2"/>
      <c r="BJ2978" s="2"/>
      <c r="BK2978" s="2"/>
      <c r="BL2978" s="2"/>
      <c r="BM2978" s="2"/>
      <c r="BN2978" s="2"/>
      <c r="BO2978" s="2"/>
      <c r="BP2978" s="2"/>
      <c r="BQ2978" s="2"/>
      <c r="BR2978" s="2"/>
    </row>
    <row r="2979" spans="1:70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  <c r="BA2979" s="2"/>
      <c r="BB2979" s="2"/>
      <c r="BC2979" s="2"/>
      <c r="BD2979" s="2"/>
      <c r="BE2979" s="2"/>
      <c r="BF2979" s="2"/>
      <c r="BG2979" s="2"/>
      <c r="BH2979" s="2"/>
      <c r="BI2979" s="2"/>
      <c r="BJ2979" s="2"/>
      <c r="BK2979" s="2"/>
      <c r="BL2979" s="2"/>
      <c r="BM2979" s="2"/>
      <c r="BN2979" s="2"/>
      <c r="BO2979" s="2"/>
      <c r="BP2979" s="2"/>
      <c r="BQ2979" s="2"/>
      <c r="BR2979" s="2"/>
    </row>
    <row r="2980" spans="1:70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2"/>
      <c r="AZ2980" s="2"/>
      <c r="BA2980" s="2"/>
      <c r="BB2980" s="2"/>
      <c r="BC2980" s="2"/>
      <c r="BD2980" s="2"/>
      <c r="BE2980" s="2"/>
      <c r="BF2980" s="2"/>
      <c r="BG2980" s="2"/>
      <c r="BH2980" s="2"/>
      <c r="BI2980" s="2"/>
      <c r="BJ2980" s="2"/>
      <c r="BK2980" s="2"/>
      <c r="BL2980" s="2"/>
      <c r="BM2980" s="2"/>
      <c r="BN2980" s="2"/>
      <c r="BO2980" s="2"/>
      <c r="BP2980" s="2"/>
      <c r="BQ2980" s="2"/>
      <c r="BR2980" s="2"/>
    </row>
    <row r="2981" spans="1:70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  <c r="AY2981" s="2"/>
      <c r="AZ2981" s="2"/>
      <c r="BA2981" s="2"/>
      <c r="BB2981" s="2"/>
      <c r="BC2981" s="2"/>
      <c r="BD2981" s="2"/>
      <c r="BE2981" s="2"/>
      <c r="BF2981" s="2"/>
      <c r="BG2981" s="2"/>
      <c r="BH2981" s="2"/>
      <c r="BI2981" s="2"/>
      <c r="BJ2981" s="2"/>
      <c r="BK2981" s="2"/>
      <c r="BL2981" s="2"/>
      <c r="BM2981" s="2"/>
      <c r="BN2981" s="2"/>
      <c r="BO2981" s="2"/>
      <c r="BP2981" s="2"/>
      <c r="BQ2981" s="2"/>
      <c r="BR2981" s="2"/>
    </row>
    <row r="2982" spans="1:70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  <c r="BA2982" s="2"/>
      <c r="BB2982" s="2"/>
      <c r="BC2982" s="2"/>
      <c r="BD2982" s="2"/>
      <c r="BE2982" s="2"/>
      <c r="BF2982" s="2"/>
      <c r="BG2982" s="2"/>
      <c r="BH2982" s="2"/>
      <c r="BI2982" s="2"/>
      <c r="BJ2982" s="2"/>
      <c r="BK2982" s="2"/>
      <c r="BL2982" s="2"/>
      <c r="BM2982" s="2"/>
      <c r="BN2982" s="2"/>
      <c r="BO2982" s="2"/>
      <c r="BP2982" s="2"/>
      <c r="BQ2982" s="2"/>
      <c r="BR2982" s="2"/>
    </row>
    <row r="2983" spans="1:70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/>
      <c r="BA2983" s="2"/>
      <c r="BB2983" s="2"/>
      <c r="BC2983" s="2"/>
      <c r="BD2983" s="2"/>
      <c r="BE2983" s="2"/>
      <c r="BF2983" s="2"/>
      <c r="BG2983" s="2"/>
      <c r="BH2983" s="2"/>
      <c r="BI2983" s="2"/>
      <c r="BJ2983" s="2"/>
      <c r="BK2983" s="2"/>
      <c r="BL2983" s="2"/>
      <c r="BM2983" s="2"/>
      <c r="BN2983" s="2"/>
      <c r="BO2983" s="2"/>
      <c r="BP2983" s="2"/>
      <c r="BQ2983" s="2"/>
      <c r="BR2983" s="2"/>
    </row>
    <row r="2984" spans="1:70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/>
      <c r="BA2984" s="2"/>
      <c r="BB2984" s="2"/>
      <c r="BC2984" s="2"/>
      <c r="BD2984" s="2"/>
      <c r="BE2984" s="2"/>
      <c r="BF2984" s="2"/>
      <c r="BG2984" s="2"/>
      <c r="BH2984" s="2"/>
      <c r="BI2984" s="2"/>
      <c r="BJ2984" s="2"/>
      <c r="BK2984" s="2"/>
      <c r="BL2984" s="2"/>
      <c r="BM2984" s="2"/>
      <c r="BN2984" s="2"/>
      <c r="BO2984" s="2"/>
      <c r="BP2984" s="2"/>
      <c r="BQ2984" s="2"/>
      <c r="BR2984" s="2"/>
    </row>
    <row r="2985" spans="1:70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  <c r="AY2985" s="2"/>
      <c r="AZ2985" s="2"/>
      <c r="BA2985" s="2"/>
      <c r="BB2985" s="2"/>
      <c r="BC2985" s="2"/>
      <c r="BD2985" s="2"/>
      <c r="BE2985" s="2"/>
      <c r="BF2985" s="2"/>
      <c r="BG2985" s="2"/>
      <c r="BH2985" s="2"/>
      <c r="BI2985" s="2"/>
      <c r="BJ2985" s="2"/>
      <c r="BK2985" s="2"/>
      <c r="BL2985" s="2"/>
      <c r="BM2985" s="2"/>
      <c r="BN2985" s="2"/>
      <c r="BO2985" s="2"/>
      <c r="BP2985" s="2"/>
      <c r="BQ2985" s="2"/>
      <c r="BR2985" s="2"/>
    </row>
    <row r="2986" spans="1:70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/>
      <c r="BA2986" s="2"/>
      <c r="BB2986" s="2"/>
      <c r="BC2986" s="2"/>
      <c r="BD2986" s="2"/>
      <c r="BE2986" s="2"/>
      <c r="BF2986" s="2"/>
      <c r="BG2986" s="2"/>
      <c r="BH2986" s="2"/>
      <c r="BI2986" s="2"/>
      <c r="BJ2986" s="2"/>
      <c r="BK2986" s="2"/>
      <c r="BL2986" s="2"/>
      <c r="BM2986" s="2"/>
      <c r="BN2986" s="2"/>
      <c r="BO2986" s="2"/>
      <c r="BP2986" s="2"/>
      <c r="BQ2986" s="2"/>
      <c r="BR2986" s="2"/>
    </row>
    <row r="2987" spans="1:70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  <c r="BA2987" s="2"/>
      <c r="BB2987" s="2"/>
      <c r="BC2987" s="2"/>
      <c r="BD2987" s="2"/>
      <c r="BE2987" s="2"/>
      <c r="BF2987" s="2"/>
      <c r="BG2987" s="2"/>
      <c r="BH2987" s="2"/>
      <c r="BI2987" s="2"/>
      <c r="BJ2987" s="2"/>
      <c r="BK2987" s="2"/>
      <c r="BL2987" s="2"/>
      <c r="BM2987" s="2"/>
      <c r="BN2987" s="2"/>
      <c r="BO2987" s="2"/>
      <c r="BP2987" s="2"/>
      <c r="BQ2987" s="2"/>
      <c r="BR2987" s="2"/>
    </row>
    <row r="2988" spans="1:70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  <c r="BA2988" s="2"/>
      <c r="BB2988" s="2"/>
      <c r="BC2988" s="2"/>
      <c r="BD2988" s="2"/>
      <c r="BE2988" s="2"/>
      <c r="BF2988" s="2"/>
      <c r="BG2988" s="2"/>
      <c r="BH2988" s="2"/>
      <c r="BI2988" s="2"/>
      <c r="BJ2988" s="2"/>
      <c r="BK2988" s="2"/>
      <c r="BL2988" s="2"/>
      <c r="BM2988" s="2"/>
      <c r="BN2988" s="2"/>
      <c r="BO2988" s="2"/>
      <c r="BP2988" s="2"/>
      <c r="BQ2988" s="2"/>
      <c r="BR2988" s="2"/>
    </row>
    <row r="2989" spans="1:70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2"/>
      <c r="BA2989" s="2"/>
      <c r="BB2989" s="2"/>
      <c r="BC2989" s="2"/>
      <c r="BD2989" s="2"/>
      <c r="BE2989" s="2"/>
      <c r="BF2989" s="2"/>
      <c r="BG2989" s="2"/>
      <c r="BH2989" s="2"/>
      <c r="BI2989" s="2"/>
      <c r="BJ2989" s="2"/>
      <c r="BK2989" s="2"/>
      <c r="BL2989" s="2"/>
      <c r="BM2989" s="2"/>
      <c r="BN2989" s="2"/>
      <c r="BO2989" s="2"/>
      <c r="BP2989" s="2"/>
      <c r="BQ2989" s="2"/>
      <c r="BR2989" s="2"/>
    </row>
    <row r="2990" spans="1:70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  <c r="BA2990" s="2"/>
      <c r="BB2990" s="2"/>
      <c r="BC2990" s="2"/>
      <c r="BD2990" s="2"/>
      <c r="BE2990" s="2"/>
      <c r="BF2990" s="2"/>
      <c r="BG2990" s="2"/>
      <c r="BH2990" s="2"/>
      <c r="BI2990" s="2"/>
      <c r="BJ2990" s="2"/>
      <c r="BK2990" s="2"/>
      <c r="BL2990" s="2"/>
      <c r="BM2990" s="2"/>
      <c r="BN2990" s="2"/>
      <c r="BO2990" s="2"/>
      <c r="BP2990" s="2"/>
      <c r="BQ2990" s="2"/>
      <c r="BR2990" s="2"/>
    </row>
    <row r="2991" spans="1:70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/>
      <c r="BA2991" s="2"/>
      <c r="BB2991" s="2"/>
      <c r="BC2991" s="2"/>
      <c r="BD2991" s="2"/>
      <c r="BE2991" s="2"/>
      <c r="BF2991" s="2"/>
      <c r="BG2991" s="2"/>
      <c r="BH2991" s="2"/>
      <c r="BI2991" s="2"/>
      <c r="BJ2991" s="2"/>
      <c r="BK2991" s="2"/>
      <c r="BL2991" s="2"/>
      <c r="BM2991" s="2"/>
      <c r="BN2991" s="2"/>
      <c r="BO2991" s="2"/>
      <c r="BP2991" s="2"/>
      <c r="BQ2991" s="2"/>
      <c r="BR2991" s="2"/>
    </row>
    <row r="2992" spans="1:70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/>
      <c r="BA2992" s="2"/>
      <c r="BB2992" s="2"/>
      <c r="BC2992" s="2"/>
      <c r="BD2992" s="2"/>
      <c r="BE2992" s="2"/>
      <c r="BF2992" s="2"/>
      <c r="BG2992" s="2"/>
      <c r="BH2992" s="2"/>
      <c r="BI2992" s="2"/>
      <c r="BJ2992" s="2"/>
      <c r="BK2992" s="2"/>
      <c r="BL2992" s="2"/>
      <c r="BM2992" s="2"/>
      <c r="BN2992" s="2"/>
      <c r="BO2992" s="2"/>
      <c r="BP2992" s="2"/>
      <c r="BQ2992" s="2"/>
      <c r="BR2992" s="2"/>
    </row>
    <row r="2993" spans="1:70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  <c r="BA2993" s="2"/>
      <c r="BB2993" s="2"/>
      <c r="BC2993" s="2"/>
      <c r="BD2993" s="2"/>
      <c r="BE2993" s="2"/>
      <c r="BF2993" s="2"/>
      <c r="BG2993" s="2"/>
      <c r="BH2993" s="2"/>
      <c r="BI2993" s="2"/>
      <c r="BJ2993" s="2"/>
      <c r="BK2993" s="2"/>
      <c r="BL2993" s="2"/>
      <c r="BM2993" s="2"/>
      <c r="BN2993" s="2"/>
      <c r="BO2993" s="2"/>
      <c r="BP2993" s="2"/>
      <c r="BQ2993" s="2"/>
      <c r="BR2993" s="2"/>
    </row>
    <row r="2994" spans="1:70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  <c r="BA2994" s="2"/>
      <c r="BB2994" s="2"/>
      <c r="BC2994" s="2"/>
      <c r="BD2994" s="2"/>
      <c r="BE2994" s="2"/>
      <c r="BF2994" s="2"/>
      <c r="BG2994" s="2"/>
      <c r="BH2994" s="2"/>
      <c r="BI2994" s="2"/>
      <c r="BJ2994" s="2"/>
      <c r="BK2994" s="2"/>
      <c r="BL2994" s="2"/>
      <c r="BM2994" s="2"/>
      <c r="BN2994" s="2"/>
      <c r="BO2994" s="2"/>
      <c r="BP2994" s="2"/>
      <c r="BQ2994" s="2"/>
      <c r="BR2994" s="2"/>
    </row>
    <row r="2995" spans="1:70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/>
      <c r="BA2995" s="2"/>
      <c r="BB2995" s="2"/>
      <c r="BC2995" s="2"/>
      <c r="BD2995" s="2"/>
      <c r="BE2995" s="2"/>
      <c r="BF2995" s="2"/>
      <c r="BG2995" s="2"/>
      <c r="BH2995" s="2"/>
      <c r="BI2995" s="2"/>
      <c r="BJ2995" s="2"/>
      <c r="BK2995" s="2"/>
      <c r="BL2995" s="2"/>
      <c r="BM2995" s="2"/>
      <c r="BN2995" s="2"/>
      <c r="BO2995" s="2"/>
      <c r="BP2995" s="2"/>
      <c r="BQ2995" s="2"/>
      <c r="BR2995" s="2"/>
    </row>
    <row r="2996" spans="1:70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  <c r="AY2996" s="2"/>
      <c r="AZ2996" s="2"/>
      <c r="BA2996" s="2"/>
      <c r="BB2996" s="2"/>
      <c r="BC2996" s="2"/>
      <c r="BD2996" s="2"/>
      <c r="BE2996" s="2"/>
      <c r="BF2996" s="2"/>
      <c r="BG2996" s="2"/>
      <c r="BH2996" s="2"/>
      <c r="BI2996" s="2"/>
      <c r="BJ2996" s="2"/>
      <c r="BK2996" s="2"/>
      <c r="BL2996" s="2"/>
      <c r="BM2996" s="2"/>
      <c r="BN2996" s="2"/>
      <c r="BO2996" s="2"/>
      <c r="BP2996" s="2"/>
      <c r="BQ2996" s="2"/>
      <c r="BR2996" s="2"/>
    </row>
    <row r="2997" spans="1:70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2"/>
      <c r="BA2997" s="2"/>
      <c r="BB2997" s="2"/>
      <c r="BC2997" s="2"/>
      <c r="BD2997" s="2"/>
      <c r="BE2997" s="2"/>
      <c r="BF2997" s="2"/>
      <c r="BG2997" s="2"/>
      <c r="BH2997" s="2"/>
      <c r="BI2997" s="2"/>
      <c r="BJ2997" s="2"/>
      <c r="BK2997" s="2"/>
      <c r="BL2997" s="2"/>
      <c r="BM2997" s="2"/>
      <c r="BN2997" s="2"/>
      <c r="BO2997" s="2"/>
      <c r="BP2997" s="2"/>
      <c r="BQ2997" s="2"/>
      <c r="BR2997" s="2"/>
    </row>
    <row r="2998" spans="1:70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/>
      <c r="BA2998" s="2"/>
      <c r="BB2998" s="2"/>
      <c r="BC2998" s="2"/>
      <c r="BD2998" s="2"/>
      <c r="BE2998" s="2"/>
      <c r="BF2998" s="2"/>
      <c r="BG2998" s="2"/>
      <c r="BH2998" s="2"/>
      <c r="BI2998" s="2"/>
      <c r="BJ2998" s="2"/>
      <c r="BK2998" s="2"/>
      <c r="BL2998" s="2"/>
      <c r="BM2998" s="2"/>
      <c r="BN2998" s="2"/>
      <c r="BO2998" s="2"/>
      <c r="BP2998" s="2"/>
      <c r="BQ2998" s="2"/>
      <c r="BR2998" s="2"/>
    </row>
    <row r="2999" spans="1:70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/>
      <c r="BA2999" s="2"/>
      <c r="BB2999" s="2"/>
      <c r="BC2999" s="2"/>
      <c r="BD2999" s="2"/>
      <c r="BE2999" s="2"/>
      <c r="BF2999" s="2"/>
      <c r="BG2999" s="2"/>
      <c r="BH2999" s="2"/>
      <c r="BI2999" s="2"/>
      <c r="BJ2999" s="2"/>
      <c r="BK2999" s="2"/>
      <c r="BL2999" s="2"/>
      <c r="BM2999" s="2"/>
      <c r="BN2999" s="2"/>
      <c r="BO2999" s="2"/>
      <c r="BP2999" s="2"/>
      <c r="BQ2999" s="2"/>
      <c r="BR2999" s="2"/>
    </row>
    <row r="3000" spans="1:70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  <c r="AY3000" s="2"/>
      <c r="AZ3000" s="2"/>
      <c r="BA3000" s="2"/>
      <c r="BB3000" s="2"/>
      <c r="BC3000" s="2"/>
      <c r="BD3000" s="2"/>
      <c r="BE3000" s="2"/>
      <c r="BF3000" s="2"/>
      <c r="BG3000" s="2"/>
      <c r="BH3000" s="2"/>
      <c r="BI3000" s="2"/>
      <c r="BJ3000" s="2"/>
      <c r="BK3000" s="2"/>
      <c r="BL3000" s="2"/>
      <c r="BM3000" s="2"/>
      <c r="BN3000" s="2"/>
      <c r="BO3000" s="2"/>
      <c r="BP3000" s="2"/>
      <c r="BQ3000" s="2"/>
      <c r="BR3000" s="2"/>
    </row>
    <row r="3001" spans="1:70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2"/>
      <c r="BA3001" s="2"/>
      <c r="BB3001" s="2"/>
      <c r="BC3001" s="2"/>
      <c r="BD3001" s="2"/>
      <c r="BE3001" s="2"/>
      <c r="BF3001" s="2"/>
      <c r="BG3001" s="2"/>
      <c r="BH3001" s="2"/>
      <c r="BI3001" s="2"/>
      <c r="BJ3001" s="2"/>
      <c r="BK3001" s="2"/>
      <c r="BL3001" s="2"/>
      <c r="BM3001" s="2"/>
      <c r="BN3001" s="2"/>
      <c r="BO3001" s="2"/>
      <c r="BP3001" s="2"/>
      <c r="BQ3001" s="2"/>
      <c r="BR3001" s="2"/>
    </row>
    <row r="3002" spans="1:70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  <c r="AY3002" s="2"/>
      <c r="AZ3002" s="2"/>
      <c r="BA3002" s="2"/>
      <c r="BB3002" s="2"/>
      <c r="BC3002" s="2"/>
      <c r="BD3002" s="2"/>
      <c r="BE3002" s="2"/>
      <c r="BF3002" s="2"/>
      <c r="BG3002" s="2"/>
      <c r="BH3002" s="2"/>
      <c r="BI3002" s="2"/>
      <c r="BJ3002" s="2"/>
      <c r="BK3002" s="2"/>
      <c r="BL3002" s="2"/>
      <c r="BM3002" s="2"/>
      <c r="BN3002" s="2"/>
      <c r="BO3002" s="2"/>
      <c r="BP3002" s="2"/>
      <c r="BQ3002" s="2"/>
      <c r="BR3002" s="2"/>
    </row>
    <row r="3003" spans="1:70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  <c r="AY3003" s="2"/>
      <c r="AZ3003" s="2"/>
      <c r="BA3003" s="2"/>
      <c r="BB3003" s="2"/>
      <c r="BC3003" s="2"/>
      <c r="BD3003" s="2"/>
      <c r="BE3003" s="2"/>
      <c r="BF3003" s="2"/>
      <c r="BG3003" s="2"/>
      <c r="BH3003" s="2"/>
      <c r="BI3003" s="2"/>
      <c r="BJ3003" s="2"/>
      <c r="BK3003" s="2"/>
      <c r="BL3003" s="2"/>
      <c r="BM3003" s="2"/>
      <c r="BN3003" s="2"/>
      <c r="BO3003" s="2"/>
      <c r="BP3003" s="2"/>
      <c r="BQ3003" s="2"/>
      <c r="BR3003" s="2"/>
    </row>
    <row r="3004" spans="1:70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  <c r="AY3004" s="2"/>
      <c r="AZ3004" s="2"/>
      <c r="BA3004" s="2"/>
      <c r="BB3004" s="2"/>
      <c r="BC3004" s="2"/>
      <c r="BD3004" s="2"/>
      <c r="BE3004" s="2"/>
      <c r="BF3004" s="2"/>
      <c r="BG3004" s="2"/>
      <c r="BH3004" s="2"/>
      <c r="BI3004" s="2"/>
      <c r="BJ3004" s="2"/>
      <c r="BK3004" s="2"/>
      <c r="BL3004" s="2"/>
      <c r="BM3004" s="2"/>
      <c r="BN3004" s="2"/>
      <c r="BO3004" s="2"/>
      <c r="BP3004" s="2"/>
      <c r="BQ3004" s="2"/>
      <c r="BR3004" s="2"/>
    </row>
    <row r="3005" spans="1:70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/>
      <c r="BB3005" s="2"/>
      <c r="BC3005" s="2"/>
      <c r="BD3005" s="2"/>
      <c r="BE3005" s="2"/>
      <c r="BF3005" s="2"/>
      <c r="BG3005" s="2"/>
      <c r="BH3005" s="2"/>
      <c r="BI3005" s="2"/>
      <c r="BJ3005" s="2"/>
      <c r="BK3005" s="2"/>
      <c r="BL3005" s="2"/>
      <c r="BM3005" s="2"/>
      <c r="BN3005" s="2"/>
      <c r="BO3005" s="2"/>
      <c r="BP3005" s="2"/>
      <c r="BQ3005" s="2"/>
      <c r="BR3005" s="2"/>
    </row>
    <row r="3006" spans="1:70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  <c r="AY3006" s="2"/>
      <c r="AZ3006" s="2"/>
      <c r="BA3006" s="2"/>
      <c r="BB3006" s="2"/>
      <c r="BC3006" s="2"/>
      <c r="BD3006" s="2"/>
      <c r="BE3006" s="2"/>
      <c r="BF3006" s="2"/>
      <c r="BG3006" s="2"/>
      <c r="BH3006" s="2"/>
      <c r="BI3006" s="2"/>
      <c r="BJ3006" s="2"/>
      <c r="BK3006" s="2"/>
      <c r="BL3006" s="2"/>
      <c r="BM3006" s="2"/>
      <c r="BN3006" s="2"/>
      <c r="BO3006" s="2"/>
      <c r="BP3006" s="2"/>
      <c r="BQ3006" s="2"/>
      <c r="BR3006" s="2"/>
    </row>
    <row r="3007" spans="1:70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  <c r="AY3007" s="2"/>
      <c r="AZ3007" s="2"/>
      <c r="BA3007" s="2"/>
      <c r="BB3007" s="2"/>
      <c r="BC3007" s="2"/>
      <c r="BD3007" s="2"/>
      <c r="BE3007" s="2"/>
      <c r="BF3007" s="2"/>
      <c r="BG3007" s="2"/>
      <c r="BH3007" s="2"/>
      <c r="BI3007" s="2"/>
      <c r="BJ3007" s="2"/>
      <c r="BK3007" s="2"/>
      <c r="BL3007" s="2"/>
      <c r="BM3007" s="2"/>
      <c r="BN3007" s="2"/>
      <c r="BO3007" s="2"/>
      <c r="BP3007" s="2"/>
      <c r="BQ3007" s="2"/>
      <c r="BR3007" s="2"/>
    </row>
    <row r="3008" spans="1:70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  <c r="BA3008" s="2"/>
      <c r="BB3008" s="2"/>
      <c r="BC3008" s="2"/>
      <c r="BD3008" s="2"/>
      <c r="BE3008" s="2"/>
      <c r="BF3008" s="2"/>
      <c r="BG3008" s="2"/>
      <c r="BH3008" s="2"/>
      <c r="BI3008" s="2"/>
      <c r="BJ3008" s="2"/>
      <c r="BK3008" s="2"/>
      <c r="BL3008" s="2"/>
      <c r="BM3008" s="2"/>
      <c r="BN3008" s="2"/>
      <c r="BO3008" s="2"/>
      <c r="BP3008" s="2"/>
      <c r="BQ3008" s="2"/>
      <c r="BR3008" s="2"/>
    </row>
    <row r="3009" spans="1:70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  <c r="AY3009" s="2"/>
      <c r="AZ3009" s="2"/>
      <c r="BA3009" s="2"/>
      <c r="BB3009" s="2"/>
      <c r="BC3009" s="2"/>
      <c r="BD3009" s="2"/>
      <c r="BE3009" s="2"/>
      <c r="BF3009" s="2"/>
      <c r="BG3009" s="2"/>
      <c r="BH3009" s="2"/>
      <c r="BI3009" s="2"/>
      <c r="BJ3009" s="2"/>
      <c r="BK3009" s="2"/>
      <c r="BL3009" s="2"/>
      <c r="BM3009" s="2"/>
      <c r="BN3009" s="2"/>
      <c r="BO3009" s="2"/>
      <c r="BP3009" s="2"/>
      <c r="BQ3009" s="2"/>
      <c r="BR3009" s="2"/>
    </row>
    <row r="3010" spans="1:70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  <c r="BC3010" s="2"/>
      <c r="BD3010" s="2"/>
      <c r="BE3010" s="2"/>
      <c r="BF3010" s="2"/>
      <c r="BG3010" s="2"/>
      <c r="BH3010" s="2"/>
      <c r="BI3010" s="2"/>
      <c r="BJ3010" s="2"/>
      <c r="BK3010" s="2"/>
      <c r="BL3010" s="2"/>
      <c r="BM3010" s="2"/>
      <c r="BN3010" s="2"/>
      <c r="BO3010" s="2"/>
      <c r="BP3010" s="2"/>
      <c r="BQ3010" s="2"/>
      <c r="BR3010" s="2"/>
    </row>
    <row r="3011" spans="1:70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  <c r="BA3011" s="2"/>
      <c r="BB3011" s="2"/>
      <c r="BC3011" s="2"/>
      <c r="BD3011" s="2"/>
      <c r="BE3011" s="2"/>
      <c r="BF3011" s="2"/>
      <c r="BG3011" s="2"/>
      <c r="BH3011" s="2"/>
      <c r="BI3011" s="2"/>
      <c r="BJ3011" s="2"/>
      <c r="BK3011" s="2"/>
      <c r="BL3011" s="2"/>
      <c r="BM3011" s="2"/>
      <c r="BN3011" s="2"/>
      <c r="BO3011" s="2"/>
      <c r="BP3011" s="2"/>
      <c r="BQ3011" s="2"/>
      <c r="BR3011" s="2"/>
    </row>
    <row r="3012" spans="1:70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  <c r="BB3012" s="2"/>
      <c r="BC3012" s="2"/>
      <c r="BD3012" s="2"/>
      <c r="BE3012" s="2"/>
      <c r="BF3012" s="2"/>
      <c r="BG3012" s="2"/>
      <c r="BH3012" s="2"/>
      <c r="BI3012" s="2"/>
      <c r="BJ3012" s="2"/>
      <c r="BK3012" s="2"/>
      <c r="BL3012" s="2"/>
      <c r="BM3012" s="2"/>
      <c r="BN3012" s="2"/>
      <c r="BO3012" s="2"/>
      <c r="BP3012" s="2"/>
      <c r="BQ3012" s="2"/>
      <c r="BR3012" s="2"/>
    </row>
    <row r="3013" spans="1:70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  <c r="BA3013" s="2"/>
      <c r="BB3013" s="2"/>
      <c r="BC3013" s="2"/>
      <c r="BD3013" s="2"/>
      <c r="BE3013" s="2"/>
      <c r="BF3013" s="2"/>
      <c r="BG3013" s="2"/>
      <c r="BH3013" s="2"/>
      <c r="BI3013" s="2"/>
      <c r="BJ3013" s="2"/>
      <c r="BK3013" s="2"/>
      <c r="BL3013" s="2"/>
      <c r="BM3013" s="2"/>
      <c r="BN3013" s="2"/>
      <c r="BO3013" s="2"/>
      <c r="BP3013" s="2"/>
      <c r="BQ3013" s="2"/>
      <c r="BR3013" s="2"/>
    </row>
    <row r="3014" spans="1:70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  <c r="BC3014" s="2"/>
      <c r="BD3014" s="2"/>
      <c r="BE3014" s="2"/>
      <c r="BF3014" s="2"/>
      <c r="BG3014" s="2"/>
      <c r="BH3014" s="2"/>
      <c r="BI3014" s="2"/>
      <c r="BJ3014" s="2"/>
      <c r="BK3014" s="2"/>
      <c r="BL3014" s="2"/>
      <c r="BM3014" s="2"/>
      <c r="BN3014" s="2"/>
      <c r="BO3014" s="2"/>
      <c r="BP3014" s="2"/>
      <c r="BQ3014" s="2"/>
      <c r="BR3014" s="2"/>
    </row>
    <row r="3015" spans="1:70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  <c r="BC3015" s="2"/>
      <c r="BD3015" s="2"/>
      <c r="BE3015" s="2"/>
      <c r="BF3015" s="2"/>
      <c r="BG3015" s="2"/>
      <c r="BH3015" s="2"/>
      <c r="BI3015" s="2"/>
      <c r="BJ3015" s="2"/>
      <c r="BK3015" s="2"/>
      <c r="BL3015" s="2"/>
      <c r="BM3015" s="2"/>
      <c r="BN3015" s="2"/>
      <c r="BO3015" s="2"/>
      <c r="BP3015" s="2"/>
      <c r="BQ3015" s="2"/>
      <c r="BR3015" s="2"/>
    </row>
    <row r="3016" spans="1:70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  <c r="BA3016" s="2"/>
      <c r="BB3016" s="2"/>
      <c r="BC3016" s="2"/>
      <c r="BD3016" s="2"/>
      <c r="BE3016" s="2"/>
      <c r="BF3016" s="2"/>
      <c r="BG3016" s="2"/>
      <c r="BH3016" s="2"/>
      <c r="BI3016" s="2"/>
      <c r="BJ3016" s="2"/>
      <c r="BK3016" s="2"/>
      <c r="BL3016" s="2"/>
      <c r="BM3016" s="2"/>
      <c r="BN3016" s="2"/>
      <c r="BO3016" s="2"/>
      <c r="BP3016" s="2"/>
      <c r="BQ3016" s="2"/>
      <c r="BR3016" s="2"/>
    </row>
    <row r="3017" spans="1:70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  <c r="BA3017" s="2"/>
      <c r="BB3017" s="2"/>
      <c r="BC3017" s="2"/>
      <c r="BD3017" s="2"/>
      <c r="BE3017" s="2"/>
      <c r="BF3017" s="2"/>
      <c r="BG3017" s="2"/>
      <c r="BH3017" s="2"/>
      <c r="BI3017" s="2"/>
      <c r="BJ3017" s="2"/>
      <c r="BK3017" s="2"/>
      <c r="BL3017" s="2"/>
      <c r="BM3017" s="2"/>
      <c r="BN3017" s="2"/>
      <c r="BO3017" s="2"/>
      <c r="BP3017" s="2"/>
      <c r="BQ3017" s="2"/>
      <c r="BR3017" s="2"/>
    </row>
    <row r="3018" spans="1:70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  <c r="BA3018" s="2"/>
      <c r="BB3018" s="2"/>
      <c r="BC3018" s="2"/>
      <c r="BD3018" s="2"/>
      <c r="BE3018" s="2"/>
      <c r="BF3018" s="2"/>
      <c r="BG3018" s="2"/>
      <c r="BH3018" s="2"/>
      <c r="BI3018" s="2"/>
      <c r="BJ3018" s="2"/>
      <c r="BK3018" s="2"/>
      <c r="BL3018" s="2"/>
      <c r="BM3018" s="2"/>
      <c r="BN3018" s="2"/>
      <c r="BO3018" s="2"/>
      <c r="BP3018" s="2"/>
      <c r="BQ3018" s="2"/>
      <c r="BR3018" s="2"/>
    </row>
    <row r="3019" spans="1:70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  <c r="BA3019" s="2"/>
      <c r="BB3019" s="2"/>
      <c r="BC3019" s="2"/>
      <c r="BD3019" s="2"/>
      <c r="BE3019" s="2"/>
      <c r="BF3019" s="2"/>
      <c r="BG3019" s="2"/>
      <c r="BH3019" s="2"/>
      <c r="BI3019" s="2"/>
      <c r="BJ3019" s="2"/>
      <c r="BK3019" s="2"/>
      <c r="BL3019" s="2"/>
      <c r="BM3019" s="2"/>
      <c r="BN3019" s="2"/>
      <c r="BO3019" s="2"/>
      <c r="BP3019" s="2"/>
      <c r="BQ3019" s="2"/>
      <c r="BR3019" s="2"/>
    </row>
    <row r="3020" spans="1:70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  <c r="BA3020" s="2"/>
      <c r="BB3020" s="2"/>
      <c r="BC3020" s="2"/>
      <c r="BD3020" s="2"/>
      <c r="BE3020" s="2"/>
      <c r="BF3020" s="2"/>
      <c r="BG3020" s="2"/>
      <c r="BH3020" s="2"/>
      <c r="BI3020" s="2"/>
      <c r="BJ3020" s="2"/>
      <c r="BK3020" s="2"/>
      <c r="BL3020" s="2"/>
      <c r="BM3020" s="2"/>
      <c r="BN3020" s="2"/>
      <c r="BO3020" s="2"/>
      <c r="BP3020" s="2"/>
      <c r="BQ3020" s="2"/>
      <c r="BR3020" s="2"/>
    </row>
    <row r="3021" spans="1:70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  <c r="BA3021" s="2"/>
      <c r="BB3021" s="2"/>
      <c r="BC3021" s="2"/>
      <c r="BD3021" s="2"/>
      <c r="BE3021" s="2"/>
      <c r="BF3021" s="2"/>
      <c r="BG3021" s="2"/>
      <c r="BH3021" s="2"/>
      <c r="BI3021" s="2"/>
      <c r="BJ3021" s="2"/>
      <c r="BK3021" s="2"/>
      <c r="BL3021" s="2"/>
      <c r="BM3021" s="2"/>
      <c r="BN3021" s="2"/>
      <c r="BO3021" s="2"/>
      <c r="BP3021" s="2"/>
      <c r="BQ3021" s="2"/>
      <c r="BR3021" s="2"/>
    </row>
    <row r="3022" spans="1:70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  <c r="BA3022" s="2"/>
      <c r="BB3022" s="2"/>
      <c r="BC3022" s="2"/>
      <c r="BD3022" s="2"/>
      <c r="BE3022" s="2"/>
      <c r="BF3022" s="2"/>
      <c r="BG3022" s="2"/>
      <c r="BH3022" s="2"/>
      <c r="BI3022" s="2"/>
      <c r="BJ3022" s="2"/>
      <c r="BK3022" s="2"/>
      <c r="BL3022" s="2"/>
      <c r="BM3022" s="2"/>
      <c r="BN3022" s="2"/>
      <c r="BO3022" s="2"/>
      <c r="BP3022" s="2"/>
      <c r="BQ3022" s="2"/>
      <c r="BR3022" s="2"/>
    </row>
    <row r="3023" spans="1:70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  <c r="BA3023" s="2"/>
      <c r="BB3023" s="2"/>
      <c r="BC3023" s="2"/>
      <c r="BD3023" s="2"/>
      <c r="BE3023" s="2"/>
      <c r="BF3023" s="2"/>
      <c r="BG3023" s="2"/>
      <c r="BH3023" s="2"/>
      <c r="BI3023" s="2"/>
      <c r="BJ3023" s="2"/>
      <c r="BK3023" s="2"/>
      <c r="BL3023" s="2"/>
      <c r="BM3023" s="2"/>
      <c r="BN3023" s="2"/>
      <c r="BO3023" s="2"/>
      <c r="BP3023" s="2"/>
      <c r="BQ3023" s="2"/>
      <c r="BR3023" s="2"/>
    </row>
    <row r="3024" spans="1:70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  <c r="BA3024" s="2"/>
      <c r="BB3024" s="2"/>
      <c r="BC3024" s="2"/>
      <c r="BD3024" s="2"/>
      <c r="BE3024" s="2"/>
      <c r="BF3024" s="2"/>
      <c r="BG3024" s="2"/>
      <c r="BH3024" s="2"/>
      <c r="BI3024" s="2"/>
      <c r="BJ3024" s="2"/>
      <c r="BK3024" s="2"/>
      <c r="BL3024" s="2"/>
      <c r="BM3024" s="2"/>
      <c r="BN3024" s="2"/>
      <c r="BO3024" s="2"/>
      <c r="BP3024" s="2"/>
      <c r="BQ3024" s="2"/>
      <c r="BR3024" s="2"/>
    </row>
    <row r="3025" spans="1:70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  <c r="BA3025" s="2"/>
      <c r="BB3025" s="2"/>
      <c r="BC3025" s="2"/>
      <c r="BD3025" s="2"/>
      <c r="BE3025" s="2"/>
      <c r="BF3025" s="2"/>
      <c r="BG3025" s="2"/>
      <c r="BH3025" s="2"/>
      <c r="BI3025" s="2"/>
      <c r="BJ3025" s="2"/>
      <c r="BK3025" s="2"/>
      <c r="BL3025" s="2"/>
      <c r="BM3025" s="2"/>
      <c r="BN3025" s="2"/>
      <c r="BO3025" s="2"/>
      <c r="BP3025" s="2"/>
      <c r="BQ3025" s="2"/>
      <c r="BR3025" s="2"/>
    </row>
    <row r="3026" spans="1:70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  <c r="BA3026" s="2"/>
      <c r="BB3026" s="2"/>
      <c r="BC3026" s="2"/>
      <c r="BD3026" s="2"/>
      <c r="BE3026" s="2"/>
      <c r="BF3026" s="2"/>
      <c r="BG3026" s="2"/>
      <c r="BH3026" s="2"/>
      <c r="BI3026" s="2"/>
      <c r="BJ3026" s="2"/>
      <c r="BK3026" s="2"/>
      <c r="BL3026" s="2"/>
      <c r="BM3026" s="2"/>
      <c r="BN3026" s="2"/>
      <c r="BO3026" s="2"/>
      <c r="BP3026" s="2"/>
      <c r="BQ3026" s="2"/>
      <c r="BR3026" s="2"/>
    </row>
    <row r="3027" spans="1:70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  <c r="BA3027" s="2"/>
      <c r="BB3027" s="2"/>
      <c r="BC3027" s="2"/>
      <c r="BD3027" s="2"/>
      <c r="BE3027" s="2"/>
      <c r="BF3027" s="2"/>
      <c r="BG3027" s="2"/>
      <c r="BH3027" s="2"/>
      <c r="BI3027" s="2"/>
      <c r="BJ3027" s="2"/>
      <c r="BK3027" s="2"/>
      <c r="BL3027" s="2"/>
      <c r="BM3027" s="2"/>
      <c r="BN3027" s="2"/>
      <c r="BO3027" s="2"/>
      <c r="BP3027" s="2"/>
      <c r="BQ3027" s="2"/>
      <c r="BR3027" s="2"/>
    </row>
    <row r="3028" spans="1:70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  <c r="BA3028" s="2"/>
      <c r="BB3028" s="2"/>
      <c r="BC3028" s="2"/>
      <c r="BD3028" s="2"/>
      <c r="BE3028" s="2"/>
      <c r="BF3028" s="2"/>
      <c r="BG3028" s="2"/>
      <c r="BH3028" s="2"/>
      <c r="BI3028" s="2"/>
      <c r="BJ3028" s="2"/>
      <c r="BK3028" s="2"/>
      <c r="BL3028" s="2"/>
      <c r="BM3028" s="2"/>
      <c r="BN3028" s="2"/>
      <c r="BO3028" s="2"/>
      <c r="BP3028" s="2"/>
      <c r="BQ3028" s="2"/>
      <c r="BR3028" s="2"/>
    </row>
    <row r="3029" spans="1:70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  <c r="BA3029" s="2"/>
      <c r="BB3029" s="2"/>
      <c r="BC3029" s="2"/>
      <c r="BD3029" s="2"/>
      <c r="BE3029" s="2"/>
      <c r="BF3029" s="2"/>
      <c r="BG3029" s="2"/>
      <c r="BH3029" s="2"/>
      <c r="BI3029" s="2"/>
      <c r="BJ3029" s="2"/>
      <c r="BK3029" s="2"/>
      <c r="BL3029" s="2"/>
      <c r="BM3029" s="2"/>
      <c r="BN3029" s="2"/>
      <c r="BO3029" s="2"/>
      <c r="BP3029" s="2"/>
      <c r="BQ3029" s="2"/>
      <c r="BR3029" s="2"/>
    </row>
    <row r="3030" spans="1:70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  <c r="BA3030" s="2"/>
      <c r="BB3030" s="2"/>
      <c r="BC3030" s="2"/>
      <c r="BD3030" s="2"/>
      <c r="BE3030" s="2"/>
      <c r="BF3030" s="2"/>
      <c r="BG3030" s="2"/>
      <c r="BH3030" s="2"/>
      <c r="BI3030" s="2"/>
      <c r="BJ3030" s="2"/>
      <c r="BK3030" s="2"/>
      <c r="BL3030" s="2"/>
      <c r="BM3030" s="2"/>
      <c r="BN3030" s="2"/>
      <c r="BO3030" s="2"/>
      <c r="BP3030" s="2"/>
      <c r="BQ3030" s="2"/>
      <c r="BR3030" s="2"/>
    </row>
    <row r="3031" spans="1:70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  <c r="BA3031" s="2"/>
      <c r="BB3031" s="2"/>
      <c r="BC3031" s="2"/>
      <c r="BD3031" s="2"/>
      <c r="BE3031" s="2"/>
      <c r="BF3031" s="2"/>
      <c r="BG3031" s="2"/>
      <c r="BH3031" s="2"/>
      <c r="BI3031" s="2"/>
      <c r="BJ3031" s="2"/>
      <c r="BK3031" s="2"/>
      <c r="BL3031" s="2"/>
      <c r="BM3031" s="2"/>
      <c r="BN3031" s="2"/>
      <c r="BO3031" s="2"/>
      <c r="BP3031" s="2"/>
      <c r="BQ3031" s="2"/>
      <c r="BR3031" s="2"/>
    </row>
    <row r="3032" spans="1:70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  <c r="BA3032" s="2"/>
      <c r="BB3032" s="2"/>
      <c r="BC3032" s="2"/>
      <c r="BD3032" s="2"/>
      <c r="BE3032" s="2"/>
      <c r="BF3032" s="2"/>
      <c r="BG3032" s="2"/>
      <c r="BH3032" s="2"/>
      <c r="BI3032" s="2"/>
      <c r="BJ3032" s="2"/>
      <c r="BK3032" s="2"/>
      <c r="BL3032" s="2"/>
      <c r="BM3032" s="2"/>
      <c r="BN3032" s="2"/>
      <c r="BO3032" s="2"/>
      <c r="BP3032" s="2"/>
      <c r="BQ3032" s="2"/>
      <c r="BR3032" s="2"/>
    </row>
    <row r="3033" spans="1:70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  <c r="BA3033" s="2"/>
      <c r="BB3033" s="2"/>
      <c r="BC3033" s="2"/>
      <c r="BD3033" s="2"/>
      <c r="BE3033" s="2"/>
      <c r="BF3033" s="2"/>
      <c r="BG3033" s="2"/>
      <c r="BH3033" s="2"/>
      <c r="BI3033" s="2"/>
      <c r="BJ3033" s="2"/>
      <c r="BK3033" s="2"/>
      <c r="BL3033" s="2"/>
      <c r="BM3033" s="2"/>
      <c r="BN3033" s="2"/>
      <c r="BO3033" s="2"/>
      <c r="BP3033" s="2"/>
      <c r="BQ3033" s="2"/>
      <c r="BR3033" s="2"/>
    </row>
    <row r="3034" spans="1:70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  <c r="BA3034" s="2"/>
      <c r="BB3034" s="2"/>
      <c r="BC3034" s="2"/>
      <c r="BD3034" s="2"/>
      <c r="BE3034" s="2"/>
      <c r="BF3034" s="2"/>
      <c r="BG3034" s="2"/>
      <c r="BH3034" s="2"/>
      <c r="BI3034" s="2"/>
      <c r="BJ3034" s="2"/>
      <c r="BK3034" s="2"/>
      <c r="BL3034" s="2"/>
      <c r="BM3034" s="2"/>
      <c r="BN3034" s="2"/>
      <c r="BO3034" s="2"/>
      <c r="BP3034" s="2"/>
      <c r="BQ3034" s="2"/>
      <c r="BR3034" s="2"/>
    </row>
    <row r="3035" spans="1:70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  <c r="BA3035" s="2"/>
      <c r="BB3035" s="2"/>
      <c r="BC3035" s="2"/>
      <c r="BD3035" s="2"/>
      <c r="BE3035" s="2"/>
      <c r="BF3035" s="2"/>
      <c r="BG3035" s="2"/>
      <c r="BH3035" s="2"/>
      <c r="BI3035" s="2"/>
      <c r="BJ3035" s="2"/>
      <c r="BK3035" s="2"/>
      <c r="BL3035" s="2"/>
      <c r="BM3035" s="2"/>
      <c r="BN3035" s="2"/>
      <c r="BO3035" s="2"/>
      <c r="BP3035" s="2"/>
      <c r="BQ3035" s="2"/>
      <c r="BR3035" s="2"/>
    </row>
    <row r="3036" spans="1:70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  <c r="BA3036" s="2"/>
      <c r="BB3036" s="2"/>
      <c r="BC3036" s="2"/>
      <c r="BD3036" s="2"/>
      <c r="BE3036" s="2"/>
      <c r="BF3036" s="2"/>
      <c r="BG3036" s="2"/>
      <c r="BH3036" s="2"/>
      <c r="BI3036" s="2"/>
      <c r="BJ3036" s="2"/>
      <c r="BK3036" s="2"/>
      <c r="BL3036" s="2"/>
      <c r="BM3036" s="2"/>
      <c r="BN3036" s="2"/>
      <c r="BO3036" s="2"/>
      <c r="BP3036" s="2"/>
      <c r="BQ3036" s="2"/>
      <c r="BR3036" s="2"/>
    </row>
    <row r="3037" spans="1:70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  <c r="BA3037" s="2"/>
      <c r="BB3037" s="2"/>
      <c r="BC3037" s="2"/>
      <c r="BD3037" s="2"/>
      <c r="BE3037" s="2"/>
      <c r="BF3037" s="2"/>
      <c r="BG3037" s="2"/>
      <c r="BH3037" s="2"/>
      <c r="BI3037" s="2"/>
      <c r="BJ3037" s="2"/>
      <c r="BK3037" s="2"/>
      <c r="BL3037" s="2"/>
      <c r="BM3037" s="2"/>
      <c r="BN3037" s="2"/>
      <c r="BO3037" s="2"/>
      <c r="BP3037" s="2"/>
      <c r="BQ3037" s="2"/>
      <c r="BR3037" s="2"/>
    </row>
    <row r="3038" spans="1:70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  <c r="BA3038" s="2"/>
      <c r="BB3038" s="2"/>
      <c r="BC3038" s="2"/>
      <c r="BD3038" s="2"/>
      <c r="BE3038" s="2"/>
      <c r="BF3038" s="2"/>
      <c r="BG3038" s="2"/>
      <c r="BH3038" s="2"/>
      <c r="BI3038" s="2"/>
      <c r="BJ3038" s="2"/>
      <c r="BK3038" s="2"/>
      <c r="BL3038" s="2"/>
      <c r="BM3038" s="2"/>
      <c r="BN3038" s="2"/>
      <c r="BO3038" s="2"/>
      <c r="BP3038" s="2"/>
      <c r="BQ3038" s="2"/>
      <c r="BR3038" s="2"/>
    </row>
    <row r="3039" spans="1:70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  <c r="BA3039" s="2"/>
      <c r="BB3039" s="2"/>
      <c r="BC3039" s="2"/>
      <c r="BD3039" s="2"/>
      <c r="BE3039" s="2"/>
      <c r="BF3039" s="2"/>
      <c r="BG3039" s="2"/>
      <c r="BH3039" s="2"/>
      <c r="BI3039" s="2"/>
      <c r="BJ3039" s="2"/>
      <c r="BK3039" s="2"/>
      <c r="BL3039" s="2"/>
      <c r="BM3039" s="2"/>
      <c r="BN3039" s="2"/>
      <c r="BO3039" s="2"/>
      <c r="BP3039" s="2"/>
      <c r="BQ3039" s="2"/>
      <c r="BR3039" s="2"/>
    </row>
    <row r="3040" spans="1:70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  <c r="BA3040" s="2"/>
      <c r="BB3040" s="2"/>
      <c r="BC3040" s="2"/>
      <c r="BD3040" s="2"/>
      <c r="BE3040" s="2"/>
      <c r="BF3040" s="2"/>
      <c r="BG3040" s="2"/>
      <c r="BH3040" s="2"/>
      <c r="BI3040" s="2"/>
      <c r="BJ3040" s="2"/>
      <c r="BK3040" s="2"/>
      <c r="BL3040" s="2"/>
      <c r="BM3040" s="2"/>
      <c r="BN3040" s="2"/>
      <c r="BO3040" s="2"/>
      <c r="BP3040" s="2"/>
      <c r="BQ3040" s="2"/>
      <c r="BR3040" s="2"/>
    </row>
    <row r="3041" spans="1:70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  <c r="BA3041" s="2"/>
      <c r="BB3041" s="2"/>
      <c r="BC3041" s="2"/>
      <c r="BD3041" s="2"/>
      <c r="BE3041" s="2"/>
      <c r="BF3041" s="2"/>
      <c r="BG3041" s="2"/>
      <c r="BH3041" s="2"/>
      <c r="BI3041" s="2"/>
      <c r="BJ3041" s="2"/>
      <c r="BK3041" s="2"/>
      <c r="BL3041" s="2"/>
      <c r="BM3041" s="2"/>
      <c r="BN3041" s="2"/>
      <c r="BO3041" s="2"/>
      <c r="BP3041" s="2"/>
      <c r="BQ3041" s="2"/>
      <c r="BR3041" s="2"/>
    </row>
    <row r="3042" spans="1:70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  <c r="BA3042" s="2"/>
      <c r="BB3042" s="2"/>
      <c r="BC3042" s="2"/>
      <c r="BD3042" s="2"/>
      <c r="BE3042" s="2"/>
      <c r="BF3042" s="2"/>
      <c r="BG3042" s="2"/>
      <c r="BH3042" s="2"/>
      <c r="BI3042" s="2"/>
      <c r="BJ3042" s="2"/>
      <c r="BK3042" s="2"/>
      <c r="BL3042" s="2"/>
      <c r="BM3042" s="2"/>
      <c r="BN3042" s="2"/>
      <c r="BO3042" s="2"/>
      <c r="BP3042" s="2"/>
      <c r="BQ3042" s="2"/>
      <c r="BR3042" s="2"/>
    </row>
    <row r="3043" spans="1:70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  <c r="BA3043" s="2"/>
      <c r="BB3043" s="2"/>
      <c r="BC3043" s="2"/>
      <c r="BD3043" s="2"/>
      <c r="BE3043" s="2"/>
      <c r="BF3043" s="2"/>
      <c r="BG3043" s="2"/>
      <c r="BH3043" s="2"/>
      <c r="BI3043" s="2"/>
      <c r="BJ3043" s="2"/>
      <c r="BK3043" s="2"/>
      <c r="BL3043" s="2"/>
      <c r="BM3043" s="2"/>
      <c r="BN3043" s="2"/>
      <c r="BO3043" s="2"/>
      <c r="BP3043" s="2"/>
      <c r="BQ3043" s="2"/>
      <c r="BR3043" s="2"/>
    </row>
    <row r="3044" spans="1:70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2"/>
      <c r="AZ3044" s="2"/>
      <c r="BA3044" s="2"/>
      <c r="BB3044" s="2"/>
      <c r="BC3044" s="2"/>
      <c r="BD3044" s="2"/>
      <c r="BE3044" s="2"/>
      <c r="BF3044" s="2"/>
      <c r="BG3044" s="2"/>
      <c r="BH3044" s="2"/>
      <c r="BI3044" s="2"/>
      <c r="BJ3044" s="2"/>
      <c r="BK3044" s="2"/>
      <c r="BL3044" s="2"/>
      <c r="BM3044" s="2"/>
      <c r="BN3044" s="2"/>
      <c r="BO3044" s="2"/>
      <c r="BP3044" s="2"/>
      <c r="BQ3044" s="2"/>
      <c r="BR3044" s="2"/>
    </row>
    <row r="3045" spans="1:70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  <c r="BA3045" s="2"/>
      <c r="BB3045" s="2"/>
      <c r="BC3045" s="2"/>
      <c r="BD3045" s="2"/>
      <c r="BE3045" s="2"/>
      <c r="BF3045" s="2"/>
      <c r="BG3045" s="2"/>
      <c r="BH3045" s="2"/>
      <c r="BI3045" s="2"/>
      <c r="BJ3045" s="2"/>
      <c r="BK3045" s="2"/>
      <c r="BL3045" s="2"/>
      <c r="BM3045" s="2"/>
      <c r="BN3045" s="2"/>
      <c r="BO3045" s="2"/>
      <c r="BP3045" s="2"/>
      <c r="BQ3045" s="2"/>
      <c r="BR3045" s="2"/>
    </row>
    <row r="3046" spans="1:70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  <c r="BA3046" s="2"/>
      <c r="BB3046" s="2"/>
      <c r="BC3046" s="2"/>
      <c r="BD3046" s="2"/>
      <c r="BE3046" s="2"/>
      <c r="BF3046" s="2"/>
      <c r="BG3046" s="2"/>
      <c r="BH3046" s="2"/>
      <c r="BI3046" s="2"/>
      <c r="BJ3046" s="2"/>
      <c r="BK3046" s="2"/>
      <c r="BL3046" s="2"/>
      <c r="BM3046" s="2"/>
      <c r="BN3046" s="2"/>
      <c r="BO3046" s="2"/>
      <c r="BP3046" s="2"/>
      <c r="BQ3046" s="2"/>
      <c r="BR3046" s="2"/>
    </row>
    <row r="3047" spans="1:70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  <c r="BA3047" s="2"/>
      <c r="BB3047" s="2"/>
      <c r="BC3047" s="2"/>
      <c r="BD3047" s="2"/>
      <c r="BE3047" s="2"/>
      <c r="BF3047" s="2"/>
      <c r="BG3047" s="2"/>
      <c r="BH3047" s="2"/>
      <c r="BI3047" s="2"/>
      <c r="BJ3047" s="2"/>
      <c r="BK3047" s="2"/>
      <c r="BL3047" s="2"/>
      <c r="BM3047" s="2"/>
      <c r="BN3047" s="2"/>
      <c r="BO3047" s="2"/>
      <c r="BP3047" s="2"/>
      <c r="BQ3047" s="2"/>
      <c r="BR3047" s="2"/>
    </row>
    <row r="3048" spans="1:70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  <c r="BA3048" s="2"/>
      <c r="BB3048" s="2"/>
      <c r="BC3048" s="2"/>
      <c r="BD3048" s="2"/>
      <c r="BE3048" s="2"/>
      <c r="BF3048" s="2"/>
      <c r="BG3048" s="2"/>
      <c r="BH3048" s="2"/>
      <c r="BI3048" s="2"/>
      <c r="BJ3048" s="2"/>
      <c r="BK3048" s="2"/>
      <c r="BL3048" s="2"/>
      <c r="BM3048" s="2"/>
      <c r="BN3048" s="2"/>
      <c r="BO3048" s="2"/>
      <c r="BP3048" s="2"/>
      <c r="BQ3048" s="2"/>
      <c r="BR3048" s="2"/>
    </row>
    <row r="3049" spans="1:70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  <c r="BA3049" s="2"/>
      <c r="BB3049" s="2"/>
      <c r="BC3049" s="2"/>
      <c r="BD3049" s="2"/>
      <c r="BE3049" s="2"/>
      <c r="BF3049" s="2"/>
      <c r="BG3049" s="2"/>
      <c r="BH3049" s="2"/>
      <c r="BI3049" s="2"/>
      <c r="BJ3049" s="2"/>
      <c r="BK3049" s="2"/>
      <c r="BL3049" s="2"/>
      <c r="BM3049" s="2"/>
      <c r="BN3049" s="2"/>
      <c r="BO3049" s="2"/>
      <c r="BP3049" s="2"/>
      <c r="BQ3049" s="2"/>
      <c r="BR3049" s="2"/>
    </row>
    <row r="3050" spans="1:70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  <c r="BA3050" s="2"/>
      <c r="BB3050" s="2"/>
      <c r="BC3050" s="2"/>
      <c r="BD3050" s="2"/>
      <c r="BE3050" s="2"/>
      <c r="BF3050" s="2"/>
      <c r="BG3050" s="2"/>
      <c r="BH3050" s="2"/>
      <c r="BI3050" s="2"/>
      <c r="BJ3050" s="2"/>
      <c r="BK3050" s="2"/>
      <c r="BL3050" s="2"/>
      <c r="BM3050" s="2"/>
      <c r="BN3050" s="2"/>
      <c r="BO3050" s="2"/>
      <c r="BP3050" s="2"/>
      <c r="BQ3050" s="2"/>
      <c r="BR3050" s="2"/>
    </row>
    <row r="3051" spans="1:70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  <c r="BA3051" s="2"/>
      <c r="BB3051" s="2"/>
      <c r="BC3051" s="2"/>
      <c r="BD3051" s="2"/>
      <c r="BE3051" s="2"/>
      <c r="BF3051" s="2"/>
      <c r="BG3051" s="2"/>
      <c r="BH3051" s="2"/>
      <c r="BI3051" s="2"/>
      <c r="BJ3051" s="2"/>
      <c r="BK3051" s="2"/>
      <c r="BL3051" s="2"/>
      <c r="BM3051" s="2"/>
      <c r="BN3051" s="2"/>
      <c r="BO3051" s="2"/>
      <c r="BP3051" s="2"/>
      <c r="BQ3051" s="2"/>
      <c r="BR3051" s="2"/>
    </row>
    <row r="3052" spans="1:70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  <c r="BA3052" s="2"/>
      <c r="BB3052" s="2"/>
      <c r="BC3052" s="2"/>
      <c r="BD3052" s="2"/>
      <c r="BE3052" s="2"/>
      <c r="BF3052" s="2"/>
      <c r="BG3052" s="2"/>
      <c r="BH3052" s="2"/>
      <c r="BI3052" s="2"/>
      <c r="BJ3052" s="2"/>
      <c r="BK3052" s="2"/>
      <c r="BL3052" s="2"/>
      <c r="BM3052" s="2"/>
      <c r="BN3052" s="2"/>
      <c r="BO3052" s="2"/>
      <c r="BP3052" s="2"/>
      <c r="BQ3052" s="2"/>
      <c r="BR3052" s="2"/>
    </row>
    <row r="3053" spans="1:70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  <c r="BC3053" s="2"/>
      <c r="BD3053" s="2"/>
      <c r="BE3053" s="2"/>
      <c r="BF3053" s="2"/>
      <c r="BG3053" s="2"/>
      <c r="BH3053" s="2"/>
      <c r="BI3053" s="2"/>
      <c r="BJ3053" s="2"/>
      <c r="BK3053" s="2"/>
      <c r="BL3053" s="2"/>
      <c r="BM3053" s="2"/>
      <c r="BN3053" s="2"/>
      <c r="BO3053" s="2"/>
      <c r="BP3053" s="2"/>
      <c r="BQ3053" s="2"/>
      <c r="BR3053" s="2"/>
    </row>
    <row r="3054" spans="1:70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  <c r="BA3054" s="2"/>
      <c r="BB3054" s="2"/>
      <c r="BC3054" s="2"/>
      <c r="BD3054" s="2"/>
      <c r="BE3054" s="2"/>
      <c r="BF3054" s="2"/>
      <c r="BG3054" s="2"/>
      <c r="BH3054" s="2"/>
      <c r="BI3054" s="2"/>
      <c r="BJ3054" s="2"/>
      <c r="BK3054" s="2"/>
      <c r="BL3054" s="2"/>
      <c r="BM3054" s="2"/>
      <c r="BN3054" s="2"/>
      <c r="BO3054" s="2"/>
      <c r="BP3054" s="2"/>
      <c r="BQ3054" s="2"/>
      <c r="BR3054" s="2"/>
    </row>
    <row r="3055" spans="1:70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  <c r="BC3055" s="2"/>
      <c r="BD3055" s="2"/>
      <c r="BE3055" s="2"/>
      <c r="BF3055" s="2"/>
      <c r="BG3055" s="2"/>
      <c r="BH3055" s="2"/>
      <c r="BI3055" s="2"/>
      <c r="BJ3055" s="2"/>
      <c r="BK3055" s="2"/>
      <c r="BL3055" s="2"/>
      <c r="BM3055" s="2"/>
      <c r="BN3055" s="2"/>
      <c r="BO3055" s="2"/>
      <c r="BP3055" s="2"/>
      <c r="BQ3055" s="2"/>
      <c r="BR3055" s="2"/>
    </row>
    <row r="3056" spans="1:70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  <c r="BA3056" s="2"/>
      <c r="BB3056" s="2"/>
      <c r="BC3056" s="2"/>
      <c r="BD3056" s="2"/>
      <c r="BE3056" s="2"/>
      <c r="BF3056" s="2"/>
      <c r="BG3056" s="2"/>
      <c r="BH3056" s="2"/>
      <c r="BI3056" s="2"/>
      <c r="BJ3056" s="2"/>
      <c r="BK3056" s="2"/>
      <c r="BL3056" s="2"/>
      <c r="BM3056" s="2"/>
      <c r="BN3056" s="2"/>
      <c r="BO3056" s="2"/>
      <c r="BP3056" s="2"/>
      <c r="BQ3056" s="2"/>
      <c r="BR3056" s="2"/>
    </row>
    <row r="3057" spans="1:70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  <c r="BA3057" s="2"/>
      <c r="BB3057" s="2"/>
      <c r="BC3057" s="2"/>
      <c r="BD3057" s="2"/>
      <c r="BE3057" s="2"/>
      <c r="BF3057" s="2"/>
      <c r="BG3057" s="2"/>
      <c r="BH3057" s="2"/>
      <c r="BI3057" s="2"/>
      <c r="BJ3057" s="2"/>
      <c r="BK3057" s="2"/>
      <c r="BL3057" s="2"/>
      <c r="BM3057" s="2"/>
      <c r="BN3057" s="2"/>
      <c r="BO3057" s="2"/>
      <c r="BP3057" s="2"/>
      <c r="BQ3057" s="2"/>
      <c r="BR3057" s="2"/>
    </row>
    <row r="3058" spans="1:70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  <c r="BA3058" s="2"/>
      <c r="BB3058" s="2"/>
      <c r="BC3058" s="2"/>
      <c r="BD3058" s="2"/>
      <c r="BE3058" s="2"/>
      <c r="BF3058" s="2"/>
      <c r="BG3058" s="2"/>
      <c r="BH3058" s="2"/>
      <c r="BI3058" s="2"/>
      <c r="BJ3058" s="2"/>
      <c r="BK3058" s="2"/>
      <c r="BL3058" s="2"/>
      <c r="BM3058" s="2"/>
      <c r="BN3058" s="2"/>
      <c r="BO3058" s="2"/>
      <c r="BP3058" s="2"/>
      <c r="BQ3058" s="2"/>
      <c r="BR3058" s="2"/>
    </row>
    <row r="3059" spans="1:70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  <c r="BA3059" s="2"/>
      <c r="BB3059" s="2"/>
      <c r="BC3059" s="2"/>
      <c r="BD3059" s="2"/>
      <c r="BE3059" s="2"/>
      <c r="BF3059" s="2"/>
      <c r="BG3059" s="2"/>
      <c r="BH3059" s="2"/>
      <c r="BI3059" s="2"/>
      <c r="BJ3059" s="2"/>
      <c r="BK3059" s="2"/>
      <c r="BL3059" s="2"/>
      <c r="BM3059" s="2"/>
      <c r="BN3059" s="2"/>
      <c r="BO3059" s="2"/>
      <c r="BP3059" s="2"/>
      <c r="BQ3059" s="2"/>
      <c r="BR3059" s="2"/>
    </row>
    <row r="3060" spans="1:70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/>
      <c r="BD3060" s="2"/>
      <c r="BE3060" s="2"/>
      <c r="BF3060" s="2"/>
      <c r="BG3060" s="2"/>
      <c r="BH3060" s="2"/>
      <c r="BI3060" s="2"/>
      <c r="BJ3060" s="2"/>
      <c r="BK3060" s="2"/>
      <c r="BL3060" s="2"/>
      <c r="BM3060" s="2"/>
      <c r="BN3060" s="2"/>
      <c r="BO3060" s="2"/>
      <c r="BP3060" s="2"/>
      <c r="BQ3060" s="2"/>
      <c r="BR3060" s="2"/>
    </row>
    <row r="3061" spans="1:70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  <c r="BA3061" s="2"/>
      <c r="BB3061" s="2"/>
      <c r="BC3061" s="2"/>
      <c r="BD3061" s="2"/>
      <c r="BE3061" s="2"/>
      <c r="BF3061" s="2"/>
      <c r="BG3061" s="2"/>
      <c r="BH3061" s="2"/>
      <c r="BI3061" s="2"/>
      <c r="BJ3061" s="2"/>
      <c r="BK3061" s="2"/>
      <c r="BL3061" s="2"/>
      <c r="BM3061" s="2"/>
      <c r="BN3061" s="2"/>
      <c r="BO3061" s="2"/>
      <c r="BP3061" s="2"/>
      <c r="BQ3061" s="2"/>
      <c r="BR3061" s="2"/>
    </row>
    <row r="3062" spans="1:70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  <c r="BA3062" s="2"/>
      <c r="BB3062" s="2"/>
      <c r="BC3062" s="2"/>
      <c r="BD3062" s="2"/>
      <c r="BE3062" s="2"/>
      <c r="BF3062" s="2"/>
      <c r="BG3062" s="2"/>
      <c r="BH3062" s="2"/>
      <c r="BI3062" s="2"/>
      <c r="BJ3062" s="2"/>
      <c r="BK3062" s="2"/>
      <c r="BL3062" s="2"/>
      <c r="BM3062" s="2"/>
      <c r="BN3062" s="2"/>
      <c r="BO3062" s="2"/>
      <c r="BP3062" s="2"/>
      <c r="BQ3062" s="2"/>
      <c r="BR3062" s="2"/>
    </row>
    <row r="3063" spans="1:70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  <c r="BA3063" s="2"/>
      <c r="BB3063" s="2"/>
      <c r="BC3063" s="2"/>
      <c r="BD3063" s="2"/>
      <c r="BE3063" s="2"/>
      <c r="BF3063" s="2"/>
      <c r="BG3063" s="2"/>
      <c r="BH3063" s="2"/>
      <c r="BI3063" s="2"/>
      <c r="BJ3063" s="2"/>
      <c r="BK3063" s="2"/>
      <c r="BL3063" s="2"/>
      <c r="BM3063" s="2"/>
      <c r="BN3063" s="2"/>
      <c r="BO3063" s="2"/>
      <c r="BP3063" s="2"/>
      <c r="BQ3063" s="2"/>
      <c r="BR3063" s="2"/>
    </row>
    <row r="3064" spans="1:70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  <c r="BA3064" s="2"/>
      <c r="BB3064" s="2"/>
      <c r="BC3064" s="2"/>
      <c r="BD3064" s="2"/>
      <c r="BE3064" s="2"/>
      <c r="BF3064" s="2"/>
      <c r="BG3064" s="2"/>
      <c r="BH3064" s="2"/>
      <c r="BI3064" s="2"/>
      <c r="BJ3064" s="2"/>
      <c r="BK3064" s="2"/>
      <c r="BL3064" s="2"/>
      <c r="BM3064" s="2"/>
      <c r="BN3064" s="2"/>
      <c r="BO3064" s="2"/>
      <c r="BP3064" s="2"/>
      <c r="BQ3064" s="2"/>
      <c r="BR3064" s="2"/>
    </row>
    <row r="3065" spans="1:70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  <c r="BA3065" s="2"/>
      <c r="BB3065" s="2"/>
      <c r="BC3065" s="2"/>
      <c r="BD3065" s="2"/>
      <c r="BE3065" s="2"/>
      <c r="BF3065" s="2"/>
      <c r="BG3065" s="2"/>
      <c r="BH3065" s="2"/>
      <c r="BI3065" s="2"/>
      <c r="BJ3065" s="2"/>
      <c r="BK3065" s="2"/>
      <c r="BL3065" s="2"/>
      <c r="BM3065" s="2"/>
      <c r="BN3065" s="2"/>
      <c r="BO3065" s="2"/>
      <c r="BP3065" s="2"/>
      <c r="BQ3065" s="2"/>
      <c r="BR3065" s="2"/>
    </row>
    <row r="3066" spans="1:70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  <c r="BA3066" s="2"/>
      <c r="BB3066" s="2"/>
      <c r="BC3066" s="2"/>
      <c r="BD3066" s="2"/>
      <c r="BE3066" s="2"/>
      <c r="BF3066" s="2"/>
      <c r="BG3066" s="2"/>
      <c r="BH3066" s="2"/>
      <c r="BI3066" s="2"/>
      <c r="BJ3066" s="2"/>
      <c r="BK3066" s="2"/>
      <c r="BL3066" s="2"/>
      <c r="BM3066" s="2"/>
      <c r="BN3066" s="2"/>
      <c r="BO3066" s="2"/>
      <c r="BP3066" s="2"/>
      <c r="BQ3066" s="2"/>
      <c r="BR3066" s="2"/>
    </row>
    <row r="3067" spans="1:70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  <c r="BA3067" s="2"/>
      <c r="BB3067" s="2"/>
      <c r="BC3067" s="2"/>
      <c r="BD3067" s="2"/>
      <c r="BE3067" s="2"/>
      <c r="BF3067" s="2"/>
      <c r="BG3067" s="2"/>
      <c r="BH3067" s="2"/>
      <c r="BI3067" s="2"/>
      <c r="BJ3067" s="2"/>
      <c r="BK3067" s="2"/>
      <c r="BL3067" s="2"/>
      <c r="BM3067" s="2"/>
      <c r="BN3067" s="2"/>
      <c r="BO3067" s="2"/>
      <c r="BP3067" s="2"/>
      <c r="BQ3067" s="2"/>
      <c r="BR3067" s="2"/>
    </row>
    <row r="3068" spans="1:70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  <c r="BA3068" s="2"/>
      <c r="BB3068" s="2"/>
      <c r="BC3068" s="2"/>
      <c r="BD3068" s="2"/>
      <c r="BE3068" s="2"/>
      <c r="BF3068" s="2"/>
      <c r="BG3068" s="2"/>
      <c r="BH3068" s="2"/>
      <c r="BI3068" s="2"/>
      <c r="BJ3068" s="2"/>
      <c r="BK3068" s="2"/>
      <c r="BL3068" s="2"/>
      <c r="BM3068" s="2"/>
      <c r="BN3068" s="2"/>
      <c r="BO3068" s="2"/>
      <c r="BP3068" s="2"/>
      <c r="BQ3068" s="2"/>
      <c r="BR3068" s="2"/>
    </row>
    <row r="3069" spans="1:70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  <c r="AY3069" s="2"/>
      <c r="AZ3069" s="2"/>
      <c r="BA3069" s="2"/>
      <c r="BB3069" s="2"/>
      <c r="BC3069" s="2"/>
      <c r="BD3069" s="2"/>
      <c r="BE3069" s="2"/>
      <c r="BF3069" s="2"/>
      <c r="BG3069" s="2"/>
      <c r="BH3069" s="2"/>
      <c r="BI3069" s="2"/>
      <c r="BJ3069" s="2"/>
      <c r="BK3069" s="2"/>
      <c r="BL3069" s="2"/>
      <c r="BM3069" s="2"/>
      <c r="BN3069" s="2"/>
      <c r="BO3069" s="2"/>
      <c r="BP3069" s="2"/>
      <c r="BQ3069" s="2"/>
      <c r="BR3069" s="2"/>
    </row>
    <row r="3070" spans="1:70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  <c r="AY3070" s="2"/>
      <c r="AZ3070" s="2"/>
      <c r="BA3070" s="2"/>
      <c r="BB3070" s="2"/>
      <c r="BC3070" s="2"/>
      <c r="BD3070" s="2"/>
      <c r="BE3070" s="2"/>
      <c r="BF3070" s="2"/>
      <c r="BG3070" s="2"/>
      <c r="BH3070" s="2"/>
      <c r="BI3070" s="2"/>
      <c r="BJ3070" s="2"/>
      <c r="BK3070" s="2"/>
      <c r="BL3070" s="2"/>
      <c r="BM3070" s="2"/>
      <c r="BN3070" s="2"/>
      <c r="BO3070" s="2"/>
      <c r="BP3070" s="2"/>
      <c r="BQ3070" s="2"/>
      <c r="BR3070" s="2"/>
    </row>
    <row r="3071" spans="1:70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  <c r="BA3071" s="2"/>
      <c r="BB3071" s="2"/>
      <c r="BC3071" s="2"/>
      <c r="BD3071" s="2"/>
      <c r="BE3071" s="2"/>
      <c r="BF3071" s="2"/>
      <c r="BG3071" s="2"/>
      <c r="BH3071" s="2"/>
      <c r="BI3071" s="2"/>
      <c r="BJ3071" s="2"/>
      <c r="BK3071" s="2"/>
      <c r="BL3071" s="2"/>
      <c r="BM3071" s="2"/>
      <c r="BN3071" s="2"/>
      <c r="BO3071" s="2"/>
      <c r="BP3071" s="2"/>
      <c r="BQ3071" s="2"/>
      <c r="BR3071" s="2"/>
    </row>
    <row r="3072" spans="1:70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  <c r="BA3072" s="2"/>
      <c r="BB3072" s="2"/>
      <c r="BC3072" s="2"/>
      <c r="BD3072" s="2"/>
      <c r="BE3072" s="2"/>
      <c r="BF3072" s="2"/>
      <c r="BG3072" s="2"/>
      <c r="BH3072" s="2"/>
      <c r="BI3072" s="2"/>
      <c r="BJ3072" s="2"/>
      <c r="BK3072" s="2"/>
      <c r="BL3072" s="2"/>
      <c r="BM3072" s="2"/>
      <c r="BN3072" s="2"/>
      <c r="BO3072" s="2"/>
      <c r="BP3072" s="2"/>
      <c r="BQ3072" s="2"/>
      <c r="BR3072" s="2"/>
    </row>
    <row r="3073" spans="1:70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  <c r="BA3073" s="2"/>
      <c r="BB3073" s="2"/>
      <c r="BC3073" s="2"/>
      <c r="BD3073" s="2"/>
      <c r="BE3073" s="2"/>
      <c r="BF3073" s="2"/>
      <c r="BG3073" s="2"/>
      <c r="BH3073" s="2"/>
      <c r="BI3073" s="2"/>
      <c r="BJ3073" s="2"/>
      <c r="BK3073" s="2"/>
      <c r="BL3073" s="2"/>
      <c r="BM3073" s="2"/>
      <c r="BN3073" s="2"/>
      <c r="BO3073" s="2"/>
      <c r="BP3073" s="2"/>
      <c r="BQ3073" s="2"/>
      <c r="BR3073" s="2"/>
    </row>
    <row r="3074" spans="1:70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  <c r="BA3074" s="2"/>
      <c r="BB3074" s="2"/>
      <c r="BC3074" s="2"/>
      <c r="BD3074" s="2"/>
      <c r="BE3074" s="2"/>
      <c r="BF3074" s="2"/>
      <c r="BG3074" s="2"/>
      <c r="BH3074" s="2"/>
      <c r="BI3074" s="2"/>
      <c r="BJ3074" s="2"/>
      <c r="BK3074" s="2"/>
      <c r="BL3074" s="2"/>
      <c r="BM3074" s="2"/>
      <c r="BN3074" s="2"/>
      <c r="BO3074" s="2"/>
      <c r="BP3074" s="2"/>
      <c r="BQ3074" s="2"/>
      <c r="BR3074" s="2"/>
    </row>
    <row r="3075" spans="1:70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  <c r="BA3075" s="2"/>
      <c r="BB3075" s="2"/>
      <c r="BC3075" s="2"/>
      <c r="BD3075" s="2"/>
      <c r="BE3075" s="2"/>
      <c r="BF3075" s="2"/>
      <c r="BG3075" s="2"/>
      <c r="BH3075" s="2"/>
      <c r="BI3075" s="2"/>
      <c r="BJ3075" s="2"/>
      <c r="BK3075" s="2"/>
      <c r="BL3075" s="2"/>
      <c r="BM3075" s="2"/>
      <c r="BN3075" s="2"/>
      <c r="BO3075" s="2"/>
      <c r="BP3075" s="2"/>
      <c r="BQ3075" s="2"/>
      <c r="BR3075" s="2"/>
    </row>
    <row r="3076" spans="1:70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  <c r="BA3076" s="2"/>
      <c r="BB3076" s="2"/>
      <c r="BC3076" s="2"/>
      <c r="BD3076" s="2"/>
      <c r="BE3076" s="2"/>
      <c r="BF3076" s="2"/>
      <c r="BG3076" s="2"/>
      <c r="BH3076" s="2"/>
      <c r="BI3076" s="2"/>
      <c r="BJ3076" s="2"/>
      <c r="BK3076" s="2"/>
      <c r="BL3076" s="2"/>
      <c r="BM3076" s="2"/>
      <c r="BN3076" s="2"/>
      <c r="BO3076" s="2"/>
      <c r="BP3076" s="2"/>
      <c r="BQ3076" s="2"/>
      <c r="BR3076" s="2"/>
    </row>
    <row r="3077" spans="1:70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  <c r="BA3077" s="2"/>
      <c r="BB3077" s="2"/>
      <c r="BC3077" s="2"/>
      <c r="BD3077" s="2"/>
      <c r="BE3077" s="2"/>
      <c r="BF3077" s="2"/>
      <c r="BG3077" s="2"/>
      <c r="BH3077" s="2"/>
      <c r="BI3077" s="2"/>
      <c r="BJ3077" s="2"/>
      <c r="BK3077" s="2"/>
      <c r="BL3077" s="2"/>
      <c r="BM3077" s="2"/>
      <c r="BN3077" s="2"/>
      <c r="BO3077" s="2"/>
      <c r="BP3077" s="2"/>
      <c r="BQ3077" s="2"/>
      <c r="BR3077" s="2"/>
    </row>
    <row r="3078" spans="1:70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  <c r="BA3078" s="2"/>
      <c r="BB3078" s="2"/>
      <c r="BC3078" s="2"/>
      <c r="BD3078" s="2"/>
      <c r="BE3078" s="2"/>
      <c r="BF3078" s="2"/>
      <c r="BG3078" s="2"/>
      <c r="BH3078" s="2"/>
      <c r="BI3078" s="2"/>
      <c r="BJ3078" s="2"/>
      <c r="BK3078" s="2"/>
      <c r="BL3078" s="2"/>
      <c r="BM3078" s="2"/>
      <c r="BN3078" s="2"/>
      <c r="BO3078" s="2"/>
      <c r="BP3078" s="2"/>
      <c r="BQ3078" s="2"/>
      <c r="BR3078" s="2"/>
    </row>
    <row r="3079" spans="1:70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  <c r="BA3079" s="2"/>
      <c r="BB3079" s="2"/>
      <c r="BC3079" s="2"/>
      <c r="BD3079" s="2"/>
      <c r="BE3079" s="2"/>
      <c r="BF3079" s="2"/>
      <c r="BG3079" s="2"/>
      <c r="BH3079" s="2"/>
      <c r="BI3079" s="2"/>
      <c r="BJ3079" s="2"/>
      <c r="BK3079" s="2"/>
      <c r="BL3079" s="2"/>
      <c r="BM3079" s="2"/>
      <c r="BN3079" s="2"/>
      <c r="BO3079" s="2"/>
      <c r="BP3079" s="2"/>
      <c r="BQ3079" s="2"/>
      <c r="BR3079" s="2"/>
    </row>
    <row r="3080" spans="1:70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  <c r="BA3080" s="2"/>
      <c r="BB3080" s="2"/>
      <c r="BC3080" s="2"/>
      <c r="BD3080" s="2"/>
      <c r="BE3080" s="2"/>
      <c r="BF3080" s="2"/>
      <c r="BG3080" s="2"/>
      <c r="BH3080" s="2"/>
      <c r="BI3080" s="2"/>
      <c r="BJ3080" s="2"/>
      <c r="BK3080" s="2"/>
      <c r="BL3080" s="2"/>
      <c r="BM3080" s="2"/>
      <c r="BN3080" s="2"/>
      <c r="BO3080" s="2"/>
      <c r="BP3080" s="2"/>
      <c r="BQ3080" s="2"/>
      <c r="BR3080" s="2"/>
    </row>
    <row r="3081" spans="1:70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2"/>
      <c r="AZ3081" s="2"/>
      <c r="BA3081" s="2"/>
      <c r="BB3081" s="2"/>
      <c r="BC3081" s="2"/>
      <c r="BD3081" s="2"/>
      <c r="BE3081" s="2"/>
      <c r="BF3081" s="2"/>
      <c r="BG3081" s="2"/>
      <c r="BH3081" s="2"/>
      <c r="BI3081" s="2"/>
      <c r="BJ3081" s="2"/>
      <c r="BK3081" s="2"/>
      <c r="BL3081" s="2"/>
      <c r="BM3081" s="2"/>
      <c r="BN3081" s="2"/>
      <c r="BO3081" s="2"/>
      <c r="BP3081" s="2"/>
      <c r="BQ3081" s="2"/>
      <c r="BR3081" s="2"/>
    </row>
    <row r="3082" spans="1:70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  <c r="BA3082" s="2"/>
      <c r="BB3082" s="2"/>
      <c r="BC3082" s="2"/>
      <c r="BD3082" s="2"/>
      <c r="BE3082" s="2"/>
      <c r="BF3082" s="2"/>
      <c r="BG3082" s="2"/>
      <c r="BH3082" s="2"/>
      <c r="BI3082" s="2"/>
      <c r="BJ3082" s="2"/>
      <c r="BK3082" s="2"/>
      <c r="BL3082" s="2"/>
      <c r="BM3082" s="2"/>
      <c r="BN3082" s="2"/>
      <c r="BO3082" s="2"/>
      <c r="BP3082" s="2"/>
      <c r="BQ3082" s="2"/>
      <c r="BR3082" s="2"/>
    </row>
    <row r="3083" spans="1:70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  <c r="BA3083" s="2"/>
      <c r="BB3083" s="2"/>
      <c r="BC3083" s="2"/>
      <c r="BD3083" s="2"/>
      <c r="BE3083" s="2"/>
      <c r="BF3083" s="2"/>
      <c r="BG3083" s="2"/>
      <c r="BH3083" s="2"/>
      <c r="BI3083" s="2"/>
      <c r="BJ3083" s="2"/>
      <c r="BK3083" s="2"/>
      <c r="BL3083" s="2"/>
      <c r="BM3083" s="2"/>
      <c r="BN3083" s="2"/>
      <c r="BO3083" s="2"/>
      <c r="BP3083" s="2"/>
      <c r="BQ3083" s="2"/>
      <c r="BR3083" s="2"/>
    </row>
    <row r="3084" spans="1:70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  <c r="BA3084" s="2"/>
      <c r="BB3084" s="2"/>
      <c r="BC3084" s="2"/>
      <c r="BD3084" s="2"/>
      <c r="BE3084" s="2"/>
      <c r="BF3084" s="2"/>
      <c r="BG3084" s="2"/>
      <c r="BH3084" s="2"/>
      <c r="BI3084" s="2"/>
      <c r="BJ3084" s="2"/>
      <c r="BK3084" s="2"/>
      <c r="BL3084" s="2"/>
      <c r="BM3084" s="2"/>
      <c r="BN3084" s="2"/>
      <c r="BO3084" s="2"/>
      <c r="BP3084" s="2"/>
      <c r="BQ3084" s="2"/>
      <c r="BR3084" s="2"/>
    </row>
    <row r="3085" spans="1:70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  <c r="BA3085" s="2"/>
      <c r="BB3085" s="2"/>
      <c r="BC3085" s="2"/>
      <c r="BD3085" s="2"/>
      <c r="BE3085" s="2"/>
      <c r="BF3085" s="2"/>
      <c r="BG3085" s="2"/>
      <c r="BH3085" s="2"/>
      <c r="BI3085" s="2"/>
      <c r="BJ3085" s="2"/>
      <c r="BK3085" s="2"/>
      <c r="BL3085" s="2"/>
      <c r="BM3085" s="2"/>
      <c r="BN3085" s="2"/>
      <c r="BO3085" s="2"/>
      <c r="BP3085" s="2"/>
      <c r="BQ3085" s="2"/>
      <c r="BR3085" s="2"/>
    </row>
    <row r="3086" spans="1:70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  <c r="BA3086" s="2"/>
      <c r="BB3086" s="2"/>
      <c r="BC3086" s="2"/>
      <c r="BD3086" s="2"/>
      <c r="BE3086" s="2"/>
      <c r="BF3086" s="2"/>
      <c r="BG3086" s="2"/>
      <c r="BH3086" s="2"/>
      <c r="BI3086" s="2"/>
      <c r="BJ3086" s="2"/>
      <c r="BK3086" s="2"/>
      <c r="BL3086" s="2"/>
      <c r="BM3086" s="2"/>
      <c r="BN3086" s="2"/>
      <c r="BO3086" s="2"/>
      <c r="BP3086" s="2"/>
      <c r="BQ3086" s="2"/>
      <c r="BR3086" s="2"/>
    </row>
    <row r="3087" spans="1:70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  <c r="BA3087" s="2"/>
      <c r="BB3087" s="2"/>
      <c r="BC3087" s="2"/>
      <c r="BD3087" s="2"/>
      <c r="BE3087" s="2"/>
      <c r="BF3087" s="2"/>
      <c r="BG3087" s="2"/>
      <c r="BH3087" s="2"/>
      <c r="BI3087" s="2"/>
      <c r="BJ3087" s="2"/>
      <c r="BK3087" s="2"/>
      <c r="BL3087" s="2"/>
      <c r="BM3087" s="2"/>
      <c r="BN3087" s="2"/>
      <c r="BO3087" s="2"/>
      <c r="BP3087" s="2"/>
      <c r="BQ3087" s="2"/>
      <c r="BR3087" s="2"/>
    </row>
    <row r="3088" spans="1:70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  <c r="BA3088" s="2"/>
      <c r="BB3088" s="2"/>
      <c r="BC3088" s="2"/>
      <c r="BD3088" s="2"/>
      <c r="BE3088" s="2"/>
      <c r="BF3088" s="2"/>
      <c r="BG3088" s="2"/>
      <c r="BH3088" s="2"/>
      <c r="BI3088" s="2"/>
      <c r="BJ3088" s="2"/>
      <c r="BK3088" s="2"/>
      <c r="BL3088" s="2"/>
      <c r="BM3088" s="2"/>
      <c r="BN3088" s="2"/>
      <c r="BO3088" s="2"/>
      <c r="BP3088" s="2"/>
      <c r="BQ3088" s="2"/>
      <c r="BR3088" s="2"/>
    </row>
    <row r="3089" spans="1:70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  <c r="BA3089" s="2"/>
      <c r="BB3089" s="2"/>
      <c r="BC3089" s="2"/>
      <c r="BD3089" s="2"/>
      <c r="BE3089" s="2"/>
      <c r="BF3089" s="2"/>
      <c r="BG3089" s="2"/>
      <c r="BH3089" s="2"/>
      <c r="BI3089" s="2"/>
      <c r="BJ3089" s="2"/>
      <c r="BK3089" s="2"/>
      <c r="BL3089" s="2"/>
      <c r="BM3089" s="2"/>
      <c r="BN3089" s="2"/>
      <c r="BO3089" s="2"/>
      <c r="BP3089" s="2"/>
      <c r="BQ3089" s="2"/>
      <c r="BR3089" s="2"/>
    </row>
    <row r="3090" spans="1:70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  <c r="BA3090" s="2"/>
      <c r="BB3090" s="2"/>
      <c r="BC3090" s="2"/>
      <c r="BD3090" s="2"/>
      <c r="BE3090" s="2"/>
      <c r="BF3090" s="2"/>
      <c r="BG3090" s="2"/>
      <c r="BH3090" s="2"/>
      <c r="BI3090" s="2"/>
      <c r="BJ3090" s="2"/>
      <c r="BK3090" s="2"/>
      <c r="BL3090" s="2"/>
      <c r="BM3090" s="2"/>
      <c r="BN3090" s="2"/>
      <c r="BO3090" s="2"/>
      <c r="BP3090" s="2"/>
      <c r="BQ3090" s="2"/>
      <c r="BR3090" s="2"/>
    </row>
    <row r="3091" spans="1:70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  <c r="BA3091" s="2"/>
      <c r="BB3091" s="2"/>
      <c r="BC3091" s="2"/>
      <c r="BD3091" s="2"/>
      <c r="BE3091" s="2"/>
      <c r="BF3091" s="2"/>
      <c r="BG3091" s="2"/>
      <c r="BH3091" s="2"/>
      <c r="BI3091" s="2"/>
      <c r="BJ3091" s="2"/>
      <c r="BK3091" s="2"/>
      <c r="BL3091" s="2"/>
      <c r="BM3091" s="2"/>
      <c r="BN3091" s="2"/>
      <c r="BO3091" s="2"/>
      <c r="BP3091" s="2"/>
      <c r="BQ3091" s="2"/>
      <c r="BR3091" s="2"/>
    </row>
    <row r="3092" spans="1:70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  <c r="BA3092" s="2"/>
      <c r="BB3092" s="2"/>
      <c r="BC3092" s="2"/>
      <c r="BD3092" s="2"/>
      <c r="BE3092" s="2"/>
      <c r="BF3092" s="2"/>
      <c r="BG3092" s="2"/>
      <c r="BH3092" s="2"/>
      <c r="BI3092" s="2"/>
      <c r="BJ3092" s="2"/>
      <c r="BK3092" s="2"/>
      <c r="BL3092" s="2"/>
      <c r="BM3092" s="2"/>
      <c r="BN3092" s="2"/>
      <c r="BO3092" s="2"/>
      <c r="BP3092" s="2"/>
      <c r="BQ3092" s="2"/>
      <c r="BR3092" s="2"/>
    </row>
    <row r="3093" spans="1:70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  <c r="BA3093" s="2"/>
      <c r="BB3093" s="2"/>
      <c r="BC3093" s="2"/>
      <c r="BD3093" s="2"/>
      <c r="BE3093" s="2"/>
      <c r="BF3093" s="2"/>
      <c r="BG3093" s="2"/>
      <c r="BH3093" s="2"/>
      <c r="BI3093" s="2"/>
      <c r="BJ3093" s="2"/>
      <c r="BK3093" s="2"/>
      <c r="BL3093" s="2"/>
      <c r="BM3093" s="2"/>
      <c r="BN3093" s="2"/>
      <c r="BO3093" s="2"/>
      <c r="BP3093" s="2"/>
      <c r="BQ3093" s="2"/>
      <c r="BR3093" s="2"/>
    </row>
    <row r="3094" spans="1:70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  <c r="BA3094" s="2"/>
      <c r="BB3094" s="2"/>
      <c r="BC3094" s="2"/>
      <c r="BD3094" s="2"/>
      <c r="BE3094" s="2"/>
      <c r="BF3094" s="2"/>
      <c r="BG3094" s="2"/>
      <c r="BH3094" s="2"/>
      <c r="BI3094" s="2"/>
      <c r="BJ3094" s="2"/>
      <c r="BK3094" s="2"/>
      <c r="BL3094" s="2"/>
      <c r="BM3094" s="2"/>
      <c r="BN3094" s="2"/>
      <c r="BO3094" s="2"/>
      <c r="BP3094" s="2"/>
      <c r="BQ3094" s="2"/>
      <c r="BR3094" s="2"/>
    </row>
    <row r="3095" spans="1:70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  <c r="BA3095" s="2"/>
      <c r="BB3095" s="2"/>
      <c r="BC3095" s="2"/>
      <c r="BD3095" s="2"/>
      <c r="BE3095" s="2"/>
      <c r="BF3095" s="2"/>
      <c r="BG3095" s="2"/>
      <c r="BH3095" s="2"/>
      <c r="BI3095" s="2"/>
      <c r="BJ3095" s="2"/>
      <c r="BK3095" s="2"/>
      <c r="BL3095" s="2"/>
      <c r="BM3095" s="2"/>
      <c r="BN3095" s="2"/>
      <c r="BO3095" s="2"/>
      <c r="BP3095" s="2"/>
      <c r="BQ3095" s="2"/>
      <c r="BR3095" s="2"/>
    </row>
    <row r="3096" spans="1:70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  <c r="BA3096" s="2"/>
      <c r="BB3096" s="2"/>
      <c r="BC3096" s="2"/>
      <c r="BD3096" s="2"/>
      <c r="BE3096" s="2"/>
      <c r="BF3096" s="2"/>
      <c r="BG3096" s="2"/>
      <c r="BH3096" s="2"/>
      <c r="BI3096" s="2"/>
      <c r="BJ3096" s="2"/>
      <c r="BK3096" s="2"/>
      <c r="BL3096" s="2"/>
      <c r="BM3096" s="2"/>
      <c r="BN3096" s="2"/>
      <c r="BO3096" s="2"/>
      <c r="BP3096" s="2"/>
      <c r="BQ3096" s="2"/>
      <c r="BR3096" s="2"/>
    </row>
    <row r="3097" spans="1:70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  <c r="BA3097" s="2"/>
      <c r="BB3097" s="2"/>
      <c r="BC3097" s="2"/>
      <c r="BD3097" s="2"/>
      <c r="BE3097" s="2"/>
      <c r="BF3097" s="2"/>
      <c r="BG3097" s="2"/>
      <c r="BH3097" s="2"/>
      <c r="BI3097" s="2"/>
      <c r="BJ3097" s="2"/>
      <c r="BK3097" s="2"/>
      <c r="BL3097" s="2"/>
      <c r="BM3097" s="2"/>
      <c r="BN3097" s="2"/>
      <c r="BO3097" s="2"/>
      <c r="BP3097" s="2"/>
      <c r="BQ3097" s="2"/>
      <c r="BR3097" s="2"/>
    </row>
    <row r="3098" spans="1:70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  <c r="BA3098" s="2"/>
      <c r="BB3098" s="2"/>
      <c r="BC3098" s="2"/>
      <c r="BD3098" s="2"/>
      <c r="BE3098" s="2"/>
      <c r="BF3098" s="2"/>
      <c r="BG3098" s="2"/>
      <c r="BH3098" s="2"/>
      <c r="BI3098" s="2"/>
      <c r="BJ3098" s="2"/>
      <c r="BK3098" s="2"/>
      <c r="BL3098" s="2"/>
      <c r="BM3098" s="2"/>
      <c r="BN3098" s="2"/>
      <c r="BO3098" s="2"/>
      <c r="BP3098" s="2"/>
      <c r="BQ3098" s="2"/>
      <c r="BR3098" s="2"/>
    </row>
    <row r="3099" spans="1:70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  <c r="BA3099" s="2"/>
      <c r="BB3099" s="2"/>
      <c r="BC3099" s="2"/>
      <c r="BD3099" s="2"/>
      <c r="BE3099" s="2"/>
      <c r="BF3099" s="2"/>
      <c r="BG3099" s="2"/>
      <c r="BH3099" s="2"/>
      <c r="BI3099" s="2"/>
      <c r="BJ3099" s="2"/>
      <c r="BK3099" s="2"/>
      <c r="BL3099" s="2"/>
      <c r="BM3099" s="2"/>
      <c r="BN3099" s="2"/>
      <c r="BO3099" s="2"/>
      <c r="BP3099" s="2"/>
      <c r="BQ3099" s="2"/>
      <c r="BR3099" s="2"/>
    </row>
    <row r="3100" spans="1:70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  <c r="BA3100" s="2"/>
      <c r="BB3100" s="2"/>
      <c r="BC3100" s="2"/>
      <c r="BD3100" s="2"/>
      <c r="BE3100" s="2"/>
      <c r="BF3100" s="2"/>
      <c r="BG3100" s="2"/>
      <c r="BH3100" s="2"/>
      <c r="BI3100" s="2"/>
      <c r="BJ3100" s="2"/>
      <c r="BK3100" s="2"/>
      <c r="BL3100" s="2"/>
      <c r="BM3100" s="2"/>
      <c r="BN3100" s="2"/>
      <c r="BO3100" s="2"/>
      <c r="BP3100" s="2"/>
      <c r="BQ3100" s="2"/>
      <c r="BR3100" s="2"/>
    </row>
    <row r="3101" spans="1:70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  <c r="BA3101" s="2"/>
      <c r="BB3101" s="2"/>
      <c r="BC3101" s="2"/>
      <c r="BD3101" s="2"/>
      <c r="BE3101" s="2"/>
      <c r="BF3101" s="2"/>
      <c r="BG3101" s="2"/>
      <c r="BH3101" s="2"/>
      <c r="BI3101" s="2"/>
      <c r="BJ3101" s="2"/>
      <c r="BK3101" s="2"/>
      <c r="BL3101" s="2"/>
      <c r="BM3101" s="2"/>
      <c r="BN3101" s="2"/>
      <c r="BO3101" s="2"/>
      <c r="BP3101" s="2"/>
      <c r="BQ3101" s="2"/>
      <c r="BR3101" s="2"/>
    </row>
    <row r="3102" spans="1:70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  <c r="BA3102" s="2"/>
      <c r="BB3102" s="2"/>
      <c r="BC3102" s="2"/>
      <c r="BD3102" s="2"/>
      <c r="BE3102" s="2"/>
      <c r="BF3102" s="2"/>
      <c r="BG3102" s="2"/>
      <c r="BH3102" s="2"/>
      <c r="BI3102" s="2"/>
      <c r="BJ3102" s="2"/>
      <c r="BK3102" s="2"/>
      <c r="BL3102" s="2"/>
      <c r="BM3102" s="2"/>
      <c r="BN3102" s="2"/>
      <c r="BO3102" s="2"/>
      <c r="BP3102" s="2"/>
      <c r="BQ3102" s="2"/>
      <c r="BR3102" s="2"/>
    </row>
    <row r="3103" spans="1:70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  <c r="AY3103" s="2"/>
      <c r="AZ3103" s="2"/>
      <c r="BA3103" s="2"/>
      <c r="BB3103" s="2"/>
      <c r="BC3103" s="2"/>
      <c r="BD3103" s="2"/>
      <c r="BE3103" s="2"/>
      <c r="BF3103" s="2"/>
      <c r="BG3103" s="2"/>
      <c r="BH3103" s="2"/>
      <c r="BI3103" s="2"/>
      <c r="BJ3103" s="2"/>
      <c r="BK3103" s="2"/>
      <c r="BL3103" s="2"/>
      <c r="BM3103" s="2"/>
      <c r="BN3103" s="2"/>
      <c r="BO3103" s="2"/>
      <c r="BP3103" s="2"/>
      <c r="BQ3103" s="2"/>
      <c r="BR3103" s="2"/>
    </row>
    <row r="3104" spans="1:70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2"/>
      <c r="AZ3104" s="2"/>
      <c r="BA3104" s="2"/>
      <c r="BB3104" s="2"/>
      <c r="BC3104" s="2"/>
      <c r="BD3104" s="2"/>
      <c r="BE3104" s="2"/>
      <c r="BF3104" s="2"/>
      <c r="BG3104" s="2"/>
      <c r="BH3104" s="2"/>
      <c r="BI3104" s="2"/>
      <c r="BJ3104" s="2"/>
      <c r="BK3104" s="2"/>
      <c r="BL3104" s="2"/>
      <c r="BM3104" s="2"/>
      <c r="BN3104" s="2"/>
      <c r="BO3104" s="2"/>
      <c r="BP3104" s="2"/>
      <c r="BQ3104" s="2"/>
      <c r="BR3104" s="2"/>
    </row>
    <row r="3105" spans="1:70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  <c r="AY3105" s="2"/>
      <c r="AZ3105" s="2"/>
      <c r="BA3105" s="2"/>
      <c r="BB3105" s="2"/>
      <c r="BC3105" s="2"/>
      <c r="BD3105" s="2"/>
      <c r="BE3105" s="2"/>
      <c r="BF3105" s="2"/>
      <c r="BG3105" s="2"/>
      <c r="BH3105" s="2"/>
      <c r="BI3105" s="2"/>
      <c r="BJ3105" s="2"/>
      <c r="BK3105" s="2"/>
      <c r="BL3105" s="2"/>
      <c r="BM3105" s="2"/>
      <c r="BN3105" s="2"/>
      <c r="BO3105" s="2"/>
      <c r="BP3105" s="2"/>
      <c r="BQ3105" s="2"/>
      <c r="BR3105" s="2"/>
    </row>
    <row r="3106" spans="1:70" x14ac:dyDescent="0.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  <c r="AY3106" s="2"/>
      <c r="AZ3106" s="2"/>
      <c r="BA3106" s="2"/>
      <c r="BB3106" s="2"/>
      <c r="BC3106" s="2"/>
      <c r="BD3106" s="2"/>
      <c r="BE3106" s="2"/>
      <c r="BF3106" s="2"/>
      <c r="BG3106" s="2"/>
      <c r="BH3106" s="2"/>
      <c r="BI3106" s="2"/>
      <c r="BJ3106" s="2"/>
      <c r="BK3106" s="2"/>
      <c r="BL3106" s="2"/>
      <c r="BM3106" s="2"/>
      <c r="BN3106" s="2"/>
      <c r="BO3106" s="2"/>
      <c r="BP3106" s="2"/>
      <c r="BQ3106" s="2"/>
      <c r="BR3106" s="2"/>
    </row>
    <row r="3107" spans="1:70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  <c r="AY3107" s="2"/>
      <c r="AZ3107" s="2"/>
      <c r="BA3107" s="2"/>
      <c r="BB3107" s="2"/>
      <c r="BC3107" s="2"/>
      <c r="BD3107" s="2"/>
      <c r="BE3107" s="2"/>
      <c r="BF3107" s="2"/>
      <c r="BG3107" s="2"/>
      <c r="BH3107" s="2"/>
      <c r="BI3107" s="2"/>
      <c r="BJ3107" s="2"/>
      <c r="BK3107" s="2"/>
      <c r="BL3107" s="2"/>
      <c r="BM3107" s="2"/>
      <c r="BN3107" s="2"/>
      <c r="BO3107" s="2"/>
      <c r="BP3107" s="2"/>
      <c r="BQ3107" s="2"/>
      <c r="BR3107" s="2"/>
    </row>
    <row r="3108" spans="1:70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  <c r="AY3108" s="2"/>
      <c r="AZ3108" s="2"/>
      <c r="BA3108" s="2"/>
      <c r="BB3108" s="2"/>
      <c r="BC3108" s="2"/>
      <c r="BD3108" s="2"/>
      <c r="BE3108" s="2"/>
      <c r="BF3108" s="2"/>
      <c r="BG3108" s="2"/>
      <c r="BH3108" s="2"/>
      <c r="BI3108" s="2"/>
      <c r="BJ3108" s="2"/>
      <c r="BK3108" s="2"/>
      <c r="BL3108" s="2"/>
      <c r="BM3108" s="2"/>
      <c r="BN3108" s="2"/>
      <c r="BO3108" s="2"/>
      <c r="BP3108" s="2"/>
      <c r="BQ3108" s="2"/>
      <c r="BR3108" s="2"/>
    </row>
    <row r="3109" spans="1:70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  <c r="AY3109" s="2"/>
      <c r="AZ3109" s="2"/>
      <c r="BA3109" s="2"/>
      <c r="BB3109" s="2"/>
      <c r="BC3109" s="2"/>
      <c r="BD3109" s="2"/>
      <c r="BE3109" s="2"/>
      <c r="BF3109" s="2"/>
      <c r="BG3109" s="2"/>
      <c r="BH3109" s="2"/>
      <c r="BI3109" s="2"/>
      <c r="BJ3109" s="2"/>
      <c r="BK3109" s="2"/>
      <c r="BL3109" s="2"/>
      <c r="BM3109" s="2"/>
      <c r="BN3109" s="2"/>
      <c r="BO3109" s="2"/>
      <c r="BP3109" s="2"/>
      <c r="BQ3109" s="2"/>
      <c r="BR3109" s="2"/>
    </row>
    <row r="3110" spans="1:70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  <c r="AY3110" s="2"/>
      <c r="AZ3110" s="2"/>
      <c r="BA3110" s="2"/>
      <c r="BB3110" s="2"/>
      <c r="BC3110" s="2"/>
      <c r="BD3110" s="2"/>
      <c r="BE3110" s="2"/>
      <c r="BF3110" s="2"/>
      <c r="BG3110" s="2"/>
      <c r="BH3110" s="2"/>
      <c r="BI3110" s="2"/>
      <c r="BJ3110" s="2"/>
      <c r="BK3110" s="2"/>
      <c r="BL3110" s="2"/>
      <c r="BM3110" s="2"/>
      <c r="BN3110" s="2"/>
      <c r="BO3110" s="2"/>
      <c r="BP3110" s="2"/>
      <c r="BQ3110" s="2"/>
      <c r="BR3110" s="2"/>
    </row>
    <row r="3111" spans="1:70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2"/>
      <c r="AZ3111" s="2"/>
      <c r="BA3111" s="2"/>
      <c r="BB3111" s="2"/>
      <c r="BC3111" s="2"/>
      <c r="BD3111" s="2"/>
      <c r="BE3111" s="2"/>
      <c r="BF3111" s="2"/>
      <c r="BG3111" s="2"/>
      <c r="BH3111" s="2"/>
      <c r="BI3111" s="2"/>
      <c r="BJ3111" s="2"/>
      <c r="BK3111" s="2"/>
      <c r="BL3111" s="2"/>
      <c r="BM3111" s="2"/>
      <c r="BN3111" s="2"/>
      <c r="BO3111" s="2"/>
      <c r="BP3111" s="2"/>
      <c r="BQ3111" s="2"/>
      <c r="BR3111" s="2"/>
    </row>
    <row r="3112" spans="1:70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  <c r="AY3112" s="2"/>
      <c r="AZ3112" s="2"/>
      <c r="BA3112" s="2"/>
      <c r="BB3112" s="2"/>
      <c r="BC3112" s="2"/>
      <c r="BD3112" s="2"/>
      <c r="BE3112" s="2"/>
      <c r="BF3112" s="2"/>
      <c r="BG3112" s="2"/>
      <c r="BH3112" s="2"/>
      <c r="BI3112" s="2"/>
      <c r="BJ3112" s="2"/>
      <c r="BK3112" s="2"/>
      <c r="BL3112" s="2"/>
      <c r="BM3112" s="2"/>
      <c r="BN3112" s="2"/>
      <c r="BO3112" s="2"/>
      <c r="BP3112" s="2"/>
      <c r="BQ3112" s="2"/>
      <c r="BR3112" s="2"/>
    </row>
    <row r="3113" spans="1:70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  <c r="BA3113" s="2"/>
      <c r="BB3113" s="2"/>
      <c r="BC3113" s="2"/>
      <c r="BD3113" s="2"/>
      <c r="BE3113" s="2"/>
      <c r="BF3113" s="2"/>
      <c r="BG3113" s="2"/>
      <c r="BH3113" s="2"/>
      <c r="BI3113" s="2"/>
      <c r="BJ3113" s="2"/>
      <c r="BK3113" s="2"/>
      <c r="BL3113" s="2"/>
      <c r="BM3113" s="2"/>
      <c r="BN3113" s="2"/>
      <c r="BO3113" s="2"/>
      <c r="BP3113" s="2"/>
      <c r="BQ3113" s="2"/>
      <c r="BR3113" s="2"/>
    </row>
    <row r="3114" spans="1:70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  <c r="AY3114" s="2"/>
      <c r="AZ3114" s="2"/>
      <c r="BA3114" s="2"/>
      <c r="BB3114" s="2"/>
      <c r="BC3114" s="2"/>
      <c r="BD3114" s="2"/>
      <c r="BE3114" s="2"/>
      <c r="BF3114" s="2"/>
      <c r="BG3114" s="2"/>
      <c r="BH3114" s="2"/>
      <c r="BI3114" s="2"/>
      <c r="BJ3114" s="2"/>
      <c r="BK3114" s="2"/>
      <c r="BL3114" s="2"/>
      <c r="BM3114" s="2"/>
      <c r="BN3114" s="2"/>
      <c r="BO3114" s="2"/>
      <c r="BP3114" s="2"/>
      <c r="BQ3114" s="2"/>
      <c r="BR3114" s="2"/>
    </row>
    <row r="3115" spans="1:70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  <c r="AY3115" s="2"/>
      <c r="AZ3115" s="2"/>
      <c r="BA3115" s="2"/>
      <c r="BB3115" s="2"/>
      <c r="BC3115" s="2"/>
      <c r="BD3115" s="2"/>
      <c r="BE3115" s="2"/>
      <c r="BF3115" s="2"/>
      <c r="BG3115" s="2"/>
      <c r="BH3115" s="2"/>
      <c r="BI3115" s="2"/>
      <c r="BJ3115" s="2"/>
      <c r="BK3115" s="2"/>
      <c r="BL3115" s="2"/>
      <c r="BM3115" s="2"/>
      <c r="BN3115" s="2"/>
      <c r="BO3115" s="2"/>
      <c r="BP3115" s="2"/>
      <c r="BQ3115" s="2"/>
      <c r="BR3115" s="2"/>
    </row>
    <row r="3116" spans="1:70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2"/>
      <c r="AY3116" s="2"/>
      <c r="AZ3116" s="2"/>
      <c r="BA3116" s="2"/>
      <c r="BB3116" s="2"/>
      <c r="BC3116" s="2"/>
      <c r="BD3116" s="2"/>
      <c r="BE3116" s="2"/>
      <c r="BF3116" s="2"/>
      <c r="BG3116" s="2"/>
      <c r="BH3116" s="2"/>
      <c r="BI3116" s="2"/>
      <c r="BJ3116" s="2"/>
      <c r="BK3116" s="2"/>
      <c r="BL3116" s="2"/>
      <c r="BM3116" s="2"/>
      <c r="BN3116" s="2"/>
      <c r="BO3116" s="2"/>
      <c r="BP3116" s="2"/>
      <c r="BQ3116" s="2"/>
      <c r="BR3116" s="2"/>
    </row>
    <row r="3117" spans="1:70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/>
      <c r="BA3117" s="2"/>
      <c r="BB3117" s="2"/>
      <c r="BC3117" s="2"/>
      <c r="BD3117" s="2"/>
      <c r="BE3117" s="2"/>
      <c r="BF3117" s="2"/>
      <c r="BG3117" s="2"/>
      <c r="BH3117" s="2"/>
      <c r="BI3117" s="2"/>
      <c r="BJ3117" s="2"/>
      <c r="BK3117" s="2"/>
      <c r="BL3117" s="2"/>
      <c r="BM3117" s="2"/>
      <c r="BN3117" s="2"/>
      <c r="BO3117" s="2"/>
      <c r="BP3117" s="2"/>
      <c r="BQ3117" s="2"/>
      <c r="BR3117" s="2"/>
    </row>
    <row r="3118" spans="1:70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  <c r="AY3118" s="2"/>
      <c r="AZ3118" s="2"/>
      <c r="BA3118" s="2"/>
      <c r="BB3118" s="2"/>
      <c r="BC3118" s="2"/>
      <c r="BD3118" s="2"/>
      <c r="BE3118" s="2"/>
      <c r="BF3118" s="2"/>
      <c r="BG3118" s="2"/>
      <c r="BH3118" s="2"/>
      <c r="BI3118" s="2"/>
      <c r="BJ3118" s="2"/>
      <c r="BK3118" s="2"/>
      <c r="BL3118" s="2"/>
      <c r="BM3118" s="2"/>
      <c r="BN3118" s="2"/>
      <c r="BO3118" s="2"/>
      <c r="BP3118" s="2"/>
      <c r="BQ3118" s="2"/>
      <c r="BR3118" s="2"/>
    </row>
    <row r="3119" spans="1:70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/>
      <c r="AY3119" s="2"/>
      <c r="AZ3119" s="2"/>
      <c r="BA3119" s="2"/>
      <c r="BB3119" s="2"/>
      <c r="BC3119" s="2"/>
      <c r="BD3119" s="2"/>
      <c r="BE3119" s="2"/>
      <c r="BF3119" s="2"/>
      <c r="BG3119" s="2"/>
      <c r="BH3119" s="2"/>
      <c r="BI3119" s="2"/>
      <c r="BJ3119" s="2"/>
      <c r="BK3119" s="2"/>
      <c r="BL3119" s="2"/>
      <c r="BM3119" s="2"/>
      <c r="BN3119" s="2"/>
      <c r="BO3119" s="2"/>
      <c r="BP3119" s="2"/>
      <c r="BQ3119" s="2"/>
      <c r="BR3119" s="2"/>
    </row>
    <row r="3120" spans="1:70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  <c r="BA3120" s="2"/>
      <c r="BB3120" s="2"/>
      <c r="BC3120" s="2"/>
      <c r="BD3120" s="2"/>
      <c r="BE3120" s="2"/>
      <c r="BF3120" s="2"/>
      <c r="BG3120" s="2"/>
      <c r="BH3120" s="2"/>
      <c r="BI3120" s="2"/>
      <c r="BJ3120" s="2"/>
      <c r="BK3120" s="2"/>
      <c r="BL3120" s="2"/>
      <c r="BM3120" s="2"/>
      <c r="BN3120" s="2"/>
      <c r="BO3120" s="2"/>
      <c r="BP3120" s="2"/>
      <c r="BQ3120" s="2"/>
      <c r="BR3120" s="2"/>
    </row>
    <row r="3121" spans="1:70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  <c r="AY3121" s="2"/>
      <c r="AZ3121" s="2"/>
      <c r="BA3121" s="2"/>
      <c r="BB3121" s="2"/>
      <c r="BC3121" s="2"/>
      <c r="BD3121" s="2"/>
      <c r="BE3121" s="2"/>
      <c r="BF3121" s="2"/>
      <c r="BG3121" s="2"/>
      <c r="BH3121" s="2"/>
      <c r="BI3121" s="2"/>
      <c r="BJ3121" s="2"/>
      <c r="BK3121" s="2"/>
      <c r="BL3121" s="2"/>
      <c r="BM3121" s="2"/>
      <c r="BN3121" s="2"/>
      <c r="BO3121" s="2"/>
      <c r="BP3121" s="2"/>
      <c r="BQ3121" s="2"/>
      <c r="BR3121" s="2"/>
    </row>
    <row r="3122" spans="1:70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  <c r="BA3122" s="2"/>
      <c r="BB3122" s="2"/>
      <c r="BC3122" s="2"/>
      <c r="BD3122" s="2"/>
      <c r="BE3122" s="2"/>
      <c r="BF3122" s="2"/>
      <c r="BG3122" s="2"/>
      <c r="BH3122" s="2"/>
      <c r="BI3122" s="2"/>
      <c r="BJ3122" s="2"/>
      <c r="BK3122" s="2"/>
      <c r="BL3122" s="2"/>
      <c r="BM3122" s="2"/>
      <c r="BN3122" s="2"/>
      <c r="BO3122" s="2"/>
      <c r="BP3122" s="2"/>
      <c r="BQ3122" s="2"/>
      <c r="BR3122" s="2"/>
    </row>
    <row r="3123" spans="1:70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2"/>
      <c r="AY3123" s="2"/>
      <c r="AZ3123" s="2"/>
      <c r="BA3123" s="2"/>
      <c r="BB3123" s="2"/>
      <c r="BC3123" s="2"/>
      <c r="BD3123" s="2"/>
      <c r="BE3123" s="2"/>
      <c r="BF3123" s="2"/>
      <c r="BG3123" s="2"/>
      <c r="BH3123" s="2"/>
      <c r="BI3123" s="2"/>
      <c r="BJ3123" s="2"/>
      <c r="BK3123" s="2"/>
      <c r="BL3123" s="2"/>
      <c r="BM3123" s="2"/>
      <c r="BN3123" s="2"/>
      <c r="BO3123" s="2"/>
      <c r="BP3123" s="2"/>
      <c r="BQ3123" s="2"/>
      <c r="BR3123" s="2"/>
    </row>
    <row r="3124" spans="1:70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  <c r="AY3124" s="2"/>
      <c r="AZ3124" s="2"/>
      <c r="BA3124" s="2"/>
      <c r="BB3124" s="2"/>
      <c r="BC3124" s="2"/>
      <c r="BD3124" s="2"/>
      <c r="BE3124" s="2"/>
      <c r="BF3124" s="2"/>
      <c r="BG3124" s="2"/>
      <c r="BH3124" s="2"/>
      <c r="BI3124" s="2"/>
      <c r="BJ3124" s="2"/>
      <c r="BK3124" s="2"/>
      <c r="BL3124" s="2"/>
      <c r="BM3124" s="2"/>
      <c r="BN3124" s="2"/>
      <c r="BO3124" s="2"/>
      <c r="BP3124" s="2"/>
      <c r="BQ3124" s="2"/>
      <c r="BR3124" s="2"/>
    </row>
    <row r="3125" spans="1:70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2"/>
      <c r="AY3125" s="2"/>
      <c r="AZ3125" s="2"/>
      <c r="BA3125" s="2"/>
      <c r="BB3125" s="2"/>
      <c r="BC3125" s="2"/>
      <c r="BD3125" s="2"/>
      <c r="BE3125" s="2"/>
      <c r="BF3125" s="2"/>
      <c r="BG3125" s="2"/>
      <c r="BH3125" s="2"/>
      <c r="BI3125" s="2"/>
      <c r="BJ3125" s="2"/>
      <c r="BK3125" s="2"/>
      <c r="BL3125" s="2"/>
      <c r="BM3125" s="2"/>
      <c r="BN3125" s="2"/>
      <c r="BO3125" s="2"/>
      <c r="BP3125" s="2"/>
      <c r="BQ3125" s="2"/>
      <c r="BR3125" s="2"/>
    </row>
    <row r="3126" spans="1:70" x14ac:dyDescent="0.2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2"/>
      <c r="AZ3126" s="2"/>
      <c r="BA3126" s="2"/>
      <c r="BB3126" s="2"/>
      <c r="BC3126" s="2"/>
      <c r="BD3126" s="2"/>
      <c r="BE3126" s="2"/>
      <c r="BF3126" s="2"/>
      <c r="BG3126" s="2"/>
      <c r="BH3126" s="2"/>
      <c r="BI3126" s="2"/>
      <c r="BJ3126" s="2"/>
      <c r="BK3126" s="2"/>
      <c r="BL3126" s="2"/>
      <c r="BM3126" s="2"/>
      <c r="BN3126" s="2"/>
      <c r="BO3126" s="2"/>
      <c r="BP3126" s="2"/>
      <c r="BQ3126" s="2"/>
      <c r="BR3126" s="2"/>
    </row>
    <row r="3127" spans="1:70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  <c r="AY3127" s="2"/>
      <c r="AZ3127" s="2"/>
      <c r="BA3127" s="2"/>
      <c r="BB3127" s="2"/>
      <c r="BC3127" s="2"/>
      <c r="BD3127" s="2"/>
      <c r="BE3127" s="2"/>
      <c r="BF3127" s="2"/>
      <c r="BG3127" s="2"/>
      <c r="BH3127" s="2"/>
      <c r="BI3127" s="2"/>
      <c r="BJ3127" s="2"/>
      <c r="BK3127" s="2"/>
      <c r="BL3127" s="2"/>
      <c r="BM3127" s="2"/>
      <c r="BN3127" s="2"/>
      <c r="BO3127" s="2"/>
      <c r="BP3127" s="2"/>
      <c r="BQ3127" s="2"/>
      <c r="BR3127" s="2"/>
    </row>
    <row r="3128" spans="1:70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  <c r="AY3128" s="2"/>
      <c r="AZ3128" s="2"/>
      <c r="BA3128" s="2"/>
      <c r="BB3128" s="2"/>
      <c r="BC3128" s="2"/>
      <c r="BD3128" s="2"/>
      <c r="BE3128" s="2"/>
      <c r="BF3128" s="2"/>
      <c r="BG3128" s="2"/>
      <c r="BH3128" s="2"/>
      <c r="BI3128" s="2"/>
      <c r="BJ3128" s="2"/>
      <c r="BK3128" s="2"/>
      <c r="BL3128" s="2"/>
      <c r="BM3128" s="2"/>
      <c r="BN3128" s="2"/>
      <c r="BO3128" s="2"/>
      <c r="BP3128" s="2"/>
      <c r="BQ3128" s="2"/>
      <c r="BR3128" s="2"/>
    </row>
    <row r="3129" spans="1:70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2"/>
      <c r="AY3129" s="2"/>
      <c r="AZ3129" s="2"/>
      <c r="BA3129" s="2"/>
      <c r="BB3129" s="2"/>
      <c r="BC3129" s="2"/>
      <c r="BD3129" s="2"/>
      <c r="BE3129" s="2"/>
      <c r="BF3129" s="2"/>
      <c r="BG3129" s="2"/>
      <c r="BH3129" s="2"/>
      <c r="BI3129" s="2"/>
      <c r="BJ3129" s="2"/>
      <c r="BK3129" s="2"/>
      <c r="BL3129" s="2"/>
      <c r="BM3129" s="2"/>
      <c r="BN3129" s="2"/>
      <c r="BO3129" s="2"/>
      <c r="BP3129" s="2"/>
      <c r="BQ3129" s="2"/>
      <c r="BR3129" s="2"/>
    </row>
    <row r="3130" spans="1:70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2"/>
      <c r="AY3130" s="2"/>
      <c r="AZ3130" s="2"/>
      <c r="BA3130" s="2"/>
      <c r="BB3130" s="2"/>
      <c r="BC3130" s="2"/>
      <c r="BD3130" s="2"/>
      <c r="BE3130" s="2"/>
      <c r="BF3130" s="2"/>
      <c r="BG3130" s="2"/>
      <c r="BH3130" s="2"/>
      <c r="BI3130" s="2"/>
      <c r="BJ3130" s="2"/>
      <c r="BK3130" s="2"/>
      <c r="BL3130" s="2"/>
      <c r="BM3130" s="2"/>
      <c r="BN3130" s="2"/>
      <c r="BO3130" s="2"/>
      <c r="BP3130" s="2"/>
      <c r="BQ3130" s="2"/>
      <c r="BR3130" s="2"/>
    </row>
    <row r="3131" spans="1:70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2"/>
      <c r="AY3131" s="2"/>
      <c r="AZ3131" s="2"/>
      <c r="BA3131" s="2"/>
      <c r="BB3131" s="2"/>
      <c r="BC3131" s="2"/>
      <c r="BD3131" s="2"/>
      <c r="BE3131" s="2"/>
      <c r="BF3131" s="2"/>
      <c r="BG3131" s="2"/>
      <c r="BH3131" s="2"/>
      <c r="BI3131" s="2"/>
      <c r="BJ3131" s="2"/>
      <c r="BK3131" s="2"/>
      <c r="BL3131" s="2"/>
      <c r="BM3131" s="2"/>
      <c r="BN3131" s="2"/>
      <c r="BO3131" s="2"/>
      <c r="BP3131" s="2"/>
      <c r="BQ3131" s="2"/>
      <c r="BR3131" s="2"/>
    </row>
    <row r="3132" spans="1:70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2"/>
      <c r="AZ3132" s="2"/>
      <c r="BA3132" s="2"/>
      <c r="BB3132" s="2"/>
      <c r="BC3132" s="2"/>
      <c r="BD3132" s="2"/>
      <c r="BE3132" s="2"/>
      <c r="BF3132" s="2"/>
      <c r="BG3132" s="2"/>
      <c r="BH3132" s="2"/>
      <c r="BI3132" s="2"/>
      <c r="BJ3132" s="2"/>
      <c r="BK3132" s="2"/>
      <c r="BL3132" s="2"/>
      <c r="BM3132" s="2"/>
      <c r="BN3132" s="2"/>
      <c r="BO3132" s="2"/>
      <c r="BP3132" s="2"/>
      <c r="BQ3132" s="2"/>
      <c r="BR3132" s="2"/>
    </row>
    <row r="3133" spans="1:70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2"/>
      <c r="AY3133" s="2"/>
      <c r="AZ3133" s="2"/>
      <c r="BA3133" s="2"/>
      <c r="BB3133" s="2"/>
      <c r="BC3133" s="2"/>
      <c r="BD3133" s="2"/>
      <c r="BE3133" s="2"/>
      <c r="BF3133" s="2"/>
      <c r="BG3133" s="2"/>
      <c r="BH3133" s="2"/>
      <c r="BI3133" s="2"/>
      <c r="BJ3133" s="2"/>
      <c r="BK3133" s="2"/>
      <c r="BL3133" s="2"/>
      <c r="BM3133" s="2"/>
      <c r="BN3133" s="2"/>
      <c r="BO3133" s="2"/>
      <c r="BP3133" s="2"/>
      <c r="BQ3133" s="2"/>
      <c r="BR3133" s="2"/>
    </row>
    <row r="3134" spans="1:70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/>
      <c r="AY3134" s="2"/>
      <c r="AZ3134" s="2"/>
      <c r="BA3134" s="2"/>
      <c r="BB3134" s="2"/>
      <c r="BC3134" s="2"/>
      <c r="BD3134" s="2"/>
      <c r="BE3134" s="2"/>
      <c r="BF3134" s="2"/>
      <c r="BG3134" s="2"/>
      <c r="BH3134" s="2"/>
      <c r="BI3134" s="2"/>
      <c r="BJ3134" s="2"/>
      <c r="BK3134" s="2"/>
      <c r="BL3134" s="2"/>
      <c r="BM3134" s="2"/>
      <c r="BN3134" s="2"/>
      <c r="BO3134" s="2"/>
      <c r="BP3134" s="2"/>
      <c r="BQ3134" s="2"/>
      <c r="BR3134" s="2"/>
    </row>
    <row r="3135" spans="1:70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2"/>
      <c r="AY3135" s="2"/>
      <c r="AZ3135" s="2"/>
      <c r="BA3135" s="2"/>
      <c r="BB3135" s="2"/>
      <c r="BC3135" s="2"/>
      <c r="BD3135" s="2"/>
      <c r="BE3135" s="2"/>
      <c r="BF3135" s="2"/>
      <c r="BG3135" s="2"/>
      <c r="BH3135" s="2"/>
      <c r="BI3135" s="2"/>
      <c r="BJ3135" s="2"/>
      <c r="BK3135" s="2"/>
      <c r="BL3135" s="2"/>
      <c r="BM3135" s="2"/>
      <c r="BN3135" s="2"/>
      <c r="BO3135" s="2"/>
      <c r="BP3135" s="2"/>
      <c r="BQ3135" s="2"/>
      <c r="BR3135" s="2"/>
    </row>
    <row r="3136" spans="1:70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2"/>
      <c r="AZ3136" s="2"/>
      <c r="BA3136" s="2"/>
      <c r="BB3136" s="2"/>
      <c r="BC3136" s="2"/>
      <c r="BD3136" s="2"/>
      <c r="BE3136" s="2"/>
      <c r="BF3136" s="2"/>
      <c r="BG3136" s="2"/>
      <c r="BH3136" s="2"/>
      <c r="BI3136" s="2"/>
      <c r="BJ3136" s="2"/>
      <c r="BK3136" s="2"/>
      <c r="BL3136" s="2"/>
      <c r="BM3136" s="2"/>
      <c r="BN3136" s="2"/>
      <c r="BO3136" s="2"/>
      <c r="BP3136" s="2"/>
      <c r="BQ3136" s="2"/>
      <c r="BR3136" s="2"/>
    </row>
    <row r="3137" spans="1:70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2"/>
      <c r="AY3137" s="2"/>
      <c r="AZ3137" s="2"/>
      <c r="BA3137" s="2"/>
      <c r="BB3137" s="2"/>
      <c r="BC3137" s="2"/>
      <c r="BD3137" s="2"/>
      <c r="BE3137" s="2"/>
      <c r="BF3137" s="2"/>
      <c r="BG3137" s="2"/>
      <c r="BH3137" s="2"/>
      <c r="BI3137" s="2"/>
      <c r="BJ3137" s="2"/>
      <c r="BK3137" s="2"/>
      <c r="BL3137" s="2"/>
      <c r="BM3137" s="2"/>
      <c r="BN3137" s="2"/>
      <c r="BO3137" s="2"/>
      <c r="BP3137" s="2"/>
      <c r="BQ3137" s="2"/>
      <c r="BR3137" s="2"/>
    </row>
    <row r="3138" spans="1:70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2"/>
      <c r="AY3138" s="2"/>
      <c r="AZ3138" s="2"/>
      <c r="BA3138" s="2"/>
      <c r="BB3138" s="2"/>
      <c r="BC3138" s="2"/>
      <c r="BD3138" s="2"/>
      <c r="BE3138" s="2"/>
      <c r="BF3138" s="2"/>
      <c r="BG3138" s="2"/>
      <c r="BH3138" s="2"/>
      <c r="BI3138" s="2"/>
      <c r="BJ3138" s="2"/>
      <c r="BK3138" s="2"/>
      <c r="BL3138" s="2"/>
      <c r="BM3138" s="2"/>
      <c r="BN3138" s="2"/>
      <c r="BO3138" s="2"/>
      <c r="BP3138" s="2"/>
      <c r="BQ3138" s="2"/>
      <c r="BR3138" s="2"/>
    </row>
    <row r="3139" spans="1:70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  <c r="AY3139" s="2"/>
      <c r="AZ3139" s="2"/>
      <c r="BA3139" s="2"/>
      <c r="BB3139" s="2"/>
      <c r="BC3139" s="2"/>
      <c r="BD3139" s="2"/>
      <c r="BE3139" s="2"/>
      <c r="BF3139" s="2"/>
      <c r="BG3139" s="2"/>
      <c r="BH3139" s="2"/>
      <c r="BI3139" s="2"/>
      <c r="BJ3139" s="2"/>
      <c r="BK3139" s="2"/>
      <c r="BL3139" s="2"/>
      <c r="BM3139" s="2"/>
      <c r="BN3139" s="2"/>
      <c r="BO3139" s="2"/>
      <c r="BP3139" s="2"/>
      <c r="BQ3139" s="2"/>
      <c r="BR3139" s="2"/>
    </row>
    <row r="3140" spans="1:70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2"/>
      <c r="AY3140" s="2"/>
      <c r="AZ3140" s="2"/>
      <c r="BA3140" s="2"/>
      <c r="BB3140" s="2"/>
      <c r="BC3140" s="2"/>
      <c r="BD3140" s="2"/>
      <c r="BE3140" s="2"/>
      <c r="BF3140" s="2"/>
      <c r="BG3140" s="2"/>
      <c r="BH3140" s="2"/>
      <c r="BI3140" s="2"/>
      <c r="BJ3140" s="2"/>
      <c r="BK3140" s="2"/>
      <c r="BL3140" s="2"/>
      <c r="BM3140" s="2"/>
      <c r="BN3140" s="2"/>
      <c r="BO3140" s="2"/>
      <c r="BP3140" s="2"/>
      <c r="BQ3140" s="2"/>
      <c r="BR3140" s="2"/>
    </row>
    <row r="3141" spans="1:70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  <c r="AY3141" s="2"/>
      <c r="AZ3141" s="2"/>
      <c r="BA3141" s="2"/>
      <c r="BB3141" s="2"/>
      <c r="BC3141" s="2"/>
      <c r="BD3141" s="2"/>
      <c r="BE3141" s="2"/>
      <c r="BF3141" s="2"/>
      <c r="BG3141" s="2"/>
      <c r="BH3141" s="2"/>
      <c r="BI3141" s="2"/>
      <c r="BJ3141" s="2"/>
      <c r="BK3141" s="2"/>
      <c r="BL3141" s="2"/>
      <c r="BM3141" s="2"/>
      <c r="BN3141" s="2"/>
      <c r="BO3141" s="2"/>
      <c r="BP3141" s="2"/>
      <c r="BQ3141" s="2"/>
      <c r="BR3141" s="2"/>
    </row>
    <row r="3142" spans="1:70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  <c r="AY3142" s="2"/>
      <c r="AZ3142" s="2"/>
      <c r="BA3142" s="2"/>
      <c r="BB3142" s="2"/>
      <c r="BC3142" s="2"/>
      <c r="BD3142" s="2"/>
      <c r="BE3142" s="2"/>
      <c r="BF3142" s="2"/>
      <c r="BG3142" s="2"/>
      <c r="BH3142" s="2"/>
      <c r="BI3142" s="2"/>
      <c r="BJ3142" s="2"/>
      <c r="BK3142" s="2"/>
      <c r="BL3142" s="2"/>
      <c r="BM3142" s="2"/>
      <c r="BN3142" s="2"/>
      <c r="BO3142" s="2"/>
      <c r="BP3142" s="2"/>
      <c r="BQ3142" s="2"/>
      <c r="BR3142" s="2"/>
    </row>
    <row r="3143" spans="1:70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2"/>
      <c r="AY3143" s="2"/>
      <c r="AZ3143" s="2"/>
      <c r="BA3143" s="2"/>
      <c r="BB3143" s="2"/>
      <c r="BC3143" s="2"/>
      <c r="BD3143" s="2"/>
      <c r="BE3143" s="2"/>
      <c r="BF3143" s="2"/>
      <c r="BG3143" s="2"/>
      <c r="BH3143" s="2"/>
      <c r="BI3143" s="2"/>
      <c r="BJ3143" s="2"/>
      <c r="BK3143" s="2"/>
      <c r="BL3143" s="2"/>
      <c r="BM3143" s="2"/>
      <c r="BN3143" s="2"/>
      <c r="BO3143" s="2"/>
      <c r="BP3143" s="2"/>
      <c r="BQ3143" s="2"/>
      <c r="BR3143" s="2"/>
    </row>
    <row r="3144" spans="1:70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2"/>
      <c r="AY3144" s="2"/>
      <c r="AZ3144" s="2"/>
      <c r="BA3144" s="2"/>
      <c r="BB3144" s="2"/>
      <c r="BC3144" s="2"/>
      <c r="BD3144" s="2"/>
      <c r="BE3144" s="2"/>
      <c r="BF3144" s="2"/>
      <c r="BG3144" s="2"/>
      <c r="BH3144" s="2"/>
      <c r="BI3144" s="2"/>
      <c r="BJ3144" s="2"/>
      <c r="BK3144" s="2"/>
      <c r="BL3144" s="2"/>
      <c r="BM3144" s="2"/>
      <c r="BN3144" s="2"/>
      <c r="BO3144" s="2"/>
      <c r="BP3144" s="2"/>
      <c r="BQ3144" s="2"/>
      <c r="BR3144" s="2"/>
    </row>
    <row r="3145" spans="1:70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2"/>
      <c r="AZ3145" s="2"/>
      <c r="BA3145" s="2"/>
      <c r="BB3145" s="2"/>
      <c r="BC3145" s="2"/>
      <c r="BD3145" s="2"/>
      <c r="BE3145" s="2"/>
      <c r="BF3145" s="2"/>
      <c r="BG3145" s="2"/>
      <c r="BH3145" s="2"/>
      <c r="BI3145" s="2"/>
      <c r="BJ3145" s="2"/>
      <c r="BK3145" s="2"/>
      <c r="BL3145" s="2"/>
      <c r="BM3145" s="2"/>
      <c r="BN3145" s="2"/>
      <c r="BO3145" s="2"/>
      <c r="BP3145" s="2"/>
      <c r="BQ3145" s="2"/>
      <c r="BR3145" s="2"/>
    </row>
    <row r="3146" spans="1:70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  <c r="AY3146" s="2"/>
      <c r="AZ3146" s="2"/>
      <c r="BA3146" s="2"/>
      <c r="BB3146" s="2"/>
      <c r="BC3146" s="2"/>
      <c r="BD3146" s="2"/>
      <c r="BE3146" s="2"/>
      <c r="BF3146" s="2"/>
      <c r="BG3146" s="2"/>
      <c r="BH3146" s="2"/>
      <c r="BI3146" s="2"/>
      <c r="BJ3146" s="2"/>
      <c r="BK3146" s="2"/>
      <c r="BL3146" s="2"/>
      <c r="BM3146" s="2"/>
      <c r="BN3146" s="2"/>
      <c r="BO3146" s="2"/>
      <c r="BP3146" s="2"/>
      <c r="BQ3146" s="2"/>
      <c r="BR3146" s="2"/>
    </row>
    <row r="3147" spans="1:70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2"/>
      <c r="AY3147" s="2"/>
      <c r="AZ3147" s="2"/>
      <c r="BA3147" s="2"/>
      <c r="BB3147" s="2"/>
      <c r="BC3147" s="2"/>
      <c r="BD3147" s="2"/>
      <c r="BE3147" s="2"/>
      <c r="BF3147" s="2"/>
      <c r="BG3147" s="2"/>
      <c r="BH3147" s="2"/>
      <c r="BI3147" s="2"/>
      <c r="BJ3147" s="2"/>
      <c r="BK3147" s="2"/>
      <c r="BL3147" s="2"/>
      <c r="BM3147" s="2"/>
      <c r="BN3147" s="2"/>
      <c r="BO3147" s="2"/>
      <c r="BP3147" s="2"/>
      <c r="BQ3147" s="2"/>
      <c r="BR3147" s="2"/>
    </row>
    <row r="3148" spans="1:70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  <c r="AY3148" s="2"/>
      <c r="AZ3148" s="2"/>
      <c r="BA3148" s="2"/>
      <c r="BB3148" s="2"/>
      <c r="BC3148" s="2"/>
      <c r="BD3148" s="2"/>
      <c r="BE3148" s="2"/>
      <c r="BF3148" s="2"/>
      <c r="BG3148" s="2"/>
      <c r="BH3148" s="2"/>
      <c r="BI3148" s="2"/>
      <c r="BJ3148" s="2"/>
      <c r="BK3148" s="2"/>
      <c r="BL3148" s="2"/>
      <c r="BM3148" s="2"/>
      <c r="BN3148" s="2"/>
      <c r="BO3148" s="2"/>
      <c r="BP3148" s="2"/>
      <c r="BQ3148" s="2"/>
      <c r="BR3148" s="2"/>
    </row>
    <row r="3149" spans="1:70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  <c r="AY3149" s="2"/>
      <c r="AZ3149" s="2"/>
      <c r="BA3149" s="2"/>
      <c r="BB3149" s="2"/>
      <c r="BC3149" s="2"/>
      <c r="BD3149" s="2"/>
      <c r="BE3149" s="2"/>
      <c r="BF3149" s="2"/>
      <c r="BG3149" s="2"/>
      <c r="BH3149" s="2"/>
      <c r="BI3149" s="2"/>
      <c r="BJ3149" s="2"/>
      <c r="BK3149" s="2"/>
      <c r="BL3149" s="2"/>
      <c r="BM3149" s="2"/>
      <c r="BN3149" s="2"/>
      <c r="BO3149" s="2"/>
      <c r="BP3149" s="2"/>
      <c r="BQ3149" s="2"/>
      <c r="BR3149" s="2"/>
    </row>
    <row r="3150" spans="1:70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  <c r="AY3150" s="2"/>
      <c r="AZ3150" s="2"/>
      <c r="BA3150" s="2"/>
      <c r="BB3150" s="2"/>
      <c r="BC3150" s="2"/>
      <c r="BD3150" s="2"/>
      <c r="BE3150" s="2"/>
      <c r="BF3150" s="2"/>
      <c r="BG3150" s="2"/>
      <c r="BH3150" s="2"/>
      <c r="BI3150" s="2"/>
      <c r="BJ3150" s="2"/>
      <c r="BK3150" s="2"/>
      <c r="BL3150" s="2"/>
      <c r="BM3150" s="2"/>
      <c r="BN3150" s="2"/>
      <c r="BO3150" s="2"/>
      <c r="BP3150" s="2"/>
      <c r="BQ3150" s="2"/>
      <c r="BR3150" s="2"/>
    </row>
    <row r="3151" spans="1:70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2"/>
      <c r="AZ3151" s="2"/>
      <c r="BA3151" s="2"/>
      <c r="BB3151" s="2"/>
      <c r="BC3151" s="2"/>
      <c r="BD3151" s="2"/>
      <c r="BE3151" s="2"/>
      <c r="BF3151" s="2"/>
      <c r="BG3151" s="2"/>
      <c r="BH3151" s="2"/>
      <c r="BI3151" s="2"/>
      <c r="BJ3151" s="2"/>
      <c r="BK3151" s="2"/>
      <c r="BL3151" s="2"/>
      <c r="BM3151" s="2"/>
      <c r="BN3151" s="2"/>
      <c r="BO3151" s="2"/>
      <c r="BP3151" s="2"/>
      <c r="BQ3151" s="2"/>
      <c r="BR3151" s="2"/>
    </row>
    <row r="3152" spans="1:70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  <c r="AY3152" s="2"/>
      <c r="AZ3152" s="2"/>
      <c r="BA3152" s="2"/>
      <c r="BB3152" s="2"/>
      <c r="BC3152" s="2"/>
      <c r="BD3152" s="2"/>
      <c r="BE3152" s="2"/>
      <c r="BF3152" s="2"/>
      <c r="BG3152" s="2"/>
      <c r="BH3152" s="2"/>
      <c r="BI3152" s="2"/>
      <c r="BJ3152" s="2"/>
      <c r="BK3152" s="2"/>
      <c r="BL3152" s="2"/>
      <c r="BM3152" s="2"/>
      <c r="BN3152" s="2"/>
      <c r="BO3152" s="2"/>
      <c r="BP3152" s="2"/>
      <c r="BQ3152" s="2"/>
      <c r="BR3152" s="2"/>
    </row>
    <row r="3153" spans="1:70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  <c r="AY3153" s="2"/>
      <c r="AZ3153" s="2"/>
      <c r="BA3153" s="2"/>
      <c r="BB3153" s="2"/>
      <c r="BC3153" s="2"/>
      <c r="BD3153" s="2"/>
      <c r="BE3153" s="2"/>
      <c r="BF3153" s="2"/>
      <c r="BG3153" s="2"/>
      <c r="BH3153" s="2"/>
      <c r="BI3153" s="2"/>
      <c r="BJ3153" s="2"/>
      <c r="BK3153" s="2"/>
      <c r="BL3153" s="2"/>
      <c r="BM3153" s="2"/>
      <c r="BN3153" s="2"/>
      <c r="BO3153" s="2"/>
      <c r="BP3153" s="2"/>
      <c r="BQ3153" s="2"/>
      <c r="BR3153" s="2"/>
    </row>
    <row r="3154" spans="1:70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  <c r="AY3154" s="2"/>
      <c r="AZ3154" s="2"/>
      <c r="BA3154" s="2"/>
      <c r="BB3154" s="2"/>
      <c r="BC3154" s="2"/>
      <c r="BD3154" s="2"/>
      <c r="BE3154" s="2"/>
      <c r="BF3154" s="2"/>
      <c r="BG3154" s="2"/>
      <c r="BH3154" s="2"/>
      <c r="BI3154" s="2"/>
      <c r="BJ3154" s="2"/>
      <c r="BK3154" s="2"/>
      <c r="BL3154" s="2"/>
      <c r="BM3154" s="2"/>
      <c r="BN3154" s="2"/>
      <c r="BO3154" s="2"/>
      <c r="BP3154" s="2"/>
      <c r="BQ3154" s="2"/>
      <c r="BR3154" s="2"/>
    </row>
    <row r="3155" spans="1:70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2"/>
      <c r="AZ3155" s="2"/>
      <c r="BA3155" s="2"/>
      <c r="BB3155" s="2"/>
      <c r="BC3155" s="2"/>
      <c r="BD3155" s="2"/>
      <c r="BE3155" s="2"/>
      <c r="BF3155" s="2"/>
      <c r="BG3155" s="2"/>
      <c r="BH3155" s="2"/>
      <c r="BI3155" s="2"/>
      <c r="BJ3155" s="2"/>
      <c r="BK3155" s="2"/>
      <c r="BL3155" s="2"/>
      <c r="BM3155" s="2"/>
      <c r="BN3155" s="2"/>
      <c r="BO3155" s="2"/>
      <c r="BP3155" s="2"/>
      <c r="BQ3155" s="2"/>
      <c r="BR3155" s="2"/>
    </row>
    <row r="3156" spans="1:70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2"/>
      <c r="AZ3156" s="2"/>
      <c r="BA3156" s="2"/>
      <c r="BB3156" s="2"/>
      <c r="BC3156" s="2"/>
      <c r="BD3156" s="2"/>
      <c r="BE3156" s="2"/>
      <c r="BF3156" s="2"/>
      <c r="BG3156" s="2"/>
      <c r="BH3156" s="2"/>
      <c r="BI3156" s="2"/>
      <c r="BJ3156" s="2"/>
      <c r="BK3156" s="2"/>
      <c r="BL3156" s="2"/>
      <c r="BM3156" s="2"/>
      <c r="BN3156" s="2"/>
      <c r="BO3156" s="2"/>
      <c r="BP3156" s="2"/>
      <c r="BQ3156" s="2"/>
      <c r="BR3156" s="2"/>
    </row>
    <row r="3157" spans="1:70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2"/>
      <c r="AZ3157" s="2"/>
      <c r="BA3157" s="2"/>
      <c r="BB3157" s="2"/>
      <c r="BC3157" s="2"/>
      <c r="BD3157" s="2"/>
      <c r="BE3157" s="2"/>
      <c r="BF3157" s="2"/>
      <c r="BG3157" s="2"/>
      <c r="BH3157" s="2"/>
      <c r="BI3157" s="2"/>
      <c r="BJ3157" s="2"/>
      <c r="BK3157" s="2"/>
      <c r="BL3157" s="2"/>
      <c r="BM3157" s="2"/>
      <c r="BN3157" s="2"/>
      <c r="BO3157" s="2"/>
      <c r="BP3157" s="2"/>
      <c r="BQ3157" s="2"/>
      <c r="BR3157" s="2"/>
    </row>
    <row r="3158" spans="1:70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  <c r="AY3158" s="2"/>
      <c r="AZ3158" s="2"/>
      <c r="BA3158" s="2"/>
      <c r="BB3158" s="2"/>
      <c r="BC3158" s="2"/>
      <c r="BD3158" s="2"/>
      <c r="BE3158" s="2"/>
      <c r="BF3158" s="2"/>
      <c r="BG3158" s="2"/>
      <c r="BH3158" s="2"/>
      <c r="BI3158" s="2"/>
      <c r="BJ3158" s="2"/>
      <c r="BK3158" s="2"/>
      <c r="BL3158" s="2"/>
      <c r="BM3158" s="2"/>
      <c r="BN3158" s="2"/>
      <c r="BO3158" s="2"/>
      <c r="BP3158" s="2"/>
      <c r="BQ3158" s="2"/>
      <c r="BR3158" s="2"/>
    </row>
    <row r="3159" spans="1:70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2"/>
      <c r="AZ3159" s="2"/>
      <c r="BA3159" s="2"/>
      <c r="BB3159" s="2"/>
      <c r="BC3159" s="2"/>
      <c r="BD3159" s="2"/>
      <c r="BE3159" s="2"/>
      <c r="BF3159" s="2"/>
      <c r="BG3159" s="2"/>
      <c r="BH3159" s="2"/>
      <c r="BI3159" s="2"/>
      <c r="BJ3159" s="2"/>
      <c r="BK3159" s="2"/>
      <c r="BL3159" s="2"/>
      <c r="BM3159" s="2"/>
      <c r="BN3159" s="2"/>
      <c r="BO3159" s="2"/>
      <c r="BP3159" s="2"/>
      <c r="BQ3159" s="2"/>
      <c r="BR3159" s="2"/>
    </row>
    <row r="3160" spans="1:70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2"/>
      <c r="AZ3160" s="2"/>
      <c r="BA3160" s="2"/>
      <c r="BB3160" s="2"/>
      <c r="BC3160" s="2"/>
      <c r="BD3160" s="2"/>
      <c r="BE3160" s="2"/>
      <c r="BF3160" s="2"/>
      <c r="BG3160" s="2"/>
      <c r="BH3160" s="2"/>
      <c r="BI3160" s="2"/>
      <c r="BJ3160" s="2"/>
      <c r="BK3160" s="2"/>
      <c r="BL3160" s="2"/>
      <c r="BM3160" s="2"/>
      <c r="BN3160" s="2"/>
      <c r="BO3160" s="2"/>
      <c r="BP3160" s="2"/>
      <c r="BQ3160" s="2"/>
      <c r="BR3160" s="2"/>
    </row>
    <row r="3161" spans="1:70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2"/>
      <c r="AZ3161" s="2"/>
      <c r="BA3161" s="2"/>
      <c r="BB3161" s="2"/>
      <c r="BC3161" s="2"/>
      <c r="BD3161" s="2"/>
      <c r="BE3161" s="2"/>
      <c r="BF3161" s="2"/>
      <c r="BG3161" s="2"/>
      <c r="BH3161" s="2"/>
      <c r="BI3161" s="2"/>
      <c r="BJ3161" s="2"/>
      <c r="BK3161" s="2"/>
      <c r="BL3161" s="2"/>
      <c r="BM3161" s="2"/>
      <c r="BN3161" s="2"/>
      <c r="BO3161" s="2"/>
      <c r="BP3161" s="2"/>
      <c r="BQ3161" s="2"/>
      <c r="BR3161" s="2"/>
    </row>
    <row r="3162" spans="1:70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2"/>
      <c r="AZ3162" s="2"/>
      <c r="BA3162" s="2"/>
      <c r="BB3162" s="2"/>
      <c r="BC3162" s="2"/>
      <c r="BD3162" s="2"/>
      <c r="BE3162" s="2"/>
      <c r="BF3162" s="2"/>
      <c r="BG3162" s="2"/>
      <c r="BH3162" s="2"/>
      <c r="BI3162" s="2"/>
      <c r="BJ3162" s="2"/>
      <c r="BK3162" s="2"/>
      <c r="BL3162" s="2"/>
      <c r="BM3162" s="2"/>
      <c r="BN3162" s="2"/>
      <c r="BO3162" s="2"/>
      <c r="BP3162" s="2"/>
      <c r="BQ3162" s="2"/>
      <c r="BR3162" s="2"/>
    </row>
    <row r="3163" spans="1:70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2"/>
      <c r="AZ3163" s="2"/>
      <c r="BA3163" s="2"/>
      <c r="BB3163" s="2"/>
      <c r="BC3163" s="2"/>
      <c r="BD3163" s="2"/>
      <c r="BE3163" s="2"/>
      <c r="BF3163" s="2"/>
      <c r="BG3163" s="2"/>
      <c r="BH3163" s="2"/>
      <c r="BI3163" s="2"/>
      <c r="BJ3163" s="2"/>
      <c r="BK3163" s="2"/>
      <c r="BL3163" s="2"/>
      <c r="BM3163" s="2"/>
      <c r="BN3163" s="2"/>
      <c r="BO3163" s="2"/>
      <c r="BP3163" s="2"/>
      <c r="BQ3163" s="2"/>
      <c r="BR3163" s="2"/>
    </row>
    <row r="3164" spans="1:70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2"/>
      <c r="AZ3164" s="2"/>
      <c r="BA3164" s="2"/>
      <c r="BB3164" s="2"/>
      <c r="BC3164" s="2"/>
      <c r="BD3164" s="2"/>
      <c r="BE3164" s="2"/>
      <c r="BF3164" s="2"/>
      <c r="BG3164" s="2"/>
      <c r="BH3164" s="2"/>
      <c r="BI3164" s="2"/>
      <c r="BJ3164" s="2"/>
      <c r="BK3164" s="2"/>
      <c r="BL3164" s="2"/>
      <c r="BM3164" s="2"/>
      <c r="BN3164" s="2"/>
      <c r="BO3164" s="2"/>
      <c r="BP3164" s="2"/>
      <c r="BQ3164" s="2"/>
      <c r="BR3164" s="2"/>
    </row>
    <row r="3165" spans="1:70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2"/>
      <c r="AZ3165" s="2"/>
      <c r="BA3165" s="2"/>
      <c r="BB3165" s="2"/>
      <c r="BC3165" s="2"/>
      <c r="BD3165" s="2"/>
      <c r="BE3165" s="2"/>
      <c r="BF3165" s="2"/>
      <c r="BG3165" s="2"/>
      <c r="BH3165" s="2"/>
      <c r="BI3165" s="2"/>
      <c r="BJ3165" s="2"/>
      <c r="BK3165" s="2"/>
      <c r="BL3165" s="2"/>
      <c r="BM3165" s="2"/>
      <c r="BN3165" s="2"/>
      <c r="BO3165" s="2"/>
      <c r="BP3165" s="2"/>
      <c r="BQ3165" s="2"/>
      <c r="BR3165" s="2"/>
    </row>
    <row r="3166" spans="1:70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2"/>
      <c r="AZ3166" s="2"/>
      <c r="BA3166" s="2"/>
      <c r="BB3166" s="2"/>
      <c r="BC3166" s="2"/>
      <c r="BD3166" s="2"/>
      <c r="BE3166" s="2"/>
      <c r="BF3166" s="2"/>
      <c r="BG3166" s="2"/>
      <c r="BH3166" s="2"/>
      <c r="BI3166" s="2"/>
      <c r="BJ3166" s="2"/>
      <c r="BK3166" s="2"/>
      <c r="BL3166" s="2"/>
      <c r="BM3166" s="2"/>
      <c r="BN3166" s="2"/>
      <c r="BO3166" s="2"/>
      <c r="BP3166" s="2"/>
      <c r="BQ3166" s="2"/>
      <c r="BR3166" s="2"/>
    </row>
    <row r="3167" spans="1:70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  <c r="AY3167" s="2"/>
      <c r="AZ3167" s="2"/>
      <c r="BA3167" s="2"/>
      <c r="BB3167" s="2"/>
      <c r="BC3167" s="2"/>
      <c r="BD3167" s="2"/>
      <c r="BE3167" s="2"/>
      <c r="BF3167" s="2"/>
      <c r="BG3167" s="2"/>
      <c r="BH3167" s="2"/>
      <c r="BI3167" s="2"/>
      <c r="BJ3167" s="2"/>
      <c r="BK3167" s="2"/>
      <c r="BL3167" s="2"/>
      <c r="BM3167" s="2"/>
      <c r="BN3167" s="2"/>
      <c r="BO3167" s="2"/>
      <c r="BP3167" s="2"/>
      <c r="BQ3167" s="2"/>
      <c r="BR3167" s="2"/>
    </row>
    <row r="3168" spans="1:70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2"/>
      <c r="AY3168" s="2"/>
      <c r="AZ3168" s="2"/>
      <c r="BA3168" s="2"/>
      <c r="BB3168" s="2"/>
      <c r="BC3168" s="2"/>
      <c r="BD3168" s="2"/>
      <c r="BE3168" s="2"/>
      <c r="BF3168" s="2"/>
      <c r="BG3168" s="2"/>
      <c r="BH3168" s="2"/>
      <c r="BI3168" s="2"/>
      <c r="BJ3168" s="2"/>
      <c r="BK3168" s="2"/>
      <c r="BL3168" s="2"/>
      <c r="BM3168" s="2"/>
      <c r="BN3168" s="2"/>
      <c r="BO3168" s="2"/>
      <c r="BP3168" s="2"/>
      <c r="BQ3168" s="2"/>
      <c r="BR3168" s="2"/>
    </row>
    <row r="3169" spans="1:70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2"/>
      <c r="AY3169" s="2"/>
      <c r="AZ3169" s="2"/>
      <c r="BA3169" s="2"/>
      <c r="BB3169" s="2"/>
      <c r="BC3169" s="2"/>
      <c r="BD3169" s="2"/>
      <c r="BE3169" s="2"/>
      <c r="BF3169" s="2"/>
      <c r="BG3169" s="2"/>
      <c r="BH3169" s="2"/>
      <c r="BI3169" s="2"/>
      <c r="BJ3169" s="2"/>
      <c r="BK3169" s="2"/>
      <c r="BL3169" s="2"/>
      <c r="BM3169" s="2"/>
      <c r="BN3169" s="2"/>
      <c r="BO3169" s="2"/>
      <c r="BP3169" s="2"/>
      <c r="BQ3169" s="2"/>
      <c r="BR3169" s="2"/>
    </row>
    <row r="3170" spans="1:70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  <c r="AY3170" s="2"/>
      <c r="AZ3170" s="2"/>
      <c r="BA3170" s="2"/>
      <c r="BB3170" s="2"/>
      <c r="BC3170" s="2"/>
      <c r="BD3170" s="2"/>
      <c r="BE3170" s="2"/>
      <c r="BF3170" s="2"/>
      <c r="BG3170" s="2"/>
      <c r="BH3170" s="2"/>
      <c r="BI3170" s="2"/>
      <c r="BJ3170" s="2"/>
      <c r="BK3170" s="2"/>
      <c r="BL3170" s="2"/>
      <c r="BM3170" s="2"/>
      <c r="BN3170" s="2"/>
      <c r="BO3170" s="2"/>
      <c r="BP3170" s="2"/>
      <c r="BQ3170" s="2"/>
      <c r="BR3170" s="2"/>
    </row>
    <row r="3171" spans="1:70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  <c r="AY3171" s="2"/>
      <c r="AZ3171" s="2"/>
      <c r="BA3171" s="2"/>
      <c r="BB3171" s="2"/>
      <c r="BC3171" s="2"/>
      <c r="BD3171" s="2"/>
      <c r="BE3171" s="2"/>
      <c r="BF3171" s="2"/>
      <c r="BG3171" s="2"/>
      <c r="BH3171" s="2"/>
      <c r="BI3171" s="2"/>
      <c r="BJ3171" s="2"/>
      <c r="BK3171" s="2"/>
      <c r="BL3171" s="2"/>
      <c r="BM3171" s="2"/>
      <c r="BN3171" s="2"/>
      <c r="BO3171" s="2"/>
      <c r="BP3171" s="2"/>
      <c r="BQ3171" s="2"/>
      <c r="BR3171" s="2"/>
    </row>
    <row r="3172" spans="1:70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2"/>
      <c r="AY3172" s="2"/>
      <c r="AZ3172" s="2"/>
      <c r="BA3172" s="2"/>
      <c r="BB3172" s="2"/>
      <c r="BC3172" s="2"/>
      <c r="BD3172" s="2"/>
      <c r="BE3172" s="2"/>
      <c r="BF3172" s="2"/>
      <c r="BG3172" s="2"/>
      <c r="BH3172" s="2"/>
      <c r="BI3172" s="2"/>
      <c r="BJ3172" s="2"/>
      <c r="BK3172" s="2"/>
      <c r="BL3172" s="2"/>
      <c r="BM3172" s="2"/>
      <c r="BN3172" s="2"/>
      <c r="BO3172" s="2"/>
      <c r="BP3172" s="2"/>
      <c r="BQ3172" s="2"/>
      <c r="BR3172" s="2"/>
    </row>
    <row r="3173" spans="1:70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  <c r="AY3173" s="2"/>
      <c r="AZ3173" s="2"/>
      <c r="BA3173" s="2"/>
      <c r="BB3173" s="2"/>
      <c r="BC3173" s="2"/>
      <c r="BD3173" s="2"/>
      <c r="BE3173" s="2"/>
      <c r="BF3173" s="2"/>
      <c r="BG3173" s="2"/>
      <c r="BH3173" s="2"/>
      <c r="BI3173" s="2"/>
      <c r="BJ3173" s="2"/>
      <c r="BK3173" s="2"/>
      <c r="BL3173" s="2"/>
      <c r="BM3173" s="2"/>
      <c r="BN3173" s="2"/>
      <c r="BO3173" s="2"/>
      <c r="BP3173" s="2"/>
      <c r="BQ3173" s="2"/>
      <c r="BR3173" s="2"/>
    </row>
    <row r="3174" spans="1:70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2"/>
      <c r="AY3174" s="2"/>
      <c r="AZ3174" s="2"/>
      <c r="BA3174" s="2"/>
      <c r="BB3174" s="2"/>
      <c r="BC3174" s="2"/>
      <c r="BD3174" s="2"/>
      <c r="BE3174" s="2"/>
      <c r="BF3174" s="2"/>
      <c r="BG3174" s="2"/>
      <c r="BH3174" s="2"/>
      <c r="BI3174" s="2"/>
      <c r="BJ3174" s="2"/>
      <c r="BK3174" s="2"/>
      <c r="BL3174" s="2"/>
      <c r="BM3174" s="2"/>
      <c r="BN3174" s="2"/>
      <c r="BO3174" s="2"/>
      <c r="BP3174" s="2"/>
      <c r="BQ3174" s="2"/>
      <c r="BR3174" s="2"/>
    </row>
    <row r="3175" spans="1:70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  <c r="AY3175" s="2"/>
      <c r="AZ3175" s="2"/>
      <c r="BA3175" s="2"/>
      <c r="BB3175" s="2"/>
      <c r="BC3175" s="2"/>
      <c r="BD3175" s="2"/>
      <c r="BE3175" s="2"/>
      <c r="BF3175" s="2"/>
      <c r="BG3175" s="2"/>
      <c r="BH3175" s="2"/>
      <c r="BI3175" s="2"/>
      <c r="BJ3175" s="2"/>
      <c r="BK3175" s="2"/>
      <c r="BL3175" s="2"/>
      <c r="BM3175" s="2"/>
      <c r="BN3175" s="2"/>
      <c r="BO3175" s="2"/>
      <c r="BP3175" s="2"/>
      <c r="BQ3175" s="2"/>
      <c r="BR3175" s="2"/>
    </row>
    <row r="3176" spans="1:70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2"/>
      <c r="AZ3176" s="2"/>
      <c r="BA3176" s="2"/>
      <c r="BB3176" s="2"/>
      <c r="BC3176" s="2"/>
      <c r="BD3176" s="2"/>
      <c r="BE3176" s="2"/>
      <c r="BF3176" s="2"/>
      <c r="BG3176" s="2"/>
      <c r="BH3176" s="2"/>
      <c r="BI3176" s="2"/>
      <c r="BJ3176" s="2"/>
      <c r="BK3176" s="2"/>
      <c r="BL3176" s="2"/>
      <c r="BM3176" s="2"/>
      <c r="BN3176" s="2"/>
      <c r="BO3176" s="2"/>
      <c r="BP3176" s="2"/>
      <c r="BQ3176" s="2"/>
      <c r="BR3176" s="2"/>
    </row>
    <row r="3177" spans="1:70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2"/>
      <c r="AZ3177" s="2"/>
      <c r="BA3177" s="2"/>
      <c r="BB3177" s="2"/>
      <c r="BC3177" s="2"/>
      <c r="BD3177" s="2"/>
      <c r="BE3177" s="2"/>
      <c r="BF3177" s="2"/>
      <c r="BG3177" s="2"/>
      <c r="BH3177" s="2"/>
      <c r="BI3177" s="2"/>
      <c r="BJ3177" s="2"/>
      <c r="BK3177" s="2"/>
      <c r="BL3177" s="2"/>
      <c r="BM3177" s="2"/>
      <c r="BN3177" s="2"/>
      <c r="BO3177" s="2"/>
      <c r="BP3177" s="2"/>
      <c r="BQ3177" s="2"/>
      <c r="BR3177" s="2"/>
    </row>
    <row r="3178" spans="1:70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2"/>
      <c r="AZ3178" s="2"/>
      <c r="BA3178" s="2"/>
      <c r="BB3178" s="2"/>
      <c r="BC3178" s="2"/>
      <c r="BD3178" s="2"/>
      <c r="BE3178" s="2"/>
      <c r="BF3178" s="2"/>
      <c r="BG3178" s="2"/>
      <c r="BH3178" s="2"/>
      <c r="BI3178" s="2"/>
      <c r="BJ3178" s="2"/>
      <c r="BK3178" s="2"/>
      <c r="BL3178" s="2"/>
      <c r="BM3178" s="2"/>
      <c r="BN3178" s="2"/>
      <c r="BO3178" s="2"/>
      <c r="BP3178" s="2"/>
      <c r="BQ3178" s="2"/>
      <c r="BR3178" s="2"/>
    </row>
    <row r="3179" spans="1:70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2"/>
      <c r="AZ3179" s="2"/>
      <c r="BA3179" s="2"/>
      <c r="BB3179" s="2"/>
      <c r="BC3179" s="2"/>
      <c r="BD3179" s="2"/>
      <c r="BE3179" s="2"/>
      <c r="BF3179" s="2"/>
      <c r="BG3179" s="2"/>
      <c r="BH3179" s="2"/>
      <c r="BI3179" s="2"/>
      <c r="BJ3179" s="2"/>
      <c r="BK3179" s="2"/>
      <c r="BL3179" s="2"/>
      <c r="BM3179" s="2"/>
      <c r="BN3179" s="2"/>
      <c r="BO3179" s="2"/>
      <c r="BP3179" s="2"/>
      <c r="BQ3179" s="2"/>
      <c r="BR3179" s="2"/>
    </row>
    <row r="3180" spans="1:70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/>
      <c r="BA3180" s="2"/>
      <c r="BB3180" s="2"/>
      <c r="BC3180" s="2"/>
      <c r="BD3180" s="2"/>
      <c r="BE3180" s="2"/>
      <c r="BF3180" s="2"/>
      <c r="BG3180" s="2"/>
      <c r="BH3180" s="2"/>
      <c r="BI3180" s="2"/>
      <c r="BJ3180" s="2"/>
      <c r="BK3180" s="2"/>
      <c r="BL3180" s="2"/>
      <c r="BM3180" s="2"/>
      <c r="BN3180" s="2"/>
      <c r="BO3180" s="2"/>
      <c r="BP3180" s="2"/>
      <c r="BQ3180" s="2"/>
      <c r="BR3180" s="2"/>
    </row>
    <row r="3181" spans="1:70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2"/>
      <c r="AZ3181" s="2"/>
      <c r="BA3181" s="2"/>
      <c r="BB3181" s="2"/>
      <c r="BC3181" s="2"/>
      <c r="BD3181" s="2"/>
      <c r="BE3181" s="2"/>
      <c r="BF3181" s="2"/>
      <c r="BG3181" s="2"/>
      <c r="BH3181" s="2"/>
      <c r="BI3181" s="2"/>
      <c r="BJ3181" s="2"/>
      <c r="BK3181" s="2"/>
      <c r="BL3181" s="2"/>
      <c r="BM3181" s="2"/>
      <c r="BN3181" s="2"/>
      <c r="BO3181" s="2"/>
      <c r="BP3181" s="2"/>
      <c r="BQ3181" s="2"/>
      <c r="BR3181" s="2"/>
    </row>
    <row r="3182" spans="1:70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/>
      <c r="BA3182" s="2"/>
      <c r="BB3182" s="2"/>
      <c r="BC3182" s="2"/>
      <c r="BD3182" s="2"/>
      <c r="BE3182" s="2"/>
      <c r="BF3182" s="2"/>
      <c r="BG3182" s="2"/>
      <c r="BH3182" s="2"/>
      <c r="BI3182" s="2"/>
      <c r="BJ3182" s="2"/>
      <c r="BK3182" s="2"/>
      <c r="BL3182" s="2"/>
      <c r="BM3182" s="2"/>
      <c r="BN3182" s="2"/>
      <c r="BO3182" s="2"/>
      <c r="BP3182" s="2"/>
      <c r="BQ3182" s="2"/>
      <c r="BR3182" s="2"/>
    </row>
    <row r="3183" spans="1:70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  <c r="BA3183" s="2"/>
      <c r="BB3183" s="2"/>
      <c r="BC3183" s="2"/>
      <c r="BD3183" s="2"/>
      <c r="BE3183" s="2"/>
      <c r="BF3183" s="2"/>
      <c r="BG3183" s="2"/>
      <c r="BH3183" s="2"/>
      <c r="BI3183" s="2"/>
      <c r="BJ3183" s="2"/>
      <c r="BK3183" s="2"/>
      <c r="BL3183" s="2"/>
      <c r="BM3183" s="2"/>
      <c r="BN3183" s="2"/>
      <c r="BO3183" s="2"/>
      <c r="BP3183" s="2"/>
      <c r="BQ3183" s="2"/>
      <c r="BR3183" s="2"/>
    </row>
    <row r="3184" spans="1:70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  <c r="AY3184" s="2"/>
      <c r="AZ3184" s="2"/>
      <c r="BA3184" s="2"/>
      <c r="BB3184" s="2"/>
      <c r="BC3184" s="2"/>
      <c r="BD3184" s="2"/>
      <c r="BE3184" s="2"/>
      <c r="BF3184" s="2"/>
      <c r="BG3184" s="2"/>
      <c r="BH3184" s="2"/>
      <c r="BI3184" s="2"/>
      <c r="BJ3184" s="2"/>
      <c r="BK3184" s="2"/>
      <c r="BL3184" s="2"/>
      <c r="BM3184" s="2"/>
      <c r="BN3184" s="2"/>
      <c r="BO3184" s="2"/>
      <c r="BP3184" s="2"/>
      <c r="BQ3184" s="2"/>
      <c r="BR3184" s="2"/>
    </row>
    <row r="3185" spans="1:70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  <c r="AY3185" s="2"/>
      <c r="AZ3185" s="2"/>
      <c r="BA3185" s="2"/>
      <c r="BB3185" s="2"/>
      <c r="BC3185" s="2"/>
      <c r="BD3185" s="2"/>
      <c r="BE3185" s="2"/>
      <c r="BF3185" s="2"/>
      <c r="BG3185" s="2"/>
      <c r="BH3185" s="2"/>
      <c r="BI3185" s="2"/>
      <c r="BJ3185" s="2"/>
      <c r="BK3185" s="2"/>
      <c r="BL3185" s="2"/>
      <c r="BM3185" s="2"/>
      <c r="BN3185" s="2"/>
      <c r="BO3185" s="2"/>
      <c r="BP3185" s="2"/>
      <c r="BQ3185" s="2"/>
      <c r="BR3185" s="2"/>
    </row>
    <row r="3186" spans="1:70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2"/>
      <c r="AY3186" s="2"/>
      <c r="AZ3186" s="2"/>
      <c r="BA3186" s="2"/>
      <c r="BB3186" s="2"/>
      <c r="BC3186" s="2"/>
      <c r="BD3186" s="2"/>
      <c r="BE3186" s="2"/>
      <c r="BF3186" s="2"/>
      <c r="BG3186" s="2"/>
      <c r="BH3186" s="2"/>
      <c r="BI3186" s="2"/>
      <c r="BJ3186" s="2"/>
      <c r="BK3186" s="2"/>
      <c r="BL3186" s="2"/>
      <c r="BM3186" s="2"/>
      <c r="BN3186" s="2"/>
      <c r="BO3186" s="2"/>
      <c r="BP3186" s="2"/>
      <c r="BQ3186" s="2"/>
      <c r="BR3186" s="2"/>
    </row>
    <row r="3187" spans="1:70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2"/>
      <c r="AY3187" s="2"/>
      <c r="AZ3187" s="2"/>
      <c r="BA3187" s="2"/>
      <c r="BB3187" s="2"/>
      <c r="BC3187" s="2"/>
      <c r="BD3187" s="2"/>
      <c r="BE3187" s="2"/>
      <c r="BF3187" s="2"/>
      <c r="BG3187" s="2"/>
      <c r="BH3187" s="2"/>
      <c r="BI3187" s="2"/>
      <c r="BJ3187" s="2"/>
      <c r="BK3187" s="2"/>
      <c r="BL3187" s="2"/>
      <c r="BM3187" s="2"/>
      <c r="BN3187" s="2"/>
      <c r="BO3187" s="2"/>
      <c r="BP3187" s="2"/>
      <c r="BQ3187" s="2"/>
      <c r="BR3187" s="2"/>
    </row>
    <row r="3188" spans="1:70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2"/>
      <c r="AZ3188" s="2"/>
      <c r="BA3188" s="2"/>
      <c r="BB3188" s="2"/>
      <c r="BC3188" s="2"/>
      <c r="BD3188" s="2"/>
      <c r="BE3188" s="2"/>
      <c r="BF3188" s="2"/>
      <c r="BG3188" s="2"/>
      <c r="BH3188" s="2"/>
      <c r="BI3188" s="2"/>
      <c r="BJ3188" s="2"/>
      <c r="BK3188" s="2"/>
      <c r="BL3188" s="2"/>
      <c r="BM3188" s="2"/>
      <c r="BN3188" s="2"/>
      <c r="BO3188" s="2"/>
      <c r="BP3188" s="2"/>
      <c r="BQ3188" s="2"/>
      <c r="BR3188" s="2"/>
    </row>
    <row r="3189" spans="1:70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2"/>
      <c r="AZ3189" s="2"/>
      <c r="BA3189" s="2"/>
      <c r="BB3189" s="2"/>
      <c r="BC3189" s="2"/>
      <c r="BD3189" s="2"/>
      <c r="BE3189" s="2"/>
      <c r="BF3189" s="2"/>
      <c r="BG3189" s="2"/>
      <c r="BH3189" s="2"/>
      <c r="BI3189" s="2"/>
      <c r="BJ3189" s="2"/>
      <c r="BK3189" s="2"/>
      <c r="BL3189" s="2"/>
      <c r="BM3189" s="2"/>
      <c r="BN3189" s="2"/>
      <c r="BO3189" s="2"/>
      <c r="BP3189" s="2"/>
      <c r="BQ3189" s="2"/>
      <c r="BR3189" s="2"/>
    </row>
    <row r="3190" spans="1:70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2"/>
      <c r="AZ3190" s="2"/>
      <c r="BA3190" s="2"/>
      <c r="BB3190" s="2"/>
      <c r="BC3190" s="2"/>
      <c r="BD3190" s="2"/>
      <c r="BE3190" s="2"/>
      <c r="BF3190" s="2"/>
      <c r="BG3190" s="2"/>
      <c r="BH3190" s="2"/>
      <c r="BI3190" s="2"/>
      <c r="BJ3190" s="2"/>
      <c r="BK3190" s="2"/>
      <c r="BL3190" s="2"/>
      <c r="BM3190" s="2"/>
      <c r="BN3190" s="2"/>
      <c r="BO3190" s="2"/>
      <c r="BP3190" s="2"/>
      <c r="BQ3190" s="2"/>
      <c r="BR3190" s="2"/>
    </row>
    <row r="3191" spans="1:70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2"/>
      <c r="AZ3191" s="2"/>
      <c r="BA3191" s="2"/>
      <c r="BB3191" s="2"/>
      <c r="BC3191" s="2"/>
      <c r="BD3191" s="2"/>
      <c r="BE3191" s="2"/>
      <c r="BF3191" s="2"/>
      <c r="BG3191" s="2"/>
      <c r="BH3191" s="2"/>
      <c r="BI3191" s="2"/>
      <c r="BJ3191" s="2"/>
      <c r="BK3191" s="2"/>
      <c r="BL3191" s="2"/>
      <c r="BM3191" s="2"/>
      <c r="BN3191" s="2"/>
      <c r="BO3191" s="2"/>
      <c r="BP3191" s="2"/>
      <c r="BQ3191" s="2"/>
      <c r="BR3191" s="2"/>
    </row>
    <row r="3192" spans="1:70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2"/>
      <c r="AZ3192" s="2"/>
      <c r="BA3192" s="2"/>
      <c r="BB3192" s="2"/>
      <c r="BC3192" s="2"/>
      <c r="BD3192" s="2"/>
      <c r="BE3192" s="2"/>
      <c r="BF3192" s="2"/>
      <c r="BG3192" s="2"/>
      <c r="BH3192" s="2"/>
      <c r="BI3192" s="2"/>
      <c r="BJ3192" s="2"/>
      <c r="BK3192" s="2"/>
      <c r="BL3192" s="2"/>
      <c r="BM3192" s="2"/>
      <c r="BN3192" s="2"/>
      <c r="BO3192" s="2"/>
      <c r="BP3192" s="2"/>
      <c r="BQ3192" s="2"/>
      <c r="BR3192" s="2"/>
    </row>
    <row r="3193" spans="1:70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2"/>
      <c r="AZ3193" s="2"/>
      <c r="BA3193" s="2"/>
      <c r="BB3193" s="2"/>
      <c r="BC3193" s="2"/>
      <c r="BD3193" s="2"/>
      <c r="BE3193" s="2"/>
      <c r="BF3193" s="2"/>
      <c r="BG3193" s="2"/>
      <c r="BH3193" s="2"/>
      <c r="BI3193" s="2"/>
      <c r="BJ3193" s="2"/>
      <c r="BK3193" s="2"/>
      <c r="BL3193" s="2"/>
      <c r="BM3193" s="2"/>
      <c r="BN3193" s="2"/>
      <c r="BO3193" s="2"/>
      <c r="BP3193" s="2"/>
      <c r="BQ3193" s="2"/>
      <c r="BR3193" s="2"/>
    </row>
    <row r="3194" spans="1:70" x14ac:dyDescent="0.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2"/>
      <c r="AZ3194" s="2"/>
      <c r="BA3194" s="2"/>
      <c r="BB3194" s="2"/>
      <c r="BC3194" s="2"/>
      <c r="BD3194" s="2"/>
      <c r="BE3194" s="2"/>
      <c r="BF3194" s="2"/>
      <c r="BG3194" s="2"/>
      <c r="BH3194" s="2"/>
      <c r="BI3194" s="2"/>
      <c r="BJ3194" s="2"/>
      <c r="BK3194" s="2"/>
      <c r="BL3194" s="2"/>
      <c r="BM3194" s="2"/>
      <c r="BN3194" s="2"/>
      <c r="BO3194" s="2"/>
      <c r="BP3194" s="2"/>
      <c r="BQ3194" s="2"/>
      <c r="BR3194" s="2"/>
    </row>
    <row r="3195" spans="1:70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2"/>
      <c r="AZ3195" s="2"/>
      <c r="BA3195" s="2"/>
      <c r="BB3195" s="2"/>
      <c r="BC3195" s="2"/>
      <c r="BD3195" s="2"/>
      <c r="BE3195" s="2"/>
      <c r="BF3195" s="2"/>
      <c r="BG3195" s="2"/>
      <c r="BH3195" s="2"/>
      <c r="BI3195" s="2"/>
      <c r="BJ3195" s="2"/>
      <c r="BK3195" s="2"/>
      <c r="BL3195" s="2"/>
      <c r="BM3195" s="2"/>
      <c r="BN3195" s="2"/>
      <c r="BO3195" s="2"/>
      <c r="BP3195" s="2"/>
      <c r="BQ3195" s="2"/>
      <c r="BR3195" s="2"/>
    </row>
    <row r="3196" spans="1:70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  <c r="AY3196" s="2"/>
      <c r="AZ3196" s="2"/>
      <c r="BA3196" s="2"/>
      <c r="BB3196" s="2"/>
      <c r="BC3196" s="2"/>
      <c r="BD3196" s="2"/>
      <c r="BE3196" s="2"/>
      <c r="BF3196" s="2"/>
      <c r="BG3196" s="2"/>
      <c r="BH3196" s="2"/>
      <c r="BI3196" s="2"/>
      <c r="BJ3196" s="2"/>
      <c r="BK3196" s="2"/>
      <c r="BL3196" s="2"/>
      <c r="BM3196" s="2"/>
      <c r="BN3196" s="2"/>
      <c r="BO3196" s="2"/>
      <c r="BP3196" s="2"/>
      <c r="BQ3196" s="2"/>
      <c r="BR3196" s="2"/>
    </row>
    <row r="3197" spans="1:70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  <c r="AY3197" s="2"/>
      <c r="AZ3197" s="2"/>
      <c r="BA3197" s="2"/>
      <c r="BB3197" s="2"/>
      <c r="BC3197" s="2"/>
      <c r="BD3197" s="2"/>
      <c r="BE3197" s="2"/>
      <c r="BF3197" s="2"/>
      <c r="BG3197" s="2"/>
      <c r="BH3197" s="2"/>
      <c r="BI3197" s="2"/>
      <c r="BJ3197" s="2"/>
      <c r="BK3197" s="2"/>
      <c r="BL3197" s="2"/>
      <c r="BM3197" s="2"/>
      <c r="BN3197" s="2"/>
      <c r="BO3197" s="2"/>
      <c r="BP3197" s="2"/>
      <c r="BQ3197" s="2"/>
      <c r="BR3197" s="2"/>
    </row>
    <row r="3198" spans="1:70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  <c r="AY3198" s="2"/>
      <c r="AZ3198" s="2"/>
      <c r="BA3198" s="2"/>
      <c r="BB3198" s="2"/>
      <c r="BC3198" s="2"/>
      <c r="BD3198" s="2"/>
      <c r="BE3198" s="2"/>
      <c r="BF3198" s="2"/>
      <c r="BG3198" s="2"/>
      <c r="BH3198" s="2"/>
      <c r="BI3198" s="2"/>
      <c r="BJ3198" s="2"/>
      <c r="BK3198" s="2"/>
      <c r="BL3198" s="2"/>
      <c r="BM3198" s="2"/>
      <c r="BN3198" s="2"/>
      <c r="BO3198" s="2"/>
      <c r="BP3198" s="2"/>
      <c r="BQ3198" s="2"/>
      <c r="BR3198" s="2"/>
    </row>
    <row r="3199" spans="1:70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  <c r="AY3199" s="2"/>
      <c r="AZ3199" s="2"/>
      <c r="BA3199" s="2"/>
      <c r="BB3199" s="2"/>
      <c r="BC3199" s="2"/>
      <c r="BD3199" s="2"/>
      <c r="BE3199" s="2"/>
      <c r="BF3199" s="2"/>
      <c r="BG3199" s="2"/>
      <c r="BH3199" s="2"/>
      <c r="BI3199" s="2"/>
      <c r="BJ3199" s="2"/>
      <c r="BK3199" s="2"/>
      <c r="BL3199" s="2"/>
      <c r="BM3199" s="2"/>
      <c r="BN3199" s="2"/>
      <c r="BO3199" s="2"/>
      <c r="BP3199" s="2"/>
      <c r="BQ3199" s="2"/>
      <c r="BR3199" s="2"/>
    </row>
    <row r="3200" spans="1:70" x14ac:dyDescent="0.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  <c r="AY3200" s="2"/>
      <c r="AZ3200" s="2"/>
      <c r="BA3200" s="2"/>
      <c r="BB3200" s="2"/>
      <c r="BC3200" s="2"/>
      <c r="BD3200" s="2"/>
      <c r="BE3200" s="2"/>
      <c r="BF3200" s="2"/>
      <c r="BG3200" s="2"/>
      <c r="BH3200" s="2"/>
      <c r="BI3200" s="2"/>
      <c r="BJ3200" s="2"/>
      <c r="BK3200" s="2"/>
      <c r="BL3200" s="2"/>
      <c r="BM3200" s="2"/>
      <c r="BN3200" s="2"/>
      <c r="BO3200" s="2"/>
      <c r="BP3200" s="2"/>
      <c r="BQ3200" s="2"/>
      <c r="BR3200" s="2"/>
    </row>
    <row r="3201" spans="1:70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2"/>
      <c r="AZ3201" s="2"/>
      <c r="BA3201" s="2"/>
      <c r="BB3201" s="2"/>
      <c r="BC3201" s="2"/>
      <c r="BD3201" s="2"/>
      <c r="BE3201" s="2"/>
      <c r="BF3201" s="2"/>
      <c r="BG3201" s="2"/>
      <c r="BH3201" s="2"/>
      <c r="BI3201" s="2"/>
      <c r="BJ3201" s="2"/>
      <c r="BK3201" s="2"/>
      <c r="BL3201" s="2"/>
      <c r="BM3201" s="2"/>
      <c r="BN3201" s="2"/>
      <c r="BO3201" s="2"/>
      <c r="BP3201" s="2"/>
      <c r="BQ3201" s="2"/>
      <c r="BR3201" s="2"/>
    </row>
    <row r="3202" spans="1:70" x14ac:dyDescent="0.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  <c r="AY3202" s="2"/>
      <c r="AZ3202" s="2"/>
      <c r="BA3202" s="2"/>
      <c r="BB3202" s="2"/>
      <c r="BC3202" s="2"/>
      <c r="BD3202" s="2"/>
      <c r="BE3202" s="2"/>
      <c r="BF3202" s="2"/>
      <c r="BG3202" s="2"/>
      <c r="BH3202" s="2"/>
      <c r="BI3202" s="2"/>
      <c r="BJ3202" s="2"/>
      <c r="BK3202" s="2"/>
      <c r="BL3202" s="2"/>
      <c r="BM3202" s="2"/>
      <c r="BN3202" s="2"/>
      <c r="BO3202" s="2"/>
      <c r="BP3202" s="2"/>
      <c r="BQ3202" s="2"/>
      <c r="BR3202" s="2"/>
    </row>
    <row r="3203" spans="1:70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2"/>
      <c r="AZ3203" s="2"/>
      <c r="BA3203" s="2"/>
      <c r="BB3203" s="2"/>
      <c r="BC3203" s="2"/>
      <c r="BD3203" s="2"/>
      <c r="BE3203" s="2"/>
      <c r="BF3203" s="2"/>
      <c r="BG3203" s="2"/>
      <c r="BH3203" s="2"/>
      <c r="BI3203" s="2"/>
      <c r="BJ3203" s="2"/>
      <c r="BK3203" s="2"/>
      <c r="BL3203" s="2"/>
      <c r="BM3203" s="2"/>
      <c r="BN3203" s="2"/>
      <c r="BO3203" s="2"/>
      <c r="BP3203" s="2"/>
      <c r="BQ3203" s="2"/>
      <c r="BR3203" s="2"/>
    </row>
    <row r="3204" spans="1:70" x14ac:dyDescent="0.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  <c r="AY3204" s="2"/>
      <c r="AZ3204" s="2"/>
      <c r="BA3204" s="2"/>
      <c r="BB3204" s="2"/>
      <c r="BC3204" s="2"/>
      <c r="BD3204" s="2"/>
      <c r="BE3204" s="2"/>
      <c r="BF3204" s="2"/>
      <c r="BG3204" s="2"/>
      <c r="BH3204" s="2"/>
      <c r="BI3204" s="2"/>
      <c r="BJ3204" s="2"/>
      <c r="BK3204" s="2"/>
      <c r="BL3204" s="2"/>
      <c r="BM3204" s="2"/>
      <c r="BN3204" s="2"/>
      <c r="BO3204" s="2"/>
      <c r="BP3204" s="2"/>
      <c r="BQ3204" s="2"/>
      <c r="BR3204" s="2"/>
    </row>
    <row r="3205" spans="1:70" x14ac:dyDescent="0.2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  <c r="AY3205" s="2"/>
      <c r="AZ3205" s="2"/>
      <c r="BA3205" s="2"/>
      <c r="BB3205" s="2"/>
      <c r="BC3205" s="2"/>
      <c r="BD3205" s="2"/>
      <c r="BE3205" s="2"/>
      <c r="BF3205" s="2"/>
      <c r="BG3205" s="2"/>
      <c r="BH3205" s="2"/>
      <c r="BI3205" s="2"/>
      <c r="BJ3205" s="2"/>
      <c r="BK3205" s="2"/>
      <c r="BL3205" s="2"/>
      <c r="BM3205" s="2"/>
      <c r="BN3205" s="2"/>
      <c r="BO3205" s="2"/>
      <c r="BP3205" s="2"/>
      <c r="BQ3205" s="2"/>
      <c r="BR3205" s="2"/>
    </row>
    <row r="3206" spans="1:70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2"/>
      <c r="AZ3206" s="2"/>
      <c r="BA3206" s="2"/>
      <c r="BB3206" s="2"/>
      <c r="BC3206" s="2"/>
      <c r="BD3206" s="2"/>
      <c r="BE3206" s="2"/>
      <c r="BF3206" s="2"/>
      <c r="BG3206" s="2"/>
      <c r="BH3206" s="2"/>
      <c r="BI3206" s="2"/>
      <c r="BJ3206" s="2"/>
      <c r="BK3206" s="2"/>
      <c r="BL3206" s="2"/>
      <c r="BM3206" s="2"/>
      <c r="BN3206" s="2"/>
      <c r="BO3206" s="2"/>
      <c r="BP3206" s="2"/>
      <c r="BQ3206" s="2"/>
      <c r="BR3206" s="2"/>
    </row>
    <row r="3207" spans="1:70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2"/>
      <c r="AZ3207" s="2"/>
      <c r="BA3207" s="2"/>
      <c r="BB3207" s="2"/>
      <c r="BC3207" s="2"/>
      <c r="BD3207" s="2"/>
      <c r="BE3207" s="2"/>
      <c r="BF3207" s="2"/>
      <c r="BG3207" s="2"/>
      <c r="BH3207" s="2"/>
      <c r="BI3207" s="2"/>
      <c r="BJ3207" s="2"/>
      <c r="BK3207" s="2"/>
      <c r="BL3207" s="2"/>
      <c r="BM3207" s="2"/>
      <c r="BN3207" s="2"/>
      <c r="BO3207" s="2"/>
      <c r="BP3207" s="2"/>
      <c r="BQ3207" s="2"/>
      <c r="BR3207" s="2"/>
    </row>
    <row r="3208" spans="1:70" x14ac:dyDescent="0.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2"/>
      <c r="AZ3208" s="2"/>
      <c r="BA3208" s="2"/>
      <c r="BB3208" s="2"/>
      <c r="BC3208" s="2"/>
      <c r="BD3208" s="2"/>
      <c r="BE3208" s="2"/>
      <c r="BF3208" s="2"/>
      <c r="BG3208" s="2"/>
      <c r="BH3208" s="2"/>
      <c r="BI3208" s="2"/>
      <c r="BJ3208" s="2"/>
      <c r="BK3208" s="2"/>
      <c r="BL3208" s="2"/>
      <c r="BM3208" s="2"/>
      <c r="BN3208" s="2"/>
      <c r="BO3208" s="2"/>
      <c r="BP3208" s="2"/>
      <c r="BQ3208" s="2"/>
      <c r="BR3208" s="2"/>
    </row>
    <row r="3209" spans="1:70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  <c r="AY3209" s="2"/>
      <c r="AZ3209" s="2"/>
      <c r="BA3209" s="2"/>
      <c r="BB3209" s="2"/>
      <c r="BC3209" s="2"/>
      <c r="BD3209" s="2"/>
      <c r="BE3209" s="2"/>
      <c r="BF3209" s="2"/>
      <c r="BG3209" s="2"/>
      <c r="BH3209" s="2"/>
      <c r="BI3209" s="2"/>
      <c r="BJ3209" s="2"/>
      <c r="BK3209" s="2"/>
      <c r="BL3209" s="2"/>
      <c r="BM3209" s="2"/>
      <c r="BN3209" s="2"/>
      <c r="BO3209" s="2"/>
      <c r="BP3209" s="2"/>
      <c r="BQ3209" s="2"/>
      <c r="BR3209" s="2"/>
    </row>
    <row r="3210" spans="1:70" x14ac:dyDescent="0.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2"/>
      <c r="AY3210" s="2"/>
      <c r="AZ3210" s="2"/>
      <c r="BA3210" s="2"/>
      <c r="BB3210" s="2"/>
      <c r="BC3210" s="2"/>
      <c r="BD3210" s="2"/>
      <c r="BE3210" s="2"/>
      <c r="BF3210" s="2"/>
      <c r="BG3210" s="2"/>
      <c r="BH3210" s="2"/>
      <c r="BI3210" s="2"/>
      <c r="BJ3210" s="2"/>
      <c r="BK3210" s="2"/>
      <c r="BL3210" s="2"/>
      <c r="BM3210" s="2"/>
      <c r="BN3210" s="2"/>
      <c r="BO3210" s="2"/>
      <c r="BP3210" s="2"/>
      <c r="BQ3210" s="2"/>
      <c r="BR3210" s="2"/>
    </row>
    <row r="3211" spans="1:70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  <c r="AX3211" s="2"/>
      <c r="AY3211" s="2"/>
      <c r="AZ3211" s="2"/>
      <c r="BA3211" s="2"/>
      <c r="BB3211" s="2"/>
      <c r="BC3211" s="2"/>
      <c r="BD3211" s="2"/>
      <c r="BE3211" s="2"/>
      <c r="BF3211" s="2"/>
      <c r="BG3211" s="2"/>
      <c r="BH3211" s="2"/>
      <c r="BI3211" s="2"/>
      <c r="BJ3211" s="2"/>
      <c r="BK3211" s="2"/>
      <c r="BL3211" s="2"/>
      <c r="BM3211" s="2"/>
      <c r="BN3211" s="2"/>
      <c r="BO3211" s="2"/>
      <c r="BP3211" s="2"/>
      <c r="BQ3211" s="2"/>
      <c r="BR3211" s="2"/>
    </row>
    <row r="3212" spans="1:70" x14ac:dyDescent="0.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2"/>
      <c r="AY3212" s="2"/>
      <c r="AZ3212" s="2"/>
      <c r="BA3212" s="2"/>
      <c r="BB3212" s="2"/>
      <c r="BC3212" s="2"/>
      <c r="BD3212" s="2"/>
      <c r="BE3212" s="2"/>
      <c r="BF3212" s="2"/>
      <c r="BG3212" s="2"/>
      <c r="BH3212" s="2"/>
      <c r="BI3212" s="2"/>
      <c r="BJ3212" s="2"/>
      <c r="BK3212" s="2"/>
      <c r="BL3212" s="2"/>
      <c r="BM3212" s="2"/>
      <c r="BN3212" s="2"/>
      <c r="BO3212" s="2"/>
      <c r="BP3212" s="2"/>
      <c r="BQ3212" s="2"/>
      <c r="BR3212" s="2"/>
    </row>
    <row r="3213" spans="1:70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  <c r="AX3213" s="2"/>
      <c r="AY3213" s="2"/>
      <c r="AZ3213" s="2"/>
      <c r="BA3213" s="2"/>
      <c r="BB3213" s="2"/>
      <c r="BC3213" s="2"/>
      <c r="BD3213" s="2"/>
      <c r="BE3213" s="2"/>
      <c r="BF3213" s="2"/>
      <c r="BG3213" s="2"/>
      <c r="BH3213" s="2"/>
      <c r="BI3213" s="2"/>
      <c r="BJ3213" s="2"/>
      <c r="BK3213" s="2"/>
      <c r="BL3213" s="2"/>
      <c r="BM3213" s="2"/>
      <c r="BN3213" s="2"/>
      <c r="BO3213" s="2"/>
      <c r="BP3213" s="2"/>
      <c r="BQ3213" s="2"/>
      <c r="BR3213" s="2"/>
    </row>
    <row r="3214" spans="1:70" x14ac:dyDescent="0.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  <c r="AQ3214" s="2"/>
      <c r="AR3214" s="2"/>
      <c r="AS3214" s="2"/>
      <c r="AT3214" s="2"/>
      <c r="AU3214" s="2"/>
      <c r="AV3214" s="2"/>
      <c r="AW3214" s="2"/>
      <c r="AX3214" s="2"/>
      <c r="AY3214" s="2"/>
      <c r="AZ3214" s="2"/>
      <c r="BA3214" s="2"/>
      <c r="BB3214" s="2"/>
      <c r="BC3214" s="2"/>
      <c r="BD3214" s="2"/>
      <c r="BE3214" s="2"/>
      <c r="BF3214" s="2"/>
      <c r="BG3214" s="2"/>
      <c r="BH3214" s="2"/>
      <c r="BI3214" s="2"/>
      <c r="BJ3214" s="2"/>
      <c r="BK3214" s="2"/>
      <c r="BL3214" s="2"/>
      <c r="BM3214" s="2"/>
      <c r="BN3214" s="2"/>
      <c r="BO3214" s="2"/>
      <c r="BP3214" s="2"/>
      <c r="BQ3214" s="2"/>
      <c r="BR3214" s="2"/>
    </row>
    <row r="3215" spans="1:70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2"/>
      <c r="AY3215" s="2"/>
      <c r="AZ3215" s="2"/>
      <c r="BA3215" s="2"/>
      <c r="BB3215" s="2"/>
      <c r="BC3215" s="2"/>
      <c r="BD3215" s="2"/>
      <c r="BE3215" s="2"/>
      <c r="BF3215" s="2"/>
      <c r="BG3215" s="2"/>
      <c r="BH3215" s="2"/>
      <c r="BI3215" s="2"/>
      <c r="BJ3215" s="2"/>
      <c r="BK3215" s="2"/>
      <c r="BL3215" s="2"/>
      <c r="BM3215" s="2"/>
      <c r="BN3215" s="2"/>
      <c r="BO3215" s="2"/>
      <c r="BP3215" s="2"/>
      <c r="BQ3215" s="2"/>
      <c r="BR3215" s="2"/>
    </row>
    <row r="3216" spans="1:70" x14ac:dyDescent="0.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  <c r="AQ3216" s="2"/>
      <c r="AR3216" s="2"/>
      <c r="AS3216" s="2"/>
      <c r="AT3216" s="2"/>
      <c r="AU3216" s="2"/>
      <c r="AV3216" s="2"/>
      <c r="AW3216" s="2"/>
      <c r="AX3216" s="2"/>
      <c r="AY3216" s="2"/>
      <c r="AZ3216" s="2"/>
      <c r="BA3216" s="2"/>
      <c r="BB3216" s="2"/>
      <c r="BC3216" s="2"/>
      <c r="BD3216" s="2"/>
      <c r="BE3216" s="2"/>
      <c r="BF3216" s="2"/>
      <c r="BG3216" s="2"/>
      <c r="BH3216" s="2"/>
      <c r="BI3216" s="2"/>
      <c r="BJ3216" s="2"/>
      <c r="BK3216" s="2"/>
      <c r="BL3216" s="2"/>
      <c r="BM3216" s="2"/>
      <c r="BN3216" s="2"/>
      <c r="BO3216" s="2"/>
      <c r="BP3216" s="2"/>
      <c r="BQ3216" s="2"/>
      <c r="BR3216" s="2"/>
    </row>
    <row r="3217" spans="1:70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2"/>
      <c r="AX3217" s="2"/>
      <c r="AY3217" s="2"/>
      <c r="AZ3217" s="2"/>
      <c r="BA3217" s="2"/>
      <c r="BB3217" s="2"/>
      <c r="BC3217" s="2"/>
      <c r="BD3217" s="2"/>
      <c r="BE3217" s="2"/>
      <c r="BF3217" s="2"/>
      <c r="BG3217" s="2"/>
      <c r="BH3217" s="2"/>
      <c r="BI3217" s="2"/>
      <c r="BJ3217" s="2"/>
      <c r="BK3217" s="2"/>
      <c r="BL3217" s="2"/>
      <c r="BM3217" s="2"/>
      <c r="BN3217" s="2"/>
      <c r="BO3217" s="2"/>
      <c r="BP3217" s="2"/>
      <c r="BQ3217" s="2"/>
      <c r="BR3217" s="2"/>
    </row>
    <row r="3218" spans="1:70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s="2"/>
      <c r="AP3218" s="2"/>
      <c r="AQ3218" s="2"/>
      <c r="AR3218" s="2"/>
      <c r="AS3218" s="2"/>
      <c r="AT3218" s="2"/>
      <c r="AU3218" s="2"/>
      <c r="AV3218" s="2"/>
      <c r="AW3218" s="2"/>
      <c r="AX3218" s="2"/>
      <c r="AY3218" s="2"/>
      <c r="AZ3218" s="2"/>
      <c r="BA3218" s="2"/>
      <c r="BB3218" s="2"/>
      <c r="BC3218" s="2"/>
      <c r="BD3218" s="2"/>
      <c r="BE3218" s="2"/>
      <c r="BF3218" s="2"/>
      <c r="BG3218" s="2"/>
      <c r="BH3218" s="2"/>
      <c r="BI3218" s="2"/>
      <c r="BJ3218" s="2"/>
      <c r="BK3218" s="2"/>
      <c r="BL3218" s="2"/>
      <c r="BM3218" s="2"/>
      <c r="BN3218" s="2"/>
      <c r="BO3218" s="2"/>
      <c r="BP3218" s="2"/>
      <c r="BQ3218" s="2"/>
      <c r="BR3218" s="2"/>
    </row>
    <row r="3219" spans="1:70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  <c r="AP3219" s="2"/>
      <c r="AQ3219" s="2"/>
      <c r="AR3219" s="2"/>
      <c r="AS3219" s="2"/>
      <c r="AT3219" s="2"/>
      <c r="AU3219" s="2"/>
      <c r="AV3219" s="2"/>
      <c r="AW3219" s="2"/>
      <c r="AX3219" s="2"/>
      <c r="AY3219" s="2"/>
      <c r="AZ3219" s="2"/>
      <c r="BA3219" s="2"/>
      <c r="BB3219" s="2"/>
      <c r="BC3219" s="2"/>
      <c r="BD3219" s="2"/>
      <c r="BE3219" s="2"/>
      <c r="BF3219" s="2"/>
      <c r="BG3219" s="2"/>
      <c r="BH3219" s="2"/>
      <c r="BI3219" s="2"/>
      <c r="BJ3219" s="2"/>
      <c r="BK3219" s="2"/>
      <c r="BL3219" s="2"/>
      <c r="BM3219" s="2"/>
      <c r="BN3219" s="2"/>
      <c r="BO3219" s="2"/>
      <c r="BP3219" s="2"/>
      <c r="BQ3219" s="2"/>
      <c r="BR3219" s="2"/>
    </row>
    <row r="3220" spans="1:70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s="2"/>
      <c r="AP3220" s="2"/>
      <c r="AQ3220" s="2"/>
      <c r="AR3220" s="2"/>
      <c r="AS3220" s="2"/>
      <c r="AT3220" s="2"/>
      <c r="AU3220" s="2"/>
      <c r="AV3220" s="2"/>
      <c r="AW3220" s="2"/>
      <c r="AX3220" s="2"/>
      <c r="AY3220" s="2"/>
      <c r="AZ3220" s="2"/>
      <c r="BA3220" s="2"/>
      <c r="BB3220" s="2"/>
      <c r="BC3220" s="2"/>
      <c r="BD3220" s="2"/>
      <c r="BE3220" s="2"/>
      <c r="BF3220" s="2"/>
      <c r="BG3220" s="2"/>
      <c r="BH3220" s="2"/>
      <c r="BI3220" s="2"/>
      <c r="BJ3220" s="2"/>
      <c r="BK3220" s="2"/>
      <c r="BL3220" s="2"/>
      <c r="BM3220" s="2"/>
      <c r="BN3220" s="2"/>
      <c r="BO3220" s="2"/>
      <c r="BP3220" s="2"/>
      <c r="BQ3220" s="2"/>
      <c r="BR3220" s="2"/>
    </row>
    <row r="3221" spans="1:70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  <c r="AX3221" s="2"/>
      <c r="AY3221" s="2"/>
      <c r="AZ3221" s="2"/>
      <c r="BA3221" s="2"/>
      <c r="BB3221" s="2"/>
      <c r="BC3221" s="2"/>
      <c r="BD3221" s="2"/>
      <c r="BE3221" s="2"/>
      <c r="BF3221" s="2"/>
      <c r="BG3221" s="2"/>
      <c r="BH3221" s="2"/>
      <c r="BI3221" s="2"/>
      <c r="BJ3221" s="2"/>
      <c r="BK3221" s="2"/>
      <c r="BL3221" s="2"/>
      <c r="BM3221" s="2"/>
      <c r="BN3221" s="2"/>
      <c r="BO3221" s="2"/>
      <c r="BP3221" s="2"/>
      <c r="BQ3221" s="2"/>
      <c r="BR3221" s="2"/>
    </row>
    <row r="3222" spans="1:70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2"/>
      <c r="AX3222" s="2"/>
      <c r="AY3222" s="2"/>
      <c r="AZ3222" s="2"/>
      <c r="BA3222" s="2"/>
      <c r="BB3222" s="2"/>
      <c r="BC3222" s="2"/>
      <c r="BD3222" s="2"/>
      <c r="BE3222" s="2"/>
      <c r="BF3222" s="2"/>
      <c r="BG3222" s="2"/>
      <c r="BH3222" s="2"/>
      <c r="BI3222" s="2"/>
      <c r="BJ3222" s="2"/>
      <c r="BK3222" s="2"/>
      <c r="BL3222" s="2"/>
      <c r="BM3222" s="2"/>
      <c r="BN3222" s="2"/>
      <c r="BO3222" s="2"/>
      <c r="BP3222" s="2"/>
      <c r="BQ3222" s="2"/>
      <c r="BR3222" s="2"/>
    </row>
    <row r="3223" spans="1:70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/>
      <c r="AS3223" s="2"/>
      <c r="AT3223" s="2"/>
      <c r="AU3223" s="2"/>
      <c r="AV3223" s="2"/>
      <c r="AW3223" s="2"/>
      <c r="AX3223" s="2"/>
      <c r="AY3223" s="2"/>
      <c r="AZ3223" s="2"/>
      <c r="BA3223" s="2"/>
      <c r="BB3223" s="2"/>
      <c r="BC3223" s="2"/>
      <c r="BD3223" s="2"/>
      <c r="BE3223" s="2"/>
      <c r="BF3223" s="2"/>
      <c r="BG3223" s="2"/>
      <c r="BH3223" s="2"/>
      <c r="BI3223" s="2"/>
      <c r="BJ3223" s="2"/>
      <c r="BK3223" s="2"/>
      <c r="BL3223" s="2"/>
      <c r="BM3223" s="2"/>
      <c r="BN3223" s="2"/>
      <c r="BO3223" s="2"/>
      <c r="BP3223" s="2"/>
      <c r="BQ3223" s="2"/>
      <c r="BR3223" s="2"/>
    </row>
    <row r="3224" spans="1:70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2"/>
      <c r="AX3224" s="2"/>
      <c r="AY3224" s="2"/>
      <c r="AZ3224" s="2"/>
      <c r="BA3224" s="2"/>
      <c r="BB3224" s="2"/>
      <c r="BC3224" s="2"/>
      <c r="BD3224" s="2"/>
      <c r="BE3224" s="2"/>
      <c r="BF3224" s="2"/>
      <c r="BG3224" s="2"/>
      <c r="BH3224" s="2"/>
      <c r="BI3224" s="2"/>
      <c r="BJ3224" s="2"/>
      <c r="BK3224" s="2"/>
      <c r="BL3224" s="2"/>
      <c r="BM3224" s="2"/>
      <c r="BN3224" s="2"/>
      <c r="BO3224" s="2"/>
      <c r="BP3224" s="2"/>
      <c r="BQ3224" s="2"/>
      <c r="BR3224" s="2"/>
    </row>
    <row r="3225" spans="1:70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  <c r="AP3225" s="2"/>
      <c r="AQ3225" s="2"/>
      <c r="AR3225" s="2"/>
      <c r="AS3225" s="2"/>
      <c r="AT3225" s="2"/>
      <c r="AU3225" s="2"/>
      <c r="AV3225" s="2"/>
      <c r="AW3225" s="2"/>
      <c r="AX3225" s="2"/>
      <c r="AY3225" s="2"/>
      <c r="AZ3225" s="2"/>
      <c r="BA3225" s="2"/>
      <c r="BB3225" s="2"/>
      <c r="BC3225" s="2"/>
      <c r="BD3225" s="2"/>
      <c r="BE3225" s="2"/>
      <c r="BF3225" s="2"/>
      <c r="BG3225" s="2"/>
      <c r="BH3225" s="2"/>
      <c r="BI3225" s="2"/>
      <c r="BJ3225" s="2"/>
      <c r="BK3225" s="2"/>
      <c r="BL3225" s="2"/>
      <c r="BM3225" s="2"/>
      <c r="BN3225" s="2"/>
      <c r="BO3225" s="2"/>
      <c r="BP3225" s="2"/>
      <c r="BQ3225" s="2"/>
      <c r="BR3225" s="2"/>
    </row>
    <row r="3226" spans="1:70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  <c r="AP3226" s="2"/>
      <c r="AQ3226" s="2"/>
      <c r="AR3226" s="2"/>
      <c r="AS3226" s="2"/>
      <c r="AT3226" s="2"/>
      <c r="AU3226" s="2"/>
      <c r="AV3226" s="2"/>
      <c r="AW3226" s="2"/>
      <c r="AX3226" s="2"/>
      <c r="AY3226" s="2"/>
      <c r="AZ3226" s="2"/>
      <c r="BA3226" s="2"/>
      <c r="BB3226" s="2"/>
      <c r="BC3226" s="2"/>
      <c r="BD3226" s="2"/>
      <c r="BE3226" s="2"/>
      <c r="BF3226" s="2"/>
      <c r="BG3226" s="2"/>
      <c r="BH3226" s="2"/>
      <c r="BI3226" s="2"/>
      <c r="BJ3226" s="2"/>
      <c r="BK3226" s="2"/>
      <c r="BL3226" s="2"/>
      <c r="BM3226" s="2"/>
      <c r="BN3226" s="2"/>
      <c r="BO3226" s="2"/>
      <c r="BP3226" s="2"/>
      <c r="BQ3226" s="2"/>
      <c r="BR3226" s="2"/>
    </row>
    <row r="3227" spans="1:70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  <c r="AP3227" s="2"/>
      <c r="AQ3227" s="2"/>
      <c r="AR3227" s="2"/>
      <c r="AS3227" s="2"/>
      <c r="AT3227" s="2"/>
      <c r="AU3227" s="2"/>
      <c r="AV3227" s="2"/>
      <c r="AW3227" s="2"/>
      <c r="AX3227" s="2"/>
      <c r="AY3227" s="2"/>
      <c r="AZ3227" s="2"/>
      <c r="BA3227" s="2"/>
      <c r="BB3227" s="2"/>
      <c r="BC3227" s="2"/>
      <c r="BD3227" s="2"/>
      <c r="BE3227" s="2"/>
      <c r="BF3227" s="2"/>
      <c r="BG3227" s="2"/>
      <c r="BH3227" s="2"/>
      <c r="BI3227" s="2"/>
      <c r="BJ3227" s="2"/>
      <c r="BK3227" s="2"/>
      <c r="BL3227" s="2"/>
      <c r="BM3227" s="2"/>
      <c r="BN3227" s="2"/>
      <c r="BO3227" s="2"/>
      <c r="BP3227" s="2"/>
      <c r="BQ3227" s="2"/>
      <c r="BR3227" s="2"/>
    </row>
    <row r="3228" spans="1:70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  <c r="AP3228" s="2"/>
      <c r="AQ3228" s="2"/>
      <c r="AR3228" s="2"/>
      <c r="AS3228" s="2"/>
      <c r="AT3228" s="2"/>
      <c r="AU3228" s="2"/>
      <c r="AV3228" s="2"/>
      <c r="AW3228" s="2"/>
      <c r="AX3228" s="2"/>
      <c r="AY3228" s="2"/>
      <c r="AZ3228" s="2"/>
      <c r="BA3228" s="2"/>
      <c r="BB3228" s="2"/>
      <c r="BC3228" s="2"/>
      <c r="BD3228" s="2"/>
      <c r="BE3228" s="2"/>
      <c r="BF3228" s="2"/>
      <c r="BG3228" s="2"/>
      <c r="BH3228" s="2"/>
      <c r="BI3228" s="2"/>
      <c r="BJ3228" s="2"/>
      <c r="BK3228" s="2"/>
      <c r="BL3228" s="2"/>
      <c r="BM3228" s="2"/>
      <c r="BN3228" s="2"/>
      <c r="BO3228" s="2"/>
      <c r="BP3228" s="2"/>
      <c r="BQ3228" s="2"/>
      <c r="BR3228" s="2"/>
    </row>
    <row r="3229" spans="1:70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  <c r="AX3229" s="2"/>
      <c r="AY3229" s="2"/>
      <c r="AZ3229" s="2"/>
      <c r="BA3229" s="2"/>
      <c r="BB3229" s="2"/>
      <c r="BC3229" s="2"/>
      <c r="BD3229" s="2"/>
      <c r="BE3229" s="2"/>
      <c r="BF3229" s="2"/>
      <c r="BG3229" s="2"/>
      <c r="BH3229" s="2"/>
      <c r="BI3229" s="2"/>
      <c r="BJ3229" s="2"/>
      <c r="BK3229" s="2"/>
      <c r="BL3229" s="2"/>
      <c r="BM3229" s="2"/>
      <c r="BN3229" s="2"/>
      <c r="BO3229" s="2"/>
      <c r="BP3229" s="2"/>
      <c r="BQ3229" s="2"/>
      <c r="BR3229" s="2"/>
    </row>
    <row r="3230" spans="1:70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2"/>
      <c r="AY3230" s="2"/>
      <c r="AZ3230" s="2"/>
      <c r="BA3230" s="2"/>
      <c r="BB3230" s="2"/>
      <c r="BC3230" s="2"/>
      <c r="BD3230" s="2"/>
      <c r="BE3230" s="2"/>
      <c r="BF3230" s="2"/>
      <c r="BG3230" s="2"/>
      <c r="BH3230" s="2"/>
      <c r="BI3230" s="2"/>
      <c r="BJ3230" s="2"/>
      <c r="BK3230" s="2"/>
      <c r="BL3230" s="2"/>
      <c r="BM3230" s="2"/>
      <c r="BN3230" s="2"/>
      <c r="BO3230" s="2"/>
      <c r="BP3230" s="2"/>
      <c r="BQ3230" s="2"/>
      <c r="BR3230" s="2"/>
    </row>
    <row r="3231" spans="1:70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2"/>
      <c r="AY3231" s="2"/>
      <c r="AZ3231" s="2"/>
      <c r="BA3231" s="2"/>
      <c r="BB3231" s="2"/>
      <c r="BC3231" s="2"/>
      <c r="BD3231" s="2"/>
      <c r="BE3231" s="2"/>
      <c r="BF3231" s="2"/>
      <c r="BG3231" s="2"/>
      <c r="BH3231" s="2"/>
      <c r="BI3231" s="2"/>
      <c r="BJ3231" s="2"/>
      <c r="BK3231" s="2"/>
      <c r="BL3231" s="2"/>
      <c r="BM3231" s="2"/>
      <c r="BN3231" s="2"/>
      <c r="BO3231" s="2"/>
      <c r="BP3231" s="2"/>
      <c r="BQ3231" s="2"/>
      <c r="BR3231" s="2"/>
    </row>
    <row r="3232" spans="1:70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2"/>
      <c r="AY3232" s="2"/>
      <c r="AZ3232" s="2"/>
      <c r="BA3232" s="2"/>
      <c r="BB3232" s="2"/>
      <c r="BC3232" s="2"/>
      <c r="BD3232" s="2"/>
      <c r="BE3232" s="2"/>
      <c r="BF3232" s="2"/>
      <c r="BG3232" s="2"/>
      <c r="BH3232" s="2"/>
      <c r="BI3232" s="2"/>
      <c r="BJ3232" s="2"/>
      <c r="BK3232" s="2"/>
      <c r="BL3232" s="2"/>
      <c r="BM3232" s="2"/>
      <c r="BN3232" s="2"/>
      <c r="BO3232" s="2"/>
      <c r="BP3232" s="2"/>
      <c r="BQ3232" s="2"/>
      <c r="BR3232" s="2"/>
    </row>
    <row r="3233" spans="1:70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2"/>
      <c r="AZ3233" s="2"/>
      <c r="BA3233" s="2"/>
      <c r="BB3233" s="2"/>
      <c r="BC3233" s="2"/>
      <c r="BD3233" s="2"/>
      <c r="BE3233" s="2"/>
      <c r="BF3233" s="2"/>
      <c r="BG3233" s="2"/>
      <c r="BH3233" s="2"/>
      <c r="BI3233" s="2"/>
      <c r="BJ3233" s="2"/>
      <c r="BK3233" s="2"/>
      <c r="BL3233" s="2"/>
      <c r="BM3233" s="2"/>
      <c r="BN3233" s="2"/>
      <c r="BO3233" s="2"/>
      <c r="BP3233" s="2"/>
      <c r="BQ3233" s="2"/>
      <c r="BR3233" s="2"/>
    </row>
    <row r="3234" spans="1:70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2"/>
      <c r="AY3234" s="2"/>
      <c r="AZ3234" s="2"/>
      <c r="BA3234" s="2"/>
      <c r="BB3234" s="2"/>
      <c r="BC3234" s="2"/>
      <c r="BD3234" s="2"/>
      <c r="BE3234" s="2"/>
      <c r="BF3234" s="2"/>
      <c r="BG3234" s="2"/>
      <c r="BH3234" s="2"/>
      <c r="BI3234" s="2"/>
      <c r="BJ3234" s="2"/>
      <c r="BK3234" s="2"/>
      <c r="BL3234" s="2"/>
      <c r="BM3234" s="2"/>
      <c r="BN3234" s="2"/>
      <c r="BO3234" s="2"/>
      <c r="BP3234" s="2"/>
      <c r="BQ3234" s="2"/>
      <c r="BR3234" s="2"/>
    </row>
    <row r="3235" spans="1:70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  <c r="AY3235" s="2"/>
      <c r="AZ3235" s="2"/>
      <c r="BA3235" s="2"/>
      <c r="BB3235" s="2"/>
      <c r="BC3235" s="2"/>
      <c r="BD3235" s="2"/>
      <c r="BE3235" s="2"/>
      <c r="BF3235" s="2"/>
      <c r="BG3235" s="2"/>
      <c r="BH3235" s="2"/>
      <c r="BI3235" s="2"/>
      <c r="BJ3235" s="2"/>
      <c r="BK3235" s="2"/>
      <c r="BL3235" s="2"/>
      <c r="BM3235" s="2"/>
      <c r="BN3235" s="2"/>
      <c r="BO3235" s="2"/>
      <c r="BP3235" s="2"/>
      <c r="BQ3235" s="2"/>
      <c r="BR3235" s="2"/>
    </row>
    <row r="3236" spans="1:70" x14ac:dyDescent="0.2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2"/>
      <c r="AX3236" s="2"/>
      <c r="AY3236" s="2"/>
      <c r="AZ3236" s="2"/>
      <c r="BA3236" s="2"/>
      <c r="BB3236" s="2"/>
      <c r="BC3236" s="2"/>
      <c r="BD3236" s="2"/>
      <c r="BE3236" s="2"/>
      <c r="BF3236" s="2"/>
      <c r="BG3236" s="2"/>
      <c r="BH3236" s="2"/>
      <c r="BI3236" s="2"/>
      <c r="BJ3236" s="2"/>
      <c r="BK3236" s="2"/>
      <c r="BL3236" s="2"/>
      <c r="BM3236" s="2"/>
      <c r="BN3236" s="2"/>
      <c r="BO3236" s="2"/>
      <c r="BP3236" s="2"/>
      <c r="BQ3236" s="2"/>
      <c r="BR3236" s="2"/>
    </row>
    <row r="3237" spans="1:70" x14ac:dyDescent="0.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  <c r="AX3237" s="2"/>
      <c r="AY3237" s="2"/>
      <c r="AZ3237" s="2"/>
      <c r="BA3237" s="2"/>
      <c r="BB3237" s="2"/>
      <c r="BC3237" s="2"/>
      <c r="BD3237" s="2"/>
      <c r="BE3237" s="2"/>
      <c r="BF3237" s="2"/>
      <c r="BG3237" s="2"/>
      <c r="BH3237" s="2"/>
      <c r="BI3237" s="2"/>
      <c r="BJ3237" s="2"/>
      <c r="BK3237" s="2"/>
      <c r="BL3237" s="2"/>
      <c r="BM3237" s="2"/>
      <c r="BN3237" s="2"/>
      <c r="BO3237" s="2"/>
      <c r="BP3237" s="2"/>
      <c r="BQ3237" s="2"/>
      <c r="BR3237" s="2"/>
    </row>
    <row r="3238" spans="1:70" x14ac:dyDescent="0.2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2"/>
      <c r="AY3238" s="2"/>
      <c r="AZ3238" s="2"/>
      <c r="BA3238" s="2"/>
      <c r="BB3238" s="2"/>
      <c r="BC3238" s="2"/>
      <c r="BD3238" s="2"/>
      <c r="BE3238" s="2"/>
      <c r="BF3238" s="2"/>
      <c r="BG3238" s="2"/>
      <c r="BH3238" s="2"/>
      <c r="BI3238" s="2"/>
      <c r="BJ3238" s="2"/>
      <c r="BK3238" s="2"/>
      <c r="BL3238" s="2"/>
      <c r="BM3238" s="2"/>
      <c r="BN3238" s="2"/>
      <c r="BO3238" s="2"/>
      <c r="BP3238" s="2"/>
      <c r="BQ3238" s="2"/>
      <c r="BR3238" s="2"/>
    </row>
    <row r="3239" spans="1:70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2"/>
      <c r="AY3239" s="2"/>
      <c r="AZ3239" s="2"/>
      <c r="BA3239" s="2"/>
      <c r="BB3239" s="2"/>
      <c r="BC3239" s="2"/>
      <c r="BD3239" s="2"/>
      <c r="BE3239" s="2"/>
      <c r="BF3239" s="2"/>
      <c r="BG3239" s="2"/>
      <c r="BH3239" s="2"/>
      <c r="BI3239" s="2"/>
      <c r="BJ3239" s="2"/>
      <c r="BK3239" s="2"/>
      <c r="BL3239" s="2"/>
      <c r="BM3239" s="2"/>
      <c r="BN3239" s="2"/>
      <c r="BO3239" s="2"/>
      <c r="BP3239" s="2"/>
      <c r="BQ3239" s="2"/>
      <c r="BR3239" s="2"/>
    </row>
    <row r="3240" spans="1:70" x14ac:dyDescent="0.2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  <c r="AP3240" s="2"/>
      <c r="AQ3240" s="2"/>
      <c r="AR3240" s="2"/>
      <c r="AS3240" s="2"/>
      <c r="AT3240" s="2"/>
      <c r="AU3240" s="2"/>
      <c r="AV3240" s="2"/>
      <c r="AW3240" s="2"/>
      <c r="AX3240" s="2"/>
      <c r="AY3240" s="2"/>
      <c r="AZ3240" s="2"/>
      <c r="BA3240" s="2"/>
      <c r="BB3240" s="2"/>
      <c r="BC3240" s="2"/>
      <c r="BD3240" s="2"/>
      <c r="BE3240" s="2"/>
      <c r="BF3240" s="2"/>
      <c r="BG3240" s="2"/>
      <c r="BH3240" s="2"/>
      <c r="BI3240" s="2"/>
      <c r="BJ3240" s="2"/>
      <c r="BK3240" s="2"/>
      <c r="BL3240" s="2"/>
      <c r="BM3240" s="2"/>
      <c r="BN3240" s="2"/>
      <c r="BO3240" s="2"/>
      <c r="BP3240" s="2"/>
      <c r="BQ3240" s="2"/>
      <c r="BR3240" s="2"/>
    </row>
    <row r="3241" spans="1:70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  <c r="AX3241" s="2"/>
      <c r="AY3241" s="2"/>
      <c r="AZ3241" s="2"/>
      <c r="BA3241" s="2"/>
      <c r="BB3241" s="2"/>
      <c r="BC3241" s="2"/>
      <c r="BD3241" s="2"/>
      <c r="BE3241" s="2"/>
      <c r="BF3241" s="2"/>
      <c r="BG3241" s="2"/>
      <c r="BH3241" s="2"/>
      <c r="BI3241" s="2"/>
      <c r="BJ3241" s="2"/>
      <c r="BK3241" s="2"/>
      <c r="BL3241" s="2"/>
      <c r="BM3241" s="2"/>
      <c r="BN3241" s="2"/>
      <c r="BO3241" s="2"/>
      <c r="BP3241" s="2"/>
      <c r="BQ3241" s="2"/>
      <c r="BR3241" s="2"/>
    </row>
    <row r="3242" spans="1:70" x14ac:dyDescent="0.2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s="2"/>
      <c r="AP3242" s="2"/>
      <c r="AQ3242" s="2"/>
      <c r="AR3242" s="2"/>
      <c r="AS3242" s="2"/>
      <c r="AT3242" s="2"/>
      <c r="AU3242" s="2"/>
      <c r="AV3242" s="2"/>
      <c r="AW3242" s="2"/>
      <c r="AX3242" s="2"/>
      <c r="AY3242" s="2"/>
      <c r="AZ3242" s="2"/>
      <c r="BA3242" s="2"/>
      <c r="BB3242" s="2"/>
      <c r="BC3242" s="2"/>
      <c r="BD3242" s="2"/>
      <c r="BE3242" s="2"/>
      <c r="BF3242" s="2"/>
      <c r="BG3242" s="2"/>
      <c r="BH3242" s="2"/>
      <c r="BI3242" s="2"/>
      <c r="BJ3242" s="2"/>
      <c r="BK3242" s="2"/>
      <c r="BL3242" s="2"/>
      <c r="BM3242" s="2"/>
      <c r="BN3242" s="2"/>
      <c r="BO3242" s="2"/>
      <c r="BP3242" s="2"/>
      <c r="BQ3242" s="2"/>
      <c r="BR3242" s="2"/>
    </row>
    <row r="3243" spans="1:70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  <c r="AP3243" s="2"/>
      <c r="AQ3243" s="2"/>
      <c r="AR3243" s="2"/>
      <c r="AS3243" s="2"/>
      <c r="AT3243" s="2"/>
      <c r="AU3243" s="2"/>
      <c r="AV3243" s="2"/>
      <c r="AW3243" s="2"/>
      <c r="AX3243" s="2"/>
      <c r="AY3243" s="2"/>
      <c r="AZ3243" s="2"/>
      <c r="BA3243" s="2"/>
      <c r="BB3243" s="2"/>
      <c r="BC3243" s="2"/>
      <c r="BD3243" s="2"/>
      <c r="BE3243" s="2"/>
      <c r="BF3243" s="2"/>
      <c r="BG3243" s="2"/>
      <c r="BH3243" s="2"/>
      <c r="BI3243" s="2"/>
      <c r="BJ3243" s="2"/>
      <c r="BK3243" s="2"/>
      <c r="BL3243" s="2"/>
      <c r="BM3243" s="2"/>
      <c r="BN3243" s="2"/>
      <c r="BO3243" s="2"/>
      <c r="BP3243" s="2"/>
      <c r="BQ3243" s="2"/>
      <c r="BR3243" s="2"/>
    </row>
    <row r="3244" spans="1:70" x14ac:dyDescent="0.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  <c r="AP3244" s="2"/>
      <c r="AQ3244" s="2"/>
      <c r="AR3244" s="2"/>
      <c r="AS3244" s="2"/>
      <c r="AT3244" s="2"/>
      <c r="AU3244" s="2"/>
      <c r="AV3244" s="2"/>
      <c r="AW3244" s="2"/>
      <c r="AX3244" s="2"/>
      <c r="AY3244" s="2"/>
      <c r="AZ3244" s="2"/>
      <c r="BA3244" s="2"/>
      <c r="BB3244" s="2"/>
      <c r="BC3244" s="2"/>
      <c r="BD3244" s="2"/>
      <c r="BE3244" s="2"/>
      <c r="BF3244" s="2"/>
      <c r="BG3244" s="2"/>
      <c r="BH3244" s="2"/>
      <c r="BI3244" s="2"/>
      <c r="BJ3244" s="2"/>
      <c r="BK3244" s="2"/>
      <c r="BL3244" s="2"/>
      <c r="BM3244" s="2"/>
      <c r="BN3244" s="2"/>
      <c r="BO3244" s="2"/>
      <c r="BP3244" s="2"/>
      <c r="BQ3244" s="2"/>
      <c r="BR3244" s="2"/>
    </row>
    <row r="3245" spans="1:70" x14ac:dyDescent="0.2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s="2"/>
      <c r="AP3245" s="2"/>
      <c r="AQ3245" s="2"/>
      <c r="AR3245" s="2"/>
      <c r="AS3245" s="2"/>
      <c r="AT3245" s="2"/>
      <c r="AU3245" s="2"/>
      <c r="AV3245" s="2"/>
      <c r="AW3245" s="2"/>
      <c r="AX3245" s="2"/>
      <c r="AY3245" s="2"/>
      <c r="AZ3245" s="2"/>
      <c r="BA3245" s="2"/>
      <c r="BB3245" s="2"/>
      <c r="BC3245" s="2"/>
      <c r="BD3245" s="2"/>
      <c r="BE3245" s="2"/>
      <c r="BF3245" s="2"/>
      <c r="BG3245" s="2"/>
      <c r="BH3245" s="2"/>
      <c r="BI3245" s="2"/>
      <c r="BJ3245" s="2"/>
      <c r="BK3245" s="2"/>
      <c r="BL3245" s="2"/>
      <c r="BM3245" s="2"/>
      <c r="BN3245" s="2"/>
      <c r="BO3245" s="2"/>
      <c r="BP3245" s="2"/>
      <c r="BQ3245" s="2"/>
      <c r="BR3245" s="2"/>
    </row>
    <row r="3246" spans="1:70" x14ac:dyDescent="0.2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s="2"/>
      <c r="AP3246" s="2"/>
      <c r="AQ3246" s="2"/>
      <c r="AR3246" s="2"/>
      <c r="AS3246" s="2"/>
      <c r="AT3246" s="2"/>
      <c r="AU3246" s="2"/>
      <c r="AV3246" s="2"/>
      <c r="AW3246" s="2"/>
      <c r="AX3246" s="2"/>
      <c r="AY3246" s="2"/>
      <c r="AZ3246" s="2"/>
      <c r="BA3246" s="2"/>
      <c r="BB3246" s="2"/>
      <c r="BC3246" s="2"/>
      <c r="BD3246" s="2"/>
      <c r="BE3246" s="2"/>
      <c r="BF3246" s="2"/>
      <c r="BG3246" s="2"/>
      <c r="BH3246" s="2"/>
      <c r="BI3246" s="2"/>
      <c r="BJ3246" s="2"/>
      <c r="BK3246" s="2"/>
      <c r="BL3246" s="2"/>
      <c r="BM3246" s="2"/>
      <c r="BN3246" s="2"/>
      <c r="BO3246" s="2"/>
      <c r="BP3246" s="2"/>
      <c r="BQ3246" s="2"/>
      <c r="BR3246" s="2"/>
    </row>
    <row r="3247" spans="1:70" x14ac:dyDescent="0.2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  <c r="AX3247" s="2"/>
      <c r="AY3247" s="2"/>
      <c r="AZ3247" s="2"/>
      <c r="BA3247" s="2"/>
      <c r="BB3247" s="2"/>
      <c r="BC3247" s="2"/>
      <c r="BD3247" s="2"/>
      <c r="BE3247" s="2"/>
      <c r="BF3247" s="2"/>
      <c r="BG3247" s="2"/>
      <c r="BH3247" s="2"/>
      <c r="BI3247" s="2"/>
      <c r="BJ3247" s="2"/>
      <c r="BK3247" s="2"/>
      <c r="BL3247" s="2"/>
      <c r="BM3247" s="2"/>
      <c r="BN3247" s="2"/>
      <c r="BO3247" s="2"/>
      <c r="BP3247" s="2"/>
      <c r="BQ3247" s="2"/>
      <c r="BR3247" s="2"/>
    </row>
    <row r="3248" spans="1:70" x14ac:dyDescent="0.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s="2"/>
      <c r="AP3248" s="2"/>
      <c r="AQ3248" s="2"/>
      <c r="AR3248" s="2"/>
      <c r="AS3248" s="2"/>
      <c r="AT3248" s="2"/>
      <c r="AU3248" s="2"/>
      <c r="AV3248" s="2"/>
      <c r="AW3248" s="2"/>
      <c r="AX3248" s="2"/>
      <c r="AY3248" s="2"/>
      <c r="AZ3248" s="2"/>
      <c r="BA3248" s="2"/>
      <c r="BB3248" s="2"/>
      <c r="BC3248" s="2"/>
      <c r="BD3248" s="2"/>
      <c r="BE3248" s="2"/>
      <c r="BF3248" s="2"/>
      <c r="BG3248" s="2"/>
      <c r="BH3248" s="2"/>
      <c r="BI3248" s="2"/>
      <c r="BJ3248" s="2"/>
      <c r="BK3248" s="2"/>
      <c r="BL3248" s="2"/>
      <c r="BM3248" s="2"/>
      <c r="BN3248" s="2"/>
      <c r="BO3248" s="2"/>
      <c r="BP3248" s="2"/>
      <c r="BQ3248" s="2"/>
      <c r="BR3248" s="2"/>
    </row>
    <row r="3249" spans="1:70" x14ac:dyDescent="0.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  <c r="AQ3249" s="2"/>
      <c r="AR3249" s="2"/>
      <c r="AS3249" s="2"/>
      <c r="AT3249" s="2"/>
      <c r="AU3249" s="2"/>
      <c r="AV3249" s="2"/>
      <c r="AW3249" s="2"/>
      <c r="AX3249" s="2"/>
      <c r="AY3249" s="2"/>
      <c r="AZ3249" s="2"/>
      <c r="BA3249" s="2"/>
      <c r="BB3249" s="2"/>
      <c r="BC3249" s="2"/>
      <c r="BD3249" s="2"/>
      <c r="BE3249" s="2"/>
      <c r="BF3249" s="2"/>
      <c r="BG3249" s="2"/>
      <c r="BH3249" s="2"/>
      <c r="BI3249" s="2"/>
      <c r="BJ3249" s="2"/>
      <c r="BK3249" s="2"/>
      <c r="BL3249" s="2"/>
      <c r="BM3249" s="2"/>
      <c r="BN3249" s="2"/>
      <c r="BO3249" s="2"/>
      <c r="BP3249" s="2"/>
      <c r="BQ3249" s="2"/>
      <c r="BR3249" s="2"/>
    </row>
    <row r="3250" spans="1:70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s="2"/>
      <c r="AP3250" s="2"/>
      <c r="AQ3250" s="2"/>
      <c r="AR3250" s="2"/>
      <c r="AS3250" s="2"/>
      <c r="AT3250" s="2"/>
      <c r="AU3250" s="2"/>
      <c r="AV3250" s="2"/>
      <c r="AW3250" s="2"/>
      <c r="AX3250" s="2"/>
      <c r="AY3250" s="2"/>
      <c r="AZ3250" s="2"/>
      <c r="BA3250" s="2"/>
      <c r="BB3250" s="2"/>
      <c r="BC3250" s="2"/>
      <c r="BD3250" s="2"/>
      <c r="BE3250" s="2"/>
      <c r="BF3250" s="2"/>
      <c r="BG3250" s="2"/>
      <c r="BH3250" s="2"/>
      <c r="BI3250" s="2"/>
      <c r="BJ3250" s="2"/>
      <c r="BK3250" s="2"/>
      <c r="BL3250" s="2"/>
      <c r="BM3250" s="2"/>
      <c r="BN3250" s="2"/>
      <c r="BO3250" s="2"/>
      <c r="BP3250" s="2"/>
      <c r="BQ3250" s="2"/>
      <c r="BR3250" s="2"/>
    </row>
    <row r="3251" spans="1:70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  <c r="AX3251" s="2"/>
      <c r="AY3251" s="2"/>
      <c r="AZ3251" s="2"/>
      <c r="BA3251" s="2"/>
      <c r="BB3251" s="2"/>
      <c r="BC3251" s="2"/>
      <c r="BD3251" s="2"/>
      <c r="BE3251" s="2"/>
      <c r="BF3251" s="2"/>
      <c r="BG3251" s="2"/>
      <c r="BH3251" s="2"/>
      <c r="BI3251" s="2"/>
      <c r="BJ3251" s="2"/>
      <c r="BK3251" s="2"/>
      <c r="BL3251" s="2"/>
      <c r="BM3251" s="2"/>
      <c r="BN3251" s="2"/>
      <c r="BO3251" s="2"/>
      <c r="BP3251" s="2"/>
      <c r="BQ3251" s="2"/>
      <c r="BR3251" s="2"/>
    </row>
    <row r="3252" spans="1:70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s="2"/>
      <c r="AP3252" s="2"/>
      <c r="AQ3252" s="2"/>
      <c r="AR3252" s="2"/>
      <c r="AS3252" s="2"/>
      <c r="AT3252" s="2"/>
      <c r="AU3252" s="2"/>
      <c r="AV3252" s="2"/>
      <c r="AW3252" s="2"/>
      <c r="AX3252" s="2"/>
      <c r="AY3252" s="2"/>
      <c r="AZ3252" s="2"/>
      <c r="BA3252" s="2"/>
      <c r="BB3252" s="2"/>
      <c r="BC3252" s="2"/>
      <c r="BD3252" s="2"/>
      <c r="BE3252" s="2"/>
      <c r="BF3252" s="2"/>
      <c r="BG3252" s="2"/>
      <c r="BH3252" s="2"/>
      <c r="BI3252" s="2"/>
      <c r="BJ3252" s="2"/>
      <c r="BK3252" s="2"/>
      <c r="BL3252" s="2"/>
      <c r="BM3252" s="2"/>
      <c r="BN3252" s="2"/>
      <c r="BO3252" s="2"/>
      <c r="BP3252" s="2"/>
      <c r="BQ3252" s="2"/>
      <c r="BR3252" s="2"/>
    </row>
    <row r="3253" spans="1:70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s="2"/>
      <c r="AP3253" s="2"/>
      <c r="AQ3253" s="2"/>
      <c r="AR3253" s="2"/>
      <c r="AS3253" s="2"/>
      <c r="AT3253" s="2"/>
      <c r="AU3253" s="2"/>
      <c r="AV3253" s="2"/>
      <c r="AW3253" s="2"/>
      <c r="AX3253" s="2"/>
      <c r="AY3253" s="2"/>
      <c r="AZ3253" s="2"/>
      <c r="BA3253" s="2"/>
      <c r="BB3253" s="2"/>
      <c r="BC3253" s="2"/>
      <c r="BD3253" s="2"/>
      <c r="BE3253" s="2"/>
      <c r="BF3253" s="2"/>
      <c r="BG3253" s="2"/>
      <c r="BH3253" s="2"/>
      <c r="BI3253" s="2"/>
      <c r="BJ3253" s="2"/>
      <c r="BK3253" s="2"/>
      <c r="BL3253" s="2"/>
      <c r="BM3253" s="2"/>
      <c r="BN3253" s="2"/>
      <c r="BO3253" s="2"/>
      <c r="BP3253" s="2"/>
      <c r="BQ3253" s="2"/>
      <c r="BR3253" s="2"/>
    </row>
    <row r="3254" spans="1:70" x14ac:dyDescent="0.2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s="2"/>
      <c r="AP3254" s="2"/>
      <c r="AQ3254" s="2"/>
      <c r="AR3254" s="2"/>
      <c r="AS3254" s="2"/>
      <c r="AT3254" s="2"/>
      <c r="AU3254" s="2"/>
      <c r="AV3254" s="2"/>
      <c r="AW3254" s="2"/>
      <c r="AX3254" s="2"/>
      <c r="AY3254" s="2"/>
      <c r="AZ3254" s="2"/>
      <c r="BA3254" s="2"/>
      <c r="BB3254" s="2"/>
      <c r="BC3254" s="2"/>
      <c r="BD3254" s="2"/>
      <c r="BE3254" s="2"/>
      <c r="BF3254" s="2"/>
      <c r="BG3254" s="2"/>
      <c r="BH3254" s="2"/>
      <c r="BI3254" s="2"/>
      <c r="BJ3254" s="2"/>
      <c r="BK3254" s="2"/>
      <c r="BL3254" s="2"/>
      <c r="BM3254" s="2"/>
      <c r="BN3254" s="2"/>
      <c r="BO3254" s="2"/>
      <c r="BP3254" s="2"/>
      <c r="BQ3254" s="2"/>
      <c r="BR3254" s="2"/>
    </row>
    <row r="3255" spans="1:70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  <c r="AP3255" s="2"/>
      <c r="AQ3255" s="2"/>
      <c r="AR3255" s="2"/>
      <c r="AS3255" s="2"/>
      <c r="AT3255" s="2"/>
      <c r="AU3255" s="2"/>
      <c r="AV3255" s="2"/>
      <c r="AW3255" s="2"/>
      <c r="AX3255" s="2"/>
      <c r="AY3255" s="2"/>
      <c r="AZ3255" s="2"/>
      <c r="BA3255" s="2"/>
      <c r="BB3255" s="2"/>
      <c r="BC3255" s="2"/>
      <c r="BD3255" s="2"/>
      <c r="BE3255" s="2"/>
      <c r="BF3255" s="2"/>
      <c r="BG3255" s="2"/>
      <c r="BH3255" s="2"/>
      <c r="BI3255" s="2"/>
      <c r="BJ3255" s="2"/>
      <c r="BK3255" s="2"/>
      <c r="BL3255" s="2"/>
      <c r="BM3255" s="2"/>
      <c r="BN3255" s="2"/>
      <c r="BO3255" s="2"/>
      <c r="BP3255" s="2"/>
      <c r="BQ3255" s="2"/>
      <c r="BR3255" s="2"/>
    </row>
    <row r="3256" spans="1:70" x14ac:dyDescent="0.2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s="2"/>
      <c r="AP3256" s="2"/>
      <c r="AQ3256" s="2"/>
      <c r="AR3256" s="2"/>
      <c r="AS3256" s="2"/>
      <c r="AT3256" s="2"/>
      <c r="AU3256" s="2"/>
      <c r="AV3256" s="2"/>
      <c r="AW3256" s="2"/>
      <c r="AX3256" s="2"/>
      <c r="AY3256" s="2"/>
      <c r="AZ3256" s="2"/>
      <c r="BA3256" s="2"/>
      <c r="BB3256" s="2"/>
      <c r="BC3256" s="2"/>
      <c r="BD3256" s="2"/>
      <c r="BE3256" s="2"/>
      <c r="BF3256" s="2"/>
      <c r="BG3256" s="2"/>
      <c r="BH3256" s="2"/>
      <c r="BI3256" s="2"/>
      <c r="BJ3256" s="2"/>
      <c r="BK3256" s="2"/>
      <c r="BL3256" s="2"/>
      <c r="BM3256" s="2"/>
      <c r="BN3256" s="2"/>
      <c r="BO3256" s="2"/>
      <c r="BP3256" s="2"/>
      <c r="BQ3256" s="2"/>
      <c r="BR3256" s="2"/>
    </row>
    <row r="3257" spans="1:70" x14ac:dyDescent="0.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s="2"/>
      <c r="AP3257" s="2"/>
      <c r="AQ3257" s="2"/>
      <c r="AR3257" s="2"/>
      <c r="AS3257" s="2"/>
      <c r="AT3257" s="2"/>
      <c r="AU3257" s="2"/>
      <c r="AV3257" s="2"/>
      <c r="AW3257" s="2"/>
      <c r="AX3257" s="2"/>
      <c r="AY3257" s="2"/>
      <c r="AZ3257" s="2"/>
      <c r="BA3257" s="2"/>
      <c r="BB3257" s="2"/>
      <c r="BC3257" s="2"/>
      <c r="BD3257" s="2"/>
      <c r="BE3257" s="2"/>
      <c r="BF3257" s="2"/>
      <c r="BG3257" s="2"/>
      <c r="BH3257" s="2"/>
      <c r="BI3257" s="2"/>
      <c r="BJ3257" s="2"/>
      <c r="BK3257" s="2"/>
      <c r="BL3257" s="2"/>
      <c r="BM3257" s="2"/>
      <c r="BN3257" s="2"/>
      <c r="BO3257" s="2"/>
      <c r="BP3257" s="2"/>
      <c r="BQ3257" s="2"/>
      <c r="BR3257" s="2"/>
    </row>
    <row r="3258" spans="1:70" x14ac:dyDescent="0.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s="2"/>
      <c r="AP3258" s="2"/>
      <c r="AQ3258" s="2"/>
      <c r="AR3258" s="2"/>
      <c r="AS3258" s="2"/>
      <c r="AT3258" s="2"/>
      <c r="AU3258" s="2"/>
      <c r="AV3258" s="2"/>
      <c r="AW3258" s="2"/>
      <c r="AX3258" s="2"/>
      <c r="AY3258" s="2"/>
      <c r="AZ3258" s="2"/>
      <c r="BA3258" s="2"/>
      <c r="BB3258" s="2"/>
      <c r="BC3258" s="2"/>
      <c r="BD3258" s="2"/>
      <c r="BE3258" s="2"/>
      <c r="BF3258" s="2"/>
      <c r="BG3258" s="2"/>
      <c r="BH3258" s="2"/>
      <c r="BI3258" s="2"/>
      <c r="BJ3258" s="2"/>
      <c r="BK3258" s="2"/>
      <c r="BL3258" s="2"/>
      <c r="BM3258" s="2"/>
      <c r="BN3258" s="2"/>
      <c r="BO3258" s="2"/>
      <c r="BP3258" s="2"/>
      <c r="BQ3258" s="2"/>
      <c r="BR3258" s="2"/>
    </row>
    <row r="3259" spans="1:70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  <c r="AX3259" s="2"/>
      <c r="AY3259" s="2"/>
      <c r="AZ3259" s="2"/>
      <c r="BA3259" s="2"/>
      <c r="BB3259" s="2"/>
      <c r="BC3259" s="2"/>
      <c r="BD3259" s="2"/>
      <c r="BE3259" s="2"/>
      <c r="BF3259" s="2"/>
      <c r="BG3259" s="2"/>
      <c r="BH3259" s="2"/>
      <c r="BI3259" s="2"/>
      <c r="BJ3259" s="2"/>
      <c r="BK3259" s="2"/>
      <c r="BL3259" s="2"/>
      <c r="BM3259" s="2"/>
      <c r="BN3259" s="2"/>
      <c r="BO3259" s="2"/>
      <c r="BP3259" s="2"/>
      <c r="BQ3259" s="2"/>
      <c r="BR3259" s="2"/>
    </row>
    <row r="3260" spans="1:70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s="2"/>
      <c r="AP3260" s="2"/>
      <c r="AQ3260" s="2"/>
      <c r="AR3260" s="2"/>
      <c r="AS3260" s="2"/>
      <c r="AT3260" s="2"/>
      <c r="AU3260" s="2"/>
      <c r="AV3260" s="2"/>
      <c r="AW3260" s="2"/>
      <c r="AX3260" s="2"/>
      <c r="AY3260" s="2"/>
      <c r="AZ3260" s="2"/>
      <c r="BA3260" s="2"/>
      <c r="BB3260" s="2"/>
      <c r="BC3260" s="2"/>
      <c r="BD3260" s="2"/>
      <c r="BE3260" s="2"/>
      <c r="BF3260" s="2"/>
      <c r="BG3260" s="2"/>
      <c r="BH3260" s="2"/>
      <c r="BI3260" s="2"/>
      <c r="BJ3260" s="2"/>
      <c r="BK3260" s="2"/>
      <c r="BL3260" s="2"/>
      <c r="BM3260" s="2"/>
      <c r="BN3260" s="2"/>
      <c r="BO3260" s="2"/>
      <c r="BP3260" s="2"/>
      <c r="BQ3260" s="2"/>
      <c r="BR3260" s="2"/>
    </row>
    <row r="3261" spans="1:70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  <c r="AP3261" s="2"/>
      <c r="AQ3261" s="2"/>
      <c r="AR3261" s="2"/>
      <c r="AS3261" s="2"/>
      <c r="AT3261" s="2"/>
      <c r="AU3261" s="2"/>
      <c r="AV3261" s="2"/>
      <c r="AW3261" s="2"/>
      <c r="AX3261" s="2"/>
      <c r="AY3261" s="2"/>
      <c r="AZ3261" s="2"/>
      <c r="BA3261" s="2"/>
      <c r="BB3261" s="2"/>
      <c r="BC3261" s="2"/>
      <c r="BD3261" s="2"/>
      <c r="BE3261" s="2"/>
      <c r="BF3261" s="2"/>
      <c r="BG3261" s="2"/>
      <c r="BH3261" s="2"/>
      <c r="BI3261" s="2"/>
      <c r="BJ3261" s="2"/>
      <c r="BK3261" s="2"/>
      <c r="BL3261" s="2"/>
      <c r="BM3261" s="2"/>
      <c r="BN3261" s="2"/>
      <c r="BO3261" s="2"/>
      <c r="BP3261" s="2"/>
      <c r="BQ3261" s="2"/>
      <c r="BR3261" s="2"/>
    </row>
    <row r="3262" spans="1:70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s="2"/>
      <c r="AP3262" s="2"/>
      <c r="AQ3262" s="2"/>
      <c r="AR3262" s="2"/>
      <c r="AS3262" s="2"/>
      <c r="AT3262" s="2"/>
      <c r="AU3262" s="2"/>
      <c r="AV3262" s="2"/>
      <c r="AW3262" s="2"/>
      <c r="AX3262" s="2"/>
      <c r="AY3262" s="2"/>
      <c r="AZ3262" s="2"/>
      <c r="BA3262" s="2"/>
      <c r="BB3262" s="2"/>
      <c r="BC3262" s="2"/>
      <c r="BD3262" s="2"/>
      <c r="BE3262" s="2"/>
      <c r="BF3262" s="2"/>
      <c r="BG3262" s="2"/>
      <c r="BH3262" s="2"/>
      <c r="BI3262" s="2"/>
      <c r="BJ3262" s="2"/>
      <c r="BK3262" s="2"/>
      <c r="BL3262" s="2"/>
      <c r="BM3262" s="2"/>
      <c r="BN3262" s="2"/>
      <c r="BO3262" s="2"/>
      <c r="BP3262" s="2"/>
      <c r="BQ3262" s="2"/>
      <c r="BR3262" s="2"/>
    </row>
    <row r="3263" spans="1:70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s="2"/>
      <c r="AP3263" s="2"/>
      <c r="AQ3263" s="2"/>
      <c r="AR3263" s="2"/>
      <c r="AS3263" s="2"/>
      <c r="AT3263" s="2"/>
      <c r="AU3263" s="2"/>
      <c r="AV3263" s="2"/>
      <c r="AW3263" s="2"/>
      <c r="AX3263" s="2"/>
      <c r="AY3263" s="2"/>
      <c r="AZ3263" s="2"/>
      <c r="BA3263" s="2"/>
      <c r="BB3263" s="2"/>
      <c r="BC3263" s="2"/>
      <c r="BD3263" s="2"/>
      <c r="BE3263" s="2"/>
      <c r="BF3263" s="2"/>
      <c r="BG3263" s="2"/>
      <c r="BH3263" s="2"/>
      <c r="BI3263" s="2"/>
      <c r="BJ3263" s="2"/>
      <c r="BK3263" s="2"/>
      <c r="BL3263" s="2"/>
      <c r="BM3263" s="2"/>
      <c r="BN3263" s="2"/>
      <c r="BO3263" s="2"/>
      <c r="BP3263" s="2"/>
      <c r="BQ3263" s="2"/>
      <c r="BR3263" s="2"/>
    </row>
    <row r="3264" spans="1:70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s="2"/>
      <c r="AP3264" s="2"/>
      <c r="AQ3264" s="2"/>
      <c r="AR3264" s="2"/>
      <c r="AS3264" s="2"/>
      <c r="AT3264" s="2"/>
      <c r="AU3264" s="2"/>
      <c r="AV3264" s="2"/>
      <c r="AW3264" s="2"/>
      <c r="AX3264" s="2"/>
      <c r="AY3264" s="2"/>
      <c r="AZ3264" s="2"/>
      <c r="BA3264" s="2"/>
      <c r="BB3264" s="2"/>
      <c r="BC3264" s="2"/>
      <c r="BD3264" s="2"/>
      <c r="BE3264" s="2"/>
      <c r="BF3264" s="2"/>
      <c r="BG3264" s="2"/>
      <c r="BH3264" s="2"/>
      <c r="BI3264" s="2"/>
      <c r="BJ3264" s="2"/>
      <c r="BK3264" s="2"/>
      <c r="BL3264" s="2"/>
      <c r="BM3264" s="2"/>
      <c r="BN3264" s="2"/>
      <c r="BO3264" s="2"/>
      <c r="BP3264" s="2"/>
      <c r="BQ3264" s="2"/>
      <c r="BR3264" s="2"/>
    </row>
    <row r="3265" spans="1:70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s="2"/>
      <c r="AP3265" s="2"/>
      <c r="AQ3265" s="2"/>
      <c r="AR3265" s="2"/>
      <c r="AS3265" s="2"/>
      <c r="AT3265" s="2"/>
      <c r="AU3265" s="2"/>
      <c r="AV3265" s="2"/>
      <c r="AW3265" s="2"/>
      <c r="AX3265" s="2"/>
      <c r="AY3265" s="2"/>
      <c r="AZ3265" s="2"/>
      <c r="BA3265" s="2"/>
      <c r="BB3265" s="2"/>
      <c r="BC3265" s="2"/>
      <c r="BD3265" s="2"/>
      <c r="BE3265" s="2"/>
      <c r="BF3265" s="2"/>
      <c r="BG3265" s="2"/>
      <c r="BH3265" s="2"/>
      <c r="BI3265" s="2"/>
      <c r="BJ3265" s="2"/>
      <c r="BK3265" s="2"/>
      <c r="BL3265" s="2"/>
      <c r="BM3265" s="2"/>
      <c r="BN3265" s="2"/>
      <c r="BO3265" s="2"/>
      <c r="BP3265" s="2"/>
      <c r="BQ3265" s="2"/>
      <c r="BR3265" s="2"/>
    </row>
    <row r="3266" spans="1:70" x14ac:dyDescent="0.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s="2"/>
      <c r="AP3266" s="2"/>
      <c r="AQ3266" s="2"/>
      <c r="AR3266" s="2"/>
      <c r="AS3266" s="2"/>
      <c r="AT3266" s="2"/>
      <c r="AU3266" s="2"/>
      <c r="AV3266" s="2"/>
      <c r="AW3266" s="2"/>
      <c r="AX3266" s="2"/>
      <c r="AY3266" s="2"/>
      <c r="AZ3266" s="2"/>
      <c r="BA3266" s="2"/>
      <c r="BB3266" s="2"/>
      <c r="BC3266" s="2"/>
      <c r="BD3266" s="2"/>
      <c r="BE3266" s="2"/>
      <c r="BF3266" s="2"/>
      <c r="BG3266" s="2"/>
      <c r="BH3266" s="2"/>
      <c r="BI3266" s="2"/>
      <c r="BJ3266" s="2"/>
      <c r="BK3266" s="2"/>
      <c r="BL3266" s="2"/>
      <c r="BM3266" s="2"/>
      <c r="BN3266" s="2"/>
      <c r="BO3266" s="2"/>
      <c r="BP3266" s="2"/>
      <c r="BQ3266" s="2"/>
      <c r="BR3266" s="2"/>
    </row>
    <row r="3267" spans="1:70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2"/>
      <c r="AY3267" s="2"/>
      <c r="AZ3267" s="2"/>
      <c r="BA3267" s="2"/>
      <c r="BB3267" s="2"/>
      <c r="BC3267" s="2"/>
      <c r="BD3267" s="2"/>
      <c r="BE3267" s="2"/>
      <c r="BF3267" s="2"/>
      <c r="BG3267" s="2"/>
      <c r="BH3267" s="2"/>
      <c r="BI3267" s="2"/>
      <c r="BJ3267" s="2"/>
      <c r="BK3267" s="2"/>
      <c r="BL3267" s="2"/>
      <c r="BM3267" s="2"/>
      <c r="BN3267" s="2"/>
      <c r="BO3267" s="2"/>
      <c r="BP3267" s="2"/>
      <c r="BQ3267" s="2"/>
      <c r="BR3267" s="2"/>
    </row>
    <row r="3268" spans="1:70" x14ac:dyDescent="0.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  <c r="AP3268" s="2"/>
      <c r="AQ3268" s="2"/>
      <c r="AR3268" s="2"/>
      <c r="AS3268" s="2"/>
      <c r="AT3268" s="2"/>
      <c r="AU3268" s="2"/>
      <c r="AV3268" s="2"/>
      <c r="AW3268" s="2"/>
      <c r="AX3268" s="2"/>
      <c r="AY3268" s="2"/>
      <c r="AZ3268" s="2"/>
      <c r="BA3268" s="2"/>
      <c r="BB3268" s="2"/>
      <c r="BC3268" s="2"/>
      <c r="BD3268" s="2"/>
      <c r="BE3268" s="2"/>
      <c r="BF3268" s="2"/>
      <c r="BG3268" s="2"/>
      <c r="BH3268" s="2"/>
      <c r="BI3268" s="2"/>
      <c r="BJ3268" s="2"/>
      <c r="BK3268" s="2"/>
      <c r="BL3268" s="2"/>
      <c r="BM3268" s="2"/>
      <c r="BN3268" s="2"/>
      <c r="BO3268" s="2"/>
      <c r="BP3268" s="2"/>
      <c r="BQ3268" s="2"/>
      <c r="BR3268" s="2"/>
    </row>
    <row r="3269" spans="1:70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2"/>
      <c r="AY3269" s="2"/>
      <c r="AZ3269" s="2"/>
      <c r="BA3269" s="2"/>
      <c r="BB3269" s="2"/>
      <c r="BC3269" s="2"/>
      <c r="BD3269" s="2"/>
      <c r="BE3269" s="2"/>
      <c r="BF3269" s="2"/>
      <c r="BG3269" s="2"/>
      <c r="BH3269" s="2"/>
      <c r="BI3269" s="2"/>
      <c r="BJ3269" s="2"/>
      <c r="BK3269" s="2"/>
      <c r="BL3269" s="2"/>
      <c r="BM3269" s="2"/>
      <c r="BN3269" s="2"/>
      <c r="BO3269" s="2"/>
      <c r="BP3269" s="2"/>
      <c r="BQ3269" s="2"/>
      <c r="BR3269" s="2"/>
    </row>
    <row r="3270" spans="1:70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2"/>
      <c r="AY3270" s="2"/>
      <c r="AZ3270" s="2"/>
      <c r="BA3270" s="2"/>
      <c r="BB3270" s="2"/>
      <c r="BC3270" s="2"/>
      <c r="BD3270" s="2"/>
      <c r="BE3270" s="2"/>
      <c r="BF3270" s="2"/>
      <c r="BG3270" s="2"/>
      <c r="BH3270" s="2"/>
      <c r="BI3270" s="2"/>
      <c r="BJ3270" s="2"/>
      <c r="BK3270" s="2"/>
      <c r="BL3270" s="2"/>
      <c r="BM3270" s="2"/>
      <c r="BN3270" s="2"/>
      <c r="BO3270" s="2"/>
      <c r="BP3270" s="2"/>
      <c r="BQ3270" s="2"/>
      <c r="BR3270" s="2"/>
    </row>
    <row r="3271" spans="1:70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  <c r="AX3271" s="2"/>
      <c r="AY3271" s="2"/>
      <c r="AZ3271" s="2"/>
      <c r="BA3271" s="2"/>
      <c r="BB3271" s="2"/>
      <c r="BC3271" s="2"/>
      <c r="BD3271" s="2"/>
      <c r="BE3271" s="2"/>
      <c r="BF3271" s="2"/>
      <c r="BG3271" s="2"/>
      <c r="BH3271" s="2"/>
      <c r="BI3271" s="2"/>
      <c r="BJ3271" s="2"/>
      <c r="BK3271" s="2"/>
      <c r="BL3271" s="2"/>
      <c r="BM3271" s="2"/>
      <c r="BN3271" s="2"/>
      <c r="BO3271" s="2"/>
      <c r="BP3271" s="2"/>
      <c r="BQ3271" s="2"/>
      <c r="BR3271" s="2"/>
    </row>
    <row r="3272" spans="1:70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2"/>
      <c r="AY3272" s="2"/>
      <c r="AZ3272" s="2"/>
      <c r="BA3272" s="2"/>
      <c r="BB3272" s="2"/>
      <c r="BC3272" s="2"/>
      <c r="BD3272" s="2"/>
      <c r="BE3272" s="2"/>
      <c r="BF3272" s="2"/>
      <c r="BG3272" s="2"/>
      <c r="BH3272" s="2"/>
      <c r="BI3272" s="2"/>
      <c r="BJ3272" s="2"/>
      <c r="BK3272" s="2"/>
      <c r="BL3272" s="2"/>
      <c r="BM3272" s="2"/>
      <c r="BN3272" s="2"/>
      <c r="BO3272" s="2"/>
      <c r="BP3272" s="2"/>
      <c r="BQ3272" s="2"/>
      <c r="BR3272" s="2"/>
    </row>
    <row r="3273" spans="1:70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2"/>
      <c r="AY3273" s="2"/>
      <c r="AZ3273" s="2"/>
      <c r="BA3273" s="2"/>
      <c r="BB3273" s="2"/>
      <c r="BC3273" s="2"/>
      <c r="BD3273" s="2"/>
      <c r="BE3273" s="2"/>
      <c r="BF3273" s="2"/>
      <c r="BG3273" s="2"/>
      <c r="BH3273" s="2"/>
      <c r="BI3273" s="2"/>
      <c r="BJ3273" s="2"/>
      <c r="BK3273" s="2"/>
      <c r="BL3273" s="2"/>
      <c r="BM3273" s="2"/>
      <c r="BN3273" s="2"/>
      <c r="BO3273" s="2"/>
      <c r="BP3273" s="2"/>
      <c r="BQ3273" s="2"/>
      <c r="BR3273" s="2"/>
    </row>
    <row r="3274" spans="1:70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  <c r="AP3274" s="2"/>
      <c r="AQ3274" s="2"/>
      <c r="AR3274" s="2"/>
      <c r="AS3274" s="2"/>
      <c r="AT3274" s="2"/>
      <c r="AU3274" s="2"/>
      <c r="AV3274" s="2"/>
      <c r="AW3274" s="2"/>
      <c r="AX3274" s="2"/>
      <c r="AY3274" s="2"/>
      <c r="AZ3274" s="2"/>
      <c r="BA3274" s="2"/>
      <c r="BB3274" s="2"/>
      <c r="BC3274" s="2"/>
      <c r="BD3274" s="2"/>
      <c r="BE3274" s="2"/>
      <c r="BF3274" s="2"/>
      <c r="BG3274" s="2"/>
      <c r="BH3274" s="2"/>
      <c r="BI3274" s="2"/>
      <c r="BJ3274" s="2"/>
      <c r="BK3274" s="2"/>
      <c r="BL3274" s="2"/>
      <c r="BM3274" s="2"/>
      <c r="BN3274" s="2"/>
      <c r="BO3274" s="2"/>
      <c r="BP3274" s="2"/>
      <c r="BQ3274" s="2"/>
      <c r="BR3274" s="2"/>
    </row>
    <row r="3275" spans="1:70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  <c r="AX3275" s="2"/>
      <c r="AY3275" s="2"/>
      <c r="AZ3275" s="2"/>
      <c r="BA3275" s="2"/>
      <c r="BB3275" s="2"/>
      <c r="BC3275" s="2"/>
      <c r="BD3275" s="2"/>
      <c r="BE3275" s="2"/>
      <c r="BF3275" s="2"/>
      <c r="BG3275" s="2"/>
      <c r="BH3275" s="2"/>
      <c r="BI3275" s="2"/>
      <c r="BJ3275" s="2"/>
      <c r="BK3275" s="2"/>
      <c r="BL3275" s="2"/>
      <c r="BM3275" s="2"/>
      <c r="BN3275" s="2"/>
      <c r="BO3275" s="2"/>
      <c r="BP3275" s="2"/>
      <c r="BQ3275" s="2"/>
      <c r="BR3275" s="2"/>
    </row>
    <row r="3276" spans="1:70" x14ac:dyDescent="0.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2"/>
      <c r="AY3276" s="2"/>
      <c r="AZ3276" s="2"/>
      <c r="BA3276" s="2"/>
      <c r="BB3276" s="2"/>
      <c r="BC3276" s="2"/>
      <c r="BD3276" s="2"/>
      <c r="BE3276" s="2"/>
      <c r="BF3276" s="2"/>
      <c r="BG3276" s="2"/>
      <c r="BH3276" s="2"/>
      <c r="BI3276" s="2"/>
      <c r="BJ3276" s="2"/>
      <c r="BK3276" s="2"/>
      <c r="BL3276" s="2"/>
      <c r="BM3276" s="2"/>
      <c r="BN3276" s="2"/>
      <c r="BO3276" s="2"/>
      <c r="BP3276" s="2"/>
      <c r="BQ3276" s="2"/>
      <c r="BR3276" s="2"/>
    </row>
    <row r="3277" spans="1:70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  <c r="AX3277" s="2"/>
      <c r="AY3277" s="2"/>
      <c r="AZ3277" s="2"/>
      <c r="BA3277" s="2"/>
      <c r="BB3277" s="2"/>
      <c r="BC3277" s="2"/>
      <c r="BD3277" s="2"/>
      <c r="BE3277" s="2"/>
      <c r="BF3277" s="2"/>
      <c r="BG3277" s="2"/>
      <c r="BH3277" s="2"/>
      <c r="BI3277" s="2"/>
      <c r="BJ3277" s="2"/>
      <c r="BK3277" s="2"/>
      <c r="BL3277" s="2"/>
      <c r="BM3277" s="2"/>
      <c r="BN3277" s="2"/>
      <c r="BO3277" s="2"/>
      <c r="BP3277" s="2"/>
      <c r="BQ3277" s="2"/>
      <c r="BR3277" s="2"/>
    </row>
    <row r="3278" spans="1:70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2"/>
      <c r="AY3278" s="2"/>
      <c r="AZ3278" s="2"/>
      <c r="BA3278" s="2"/>
      <c r="BB3278" s="2"/>
      <c r="BC3278" s="2"/>
      <c r="BD3278" s="2"/>
      <c r="BE3278" s="2"/>
      <c r="BF3278" s="2"/>
      <c r="BG3278" s="2"/>
      <c r="BH3278" s="2"/>
      <c r="BI3278" s="2"/>
      <c r="BJ3278" s="2"/>
      <c r="BK3278" s="2"/>
      <c r="BL3278" s="2"/>
      <c r="BM3278" s="2"/>
      <c r="BN3278" s="2"/>
      <c r="BO3278" s="2"/>
      <c r="BP3278" s="2"/>
      <c r="BQ3278" s="2"/>
      <c r="BR3278" s="2"/>
    </row>
    <row r="3279" spans="1:70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  <c r="AP3279" s="2"/>
      <c r="AQ3279" s="2"/>
      <c r="AR3279" s="2"/>
      <c r="AS3279" s="2"/>
      <c r="AT3279" s="2"/>
      <c r="AU3279" s="2"/>
      <c r="AV3279" s="2"/>
      <c r="AW3279" s="2"/>
      <c r="AX3279" s="2"/>
      <c r="AY3279" s="2"/>
      <c r="AZ3279" s="2"/>
      <c r="BA3279" s="2"/>
      <c r="BB3279" s="2"/>
      <c r="BC3279" s="2"/>
      <c r="BD3279" s="2"/>
      <c r="BE3279" s="2"/>
      <c r="BF3279" s="2"/>
      <c r="BG3279" s="2"/>
      <c r="BH3279" s="2"/>
      <c r="BI3279" s="2"/>
      <c r="BJ3279" s="2"/>
      <c r="BK3279" s="2"/>
      <c r="BL3279" s="2"/>
      <c r="BM3279" s="2"/>
      <c r="BN3279" s="2"/>
      <c r="BO3279" s="2"/>
      <c r="BP3279" s="2"/>
      <c r="BQ3279" s="2"/>
      <c r="BR3279" s="2"/>
    </row>
    <row r="3280" spans="1:70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s="2"/>
      <c r="AP3280" s="2"/>
      <c r="AQ3280" s="2"/>
      <c r="AR3280" s="2"/>
      <c r="AS3280" s="2"/>
      <c r="AT3280" s="2"/>
      <c r="AU3280" s="2"/>
      <c r="AV3280" s="2"/>
      <c r="AW3280" s="2"/>
      <c r="AX3280" s="2"/>
      <c r="AY3280" s="2"/>
      <c r="AZ3280" s="2"/>
      <c r="BA3280" s="2"/>
      <c r="BB3280" s="2"/>
      <c r="BC3280" s="2"/>
      <c r="BD3280" s="2"/>
      <c r="BE3280" s="2"/>
      <c r="BF3280" s="2"/>
      <c r="BG3280" s="2"/>
      <c r="BH3280" s="2"/>
      <c r="BI3280" s="2"/>
      <c r="BJ3280" s="2"/>
      <c r="BK3280" s="2"/>
      <c r="BL3280" s="2"/>
      <c r="BM3280" s="2"/>
      <c r="BN3280" s="2"/>
      <c r="BO3280" s="2"/>
      <c r="BP3280" s="2"/>
      <c r="BQ3280" s="2"/>
      <c r="BR3280" s="2"/>
    </row>
    <row r="3281" spans="1:70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s="2"/>
      <c r="AP3281" s="2"/>
      <c r="AQ3281" s="2"/>
      <c r="AR3281" s="2"/>
      <c r="AS3281" s="2"/>
      <c r="AT3281" s="2"/>
      <c r="AU3281" s="2"/>
      <c r="AV3281" s="2"/>
      <c r="AW3281" s="2"/>
      <c r="AX3281" s="2"/>
      <c r="AY3281" s="2"/>
      <c r="AZ3281" s="2"/>
      <c r="BA3281" s="2"/>
      <c r="BB3281" s="2"/>
      <c r="BC3281" s="2"/>
      <c r="BD3281" s="2"/>
      <c r="BE3281" s="2"/>
      <c r="BF3281" s="2"/>
      <c r="BG3281" s="2"/>
      <c r="BH3281" s="2"/>
      <c r="BI3281" s="2"/>
      <c r="BJ3281" s="2"/>
      <c r="BK3281" s="2"/>
      <c r="BL3281" s="2"/>
      <c r="BM3281" s="2"/>
      <c r="BN3281" s="2"/>
      <c r="BO3281" s="2"/>
      <c r="BP3281" s="2"/>
      <c r="BQ3281" s="2"/>
      <c r="BR3281" s="2"/>
    </row>
    <row r="3282" spans="1:70" x14ac:dyDescent="0.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s="2"/>
      <c r="AP3282" s="2"/>
      <c r="AQ3282" s="2"/>
      <c r="AR3282" s="2"/>
      <c r="AS3282" s="2"/>
      <c r="AT3282" s="2"/>
      <c r="AU3282" s="2"/>
      <c r="AV3282" s="2"/>
      <c r="AW3282" s="2"/>
      <c r="AX3282" s="2"/>
      <c r="AY3282" s="2"/>
      <c r="AZ3282" s="2"/>
      <c r="BA3282" s="2"/>
      <c r="BB3282" s="2"/>
      <c r="BC3282" s="2"/>
      <c r="BD3282" s="2"/>
      <c r="BE3282" s="2"/>
      <c r="BF3282" s="2"/>
      <c r="BG3282" s="2"/>
      <c r="BH3282" s="2"/>
      <c r="BI3282" s="2"/>
      <c r="BJ3282" s="2"/>
      <c r="BK3282" s="2"/>
      <c r="BL3282" s="2"/>
      <c r="BM3282" s="2"/>
      <c r="BN3282" s="2"/>
      <c r="BO3282" s="2"/>
      <c r="BP3282" s="2"/>
      <c r="BQ3282" s="2"/>
      <c r="BR3282" s="2"/>
    </row>
    <row r="3283" spans="1:70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s="2"/>
      <c r="AP3283" s="2"/>
      <c r="AQ3283" s="2"/>
      <c r="AR3283" s="2"/>
      <c r="AS3283" s="2"/>
      <c r="AT3283" s="2"/>
      <c r="AU3283" s="2"/>
      <c r="AV3283" s="2"/>
      <c r="AW3283" s="2"/>
      <c r="AX3283" s="2"/>
      <c r="AY3283" s="2"/>
      <c r="AZ3283" s="2"/>
      <c r="BA3283" s="2"/>
      <c r="BB3283" s="2"/>
      <c r="BC3283" s="2"/>
      <c r="BD3283" s="2"/>
      <c r="BE3283" s="2"/>
      <c r="BF3283" s="2"/>
      <c r="BG3283" s="2"/>
      <c r="BH3283" s="2"/>
      <c r="BI3283" s="2"/>
      <c r="BJ3283" s="2"/>
      <c r="BK3283" s="2"/>
      <c r="BL3283" s="2"/>
      <c r="BM3283" s="2"/>
      <c r="BN3283" s="2"/>
      <c r="BO3283" s="2"/>
      <c r="BP3283" s="2"/>
      <c r="BQ3283" s="2"/>
      <c r="BR3283" s="2"/>
    </row>
    <row r="3284" spans="1:70" x14ac:dyDescent="0.2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  <c r="AP3284" s="2"/>
      <c r="AQ3284" s="2"/>
      <c r="AR3284" s="2"/>
      <c r="AS3284" s="2"/>
      <c r="AT3284" s="2"/>
      <c r="AU3284" s="2"/>
      <c r="AV3284" s="2"/>
      <c r="AW3284" s="2"/>
      <c r="AX3284" s="2"/>
      <c r="AY3284" s="2"/>
      <c r="AZ3284" s="2"/>
      <c r="BA3284" s="2"/>
      <c r="BB3284" s="2"/>
      <c r="BC3284" s="2"/>
      <c r="BD3284" s="2"/>
      <c r="BE3284" s="2"/>
      <c r="BF3284" s="2"/>
      <c r="BG3284" s="2"/>
      <c r="BH3284" s="2"/>
      <c r="BI3284" s="2"/>
      <c r="BJ3284" s="2"/>
      <c r="BK3284" s="2"/>
      <c r="BL3284" s="2"/>
      <c r="BM3284" s="2"/>
      <c r="BN3284" s="2"/>
      <c r="BO3284" s="2"/>
      <c r="BP3284" s="2"/>
      <c r="BQ3284" s="2"/>
      <c r="BR3284" s="2"/>
    </row>
    <row r="3285" spans="1:70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s="2"/>
      <c r="AP3285" s="2"/>
      <c r="AQ3285" s="2"/>
      <c r="AR3285" s="2"/>
      <c r="AS3285" s="2"/>
      <c r="AT3285" s="2"/>
      <c r="AU3285" s="2"/>
      <c r="AV3285" s="2"/>
      <c r="AW3285" s="2"/>
      <c r="AX3285" s="2"/>
      <c r="AY3285" s="2"/>
      <c r="AZ3285" s="2"/>
      <c r="BA3285" s="2"/>
      <c r="BB3285" s="2"/>
      <c r="BC3285" s="2"/>
      <c r="BD3285" s="2"/>
      <c r="BE3285" s="2"/>
      <c r="BF3285" s="2"/>
      <c r="BG3285" s="2"/>
      <c r="BH3285" s="2"/>
      <c r="BI3285" s="2"/>
      <c r="BJ3285" s="2"/>
      <c r="BK3285" s="2"/>
      <c r="BL3285" s="2"/>
      <c r="BM3285" s="2"/>
      <c r="BN3285" s="2"/>
      <c r="BO3285" s="2"/>
      <c r="BP3285" s="2"/>
      <c r="BQ3285" s="2"/>
      <c r="BR3285" s="2"/>
    </row>
    <row r="3286" spans="1:70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s="2"/>
      <c r="AP3286" s="2"/>
      <c r="AQ3286" s="2"/>
      <c r="AR3286" s="2"/>
      <c r="AS3286" s="2"/>
      <c r="AT3286" s="2"/>
      <c r="AU3286" s="2"/>
      <c r="AV3286" s="2"/>
      <c r="AW3286" s="2"/>
      <c r="AX3286" s="2"/>
      <c r="AY3286" s="2"/>
      <c r="AZ3286" s="2"/>
      <c r="BA3286" s="2"/>
      <c r="BB3286" s="2"/>
      <c r="BC3286" s="2"/>
      <c r="BD3286" s="2"/>
      <c r="BE3286" s="2"/>
      <c r="BF3286" s="2"/>
      <c r="BG3286" s="2"/>
      <c r="BH3286" s="2"/>
      <c r="BI3286" s="2"/>
      <c r="BJ3286" s="2"/>
      <c r="BK3286" s="2"/>
      <c r="BL3286" s="2"/>
      <c r="BM3286" s="2"/>
      <c r="BN3286" s="2"/>
      <c r="BO3286" s="2"/>
      <c r="BP3286" s="2"/>
      <c r="BQ3286" s="2"/>
      <c r="BR3286" s="2"/>
    </row>
    <row r="3287" spans="1:70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  <c r="AP3287" s="2"/>
      <c r="AQ3287" s="2"/>
      <c r="AR3287" s="2"/>
      <c r="AS3287" s="2"/>
      <c r="AT3287" s="2"/>
      <c r="AU3287" s="2"/>
      <c r="AV3287" s="2"/>
      <c r="AW3287" s="2"/>
      <c r="AX3287" s="2"/>
      <c r="AY3287" s="2"/>
      <c r="AZ3287" s="2"/>
      <c r="BA3287" s="2"/>
      <c r="BB3287" s="2"/>
      <c r="BC3287" s="2"/>
      <c r="BD3287" s="2"/>
      <c r="BE3287" s="2"/>
      <c r="BF3287" s="2"/>
      <c r="BG3287" s="2"/>
      <c r="BH3287" s="2"/>
      <c r="BI3287" s="2"/>
      <c r="BJ3287" s="2"/>
      <c r="BK3287" s="2"/>
      <c r="BL3287" s="2"/>
      <c r="BM3287" s="2"/>
      <c r="BN3287" s="2"/>
      <c r="BO3287" s="2"/>
      <c r="BP3287" s="2"/>
      <c r="BQ3287" s="2"/>
      <c r="BR3287" s="2"/>
    </row>
    <row r="3288" spans="1:70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s="2"/>
      <c r="AP3288" s="2"/>
      <c r="AQ3288" s="2"/>
      <c r="AR3288" s="2"/>
      <c r="AS3288" s="2"/>
      <c r="AT3288" s="2"/>
      <c r="AU3288" s="2"/>
      <c r="AV3288" s="2"/>
      <c r="AW3288" s="2"/>
      <c r="AX3288" s="2"/>
      <c r="AY3288" s="2"/>
      <c r="AZ3288" s="2"/>
      <c r="BA3288" s="2"/>
      <c r="BB3288" s="2"/>
      <c r="BC3288" s="2"/>
      <c r="BD3288" s="2"/>
      <c r="BE3288" s="2"/>
      <c r="BF3288" s="2"/>
      <c r="BG3288" s="2"/>
      <c r="BH3288" s="2"/>
      <c r="BI3288" s="2"/>
      <c r="BJ3288" s="2"/>
      <c r="BK3288" s="2"/>
      <c r="BL3288" s="2"/>
      <c r="BM3288" s="2"/>
      <c r="BN3288" s="2"/>
      <c r="BO3288" s="2"/>
      <c r="BP3288" s="2"/>
      <c r="BQ3288" s="2"/>
      <c r="BR3288" s="2"/>
    </row>
    <row r="3289" spans="1:70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s="2"/>
      <c r="AP3289" s="2"/>
      <c r="AQ3289" s="2"/>
      <c r="AR3289" s="2"/>
      <c r="AS3289" s="2"/>
      <c r="AT3289" s="2"/>
      <c r="AU3289" s="2"/>
      <c r="AV3289" s="2"/>
      <c r="AW3289" s="2"/>
      <c r="AX3289" s="2"/>
      <c r="AY3289" s="2"/>
      <c r="AZ3289" s="2"/>
      <c r="BA3289" s="2"/>
      <c r="BB3289" s="2"/>
      <c r="BC3289" s="2"/>
      <c r="BD3289" s="2"/>
      <c r="BE3289" s="2"/>
      <c r="BF3289" s="2"/>
      <c r="BG3289" s="2"/>
      <c r="BH3289" s="2"/>
      <c r="BI3289" s="2"/>
      <c r="BJ3289" s="2"/>
      <c r="BK3289" s="2"/>
      <c r="BL3289" s="2"/>
      <c r="BM3289" s="2"/>
      <c r="BN3289" s="2"/>
      <c r="BO3289" s="2"/>
      <c r="BP3289" s="2"/>
      <c r="BQ3289" s="2"/>
      <c r="BR3289" s="2"/>
    </row>
    <row r="3290" spans="1:70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  <c r="AP3290" s="2"/>
      <c r="AQ3290" s="2"/>
      <c r="AR3290" s="2"/>
      <c r="AS3290" s="2"/>
      <c r="AT3290" s="2"/>
      <c r="AU3290" s="2"/>
      <c r="AV3290" s="2"/>
      <c r="AW3290" s="2"/>
      <c r="AX3290" s="2"/>
      <c r="AY3290" s="2"/>
      <c r="AZ3290" s="2"/>
      <c r="BA3290" s="2"/>
      <c r="BB3290" s="2"/>
      <c r="BC3290" s="2"/>
      <c r="BD3290" s="2"/>
      <c r="BE3290" s="2"/>
      <c r="BF3290" s="2"/>
      <c r="BG3290" s="2"/>
      <c r="BH3290" s="2"/>
      <c r="BI3290" s="2"/>
      <c r="BJ3290" s="2"/>
      <c r="BK3290" s="2"/>
      <c r="BL3290" s="2"/>
      <c r="BM3290" s="2"/>
      <c r="BN3290" s="2"/>
      <c r="BO3290" s="2"/>
      <c r="BP3290" s="2"/>
      <c r="BQ3290" s="2"/>
      <c r="BR3290" s="2"/>
    </row>
    <row r="3291" spans="1:70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/>
      <c r="AS3291" s="2"/>
      <c r="AT3291" s="2"/>
      <c r="AU3291" s="2"/>
      <c r="AV3291" s="2"/>
      <c r="AW3291" s="2"/>
      <c r="AX3291" s="2"/>
      <c r="AY3291" s="2"/>
      <c r="AZ3291" s="2"/>
      <c r="BA3291" s="2"/>
      <c r="BB3291" s="2"/>
      <c r="BC3291" s="2"/>
      <c r="BD3291" s="2"/>
      <c r="BE3291" s="2"/>
      <c r="BF3291" s="2"/>
      <c r="BG3291" s="2"/>
      <c r="BH3291" s="2"/>
      <c r="BI3291" s="2"/>
      <c r="BJ3291" s="2"/>
      <c r="BK3291" s="2"/>
      <c r="BL3291" s="2"/>
      <c r="BM3291" s="2"/>
      <c r="BN3291" s="2"/>
      <c r="BO3291" s="2"/>
      <c r="BP3291" s="2"/>
      <c r="BQ3291" s="2"/>
      <c r="BR3291" s="2"/>
    </row>
    <row r="3292" spans="1:70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s="2"/>
      <c r="AP3292" s="2"/>
      <c r="AQ3292" s="2"/>
      <c r="AR3292" s="2"/>
      <c r="AS3292" s="2"/>
      <c r="AT3292" s="2"/>
      <c r="AU3292" s="2"/>
      <c r="AV3292" s="2"/>
      <c r="AW3292" s="2"/>
      <c r="AX3292" s="2"/>
      <c r="AY3292" s="2"/>
      <c r="AZ3292" s="2"/>
      <c r="BA3292" s="2"/>
      <c r="BB3292" s="2"/>
      <c r="BC3292" s="2"/>
      <c r="BD3292" s="2"/>
      <c r="BE3292" s="2"/>
      <c r="BF3292" s="2"/>
      <c r="BG3292" s="2"/>
      <c r="BH3292" s="2"/>
      <c r="BI3292" s="2"/>
      <c r="BJ3292" s="2"/>
      <c r="BK3292" s="2"/>
      <c r="BL3292" s="2"/>
      <c r="BM3292" s="2"/>
      <c r="BN3292" s="2"/>
      <c r="BO3292" s="2"/>
      <c r="BP3292" s="2"/>
      <c r="BQ3292" s="2"/>
      <c r="BR3292" s="2"/>
    </row>
    <row r="3293" spans="1:70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  <c r="AP3293" s="2"/>
      <c r="AQ3293" s="2"/>
      <c r="AR3293" s="2"/>
      <c r="AS3293" s="2"/>
      <c r="AT3293" s="2"/>
      <c r="AU3293" s="2"/>
      <c r="AV3293" s="2"/>
      <c r="AW3293" s="2"/>
      <c r="AX3293" s="2"/>
      <c r="AY3293" s="2"/>
      <c r="AZ3293" s="2"/>
      <c r="BA3293" s="2"/>
      <c r="BB3293" s="2"/>
      <c r="BC3293" s="2"/>
      <c r="BD3293" s="2"/>
      <c r="BE3293" s="2"/>
      <c r="BF3293" s="2"/>
      <c r="BG3293" s="2"/>
      <c r="BH3293" s="2"/>
      <c r="BI3293" s="2"/>
      <c r="BJ3293" s="2"/>
      <c r="BK3293" s="2"/>
      <c r="BL3293" s="2"/>
      <c r="BM3293" s="2"/>
      <c r="BN3293" s="2"/>
      <c r="BO3293" s="2"/>
      <c r="BP3293" s="2"/>
      <c r="BQ3293" s="2"/>
      <c r="BR3293" s="2"/>
    </row>
    <row r="3294" spans="1:70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s="2"/>
      <c r="AP3294" s="2"/>
      <c r="AQ3294" s="2"/>
      <c r="AR3294" s="2"/>
      <c r="AS3294" s="2"/>
      <c r="AT3294" s="2"/>
      <c r="AU3294" s="2"/>
      <c r="AV3294" s="2"/>
      <c r="AW3294" s="2"/>
      <c r="AX3294" s="2"/>
      <c r="AY3294" s="2"/>
      <c r="AZ3294" s="2"/>
      <c r="BA3294" s="2"/>
      <c r="BB3294" s="2"/>
      <c r="BC3294" s="2"/>
      <c r="BD3294" s="2"/>
      <c r="BE3294" s="2"/>
      <c r="BF3294" s="2"/>
      <c r="BG3294" s="2"/>
      <c r="BH3294" s="2"/>
      <c r="BI3294" s="2"/>
      <c r="BJ3294" s="2"/>
      <c r="BK3294" s="2"/>
      <c r="BL3294" s="2"/>
      <c r="BM3294" s="2"/>
      <c r="BN3294" s="2"/>
      <c r="BO3294" s="2"/>
      <c r="BP3294" s="2"/>
      <c r="BQ3294" s="2"/>
      <c r="BR3294" s="2"/>
    </row>
    <row r="3295" spans="1:70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  <c r="AP3295" s="2"/>
      <c r="AQ3295" s="2"/>
      <c r="AR3295" s="2"/>
      <c r="AS3295" s="2"/>
      <c r="AT3295" s="2"/>
      <c r="AU3295" s="2"/>
      <c r="AV3295" s="2"/>
      <c r="AW3295" s="2"/>
      <c r="AX3295" s="2"/>
      <c r="AY3295" s="2"/>
      <c r="AZ3295" s="2"/>
      <c r="BA3295" s="2"/>
      <c r="BB3295" s="2"/>
      <c r="BC3295" s="2"/>
      <c r="BD3295" s="2"/>
      <c r="BE3295" s="2"/>
      <c r="BF3295" s="2"/>
      <c r="BG3295" s="2"/>
      <c r="BH3295" s="2"/>
      <c r="BI3295" s="2"/>
      <c r="BJ3295" s="2"/>
      <c r="BK3295" s="2"/>
      <c r="BL3295" s="2"/>
      <c r="BM3295" s="2"/>
      <c r="BN3295" s="2"/>
      <c r="BO3295" s="2"/>
      <c r="BP3295" s="2"/>
      <c r="BQ3295" s="2"/>
      <c r="BR3295" s="2"/>
    </row>
    <row r="3296" spans="1:70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s="2"/>
      <c r="AP3296" s="2"/>
      <c r="AQ3296" s="2"/>
      <c r="AR3296" s="2"/>
      <c r="AS3296" s="2"/>
      <c r="AT3296" s="2"/>
      <c r="AU3296" s="2"/>
      <c r="AV3296" s="2"/>
      <c r="AW3296" s="2"/>
      <c r="AX3296" s="2"/>
      <c r="AY3296" s="2"/>
      <c r="AZ3296" s="2"/>
      <c r="BA3296" s="2"/>
      <c r="BB3296" s="2"/>
      <c r="BC3296" s="2"/>
      <c r="BD3296" s="2"/>
      <c r="BE3296" s="2"/>
      <c r="BF3296" s="2"/>
      <c r="BG3296" s="2"/>
      <c r="BH3296" s="2"/>
      <c r="BI3296" s="2"/>
      <c r="BJ3296" s="2"/>
      <c r="BK3296" s="2"/>
      <c r="BL3296" s="2"/>
      <c r="BM3296" s="2"/>
      <c r="BN3296" s="2"/>
      <c r="BO3296" s="2"/>
      <c r="BP3296" s="2"/>
      <c r="BQ3296" s="2"/>
      <c r="BR3296" s="2"/>
    </row>
    <row r="3297" spans="1:70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  <c r="AP3297" s="2"/>
      <c r="AQ3297" s="2"/>
      <c r="AR3297" s="2"/>
      <c r="AS3297" s="2"/>
      <c r="AT3297" s="2"/>
      <c r="AU3297" s="2"/>
      <c r="AV3297" s="2"/>
      <c r="AW3297" s="2"/>
      <c r="AX3297" s="2"/>
      <c r="AY3297" s="2"/>
      <c r="AZ3297" s="2"/>
      <c r="BA3297" s="2"/>
      <c r="BB3297" s="2"/>
      <c r="BC3297" s="2"/>
      <c r="BD3297" s="2"/>
      <c r="BE3297" s="2"/>
      <c r="BF3297" s="2"/>
      <c r="BG3297" s="2"/>
      <c r="BH3297" s="2"/>
      <c r="BI3297" s="2"/>
      <c r="BJ3297" s="2"/>
      <c r="BK3297" s="2"/>
      <c r="BL3297" s="2"/>
      <c r="BM3297" s="2"/>
      <c r="BN3297" s="2"/>
      <c r="BO3297" s="2"/>
      <c r="BP3297" s="2"/>
      <c r="BQ3297" s="2"/>
      <c r="BR3297" s="2"/>
    </row>
    <row r="3298" spans="1:70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s="2"/>
      <c r="AP3298" s="2"/>
      <c r="AQ3298" s="2"/>
      <c r="AR3298" s="2"/>
      <c r="AS3298" s="2"/>
      <c r="AT3298" s="2"/>
      <c r="AU3298" s="2"/>
      <c r="AV3298" s="2"/>
      <c r="AW3298" s="2"/>
      <c r="AX3298" s="2"/>
      <c r="AY3298" s="2"/>
      <c r="AZ3298" s="2"/>
      <c r="BA3298" s="2"/>
      <c r="BB3298" s="2"/>
      <c r="BC3298" s="2"/>
      <c r="BD3298" s="2"/>
      <c r="BE3298" s="2"/>
      <c r="BF3298" s="2"/>
      <c r="BG3298" s="2"/>
      <c r="BH3298" s="2"/>
      <c r="BI3298" s="2"/>
      <c r="BJ3298" s="2"/>
      <c r="BK3298" s="2"/>
      <c r="BL3298" s="2"/>
      <c r="BM3298" s="2"/>
      <c r="BN3298" s="2"/>
      <c r="BO3298" s="2"/>
      <c r="BP3298" s="2"/>
      <c r="BQ3298" s="2"/>
      <c r="BR3298" s="2"/>
    </row>
    <row r="3299" spans="1:70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  <c r="AP3299" s="2"/>
      <c r="AQ3299" s="2"/>
      <c r="AR3299" s="2"/>
      <c r="AS3299" s="2"/>
      <c r="AT3299" s="2"/>
      <c r="AU3299" s="2"/>
      <c r="AV3299" s="2"/>
      <c r="AW3299" s="2"/>
      <c r="AX3299" s="2"/>
      <c r="AY3299" s="2"/>
      <c r="AZ3299" s="2"/>
      <c r="BA3299" s="2"/>
      <c r="BB3299" s="2"/>
      <c r="BC3299" s="2"/>
      <c r="BD3299" s="2"/>
      <c r="BE3299" s="2"/>
      <c r="BF3299" s="2"/>
      <c r="BG3299" s="2"/>
      <c r="BH3299" s="2"/>
      <c r="BI3299" s="2"/>
      <c r="BJ3299" s="2"/>
      <c r="BK3299" s="2"/>
      <c r="BL3299" s="2"/>
      <c r="BM3299" s="2"/>
      <c r="BN3299" s="2"/>
      <c r="BO3299" s="2"/>
      <c r="BP3299" s="2"/>
      <c r="BQ3299" s="2"/>
      <c r="BR3299" s="2"/>
    </row>
    <row r="3300" spans="1:70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s="2"/>
      <c r="AP3300" s="2"/>
      <c r="AQ3300" s="2"/>
      <c r="AR3300" s="2"/>
      <c r="AS3300" s="2"/>
      <c r="AT3300" s="2"/>
      <c r="AU3300" s="2"/>
      <c r="AV3300" s="2"/>
      <c r="AW3300" s="2"/>
      <c r="AX3300" s="2"/>
      <c r="AY3300" s="2"/>
      <c r="AZ3300" s="2"/>
      <c r="BA3300" s="2"/>
      <c r="BB3300" s="2"/>
      <c r="BC3300" s="2"/>
      <c r="BD3300" s="2"/>
      <c r="BE3300" s="2"/>
      <c r="BF3300" s="2"/>
      <c r="BG3300" s="2"/>
      <c r="BH3300" s="2"/>
      <c r="BI3300" s="2"/>
      <c r="BJ3300" s="2"/>
      <c r="BK3300" s="2"/>
      <c r="BL3300" s="2"/>
      <c r="BM3300" s="2"/>
      <c r="BN3300" s="2"/>
      <c r="BO3300" s="2"/>
      <c r="BP3300" s="2"/>
      <c r="BQ3300" s="2"/>
      <c r="BR3300" s="2"/>
    </row>
    <row r="3301" spans="1:70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s="2"/>
      <c r="AP3301" s="2"/>
      <c r="AQ3301" s="2"/>
      <c r="AR3301" s="2"/>
      <c r="AS3301" s="2"/>
      <c r="AT3301" s="2"/>
      <c r="AU3301" s="2"/>
      <c r="AV3301" s="2"/>
      <c r="AW3301" s="2"/>
      <c r="AX3301" s="2"/>
      <c r="AY3301" s="2"/>
      <c r="AZ3301" s="2"/>
      <c r="BA3301" s="2"/>
      <c r="BB3301" s="2"/>
      <c r="BC3301" s="2"/>
      <c r="BD3301" s="2"/>
      <c r="BE3301" s="2"/>
      <c r="BF3301" s="2"/>
      <c r="BG3301" s="2"/>
      <c r="BH3301" s="2"/>
      <c r="BI3301" s="2"/>
      <c r="BJ3301" s="2"/>
      <c r="BK3301" s="2"/>
      <c r="BL3301" s="2"/>
      <c r="BM3301" s="2"/>
      <c r="BN3301" s="2"/>
      <c r="BO3301" s="2"/>
      <c r="BP3301" s="2"/>
      <c r="BQ3301" s="2"/>
      <c r="BR3301" s="2"/>
    </row>
    <row r="3302" spans="1:70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s="2"/>
      <c r="AP3302" s="2"/>
      <c r="AQ3302" s="2"/>
      <c r="AR3302" s="2"/>
      <c r="AS3302" s="2"/>
      <c r="AT3302" s="2"/>
      <c r="AU3302" s="2"/>
      <c r="AV3302" s="2"/>
      <c r="AW3302" s="2"/>
      <c r="AX3302" s="2"/>
      <c r="AY3302" s="2"/>
      <c r="AZ3302" s="2"/>
      <c r="BA3302" s="2"/>
      <c r="BB3302" s="2"/>
      <c r="BC3302" s="2"/>
      <c r="BD3302" s="2"/>
      <c r="BE3302" s="2"/>
      <c r="BF3302" s="2"/>
      <c r="BG3302" s="2"/>
      <c r="BH3302" s="2"/>
      <c r="BI3302" s="2"/>
      <c r="BJ3302" s="2"/>
      <c r="BK3302" s="2"/>
      <c r="BL3302" s="2"/>
      <c r="BM3302" s="2"/>
      <c r="BN3302" s="2"/>
      <c r="BO3302" s="2"/>
      <c r="BP3302" s="2"/>
      <c r="BQ3302" s="2"/>
      <c r="BR3302" s="2"/>
    </row>
    <row r="3303" spans="1:70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s="2"/>
      <c r="AP3303" s="2"/>
      <c r="AQ3303" s="2"/>
      <c r="AR3303" s="2"/>
      <c r="AS3303" s="2"/>
      <c r="AT3303" s="2"/>
      <c r="AU3303" s="2"/>
      <c r="AV3303" s="2"/>
      <c r="AW3303" s="2"/>
      <c r="AX3303" s="2"/>
      <c r="AY3303" s="2"/>
      <c r="AZ3303" s="2"/>
      <c r="BA3303" s="2"/>
      <c r="BB3303" s="2"/>
      <c r="BC3303" s="2"/>
      <c r="BD3303" s="2"/>
      <c r="BE3303" s="2"/>
      <c r="BF3303" s="2"/>
      <c r="BG3303" s="2"/>
      <c r="BH3303" s="2"/>
      <c r="BI3303" s="2"/>
      <c r="BJ3303" s="2"/>
      <c r="BK3303" s="2"/>
      <c r="BL3303" s="2"/>
      <c r="BM3303" s="2"/>
      <c r="BN3303" s="2"/>
      <c r="BO3303" s="2"/>
      <c r="BP3303" s="2"/>
      <c r="BQ3303" s="2"/>
      <c r="BR3303" s="2"/>
    </row>
    <row r="3304" spans="1:70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s="2"/>
      <c r="AP3304" s="2"/>
      <c r="AQ3304" s="2"/>
      <c r="AR3304" s="2"/>
      <c r="AS3304" s="2"/>
      <c r="AT3304" s="2"/>
      <c r="AU3304" s="2"/>
      <c r="AV3304" s="2"/>
      <c r="AW3304" s="2"/>
      <c r="AX3304" s="2"/>
      <c r="AY3304" s="2"/>
      <c r="AZ3304" s="2"/>
      <c r="BA3304" s="2"/>
      <c r="BB3304" s="2"/>
      <c r="BC3304" s="2"/>
      <c r="BD3304" s="2"/>
      <c r="BE3304" s="2"/>
      <c r="BF3304" s="2"/>
      <c r="BG3304" s="2"/>
      <c r="BH3304" s="2"/>
      <c r="BI3304" s="2"/>
      <c r="BJ3304" s="2"/>
      <c r="BK3304" s="2"/>
      <c r="BL3304" s="2"/>
      <c r="BM3304" s="2"/>
      <c r="BN3304" s="2"/>
      <c r="BO3304" s="2"/>
      <c r="BP3304" s="2"/>
      <c r="BQ3304" s="2"/>
      <c r="BR3304" s="2"/>
    </row>
    <row r="3305" spans="1:70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s="2"/>
      <c r="AP3305" s="2"/>
      <c r="AQ3305" s="2"/>
      <c r="AR3305" s="2"/>
      <c r="AS3305" s="2"/>
      <c r="AT3305" s="2"/>
      <c r="AU3305" s="2"/>
      <c r="AV3305" s="2"/>
      <c r="AW3305" s="2"/>
      <c r="AX3305" s="2"/>
      <c r="AY3305" s="2"/>
      <c r="AZ3305" s="2"/>
      <c r="BA3305" s="2"/>
      <c r="BB3305" s="2"/>
      <c r="BC3305" s="2"/>
      <c r="BD3305" s="2"/>
      <c r="BE3305" s="2"/>
      <c r="BF3305" s="2"/>
      <c r="BG3305" s="2"/>
      <c r="BH3305" s="2"/>
      <c r="BI3305" s="2"/>
      <c r="BJ3305" s="2"/>
      <c r="BK3305" s="2"/>
      <c r="BL3305" s="2"/>
      <c r="BM3305" s="2"/>
      <c r="BN3305" s="2"/>
      <c r="BO3305" s="2"/>
      <c r="BP3305" s="2"/>
      <c r="BQ3305" s="2"/>
      <c r="BR3305" s="2"/>
    </row>
    <row r="3306" spans="1:70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s="2"/>
      <c r="AP3306" s="2"/>
      <c r="AQ3306" s="2"/>
      <c r="AR3306" s="2"/>
      <c r="AS3306" s="2"/>
      <c r="AT3306" s="2"/>
      <c r="AU3306" s="2"/>
      <c r="AV3306" s="2"/>
      <c r="AW3306" s="2"/>
      <c r="AX3306" s="2"/>
      <c r="AY3306" s="2"/>
      <c r="AZ3306" s="2"/>
      <c r="BA3306" s="2"/>
      <c r="BB3306" s="2"/>
      <c r="BC3306" s="2"/>
      <c r="BD3306" s="2"/>
      <c r="BE3306" s="2"/>
      <c r="BF3306" s="2"/>
      <c r="BG3306" s="2"/>
      <c r="BH3306" s="2"/>
      <c r="BI3306" s="2"/>
      <c r="BJ3306" s="2"/>
      <c r="BK3306" s="2"/>
      <c r="BL3306" s="2"/>
      <c r="BM3306" s="2"/>
      <c r="BN3306" s="2"/>
      <c r="BO3306" s="2"/>
      <c r="BP3306" s="2"/>
      <c r="BQ3306" s="2"/>
      <c r="BR3306" s="2"/>
    </row>
    <row r="3307" spans="1:70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s="2"/>
      <c r="AP3307" s="2"/>
      <c r="AQ3307" s="2"/>
      <c r="AR3307" s="2"/>
      <c r="AS3307" s="2"/>
      <c r="AT3307" s="2"/>
      <c r="AU3307" s="2"/>
      <c r="AV3307" s="2"/>
      <c r="AW3307" s="2"/>
      <c r="AX3307" s="2"/>
      <c r="AY3307" s="2"/>
      <c r="AZ3307" s="2"/>
      <c r="BA3307" s="2"/>
      <c r="BB3307" s="2"/>
      <c r="BC3307" s="2"/>
      <c r="BD3307" s="2"/>
      <c r="BE3307" s="2"/>
      <c r="BF3307" s="2"/>
      <c r="BG3307" s="2"/>
      <c r="BH3307" s="2"/>
      <c r="BI3307" s="2"/>
      <c r="BJ3307" s="2"/>
      <c r="BK3307" s="2"/>
      <c r="BL3307" s="2"/>
      <c r="BM3307" s="2"/>
      <c r="BN3307" s="2"/>
      <c r="BO3307" s="2"/>
      <c r="BP3307" s="2"/>
      <c r="BQ3307" s="2"/>
      <c r="BR3307" s="2"/>
    </row>
    <row r="3308" spans="1:70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s="2"/>
      <c r="AP3308" s="2"/>
      <c r="AQ3308" s="2"/>
      <c r="AR3308" s="2"/>
      <c r="AS3308" s="2"/>
      <c r="AT3308" s="2"/>
      <c r="AU3308" s="2"/>
      <c r="AV3308" s="2"/>
      <c r="AW3308" s="2"/>
      <c r="AX3308" s="2"/>
      <c r="AY3308" s="2"/>
      <c r="AZ3308" s="2"/>
      <c r="BA3308" s="2"/>
      <c r="BB3308" s="2"/>
      <c r="BC3308" s="2"/>
      <c r="BD3308" s="2"/>
      <c r="BE3308" s="2"/>
      <c r="BF3308" s="2"/>
      <c r="BG3308" s="2"/>
      <c r="BH3308" s="2"/>
      <c r="BI3308" s="2"/>
      <c r="BJ3308" s="2"/>
      <c r="BK3308" s="2"/>
      <c r="BL3308" s="2"/>
      <c r="BM3308" s="2"/>
      <c r="BN3308" s="2"/>
      <c r="BO3308" s="2"/>
      <c r="BP3308" s="2"/>
      <c r="BQ3308" s="2"/>
      <c r="BR3308" s="2"/>
    </row>
    <row r="3309" spans="1:70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s="2"/>
      <c r="AP3309" s="2"/>
      <c r="AQ3309" s="2"/>
      <c r="AR3309" s="2"/>
      <c r="AS3309" s="2"/>
      <c r="AT3309" s="2"/>
      <c r="AU3309" s="2"/>
      <c r="AV3309" s="2"/>
      <c r="AW3309" s="2"/>
      <c r="AX3309" s="2"/>
      <c r="AY3309" s="2"/>
      <c r="AZ3309" s="2"/>
      <c r="BA3309" s="2"/>
      <c r="BB3309" s="2"/>
      <c r="BC3309" s="2"/>
      <c r="BD3309" s="2"/>
      <c r="BE3309" s="2"/>
      <c r="BF3309" s="2"/>
      <c r="BG3309" s="2"/>
      <c r="BH3309" s="2"/>
      <c r="BI3309" s="2"/>
      <c r="BJ3309" s="2"/>
      <c r="BK3309" s="2"/>
      <c r="BL3309" s="2"/>
      <c r="BM3309" s="2"/>
      <c r="BN3309" s="2"/>
      <c r="BO3309" s="2"/>
      <c r="BP3309" s="2"/>
      <c r="BQ3309" s="2"/>
      <c r="BR3309" s="2"/>
    </row>
    <row r="3310" spans="1:70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s="2"/>
      <c r="AP3310" s="2"/>
      <c r="AQ3310" s="2"/>
      <c r="AR3310" s="2"/>
      <c r="AS3310" s="2"/>
      <c r="AT3310" s="2"/>
      <c r="AU3310" s="2"/>
      <c r="AV3310" s="2"/>
      <c r="AW3310" s="2"/>
      <c r="AX3310" s="2"/>
      <c r="AY3310" s="2"/>
      <c r="AZ3310" s="2"/>
      <c r="BA3310" s="2"/>
      <c r="BB3310" s="2"/>
      <c r="BC3310" s="2"/>
      <c r="BD3310" s="2"/>
      <c r="BE3310" s="2"/>
      <c r="BF3310" s="2"/>
      <c r="BG3310" s="2"/>
      <c r="BH3310" s="2"/>
      <c r="BI3310" s="2"/>
      <c r="BJ3310" s="2"/>
      <c r="BK3310" s="2"/>
      <c r="BL3310" s="2"/>
      <c r="BM3310" s="2"/>
      <c r="BN3310" s="2"/>
      <c r="BO3310" s="2"/>
      <c r="BP3310" s="2"/>
      <c r="BQ3310" s="2"/>
      <c r="BR3310" s="2"/>
    </row>
    <row r="3311" spans="1:70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  <c r="AP3311" s="2"/>
      <c r="AQ3311" s="2"/>
      <c r="AR3311" s="2"/>
      <c r="AS3311" s="2"/>
      <c r="AT3311" s="2"/>
      <c r="AU3311" s="2"/>
      <c r="AV3311" s="2"/>
      <c r="AW3311" s="2"/>
      <c r="AX3311" s="2"/>
      <c r="AY3311" s="2"/>
      <c r="AZ3311" s="2"/>
      <c r="BA3311" s="2"/>
      <c r="BB3311" s="2"/>
      <c r="BC3311" s="2"/>
      <c r="BD3311" s="2"/>
      <c r="BE3311" s="2"/>
      <c r="BF3311" s="2"/>
      <c r="BG3311" s="2"/>
      <c r="BH3311" s="2"/>
      <c r="BI3311" s="2"/>
      <c r="BJ3311" s="2"/>
      <c r="BK3311" s="2"/>
      <c r="BL3311" s="2"/>
      <c r="BM3311" s="2"/>
      <c r="BN3311" s="2"/>
      <c r="BO3311" s="2"/>
      <c r="BP3311" s="2"/>
      <c r="BQ3311" s="2"/>
      <c r="BR3311" s="2"/>
    </row>
    <row r="3312" spans="1:70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s="2"/>
      <c r="AP3312" s="2"/>
      <c r="AQ3312" s="2"/>
      <c r="AR3312" s="2"/>
      <c r="AS3312" s="2"/>
      <c r="AT3312" s="2"/>
      <c r="AU3312" s="2"/>
      <c r="AV3312" s="2"/>
      <c r="AW3312" s="2"/>
      <c r="AX3312" s="2"/>
      <c r="AY3312" s="2"/>
      <c r="AZ3312" s="2"/>
      <c r="BA3312" s="2"/>
      <c r="BB3312" s="2"/>
      <c r="BC3312" s="2"/>
      <c r="BD3312" s="2"/>
      <c r="BE3312" s="2"/>
      <c r="BF3312" s="2"/>
      <c r="BG3312" s="2"/>
      <c r="BH3312" s="2"/>
      <c r="BI3312" s="2"/>
      <c r="BJ3312" s="2"/>
      <c r="BK3312" s="2"/>
      <c r="BL3312" s="2"/>
      <c r="BM3312" s="2"/>
      <c r="BN3312" s="2"/>
      <c r="BO3312" s="2"/>
      <c r="BP3312" s="2"/>
      <c r="BQ3312" s="2"/>
      <c r="BR3312" s="2"/>
    </row>
    <row r="3313" spans="1:70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s="2"/>
      <c r="AP3313" s="2"/>
      <c r="AQ3313" s="2"/>
      <c r="AR3313" s="2"/>
      <c r="AS3313" s="2"/>
      <c r="AT3313" s="2"/>
      <c r="AU3313" s="2"/>
      <c r="AV3313" s="2"/>
      <c r="AW3313" s="2"/>
      <c r="AX3313" s="2"/>
      <c r="AY3313" s="2"/>
      <c r="AZ3313" s="2"/>
      <c r="BA3313" s="2"/>
      <c r="BB3313" s="2"/>
      <c r="BC3313" s="2"/>
      <c r="BD3313" s="2"/>
      <c r="BE3313" s="2"/>
      <c r="BF3313" s="2"/>
      <c r="BG3313" s="2"/>
      <c r="BH3313" s="2"/>
      <c r="BI3313" s="2"/>
      <c r="BJ3313" s="2"/>
      <c r="BK3313" s="2"/>
      <c r="BL3313" s="2"/>
      <c r="BM3313" s="2"/>
      <c r="BN3313" s="2"/>
      <c r="BO3313" s="2"/>
      <c r="BP3313" s="2"/>
      <c r="BQ3313" s="2"/>
      <c r="BR3313" s="2"/>
    </row>
    <row r="3314" spans="1:70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  <c r="AP3314" s="2"/>
      <c r="AQ3314" s="2"/>
      <c r="AR3314" s="2"/>
      <c r="AS3314" s="2"/>
      <c r="AT3314" s="2"/>
      <c r="AU3314" s="2"/>
      <c r="AV3314" s="2"/>
      <c r="AW3314" s="2"/>
      <c r="AX3314" s="2"/>
      <c r="AY3314" s="2"/>
      <c r="AZ3314" s="2"/>
      <c r="BA3314" s="2"/>
      <c r="BB3314" s="2"/>
      <c r="BC3314" s="2"/>
      <c r="BD3314" s="2"/>
      <c r="BE3314" s="2"/>
      <c r="BF3314" s="2"/>
      <c r="BG3314" s="2"/>
      <c r="BH3314" s="2"/>
      <c r="BI3314" s="2"/>
      <c r="BJ3314" s="2"/>
      <c r="BK3314" s="2"/>
      <c r="BL3314" s="2"/>
      <c r="BM3314" s="2"/>
      <c r="BN3314" s="2"/>
      <c r="BO3314" s="2"/>
      <c r="BP3314" s="2"/>
      <c r="BQ3314" s="2"/>
      <c r="BR3314" s="2"/>
    </row>
    <row r="3315" spans="1:70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s="2"/>
      <c r="AP3315" s="2"/>
      <c r="AQ3315" s="2"/>
      <c r="AR3315" s="2"/>
      <c r="AS3315" s="2"/>
      <c r="AT3315" s="2"/>
      <c r="AU3315" s="2"/>
      <c r="AV3315" s="2"/>
      <c r="AW3315" s="2"/>
      <c r="AX3315" s="2"/>
      <c r="AY3315" s="2"/>
      <c r="AZ3315" s="2"/>
      <c r="BA3315" s="2"/>
      <c r="BB3315" s="2"/>
      <c r="BC3315" s="2"/>
      <c r="BD3315" s="2"/>
      <c r="BE3315" s="2"/>
      <c r="BF3315" s="2"/>
      <c r="BG3315" s="2"/>
      <c r="BH3315" s="2"/>
      <c r="BI3315" s="2"/>
      <c r="BJ3315" s="2"/>
      <c r="BK3315" s="2"/>
      <c r="BL3315" s="2"/>
      <c r="BM3315" s="2"/>
      <c r="BN3315" s="2"/>
      <c r="BO3315" s="2"/>
      <c r="BP3315" s="2"/>
      <c r="BQ3315" s="2"/>
      <c r="BR3315" s="2"/>
    </row>
    <row r="3316" spans="1:70" x14ac:dyDescent="0.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s="2"/>
      <c r="AP3316" s="2"/>
      <c r="AQ3316" s="2"/>
      <c r="AR3316" s="2"/>
      <c r="AS3316" s="2"/>
      <c r="AT3316" s="2"/>
      <c r="AU3316" s="2"/>
      <c r="AV3316" s="2"/>
      <c r="AW3316" s="2"/>
      <c r="AX3316" s="2"/>
      <c r="AY3316" s="2"/>
      <c r="AZ3316" s="2"/>
      <c r="BA3316" s="2"/>
      <c r="BB3316" s="2"/>
      <c r="BC3316" s="2"/>
      <c r="BD3316" s="2"/>
      <c r="BE3316" s="2"/>
      <c r="BF3316" s="2"/>
      <c r="BG3316" s="2"/>
      <c r="BH3316" s="2"/>
      <c r="BI3316" s="2"/>
      <c r="BJ3316" s="2"/>
      <c r="BK3316" s="2"/>
      <c r="BL3316" s="2"/>
      <c r="BM3316" s="2"/>
      <c r="BN3316" s="2"/>
      <c r="BO3316" s="2"/>
      <c r="BP3316" s="2"/>
      <c r="BQ3316" s="2"/>
      <c r="BR3316" s="2"/>
    </row>
    <row r="3317" spans="1:70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s="2"/>
      <c r="AP3317" s="2"/>
      <c r="AQ3317" s="2"/>
      <c r="AR3317" s="2"/>
      <c r="AS3317" s="2"/>
      <c r="AT3317" s="2"/>
      <c r="AU3317" s="2"/>
      <c r="AV3317" s="2"/>
      <c r="AW3317" s="2"/>
      <c r="AX3317" s="2"/>
      <c r="AY3317" s="2"/>
      <c r="AZ3317" s="2"/>
      <c r="BA3317" s="2"/>
      <c r="BB3317" s="2"/>
      <c r="BC3317" s="2"/>
      <c r="BD3317" s="2"/>
      <c r="BE3317" s="2"/>
      <c r="BF3317" s="2"/>
      <c r="BG3317" s="2"/>
      <c r="BH3317" s="2"/>
      <c r="BI3317" s="2"/>
      <c r="BJ3317" s="2"/>
      <c r="BK3317" s="2"/>
      <c r="BL3317" s="2"/>
      <c r="BM3317" s="2"/>
      <c r="BN3317" s="2"/>
      <c r="BO3317" s="2"/>
      <c r="BP3317" s="2"/>
      <c r="BQ3317" s="2"/>
      <c r="BR3317" s="2"/>
    </row>
    <row r="3318" spans="1:70" x14ac:dyDescent="0.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s="2"/>
      <c r="AP3318" s="2"/>
      <c r="AQ3318" s="2"/>
      <c r="AR3318" s="2"/>
      <c r="AS3318" s="2"/>
      <c r="AT3318" s="2"/>
      <c r="AU3318" s="2"/>
      <c r="AV3318" s="2"/>
      <c r="AW3318" s="2"/>
      <c r="AX3318" s="2"/>
      <c r="AY3318" s="2"/>
      <c r="AZ3318" s="2"/>
      <c r="BA3318" s="2"/>
      <c r="BB3318" s="2"/>
      <c r="BC3318" s="2"/>
      <c r="BD3318" s="2"/>
      <c r="BE3318" s="2"/>
      <c r="BF3318" s="2"/>
      <c r="BG3318" s="2"/>
      <c r="BH3318" s="2"/>
      <c r="BI3318" s="2"/>
      <c r="BJ3318" s="2"/>
      <c r="BK3318" s="2"/>
      <c r="BL3318" s="2"/>
      <c r="BM3318" s="2"/>
      <c r="BN3318" s="2"/>
      <c r="BO3318" s="2"/>
      <c r="BP3318" s="2"/>
      <c r="BQ3318" s="2"/>
      <c r="BR3318" s="2"/>
    </row>
    <row r="3319" spans="1:70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  <c r="AP3319" s="2"/>
      <c r="AQ3319" s="2"/>
      <c r="AR3319" s="2"/>
      <c r="AS3319" s="2"/>
      <c r="AT3319" s="2"/>
      <c r="AU3319" s="2"/>
      <c r="AV3319" s="2"/>
      <c r="AW3319" s="2"/>
      <c r="AX3319" s="2"/>
      <c r="AY3319" s="2"/>
      <c r="AZ3319" s="2"/>
      <c r="BA3319" s="2"/>
      <c r="BB3319" s="2"/>
      <c r="BC3319" s="2"/>
      <c r="BD3319" s="2"/>
      <c r="BE3319" s="2"/>
      <c r="BF3319" s="2"/>
      <c r="BG3319" s="2"/>
      <c r="BH3319" s="2"/>
      <c r="BI3319" s="2"/>
      <c r="BJ3319" s="2"/>
      <c r="BK3319" s="2"/>
      <c r="BL3319" s="2"/>
      <c r="BM3319" s="2"/>
      <c r="BN3319" s="2"/>
      <c r="BO3319" s="2"/>
      <c r="BP3319" s="2"/>
      <c r="BQ3319" s="2"/>
      <c r="BR3319" s="2"/>
    </row>
    <row r="3320" spans="1:70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s="2"/>
      <c r="AP3320" s="2"/>
      <c r="AQ3320" s="2"/>
      <c r="AR3320" s="2"/>
      <c r="AS3320" s="2"/>
      <c r="AT3320" s="2"/>
      <c r="AU3320" s="2"/>
      <c r="AV3320" s="2"/>
      <c r="AW3320" s="2"/>
      <c r="AX3320" s="2"/>
      <c r="AY3320" s="2"/>
      <c r="AZ3320" s="2"/>
      <c r="BA3320" s="2"/>
      <c r="BB3320" s="2"/>
      <c r="BC3320" s="2"/>
      <c r="BD3320" s="2"/>
      <c r="BE3320" s="2"/>
      <c r="BF3320" s="2"/>
      <c r="BG3320" s="2"/>
      <c r="BH3320" s="2"/>
      <c r="BI3320" s="2"/>
      <c r="BJ3320" s="2"/>
      <c r="BK3320" s="2"/>
      <c r="BL3320" s="2"/>
      <c r="BM3320" s="2"/>
      <c r="BN3320" s="2"/>
      <c r="BO3320" s="2"/>
      <c r="BP3320" s="2"/>
      <c r="BQ3320" s="2"/>
      <c r="BR3320" s="2"/>
    </row>
    <row r="3321" spans="1:70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  <c r="AP3321" s="2"/>
      <c r="AQ3321" s="2"/>
      <c r="AR3321" s="2"/>
      <c r="AS3321" s="2"/>
      <c r="AT3321" s="2"/>
      <c r="AU3321" s="2"/>
      <c r="AV3321" s="2"/>
      <c r="AW3321" s="2"/>
      <c r="AX3321" s="2"/>
      <c r="AY3321" s="2"/>
      <c r="AZ3321" s="2"/>
      <c r="BA3321" s="2"/>
      <c r="BB3321" s="2"/>
      <c r="BC3321" s="2"/>
      <c r="BD3321" s="2"/>
      <c r="BE3321" s="2"/>
      <c r="BF3321" s="2"/>
      <c r="BG3321" s="2"/>
      <c r="BH3321" s="2"/>
      <c r="BI3321" s="2"/>
      <c r="BJ3321" s="2"/>
      <c r="BK3321" s="2"/>
      <c r="BL3321" s="2"/>
      <c r="BM3321" s="2"/>
      <c r="BN3321" s="2"/>
      <c r="BO3321" s="2"/>
      <c r="BP3321" s="2"/>
      <c r="BQ3321" s="2"/>
      <c r="BR3321" s="2"/>
    </row>
    <row r="3322" spans="1:70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  <c r="AP3322" s="2"/>
      <c r="AQ3322" s="2"/>
      <c r="AR3322" s="2"/>
      <c r="AS3322" s="2"/>
      <c r="AT3322" s="2"/>
      <c r="AU3322" s="2"/>
      <c r="AV3322" s="2"/>
      <c r="AW3322" s="2"/>
      <c r="AX3322" s="2"/>
      <c r="AY3322" s="2"/>
      <c r="AZ3322" s="2"/>
      <c r="BA3322" s="2"/>
      <c r="BB3322" s="2"/>
      <c r="BC3322" s="2"/>
      <c r="BD3322" s="2"/>
      <c r="BE3322" s="2"/>
      <c r="BF3322" s="2"/>
      <c r="BG3322" s="2"/>
      <c r="BH3322" s="2"/>
      <c r="BI3322" s="2"/>
      <c r="BJ3322" s="2"/>
      <c r="BK3322" s="2"/>
      <c r="BL3322" s="2"/>
      <c r="BM3322" s="2"/>
      <c r="BN3322" s="2"/>
      <c r="BO3322" s="2"/>
      <c r="BP3322" s="2"/>
      <c r="BQ3322" s="2"/>
      <c r="BR3322" s="2"/>
    </row>
    <row r="3323" spans="1:70" x14ac:dyDescent="0.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/>
      <c r="AP3323" s="2"/>
      <c r="AQ3323" s="2"/>
      <c r="AR3323" s="2"/>
      <c r="AS3323" s="2"/>
      <c r="AT3323" s="2"/>
      <c r="AU3323" s="2"/>
      <c r="AV3323" s="2"/>
      <c r="AW3323" s="2"/>
      <c r="AX3323" s="2"/>
      <c r="AY3323" s="2"/>
      <c r="AZ3323" s="2"/>
      <c r="BA3323" s="2"/>
      <c r="BB3323" s="2"/>
      <c r="BC3323" s="2"/>
      <c r="BD3323" s="2"/>
      <c r="BE3323" s="2"/>
      <c r="BF3323" s="2"/>
      <c r="BG3323" s="2"/>
      <c r="BH3323" s="2"/>
      <c r="BI3323" s="2"/>
      <c r="BJ3323" s="2"/>
      <c r="BK3323" s="2"/>
      <c r="BL3323" s="2"/>
      <c r="BM3323" s="2"/>
      <c r="BN3323" s="2"/>
      <c r="BO3323" s="2"/>
      <c r="BP3323" s="2"/>
      <c r="BQ3323" s="2"/>
      <c r="BR3323" s="2"/>
    </row>
    <row r="3324" spans="1:70" x14ac:dyDescent="0.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s="2"/>
      <c r="AP3324" s="2"/>
      <c r="AQ3324" s="2"/>
      <c r="AR3324" s="2"/>
      <c r="AS3324" s="2"/>
      <c r="AT3324" s="2"/>
      <c r="AU3324" s="2"/>
      <c r="AV3324" s="2"/>
      <c r="AW3324" s="2"/>
      <c r="AX3324" s="2"/>
      <c r="AY3324" s="2"/>
      <c r="AZ3324" s="2"/>
      <c r="BA3324" s="2"/>
      <c r="BB3324" s="2"/>
      <c r="BC3324" s="2"/>
      <c r="BD3324" s="2"/>
      <c r="BE3324" s="2"/>
      <c r="BF3324" s="2"/>
      <c r="BG3324" s="2"/>
      <c r="BH3324" s="2"/>
      <c r="BI3324" s="2"/>
      <c r="BJ3324" s="2"/>
      <c r="BK3324" s="2"/>
      <c r="BL3324" s="2"/>
      <c r="BM3324" s="2"/>
      <c r="BN3324" s="2"/>
      <c r="BO3324" s="2"/>
      <c r="BP3324" s="2"/>
      <c r="BQ3324" s="2"/>
      <c r="BR3324" s="2"/>
    </row>
    <row r="3325" spans="1:70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s="2"/>
      <c r="AP3325" s="2"/>
      <c r="AQ3325" s="2"/>
      <c r="AR3325" s="2"/>
      <c r="AS3325" s="2"/>
      <c r="AT3325" s="2"/>
      <c r="AU3325" s="2"/>
      <c r="AV3325" s="2"/>
      <c r="AW3325" s="2"/>
      <c r="AX3325" s="2"/>
      <c r="AY3325" s="2"/>
      <c r="AZ3325" s="2"/>
      <c r="BA3325" s="2"/>
      <c r="BB3325" s="2"/>
      <c r="BC3325" s="2"/>
      <c r="BD3325" s="2"/>
      <c r="BE3325" s="2"/>
      <c r="BF3325" s="2"/>
      <c r="BG3325" s="2"/>
      <c r="BH3325" s="2"/>
      <c r="BI3325" s="2"/>
      <c r="BJ3325" s="2"/>
      <c r="BK3325" s="2"/>
      <c r="BL3325" s="2"/>
      <c r="BM3325" s="2"/>
      <c r="BN3325" s="2"/>
      <c r="BO3325" s="2"/>
      <c r="BP3325" s="2"/>
      <c r="BQ3325" s="2"/>
      <c r="BR3325" s="2"/>
    </row>
    <row r="3326" spans="1:70" x14ac:dyDescent="0.2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s="2"/>
      <c r="AP3326" s="2"/>
      <c r="AQ3326" s="2"/>
      <c r="AR3326" s="2"/>
      <c r="AS3326" s="2"/>
      <c r="AT3326" s="2"/>
      <c r="AU3326" s="2"/>
      <c r="AV3326" s="2"/>
      <c r="AW3326" s="2"/>
      <c r="AX3326" s="2"/>
      <c r="AY3326" s="2"/>
      <c r="AZ3326" s="2"/>
      <c r="BA3326" s="2"/>
      <c r="BB3326" s="2"/>
      <c r="BC3326" s="2"/>
      <c r="BD3326" s="2"/>
      <c r="BE3326" s="2"/>
      <c r="BF3326" s="2"/>
      <c r="BG3326" s="2"/>
      <c r="BH3326" s="2"/>
      <c r="BI3326" s="2"/>
      <c r="BJ3326" s="2"/>
      <c r="BK3326" s="2"/>
      <c r="BL3326" s="2"/>
      <c r="BM3326" s="2"/>
      <c r="BN3326" s="2"/>
      <c r="BO3326" s="2"/>
      <c r="BP3326" s="2"/>
      <c r="BQ3326" s="2"/>
      <c r="BR3326" s="2"/>
    </row>
    <row r="3327" spans="1:70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s="2"/>
      <c r="AP3327" s="2"/>
      <c r="AQ3327" s="2"/>
      <c r="AR3327" s="2"/>
      <c r="AS3327" s="2"/>
      <c r="AT3327" s="2"/>
      <c r="AU3327" s="2"/>
      <c r="AV3327" s="2"/>
      <c r="AW3327" s="2"/>
      <c r="AX3327" s="2"/>
      <c r="AY3327" s="2"/>
      <c r="AZ3327" s="2"/>
      <c r="BA3327" s="2"/>
      <c r="BB3327" s="2"/>
      <c r="BC3327" s="2"/>
      <c r="BD3327" s="2"/>
      <c r="BE3327" s="2"/>
      <c r="BF3327" s="2"/>
      <c r="BG3327" s="2"/>
      <c r="BH3327" s="2"/>
      <c r="BI3327" s="2"/>
      <c r="BJ3327" s="2"/>
      <c r="BK3327" s="2"/>
      <c r="BL3327" s="2"/>
      <c r="BM3327" s="2"/>
      <c r="BN3327" s="2"/>
      <c r="BO3327" s="2"/>
      <c r="BP3327" s="2"/>
      <c r="BQ3327" s="2"/>
      <c r="BR3327" s="2"/>
    </row>
    <row r="3328" spans="1:70" x14ac:dyDescent="0.2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s="2"/>
      <c r="AP3328" s="2"/>
      <c r="AQ3328" s="2"/>
      <c r="AR3328" s="2"/>
      <c r="AS3328" s="2"/>
      <c r="AT3328" s="2"/>
      <c r="AU3328" s="2"/>
      <c r="AV3328" s="2"/>
      <c r="AW3328" s="2"/>
      <c r="AX3328" s="2"/>
      <c r="AY3328" s="2"/>
      <c r="AZ3328" s="2"/>
      <c r="BA3328" s="2"/>
      <c r="BB3328" s="2"/>
      <c r="BC3328" s="2"/>
      <c r="BD3328" s="2"/>
      <c r="BE3328" s="2"/>
      <c r="BF3328" s="2"/>
      <c r="BG3328" s="2"/>
      <c r="BH3328" s="2"/>
      <c r="BI3328" s="2"/>
      <c r="BJ3328" s="2"/>
      <c r="BK3328" s="2"/>
      <c r="BL3328" s="2"/>
      <c r="BM3328" s="2"/>
      <c r="BN3328" s="2"/>
      <c r="BO3328" s="2"/>
      <c r="BP3328" s="2"/>
      <c r="BQ3328" s="2"/>
      <c r="BR3328" s="2"/>
    </row>
    <row r="3329" spans="1:70" x14ac:dyDescent="0.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s="2"/>
      <c r="AP3329" s="2"/>
      <c r="AQ3329" s="2"/>
      <c r="AR3329" s="2"/>
      <c r="AS3329" s="2"/>
      <c r="AT3329" s="2"/>
      <c r="AU3329" s="2"/>
      <c r="AV3329" s="2"/>
      <c r="AW3329" s="2"/>
      <c r="AX3329" s="2"/>
      <c r="AY3329" s="2"/>
      <c r="AZ3329" s="2"/>
      <c r="BA3329" s="2"/>
      <c r="BB3329" s="2"/>
      <c r="BC3329" s="2"/>
      <c r="BD3329" s="2"/>
      <c r="BE3329" s="2"/>
      <c r="BF3329" s="2"/>
      <c r="BG3329" s="2"/>
      <c r="BH3329" s="2"/>
      <c r="BI3329" s="2"/>
      <c r="BJ3329" s="2"/>
      <c r="BK3329" s="2"/>
      <c r="BL3329" s="2"/>
      <c r="BM3329" s="2"/>
      <c r="BN3329" s="2"/>
      <c r="BO3329" s="2"/>
      <c r="BP3329" s="2"/>
      <c r="BQ3329" s="2"/>
      <c r="BR3329" s="2"/>
    </row>
    <row r="3330" spans="1:70" x14ac:dyDescent="0.2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s="2"/>
      <c r="AP3330" s="2"/>
      <c r="AQ3330" s="2"/>
      <c r="AR3330" s="2"/>
      <c r="AS3330" s="2"/>
      <c r="AT3330" s="2"/>
      <c r="AU3330" s="2"/>
      <c r="AV3330" s="2"/>
      <c r="AW3330" s="2"/>
      <c r="AX3330" s="2"/>
      <c r="AY3330" s="2"/>
      <c r="AZ3330" s="2"/>
      <c r="BA3330" s="2"/>
      <c r="BB3330" s="2"/>
      <c r="BC3330" s="2"/>
      <c r="BD3330" s="2"/>
      <c r="BE3330" s="2"/>
      <c r="BF3330" s="2"/>
      <c r="BG3330" s="2"/>
      <c r="BH3330" s="2"/>
      <c r="BI3330" s="2"/>
      <c r="BJ3330" s="2"/>
      <c r="BK3330" s="2"/>
      <c r="BL3330" s="2"/>
      <c r="BM3330" s="2"/>
      <c r="BN3330" s="2"/>
      <c r="BO3330" s="2"/>
      <c r="BP3330" s="2"/>
      <c r="BQ3330" s="2"/>
      <c r="BR3330" s="2"/>
    </row>
    <row r="3331" spans="1:70" x14ac:dyDescent="0.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/>
      <c r="AS3331" s="2"/>
      <c r="AT3331" s="2"/>
      <c r="AU3331" s="2"/>
      <c r="AV3331" s="2"/>
      <c r="AW3331" s="2"/>
      <c r="AX3331" s="2"/>
      <c r="AY3331" s="2"/>
      <c r="AZ3331" s="2"/>
      <c r="BA3331" s="2"/>
      <c r="BB3331" s="2"/>
      <c r="BC3331" s="2"/>
      <c r="BD3331" s="2"/>
      <c r="BE3331" s="2"/>
      <c r="BF3331" s="2"/>
      <c r="BG3331" s="2"/>
      <c r="BH3331" s="2"/>
      <c r="BI3331" s="2"/>
      <c r="BJ3331" s="2"/>
      <c r="BK3331" s="2"/>
      <c r="BL3331" s="2"/>
      <c r="BM3331" s="2"/>
      <c r="BN3331" s="2"/>
      <c r="BO3331" s="2"/>
      <c r="BP3331" s="2"/>
      <c r="BQ3331" s="2"/>
      <c r="BR3331" s="2"/>
    </row>
    <row r="3332" spans="1:70" x14ac:dyDescent="0.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s="2"/>
      <c r="AP3332" s="2"/>
      <c r="AQ3332" s="2"/>
      <c r="AR3332" s="2"/>
      <c r="AS3332" s="2"/>
      <c r="AT3332" s="2"/>
      <c r="AU3332" s="2"/>
      <c r="AV3332" s="2"/>
      <c r="AW3332" s="2"/>
      <c r="AX3332" s="2"/>
      <c r="AY3332" s="2"/>
      <c r="AZ3332" s="2"/>
      <c r="BA3332" s="2"/>
      <c r="BB3332" s="2"/>
      <c r="BC3332" s="2"/>
      <c r="BD3332" s="2"/>
      <c r="BE3332" s="2"/>
      <c r="BF3332" s="2"/>
      <c r="BG3332" s="2"/>
      <c r="BH3332" s="2"/>
      <c r="BI3332" s="2"/>
      <c r="BJ3332" s="2"/>
      <c r="BK3332" s="2"/>
      <c r="BL3332" s="2"/>
      <c r="BM3332" s="2"/>
      <c r="BN3332" s="2"/>
      <c r="BO3332" s="2"/>
      <c r="BP3332" s="2"/>
      <c r="BQ3332" s="2"/>
      <c r="BR3332" s="2"/>
    </row>
    <row r="3333" spans="1:70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s="2"/>
      <c r="AP3333" s="2"/>
      <c r="AQ3333" s="2"/>
      <c r="AR3333" s="2"/>
      <c r="AS3333" s="2"/>
      <c r="AT3333" s="2"/>
      <c r="AU3333" s="2"/>
      <c r="AV3333" s="2"/>
      <c r="AW3333" s="2"/>
      <c r="AX3333" s="2"/>
      <c r="AY3333" s="2"/>
      <c r="AZ3333" s="2"/>
      <c r="BA3333" s="2"/>
      <c r="BB3333" s="2"/>
      <c r="BC3333" s="2"/>
      <c r="BD3333" s="2"/>
      <c r="BE3333" s="2"/>
      <c r="BF3333" s="2"/>
      <c r="BG3333" s="2"/>
      <c r="BH3333" s="2"/>
      <c r="BI3333" s="2"/>
      <c r="BJ3333" s="2"/>
      <c r="BK3333" s="2"/>
      <c r="BL3333" s="2"/>
      <c r="BM3333" s="2"/>
      <c r="BN3333" s="2"/>
      <c r="BO3333" s="2"/>
      <c r="BP3333" s="2"/>
      <c r="BQ3333" s="2"/>
      <c r="BR3333" s="2"/>
    </row>
    <row r="3334" spans="1:70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s="2"/>
      <c r="AP3334" s="2"/>
      <c r="AQ3334" s="2"/>
      <c r="AR3334" s="2"/>
      <c r="AS3334" s="2"/>
      <c r="AT3334" s="2"/>
      <c r="AU3334" s="2"/>
      <c r="AV3334" s="2"/>
      <c r="AW3334" s="2"/>
      <c r="AX3334" s="2"/>
      <c r="AY3334" s="2"/>
      <c r="AZ3334" s="2"/>
      <c r="BA3334" s="2"/>
      <c r="BB3334" s="2"/>
      <c r="BC3334" s="2"/>
      <c r="BD3334" s="2"/>
      <c r="BE3334" s="2"/>
      <c r="BF3334" s="2"/>
      <c r="BG3334" s="2"/>
      <c r="BH3334" s="2"/>
      <c r="BI3334" s="2"/>
      <c r="BJ3334" s="2"/>
      <c r="BK3334" s="2"/>
      <c r="BL3334" s="2"/>
      <c r="BM3334" s="2"/>
      <c r="BN3334" s="2"/>
      <c r="BO3334" s="2"/>
      <c r="BP3334" s="2"/>
      <c r="BQ3334" s="2"/>
      <c r="BR3334" s="2"/>
    </row>
    <row r="3335" spans="1:70" x14ac:dyDescent="0.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s="2"/>
      <c r="AP3335" s="2"/>
      <c r="AQ3335" s="2"/>
      <c r="AR3335" s="2"/>
      <c r="AS3335" s="2"/>
      <c r="AT3335" s="2"/>
      <c r="AU3335" s="2"/>
      <c r="AV3335" s="2"/>
      <c r="AW3335" s="2"/>
      <c r="AX3335" s="2"/>
      <c r="AY3335" s="2"/>
      <c r="AZ3335" s="2"/>
      <c r="BA3335" s="2"/>
      <c r="BB3335" s="2"/>
      <c r="BC3335" s="2"/>
      <c r="BD3335" s="2"/>
      <c r="BE3335" s="2"/>
      <c r="BF3335" s="2"/>
      <c r="BG3335" s="2"/>
      <c r="BH3335" s="2"/>
      <c r="BI3335" s="2"/>
      <c r="BJ3335" s="2"/>
      <c r="BK3335" s="2"/>
      <c r="BL3335" s="2"/>
      <c r="BM3335" s="2"/>
      <c r="BN3335" s="2"/>
      <c r="BO3335" s="2"/>
      <c r="BP3335" s="2"/>
      <c r="BQ3335" s="2"/>
      <c r="BR3335" s="2"/>
    </row>
    <row r="3336" spans="1:70" x14ac:dyDescent="0.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s="2"/>
      <c r="AP3336" s="2"/>
      <c r="AQ3336" s="2"/>
      <c r="AR3336" s="2"/>
      <c r="AS3336" s="2"/>
      <c r="AT3336" s="2"/>
      <c r="AU3336" s="2"/>
      <c r="AV3336" s="2"/>
      <c r="AW3336" s="2"/>
      <c r="AX3336" s="2"/>
      <c r="AY3336" s="2"/>
      <c r="AZ3336" s="2"/>
      <c r="BA3336" s="2"/>
      <c r="BB3336" s="2"/>
      <c r="BC3336" s="2"/>
      <c r="BD3336" s="2"/>
      <c r="BE3336" s="2"/>
      <c r="BF3336" s="2"/>
      <c r="BG3336" s="2"/>
      <c r="BH3336" s="2"/>
      <c r="BI3336" s="2"/>
      <c r="BJ3336" s="2"/>
      <c r="BK3336" s="2"/>
      <c r="BL3336" s="2"/>
      <c r="BM3336" s="2"/>
      <c r="BN3336" s="2"/>
      <c r="BO3336" s="2"/>
      <c r="BP3336" s="2"/>
      <c r="BQ3336" s="2"/>
      <c r="BR3336" s="2"/>
    </row>
    <row r="3337" spans="1:70" x14ac:dyDescent="0.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s="2"/>
      <c r="AP3337" s="2"/>
      <c r="AQ3337" s="2"/>
      <c r="AR3337" s="2"/>
      <c r="AS3337" s="2"/>
      <c r="AT3337" s="2"/>
      <c r="AU3337" s="2"/>
      <c r="AV3337" s="2"/>
      <c r="AW3337" s="2"/>
      <c r="AX3337" s="2"/>
      <c r="AY3337" s="2"/>
      <c r="AZ3337" s="2"/>
      <c r="BA3337" s="2"/>
      <c r="BB3337" s="2"/>
      <c r="BC3337" s="2"/>
      <c r="BD3337" s="2"/>
      <c r="BE3337" s="2"/>
      <c r="BF3337" s="2"/>
      <c r="BG3337" s="2"/>
      <c r="BH3337" s="2"/>
      <c r="BI3337" s="2"/>
      <c r="BJ3337" s="2"/>
      <c r="BK3337" s="2"/>
      <c r="BL3337" s="2"/>
      <c r="BM3337" s="2"/>
      <c r="BN3337" s="2"/>
      <c r="BO3337" s="2"/>
      <c r="BP3337" s="2"/>
      <c r="BQ3337" s="2"/>
      <c r="BR3337" s="2"/>
    </row>
    <row r="3338" spans="1:70" x14ac:dyDescent="0.2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s="2"/>
      <c r="AP3338" s="2"/>
      <c r="AQ3338" s="2"/>
      <c r="AR3338" s="2"/>
      <c r="AS3338" s="2"/>
      <c r="AT3338" s="2"/>
      <c r="AU3338" s="2"/>
      <c r="AV3338" s="2"/>
      <c r="AW3338" s="2"/>
      <c r="AX3338" s="2"/>
      <c r="AY3338" s="2"/>
      <c r="AZ3338" s="2"/>
      <c r="BA3338" s="2"/>
      <c r="BB3338" s="2"/>
      <c r="BC3338" s="2"/>
      <c r="BD3338" s="2"/>
      <c r="BE3338" s="2"/>
      <c r="BF3338" s="2"/>
      <c r="BG3338" s="2"/>
      <c r="BH3338" s="2"/>
      <c r="BI3338" s="2"/>
      <c r="BJ3338" s="2"/>
      <c r="BK3338" s="2"/>
      <c r="BL3338" s="2"/>
      <c r="BM3338" s="2"/>
      <c r="BN3338" s="2"/>
      <c r="BO3338" s="2"/>
      <c r="BP3338" s="2"/>
      <c r="BQ3338" s="2"/>
      <c r="BR3338" s="2"/>
    </row>
    <row r="3339" spans="1:70" x14ac:dyDescent="0.2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s="2"/>
      <c r="AP3339" s="2"/>
      <c r="AQ3339" s="2"/>
      <c r="AR3339" s="2"/>
      <c r="AS3339" s="2"/>
      <c r="AT3339" s="2"/>
      <c r="AU3339" s="2"/>
      <c r="AV3339" s="2"/>
      <c r="AW3339" s="2"/>
      <c r="AX3339" s="2"/>
      <c r="AY3339" s="2"/>
      <c r="AZ3339" s="2"/>
      <c r="BA3339" s="2"/>
      <c r="BB3339" s="2"/>
      <c r="BC3339" s="2"/>
      <c r="BD3339" s="2"/>
      <c r="BE3339" s="2"/>
      <c r="BF3339" s="2"/>
      <c r="BG3339" s="2"/>
      <c r="BH3339" s="2"/>
      <c r="BI3339" s="2"/>
      <c r="BJ3339" s="2"/>
      <c r="BK3339" s="2"/>
      <c r="BL3339" s="2"/>
      <c r="BM3339" s="2"/>
      <c r="BN3339" s="2"/>
      <c r="BO3339" s="2"/>
      <c r="BP3339" s="2"/>
      <c r="BQ3339" s="2"/>
      <c r="BR3339" s="2"/>
    </row>
    <row r="3340" spans="1:70" x14ac:dyDescent="0.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  <c r="AP3340" s="2"/>
      <c r="AQ3340" s="2"/>
      <c r="AR3340" s="2"/>
      <c r="AS3340" s="2"/>
      <c r="AT3340" s="2"/>
      <c r="AU3340" s="2"/>
      <c r="AV3340" s="2"/>
      <c r="AW3340" s="2"/>
      <c r="AX3340" s="2"/>
      <c r="AY3340" s="2"/>
      <c r="AZ3340" s="2"/>
      <c r="BA3340" s="2"/>
      <c r="BB3340" s="2"/>
      <c r="BC3340" s="2"/>
      <c r="BD3340" s="2"/>
      <c r="BE3340" s="2"/>
      <c r="BF3340" s="2"/>
      <c r="BG3340" s="2"/>
      <c r="BH3340" s="2"/>
      <c r="BI3340" s="2"/>
      <c r="BJ3340" s="2"/>
      <c r="BK3340" s="2"/>
      <c r="BL3340" s="2"/>
      <c r="BM3340" s="2"/>
      <c r="BN3340" s="2"/>
      <c r="BO3340" s="2"/>
      <c r="BP3340" s="2"/>
      <c r="BQ3340" s="2"/>
      <c r="BR3340" s="2"/>
    </row>
    <row r="3341" spans="1:70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s="2"/>
      <c r="AP3341" s="2"/>
      <c r="AQ3341" s="2"/>
      <c r="AR3341" s="2"/>
      <c r="AS3341" s="2"/>
      <c r="AT3341" s="2"/>
      <c r="AU3341" s="2"/>
      <c r="AV3341" s="2"/>
      <c r="AW3341" s="2"/>
      <c r="AX3341" s="2"/>
      <c r="AY3341" s="2"/>
      <c r="AZ3341" s="2"/>
      <c r="BA3341" s="2"/>
      <c r="BB3341" s="2"/>
      <c r="BC3341" s="2"/>
      <c r="BD3341" s="2"/>
      <c r="BE3341" s="2"/>
      <c r="BF3341" s="2"/>
      <c r="BG3341" s="2"/>
      <c r="BH3341" s="2"/>
      <c r="BI3341" s="2"/>
      <c r="BJ3341" s="2"/>
      <c r="BK3341" s="2"/>
      <c r="BL3341" s="2"/>
      <c r="BM3341" s="2"/>
      <c r="BN3341" s="2"/>
      <c r="BO3341" s="2"/>
      <c r="BP3341" s="2"/>
      <c r="BQ3341" s="2"/>
      <c r="BR3341" s="2"/>
    </row>
    <row r="3342" spans="1:70" x14ac:dyDescent="0.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/>
      <c r="AP3342" s="2"/>
      <c r="AQ3342" s="2"/>
      <c r="AR3342" s="2"/>
      <c r="AS3342" s="2"/>
      <c r="AT3342" s="2"/>
      <c r="AU3342" s="2"/>
      <c r="AV3342" s="2"/>
      <c r="AW3342" s="2"/>
      <c r="AX3342" s="2"/>
      <c r="AY3342" s="2"/>
      <c r="AZ3342" s="2"/>
      <c r="BA3342" s="2"/>
      <c r="BB3342" s="2"/>
      <c r="BC3342" s="2"/>
      <c r="BD3342" s="2"/>
      <c r="BE3342" s="2"/>
      <c r="BF3342" s="2"/>
      <c r="BG3342" s="2"/>
      <c r="BH3342" s="2"/>
      <c r="BI3342" s="2"/>
      <c r="BJ3342" s="2"/>
      <c r="BK3342" s="2"/>
      <c r="BL3342" s="2"/>
      <c r="BM3342" s="2"/>
      <c r="BN3342" s="2"/>
      <c r="BO3342" s="2"/>
      <c r="BP3342" s="2"/>
      <c r="BQ3342" s="2"/>
      <c r="BR3342" s="2"/>
    </row>
    <row r="3343" spans="1:70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/>
      <c r="AS3343" s="2"/>
      <c r="AT3343" s="2"/>
      <c r="AU3343" s="2"/>
      <c r="AV3343" s="2"/>
      <c r="AW3343" s="2"/>
      <c r="AX3343" s="2"/>
      <c r="AY3343" s="2"/>
      <c r="AZ3343" s="2"/>
      <c r="BA3343" s="2"/>
      <c r="BB3343" s="2"/>
      <c r="BC3343" s="2"/>
      <c r="BD3343" s="2"/>
      <c r="BE3343" s="2"/>
      <c r="BF3343" s="2"/>
      <c r="BG3343" s="2"/>
      <c r="BH3343" s="2"/>
      <c r="BI3343" s="2"/>
      <c r="BJ3343" s="2"/>
      <c r="BK3343" s="2"/>
      <c r="BL3343" s="2"/>
      <c r="BM3343" s="2"/>
      <c r="BN3343" s="2"/>
      <c r="BO3343" s="2"/>
      <c r="BP3343" s="2"/>
      <c r="BQ3343" s="2"/>
      <c r="BR3343" s="2"/>
    </row>
    <row r="3344" spans="1:70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s="2"/>
      <c r="AP3344" s="2"/>
      <c r="AQ3344" s="2"/>
      <c r="AR3344" s="2"/>
      <c r="AS3344" s="2"/>
      <c r="AT3344" s="2"/>
      <c r="AU3344" s="2"/>
      <c r="AV3344" s="2"/>
      <c r="AW3344" s="2"/>
      <c r="AX3344" s="2"/>
      <c r="AY3344" s="2"/>
      <c r="AZ3344" s="2"/>
      <c r="BA3344" s="2"/>
      <c r="BB3344" s="2"/>
      <c r="BC3344" s="2"/>
      <c r="BD3344" s="2"/>
      <c r="BE3344" s="2"/>
      <c r="BF3344" s="2"/>
      <c r="BG3344" s="2"/>
      <c r="BH3344" s="2"/>
      <c r="BI3344" s="2"/>
      <c r="BJ3344" s="2"/>
      <c r="BK3344" s="2"/>
      <c r="BL3344" s="2"/>
      <c r="BM3344" s="2"/>
      <c r="BN3344" s="2"/>
      <c r="BO3344" s="2"/>
      <c r="BP3344" s="2"/>
      <c r="BQ3344" s="2"/>
      <c r="BR3344" s="2"/>
    </row>
    <row r="3345" spans="1:70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s="2"/>
      <c r="AP3345" s="2"/>
      <c r="AQ3345" s="2"/>
      <c r="AR3345" s="2"/>
      <c r="AS3345" s="2"/>
      <c r="AT3345" s="2"/>
      <c r="AU3345" s="2"/>
      <c r="AV3345" s="2"/>
      <c r="AW3345" s="2"/>
      <c r="AX3345" s="2"/>
      <c r="AY3345" s="2"/>
      <c r="AZ3345" s="2"/>
      <c r="BA3345" s="2"/>
      <c r="BB3345" s="2"/>
      <c r="BC3345" s="2"/>
      <c r="BD3345" s="2"/>
      <c r="BE3345" s="2"/>
      <c r="BF3345" s="2"/>
      <c r="BG3345" s="2"/>
      <c r="BH3345" s="2"/>
      <c r="BI3345" s="2"/>
      <c r="BJ3345" s="2"/>
      <c r="BK3345" s="2"/>
      <c r="BL3345" s="2"/>
      <c r="BM3345" s="2"/>
      <c r="BN3345" s="2"/>
      <c r="BO3345" s="2"/>
      <c r="BP3345" s="2"/>
      <c r="BQ3345" s="2"/>
      <c r="BR3345" s="2"/>
    </row>
    <row r="3346" spans="1:70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s="2"/>
      <c r="AP3346" s="2"/>
      <c r="AQ3346" s="2"/>
      <c r="AR3346" s="2"/>
      <c r="AS3346" s="2"/>
      <c r="AT3346" s="2"/>
      <c r="AU3346" s="2"/>
      <c r="AV3346" s="2"/>
      <c r="AW3346" s="2"/>
      <c r="AX3346" s="2"/>
      <c r="AY3346" s="2"/>
      <c r="AZ3346" s="2"/>
      <c r="BA3346" s="2"/>
      <c r="BB3346" s="2"/>
      <c r="BC3346" s="2"/>
      <c r="BD3346" s="2"/>
      <c r="BE3346" s="2"/>
      <c r="BF3346" s="2"/>
      <c r="BG3346" s="2"/>
      <c r="BH3346" s="2"/>
      <c r="BI3346" s="2"/>
      <c r="BJ3346" s="2"/>
      <c r="BK3346" s="2"/>
      <c r="BL3346" s="2"/>
      <c r="BM3346" s="2"/>
      <c r="BN3346" s="2"/>
      <c r="BO3346" s="2"/>
      <c r="BP3346" s="2"/>
      <c r="BQ3346" s="2"/>
      <c r="BR3346" s="2"/>
    </row>
    <row r="3347" spans="1:70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s="2"/>
      <c r="AP3347" s="2"/>
      <c r="AQ3347" s="2"/>
      <c r="AR3347" s="2"/>
      <c r="AS3347" s="2"/>
      <c r="AT3347" s="2"/>
      <c r="AU3347" s="2"/>
      <c r="AV3347" s="2"/>
      <c r="AW3347" s="2"/>
      <c r="AX3347" s="2"/>
      <c r="AY3347" s="2"/>
      <c r="AZ3347" s="2"/>
      <c r="BA3347" s="2"/>
      <c r="BB3347" s="2"/>
      <c r="BC3347" s="2"/>
      <c r="BD3347" s="2"/>
      <c r="BE3347" s="2"/>
      <c r="BF3347" s="2"/>
      <c r="BG3347" s="2"/>
      <c r="BH3347" s="2"/>
      <c r="BI3347" s="2"/>
      <c r="BJ3347" s="2"/>
      <c r="BK3347" s="2"/>
      <c r="BL3347" s="2"/>
      <c r="BM3347" s="2"/>
      <c r="BN3347" s="2"/>
      <c r="BO3347" s="2"/>
      <c r="BP3347" s="2"/>
      <c r="BQ3347" s="2"/>
      <c r="BR3347" s="2"/>
    </row>
    <row r="3348" spans="1:70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  <c r="AP3348" s="2"/>
      <c r="AQ3348" s="2"/>
      <c r="AR3348" s="2"/>
      <c r="AS3348" s="2"/>
      <c r="AT3348" s="2"/>
      <c r="AU3348" s="2"/>
      <c r="AV3348" s="2"/>
      <c r="AW3348" s="2"/>
      <c r="AX3348" s="2"/>
      <c r="AY3348" s="2"/>
      <c r="AZ3348" s="2"/>
      <c r="BA3348" s="2"/>
      <c r="BB3348" s="2"/>
      <c r="BC3348" s="2"/>
      <c r="BD3348" s="2"/>
      <c r="BE3348" s="2"/>
      <c r="BF3348" s="2"/>
      <c r="BG3348" s="2"/>
      <c r="BH3348" s="2"/>
      <c r="BI3348" s="2"/>
      <c r="BJ3348" s="2"/>
      <c r="BK3348" s="2"/>
      <c r="BL3348" s="2"/>
      <c r="BM3348" s="2"/>
      <c r="BN3348" s="2"/>
      <c r="BO3348" s="2"/>
      <c r="BP3348" s="2"/>
      <c r="BQ3348" s="2"/>
      <c r="BR3348" s="2"/>
    </row>
    <row r="3349" spans="1:70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  <c r="AQ3349" s="2"/>
      <c r="AR3349" s="2"/>
      <c r="AS3349" s="2"/>
      <c r="AT3349" s="2"/>
      <c r="AU3349" s="2"/>
      <c r="AV3349" s="2"/>
      <c r="AW3349" s="2"/>
      <c r="AX3349" s="2"/>
      <c r="AY3349" s="2"/>
      <c r="AZ3349" s="2"/>
      <c r="BA3349" s="2"/>
      <c r="BB3349" s="2"/>
      <c r="BC3349" s="2"/>
      <c r="BD3349" s="2"/>
      <c r="BE3349" s="2"/>
      <c r="BF3349" s="2"/>
      <c r="BG3349" s="2"/>
      <c r="BH3349" s="2"/>
      <c r="BI3349" s="2"/>
      <c r="BJ3349" s="2"/>
      <c r="BK3349" s="2"/>
      <c r="BL3349" s="2"/>
      <c r="BM3349" s="2"/>
      <c r="BN3349" s="2"/>
      <c r="BO3349" s="2"/>
      <c r="BP3349" s="2"/>
      <c r="BQ3349" s="2"/>
      <c r="BR3349" s="2"/>
    </row>
    <row r="3350" spans="1:70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s="2"/>
      <c r="AP3350" s="2"/>
      <c r="AQ3350" s="2"/>
      <c r="AR3350" s="2"/>
      <c r="AS3350" s="2"/>
      <c r="AT3350" s="2"/>
      <c r="AU3350" s="2"/>
      <c r="AV3350" s="2"/>
      <c r="AW3350" s="2"/>
      <c r="AX3350" s="2"/>
      <c r="AY3350" s="2"/>
      <c r="AZ3350" s="2"/>
      <c r="BA3350" s="2"/>
      <c r="BB3350" s="2"/>
      <c r="BC3350" s="2"/>
      <c r="BD3350" s="2"/>
      <c r="BE3350" s="2"/>
      <c r="BF3350" s="2"/>
      <c r="BG3350" s="2"/>
      <c r="BH3350" s="2"/>
      <c r="BI3350" s="2"/>
      <c r="BJ3350" s="2"/>
      <c r="BK3350" s="2"/>
      <c r="BL3350" s="2"/>
      <c r="BM3350" s="2"/>
      <c r="BN3350" s="2"/>
      <c r="BO3350" s="2"/>
      <c r="BP3350" s="2"/>
      <c r="BQ3350" s="2"/>
      <c r="BR3350" s="2"/>
    </row>
    <row r="3351" spans="1:70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s="2"/>
      <c r="AP3351" s="2"/>
      <c r="AQ3351" s="2"/>
      <c r="AR3351" s="2"/>
      <c r="AS3351" s="2"/>
      <c r="AT3351" s="2"/>
      <c r="AU3351" s="2"/>
      <c r="AV3351" s="2"/>
      <c r="AW3351" s="2"/>
      <c r="AX3351" s="2"/>
      <c r="AY3351" s="2"/>
      <c r="AZ3351" s="2"/>
      <c r="BA3351" s="2"/>
      <c r="BB3351" s="2"/>
      <c r="BC3351" s="2"/>
      <c r="BD3351" s="2"/>
      <c r="BE3351" s="2"/>
      <c r="BF3351" s="2"/>
      <c r="BG3351" s="2"/>
      <c r="BH3351" s="2"/>
      <c r="BI3351" s="2"/>
      <c r="BJ3351" s="2"/>
      <c r="BK3351" s="2"/>
      <c r="BL3351" s="2"/>
      <c r="BM3351" s="2"/>
      <c r="BN3351" s="2"/>
      <c r="BO3351" s="2"/>
      <c r="BP3351" s="2"/>
      <c r="BQ3351" s="2"/>
      <c r="BR3351" s="2"/>
    </row>
    <row r="3352" spans="1:70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s="2"/>
      <c r="AP3352" s="2"/>
      <c r="AQ3352" s="2"/>
      <c r="AR3352" s="2"/>
      <c r="AS3352" s="2"/>
      <c r="AT3352" s="2"/>
      <c r="AU3352" s="2"/>
      <c r="AV3352" s="2"/>
      <c r="AW3352" s="2"/>
      <c r="AX3352" s="2"/>
      <c r="AY3352" s="2"/>
      <c r="AZ3352" s="2"/>
      <c r="BA3352" s="2"/>
      <c r="BB3352" s="2"/>
      <c r="BC3352" s="2"/>
      <c r="BD3352" s="2"/>
      <c r="BE3352" s="2"/>
      <c r="BF3352" s="2"/>
      <c r="BG3352" s="2"/>
      <c r="BH3352" s="2"/>
      <c r="BI3352" s="2"/>
      <c r="BJ3352" s="2"/>
      <c r="BK3352" s="2"/>
      <c r="BL3352" s="2"/>
      <c r="BM3352" s="2"/>
      <c r="BN3352" s="2"/>
      <c r="BO3352" s="2"/>
      <c r="BP3352" s="2"/>
      <c r="BQ3352" s="2"/>
      <c r="BR3352" s="2"/>
    </row>
    <row r="3353" spans="1:70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s="2"/>
      <c r="AP3353" s="2"/>
      <c r="AQ3353" s="2"/>
      <c r="AR3353" s="2"/>
      <c r="AS3353" s="2"/>
      <c r="AT3353" s="2"/>
      <c r="AU3353" s="2"/>
      <c r="AV3353" s="2"/>
      <c r="AW3353" s="2"/>
      <c r="AX3353" s="2"/>
      <c r="AY3353" s="2"/>
      <c r="AZ3353" s="2"/>
      <c r="BA3353" s="2"/>
      <c r="BB3353" s="2"/>
      <c r="BC3353" s="2"/>
      <c r="BD3353" s="2"/>
      <c r="BE3353" s="2"/>
      <c r="BF3353" s="2"/>
      <c r="BG3353" s="2"/>
      <c r="BH3353" s="2"/>
      <c r="BI3353" s="2"/>
      <c r="BJ3353" s="2"/>
      <c r="BK3353" s="2"/>
      <c r="BL3353" s="2"/>
      <c r="BM3353" s="2"/>
      <c r="BN3353" s="2"/>
      <c r="BO3353" s="2"/>
      <c r="BP3353" s="2"/>
      <c r="BQ3353" s="2"/>
      <c r="BR3353" s="2"/>
    </row>
    <row r="3354" spans="1:70" x14ac:dyDescent="0.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  <c r="AP3354" s="2"/>
      <c r="AQ3354" s="2"/>
      <c r="AR3354" s="2"/>
      <c r="AS3354" s="2"/>
      <c r="AT3354" s="2"/>
      <c r="AU3354" s="2"/>
      <c r="AV3354" s="2"/>
      <c r="AW3354" s="2"/>
      <c r="AX3354" s="2"/>
      <c r="AY3354" s="2"/>
      <c r="AZ3354" s="2"/>
      <c r="BA3354" s="2"/>
      <c r="BB3354" s="2"/>
      <c r="BC3354" s="2"/>
      <c r="BD3354" s="2"/>
      <c r="BE3354" s="2"/>
      <c r="BF3354" s="2"/>
      <c r="BG3354" s="2"/>
      <c r="BH3354" s="2"/>
      <c r="BI3354" s="2"/>
      <c r="BJ3354" s="2"/>
      <c r="BK3354" s="2"/>
      <c r="BL3354" s="2"/>
      <c r="BM3354" s="2"/>
      <c r="BN3354" s="2"/>
      <c r="BO3354" s="2"/>
      <c r="BP3354" s="2"/>
      <c r="BQ3354" s="2"/>
      <c r="BR3354" s="2"/>
    </row>
    <row r="3355" spans="1:70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s="2"/>
      <c r="AP3355" s="2"/>
      <c r="AQ3355" s="2"/>
      <c r="AR3355" s="2"/>
      <c r="AS3355" s="2"/>
      <c r="AT3355" s="2"/>
      <c r="AU3355" s="2"/>
      <c r="AV3355" s="2"/>
      <c r="AW3355" s="2"/>
      <c r="AX3355" s="2"/>
      <c r="AY3355" s="2"/>
      <c r="AZ3355" s="2"/>
      <c r="BA3355" s="2"/>
      <c r="BB3355" s="2"/>
      <c r="BC3355" s="2"/>
      <c r="BD3355" s="2"/>
      <c r="BE3355" s="2"/>
      <c r="BF3355" s="2"/>
      <c r="BG3355" s="2"/>
      <c r="BH3355" s="2"/>
      <c r="BI3355" s="2"/>
      <c r="BJ3355" s="2"/>
      <c r="BK3355" s="2"/>
      <c r="BL3355" s="2"/>
      <c r="BM3355" s="2"/>
      <c r="BN3355" s="2"/>
      <c r="BO3355" s="2"/>
      <c r="BP3355" s="2"/>
      <c r="BQ3355" s="2"/>
      <c r="BR3355" s="2"/>
    </row>
    <row r="3356" spans="1:70" x14ac:dyDescent="0.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s="2"/>
      <c r="AP3356" s="2"/>
      <c r="AQ3356" s="2"/>
      <c r="AR3356" s="2"/>
      <c r="AS3356" s="2"/>
      <c r="AT3356" s="2"/>
      <c r="AU3356" s="2"/>
      <c r="AV3356" s="2"/>
      <c r="AW3356" s="2"/>
      <c r="AX3356" s="2"/>
      <c r="AY3356" s="2"/>
      <c r="AZ3356" s="2"/>
      <c r="BA3356" s="2"/>
      <c r="BB3356" s="2"/>
      <c r="BC3356" s="2"/>
      <c r="BD3356" s="2"/>
      <c r="BE3356" s="2"/>
      <c r="BF3356" s="2"/>
      <c r="BG3356" s="2"/>
      <c r="BH3356" s="2"/>
      <c r="BI3356" s="2"/>
      <c r="BJ3356" s="2"/>
      <c r="BK3356" s="2"/>
      <c r="BL3356" s="2"/>
      <c r="BM3356" s="2"/>
      <c r="BN3356" s="2"/>
      <c r="BO3356" s="2"/>
      <c r="BP3356" s="2"/>
      <c r="BQ3356" s="2"/>
      <c r="BR3356" s="2"/>
    </row>
    <row r="3357" spans="1:70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  <c r="AP3357" s="2"/>
      <c r="AQ3357" s="2"/>
      <c r="AR3357" s="2"/>
      <c r="AS3357" s="2"/>
      <c r="AT3357" s="2"/>
      <c r="AU3357" s="2"/>
      <c r="AV3357" s="2"/>
      <c r="AW3357" s="2"/>
      <c r="AX3357" s="2"/>
      <c r="AY3357" s="2"/>
      <c r="AZ3357" s="2"/>
      <c r="BA3357" s="2"/>
      <c r="BB3357" s="2"/>
      <c r="BC3357" s="2"/>
      <c r="BD3357" s="2"/>
      <c r="BE3357" s="2"/>
      <c r="BF3357" s="2"/>
      <c r="BG3357" s="2"/>
      <c r="BH3357" s="2"/>
      <c r="BI3357" s="2"/>
      <c r="BJ3357" s="2"/>
      <c r="BK3357" s="2"/>
      <c r="BL3357" s="2"/>
      <c r="BM3357" s="2"/>
      <c r="BN3357" s="2"/>
      <c r="BO3357" s="2"/>
      <c r="BP3357" s="2"/>
      <c r="BQ3357" s="2"/>
      <c r="BR3357" s="2"/>
    </row>
    <row r="3358" spans="1:70" x14ac:dyDescent="0.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s="2"/>
      <c r="AP3358" s="2"/>
      <c r="AQ3358" s="2"/>
      <c r="AR3358" s="2"/>
      <c r="AS3358" s="2"/>
      <c r="AT3358" s="2"/>
      <c r="AU3358" s="2"/>
      <c r="AV3358" s="2"/>
      <c r="AW3358" s="2"/>
      <c r="AX3358" s="2"/>
      <c r="AY3358" s="2"/>
      <c r="AZ3358" s="2"/>
      <c r="BA3358" s="2"/>
      <c r="BB3358" s="2"/>
      <c r="BC3358" s="2"/>
      <c r="BD3358" s="2"/>
      <c r="BE3358" s="2"/>
      <c r="BF3358" s="2"/>
      <c r="BG3358" s="2"/>
      <c r="BH3358" s="2"/>
      <c r="BI3358" s="2"/>
      <c r="BJ3358" s="2"/>
      <c r="BK3358" s="2"/>
      <c r="BL3358" s="2"/>
      <c r="BM3358" s="2"/>
      <c r="BN3358" s="2"/>
      <c r="BO3358" s="2"/>
      <c r="BP3358" s="2"/>
      <c r="BQ3358" s="2"/>
      <c r="BR3358" s="2"/>
    </row>
    <row r="3359" spans="1:70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s="2"/>
      <c r="AP3359" s="2"/>
      <c r="AQ3359" s="2"/>
      <c r="AR3359" s="2"/>
      <c r="AS3359" s="2"/>
      <c r="AT3359" s="2"/>
      <c r="AU3359" s="2"/>
      <c r="AV3359" s="2"/>
      <c r="AW3359" s="2"/>
      <c r="AX3359" s="2"/>
      <c r="AY3359" s="2"/>
      <c r="AZ3359" s="2"/>
      <c r="BA3359" s="2"/>
      <c r="BB3359" s="2"/>
      <c r="BC3359" s="2"/>
      <c r="BD3359" s="2"/>
      <c r="BE3359" s="2"/>
      <c r="BF3359" s="2"/>
      <c r="BG3359" s="2"/>
      <c r="BH3359" s="2"/>
      <c r="BI3359" s="2"/>
      <c r="BJ3359" s="2"/>
      <c r="BK3359" s="2"/>
      <c r="BL3359" s="2"/>
      <c r="BM3359" s="2"/>
      <c r="BN3359" s="2"/>
      <c r="BO3359" s="2"/>
      <c r="BP3359" s="2"/>
      <c r="BQ3359" s="2"/>
      <c r="BR3359" s="2"/>
    </row>
    <row r="3360" spans="1:70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s="2"/>
      <c r="AP3360" s="2"/>
      <c r="AQ3360" s="2"/>
      <c r="AR3360" s="2"/>
      <c r="AS3360" s="2"/>
      <c r="AT3360" s="2"/>
      <c r="AU3360" s="2"/>
      <c r="AV3360" s="2"/>
      <c r="AW3360" s="2"/>
      <c r="AX3360" s="2"/>
      <c r="AY3360" s="2"/>
      <c r="AZ3360" s="2"/>
      <c r="BA3360" s="2"/>
      <c r="BB3360" s="2"/>
      <c r="BC3360" s="2"/>
      <c r="BD3360" s="2"/>
      <c r="BE3360" s="2"/>
      <c r="BF3360" s="2"/>
      <c r="BG3360" s="2"/>
      <c r="BH3360" s="2"/>
      <c r="BI3360" s="2"/>
      <c r="BJ3360" s="2"/>
      <c r="BK3360" s="2"/>
      <c r="BL3360" s="2"/>
      <c r="BM3360" s="2"/>
      <c r="BN3360" s="2"/>
      <c r="BO3360" s="2"/>
      <c r="BP3360" s="2"/>
      <c r="BQ3360" s="2"/>
      <c r="BR3360" s="2"/>
    </row>
    <row r="3361" spans="1:70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s="2"/>
      <c r="AP3361" s="2"/>
      <c r="AQ3361" s="2"/>
      <c r="AR3361" s="2"/>
      <c r="AS3361" s="2"/>
      <c r="AT3361" s="2"/>
      <c r="AU3361" s="2"/>
      <c r="AV3361" s="2"/>
      <c r="AW3361" s="2"/>
      <c r="AX3361" s="2"/>
      <c r="AY3361" s="2"/>
      <c r="AZ3361" s="2"/>
      <c r="BA3361" s="2"/>
      <c r="BB3361" s="2"/>
      <c r="BC3361" s="2"/>
      <c r="BD3361" s="2"/>
      <c r="BE3361" s="2"/>
      <c r="BF3361" s="2"/>
      <c r="BG3361" s="2"/>
      <c r="BH3361" s="2"/>
      <c r="BI3361" s="2"/>
      <c r="BJ3361" s="2"/>
      <c r="BK3361" s="2"/>
      <c r="BL3361" s="2"/>
      <c r="BM3361" s="2"/>
      <c r="BN3361" s="2"/>
      <c r="BO3361" s="2"/>
      <c r="BP3361" s="2"/>
      <c r="BQ3361" s="2"/>
      <c r="BR3361" s="2"/>
    </row>
    <row r="3362" spans="1:70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/>
      <c r="AP3362" s="2"/>
      <c r="AQ3362" s="2"/>
      <c r="AR3362" s="2"/>
      <c r="AS3362" s="2"/>
      <c r="AT3362" s="2"/>
      <c r="AU3362" s="2"/>
      <c r="AV3362" s="2"/>
      <c r="AW3362" s="2"/>
      <c r="AX3362" s="2"/>
      <c r="AY3362" s="2"/>
      <c r="AZ3362" s="2"/>
      <c r="BA3362" s="2"/>
      <c r="BB3362" s="2"/>
      <c r="BC3362" s="2"/>
      <c r="BD3362" s="2"/>
      <c r="BE3362" s="2"/>
      <c r="BF3362" s="2"/>
      <c r="BG3362" s="2"/>
      <c r="BH3362" s="2"/>
      <c r="BI3362" s="2"/>
      <c r="BJ3362" s="2"/>
      <c r="BK3362" s="2"/>
      <c r="BL3362" s="2"/>
      <c r="BM3362" s="2"/>
      <c r="BN3362" s="2"/>
      <c r="BO3362" s="2"/>
      <c r="BP3362" s="2"/>
      <c r="BQ3362" s="2"/>
      <c r="BR3362" s="2"/>
    </row>
    <row r="3363" spans="1:70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s="2"/>
      <c r="AP3363" s="2"/>
      <c r="AQ3363" s="2"/>
      <c r="AR3363" s="2"/>
      <c r="AS3363" s="2"/>
      <c r="AT3363" s="2"/>
      <c r="AU3363" s="2"/>
      <c r="AV3363" s="2"/>
      <c r="AW3363" s="2"/>
      <c r="AX3363" s="2"/>
      <c r="AY3363" s="2"/>
      <c r="AZ3363" s="2"/>
      <c r="BA3363" s="2"/>
      <c r="BB3363" s="2"/>
      <c r="BC3363" s="2"/>
      <c r="BD3363" s="2"/>
      <c r="BE3363" s="2"/>
      <c r="BF3363" s="2"/>
      <c r="BG3363" s="2"/>
      <c r="BH3363" s="2"/>
      <c r="BI3363" s="2"/>
      <c r="BJ3363" s="2"/>
      <c r="BK3363" s="2"/>
      <c r="BL3363" s="2"/>
      <c r="BM3363" s="2"/>
      <c r="BN3363" s="2"/>
      <c r="BO3363" s="2"/>
      <c r="BP3363" s="2"/>
      <c r="BQ3363" s="2"/>
      <c r="BR3363" s="2"/>
    </row>
    <row r="3364" spans="1:70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  <c r="AO3364" s="2"/>
      <c r="AP3364" s="2"/>
      <c r="AQ3364" s="2"/>
      <c r="AR3364" s="2"/>
      <c r="AS3364" s="2"/>
      <c r="AT3364" s="2"/>
      <c r="AU3364" s="2"/>
      <c r="AV3364" s="2"/>
      <c r="AW3364" s="2"/>
      <c r="AX3364" s="2"/>
      <c r="AY3364" s="2"/>
      <c r="AZ3364" s="2"/>
      <c r="BA3364" s="2"/>
      <c r="BB3364" s="2"/>
      <c r="BC3364" s="2"/>
      <c r="BD3364" s="2"/>
      <c r="BE3364" s="2"/>
      <c r="BF3364" s="2"/>
      <c r="BG3364" s="2"/>
      <c r="BH3364" s="2"/>
      <c r="BI3364" s="2"/>
      <c r="BJ3364" s="2"/>
      <c r="BK3364" s="2"/>
      <c r="BL3364" s="2"/>
      <c r="BM3364" s="2"/>
      <c r="BN3364" s="2"/>
      <c r="BO3364" s="2"/>
      <c r="BP3364" s="2"/>
      <c r="BQ3364" s="2"/>
      <c r="BR3364" s="2"/>
    </row>
    <row r="3365" spans="1:70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s="2"/>
      <c r="AP3365" s="2"/>
      <c r="AQ3365" s="2"/>
      <c r="AR3365" s="2"/>
      <c r="AS3365" s="2"/>
      <c r="AT3365" s="2"/>
      <c r="AU3365" s="2"/>
      <c r="AV3365" s="2"/>
      <c r="AW3365" s="2"/>
      <c r="AX3365" s="2"/>
      <c r="AY3365" s="2"/>
      <c r="AZ3365" s="2"/>
      <c r="BA3365" s="2"/>
      <c r="BB3365" s="2"/>
      <c r="BC3365" s="2"/>
      <c r="BD3365" s="2"/>
      <c r="BE3365" s="2"/>
      <c r="BF3365" s="2"/>
      <c r="BG3365" s="2"/>
      <c r="BH3365" s="2"/>
      <c r="BI3365" s="2"/>
      <c r="BJ3365" s="2"/>
      <c r="BK3365" s="2"/>
      <c r="BL3365" s="2"/>
      <c r="BM3365" s="2"/>
      <c r="BN3365" s="2"/>
      <c r="BO3365" s="2"/>
      <c r="BP3365" s="2"/>
      <c r="BQ3365" s="2"/>
      <c r="BR3365" s="2"/>
    </row>
    <row r="3366" spans="1:70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s="2"/>
      <c r="AP3366" s="2"/>
      <c r="AQ3366" s="2"/>
      <c r="AR3366" s="2"/>
      <c r="AS3366" s="2"/>
      <c r="AT3366" s="2"/>
      <c r="AU3366" s="2"/>
      <c r="AV3366" s="2"/>
      <c r="AW3366" s="2"/>
      <c r="AX3366" s="2"/>
      <c r="AY3366" s="2"/>
      <c r="AZ3366" s="2"/>
      <c r="BA3366" s="2"/>
      <c r="BB3366" s="2"/>
      <c r="BC3366" s="2"/>
      <c r="BD3366" s="2"/>
      <c r="BE3366" s="2"/>
      <c r="BF3366" s="2"/>
      <c r="BG3366" s="2"/>
      <c r="BH3366" s="2"/>
      <c r="BI3366" s="2"/>
      <c r="BJ3366" s="2"/>
      <c r="BK3366" s="2"/>
      <c r="BL3366" s="2"/>
      <c r="BM3366" s="2"/>
      <c r="BN3366" s="2"/>
      <c r="BO3366" s="2"/>
      <c r="BP3366" s="2"/>
      <c r="BQ3366" s="2"/>
      <c r="BR3366" s="2"/>
    </row>
    <row r="3367" spans="1:70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s="2"/>
      <c r="AP3367" s="2"/>
      <c r="AQ3367" s="2"/>
      <c r="AR3367" s="2"/>
      <c r="AS3367" s="2"/>
      <c r="AT3367" s="2"/>
      <c r="AU3367" s="2"/>
      <c r="AV3367" s="2"/>
      <c r="AW3367" s="2"/>
      <c r="AX3367" s="2"/>
      <c r="AY3367" s="2"/>
      <c r="AZ3367" s="2"/>
      <c r="BA3367" s="2"/>
      <c r="BB3367" s="2"/>
      <c r="BC3367" s="2"/>
      <c r="BD3367" s="2"/>
      <c r="BE3367" s="2"/>
      <c r="BF3367" s="2"/>
      <c r="BG3367" s="2"/>
      <c r="BH3367" s="2"/>
      <c r="BI3367" s="2"/>
      <c r="BJ3367" s="2"/>
      <c r="BK3367" s="2"/>
      <c r="BL3367" s="2"/>
      <c r="BM3367" s="2"/>
      <c r="BN3367" s="2"/>
      <c r="BO3367" s="2"/>
      <c r="BP3367" s="2"/>
      <c r="BQ3367" s="2"/>
      <c r="BR3367" s="2"/>
    </row>
    <row r="3368" spans="1:70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s="2"/>
      <c r="AP3368" s="2"/>
      <c r="AQ3368" s="2"/>
      <c r="AR3368" s="2"/>
      <c r="AS3368" s="2"/>
      <c r="AT3368" s="2"/>
      <c r="AU3368" s="2"/>
      <c r="AV3368" s="2"/>
      <c r="AW3368" s="2"/>
      <c r="AX3368" s="2"/>
      <c r="AY3368" s="2"/>
      <c r="AZ3368" s="2"/>
      <c r="BA3368" s="2"/>
      <c r="BB3368" s="2"/>
      <c r="BC3368" s="2"/>
      <c r="BD3368" s="2"/>
      <c r="BE3368" s="2"/>
      <c r="BF3368" s="2"/>
      <c r="BG3368" s="2"/>
      <c r="BH3368" s="2"/>
      <c r="BI3368" s="2"/>
      <c r="BJ3368" s="2"/>
      <c r="BK3368" s="2"/>
      <c r="BL3368" s="2"/>
      <c r="BM3368" s="2"/>
      <c r="BN3368" s="2"/>
      <c r="BO3368" s="2"/>
      <c r="BP3368" s="2"/>
      <c r="BQ3368" s="2"/>
      <c r="BR3368" s="2"/>
    </row>
    <row r="3369" spans="1:70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s="2"/>
      <c r="AP3369" s="2"/>
      <c r="AQ3369" s="2"/>
      <c r="AR3369" s="2"/>
      <c r="AS3369" s="2"/>
      <c r="AT3369" s="2"/>
      <c r="AU3369" s="2"/>
      <c r="AV3369" s="2"/>
      <c r="AW3369" s="2"/>
      <c r="AX3369" s="2"/>
      <c r="AY3369" s="2"/>
      <c r="AZ3369" s="2"/>
      <c r="BA3369" s="2"/>
      <c r="BB3369" s="2"/>
      <c r="BC3369" s="2"/>
      <c r="BD3369" s="2"/>
      <c r="BE3369" s="2"/>
      <c r="BF3369" s="2"/>
      <c r="BG3369" s="2"/>
      <c r="BH3369" s="2"/>
      <c r="BI3369" s="2"/>
      <c r="BJ3369" s="2"/>
      <c r="BK3369" s="2"/>
      <c r="BL3369" s="2"/>
      <c r="BM3369" s="2"/>
      <c r="BN3369" s="2"/>
      <c r="BO3369" s="2"/>
      <c r="BP3369" s="2"/>
      <c r="BQ3369" s="2"/>
      <c r="BR3369" s="2"/>
    </row>
    <row r="3370" spans="1:70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s="2"/>
      <c r="AP3370" s="2"/>
      <c r="AQ3370" s="2"/>
      <c r="AR3370" s="2"/>
      <c r="AS3370" s="2"/>
      <c r="AT3370" s="2"/>
      <c r="AU3370" s="2"/>
      <c r="AV3370" s="2"/>
      <c r="AW3370" s="2"/>
      <c r="AX3370" s="2"/>
      <c r="AY3370" s="2"/>
      <c r="AZ3370" s="2"/>
      <c r="BA3370" s="2"/>
      <c r="BB3370" s="2"/>
      <c r="BC3370" s="2"/>
      <c r="BD3370" s="2"/>
      <c r="BE3370" s="2"/>
      <c r="BF3370" s="2"/>
      <c r="BG3370" s="2"/>
      <c r="BH3370" s="2"/>
      <c r="BI3370" s="2"/>
      <c r="BJ3370" s="2"/>
      <c r="BK3370" s="2"/>
      <c r="BL3370" s="2"/>
      <c r="BM3370" s="2"/>
      <c r="BN3370" s="2"/>
      <c r="BO3370" s="2"/>
      <c r="BP3370" s="2"/>
      <c r="BQ3370" s="2"/>
      <c r="BR3370" s="2"/>
    </row>
    <row r="3371" spans="1:70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s="2"/>
      <c r="AP3371" s="2"/>
      <c r="AQ3371" s="2"/>
      <c r="AR3371" s="2"/>
      <c r="AS3371" s="2"/>
      <c r="AT3371" s="2"/>
      <c r="AU3371" s="2"/>
      <c r="AV3371" s="2"/>
      <c r="AW3371" s="2"/>
      <c r="AX3371" s="2"/>
      <c r="AY3371" s="2"/>
      <c r="AZ3371" s="2"/>
      <c r="BA3371" s="2"/>
      <c r="BB3371" s="2"/>
      <c r="BC3371" s="2"/>
      <c r="BD3371" s="2"/>
      <c r="BE3371" s="2"/>
      <c r="BF3371" s="2"/>
      <c r="BG3371" s="2"/>
      <c r="BH3371" s="2"/>
      <c r="BI3371" s="2"/>
      <c r="BJ3371" s="2"/>
      <c r="BK3371" s="2"/>
      <c r="BL3371" s="2"/>
      <c r="BM3371" s="2"/>
      <c r="BN3371" s="2"/>
      <c r="BO3371" s="2"/>
      <c r="BP3371" s="2"/>
      <c r="BQ3371" s="2"/>
      <c r="BR3371" s="2"/>
    </row>
    <row r="3372" spans="1:70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s="2"/>
      <c r="AP3372" s="2"/>
      <c r="AQ3372" s="2"/>
      <c r="AR3372" s="2"/>
      <c r="AS3372" s="2"/>
      <c r="AT3372" s="2"/>
      <c r="AU3372" s="2"/>
      <c r="AV3372" s="2"/>
      <c r="AW3372" s="2"/>
      <c r="AX3372" s="2"/>
      <c r="AY3372" s="2"/>
      <c r="AZ3372" s="2"/>
      <c r="BA3372" s="2"/>
      <c r="BB3372" s="2"/>
      <c r="BC3372" s="2"/>
      <c r="BD3372" s="2"/>
      <c r="BE3372" s="2"/>
      <c r="BF3372" s="2"/>
      <c r="BG3372" s="2"/>
      <c r="BH3372" s="2"/>
      <c r="BI3372" s="2"/>
      <c r="BJ3372" s="2"/>
      <c r="BK3372" s="2"/>
      <c r="BL3372" s="2"/>
      <c r="BM3372" s="2"/>
      <c r="BN3372" s="2"/>
      <c r="BO3372" s="2"/>
      <c r="BP3372" s="2"/>
      <c r="BQ3372" s="2"/>
      <c r="BR3372" s="2"/>
    </row>
    <row r="3373" spans="1:70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s="2"/>
      <c r="AP3373" s="2"/>
      <c r="AQ3373" s="2"/>
      <c r="AR3373" s="2"/>
      <c r="AS3373" s="2"/>
      <c r="AT3373" s="2"/>
      <c r="AU3373" s="2"/>
      <c r="AV3373" s="2"/>
      <c r="AW3373" s="2"/>
      <c r="AX3373" s="2"/>
      <c r="AY3373" s="2"/>
      <c r="AZ3373" s="2"/>
      <c r="BA3373" s="2"/>
      <c r="BB3373" s="2"/>
      <c r="BC3373" s="2"/>
      <c r="BD3373" s="2"/>
      <c r="BE3373" s="2"/>
      <c r="BF3373" s="2"/>
      <c r="BG3373" s="2"/>
      <c r="BH3373" s="2"/>
      <c r="BI3373" s="2"/>
      <c r="BJ3373" s="2"/>
      <c r="BK3373" s="2"/>
      <c r="BL3373" s="2"/>
      <c r="BM3373" s="2"/>
      <c r="BN3373" s="2"/>
      <c r="BO3373" s="2"/>
      <c r="BP3373" s="2"/>
      <c r="BQ3373" s="2"/>
      <c r="BR3373" s="2"/>
    </row>
    <row r="3374" spans="1:70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s="2"/>
      <c r="AP3374" s="2"/>
      <c r="AQ3374" s="2"/>
      <c r="AR3374" s="2"/>
      <c r="AS3374" s="2"/>
      <c r="AT3374" s="2"/>
      <c r="AU3374" s="2"/>
      <c r="AV3374" s="2"/>
      <c r="AW3374" s="2"/>
      <c r="AX3374" s="2"/>
      <c r="AY3374" s="2"/>
      <c r="AZ3374" s="2"/>
      <c r="BA3374" s="2"/>
      <c r="BB3374" s="2"/>
      <c r="BC3374" s="2"/>
      <c r="BD3374" s="2"/>
      <c r="BE3374" s="2"/>
      <c r="BF3374" s="2"/>
      <c r="BG3374" s="2"/>
      <c r="BH3374" s="2"/>
      <c r="BI3374" s="2"/>
      <c r="BJ3374" s="2"/>
      <c r="BK3374" s="2"/>
      <c r="BL3374" s="2"/>
      <c r="BM3374" s="2"/>
      <c r="BN3374" s="2"/>
      <c r="BO3374" s="2"/>
      <c r="BP3374" s="2"/>
      <c r="BQ3374" s="2"/>
      <c r="BR3374" s="2"/>
    </row>
    <row r="3375" spans="1:70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  <c r="AP3375" s="2"/>
      <c r="AQ3375" s="2"/>
      <c r="AR3375" s="2"/>
      <c r="AS3375" s="2"/>
      <c r="AT3375" s="2"/>
      <c r="AU3375" s="2"/>
      <c r="AV3375" s="2"/>
      <c r="AW3375" s="2"/>
      <c r="AX3375" s="2"/>
      <c r="AY3375" s="2"/>
      <c r="AZ3375" s="2"/>
      <c r="BA3375" s="2"/>
      <c r="BB3375" s="2"/>
      <c r="BC3375" s="2"/>
      <c r="BD3375" s="2"/>
      <c r="BE3375" s="2"/>
      <c r="BF3375" s="2"/>
      <c r="BG3375" s="2"/>
      <c r="BH3375" s="2"/>
      <c r="BI3375" s="2"/>
      <c r="BJ3375" s="2"/>
      <c r="BK3375" s="2"/>
      <c r="BL3375" s="2"/>
      <c r="BM3375" s="2"/>
      <c r="BN3375" s="2"/>
      <c r="BO3375" s="2"/>
      <c r="BP3375" s="2"/>
      <c r="BQ3375" s="2"/>
      <c r="BR3375" s="2"/>
    </row>
    <row r="3376" spans="1:70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s="2"/>
      <c r="AP3376" s="2"/>
      <c r="AQ3376" s="2"/>
      <c r="AR3376" s="2"/>
      <c r="AS3376" s="2"/>
      <c r="AT3376" s="2"/>
      <c r="AU3376" s="2"/>
      <c r="AV3376" s="2"/>
      <c r="AW3376" s="2"/>
      <c r="AX3376" s="2"/>
      <c r="AY3376" s="2"/>
      <c r="AZ3376" s="2"/>
      <c r="BA3376" s="2"/>
      <c r="BB3376" s="2"/>
      <c r="BC3376" s="2"/>
      <c r="BD3376" s="2"/>
      <c r="BE3376" s="2"/>
      <c r="BF3376" s="2"/>
      <c r="BG3376" s="2"/>
      <c r="BH3376" s="2"/>
      <c r="BI3376" s="2"/>
      <c r="BJ3376" s="2"/>
      <c r="BK3376" s="2"/>
      <c r="BL3376" s="2"/>
      <c r="BM3376" s="2"/>
      <c r="BN3376" s="2"/>
      <c r="BO3376" s="2"/>
      <c r="BP3376" s="2"/>
      <c r="BQ3376" s="2"/>
      <c r="BR3376" s="2"/>
    </row>
    <row r="3377" spans="1:70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  <c r="AP3377" s="2"/>
      <c r="AQ3377" s="2"/>
      <c r="AR3377" s="2"/>
      <c r="AS3377" s="2"/>
      <c r="AT3377" s="2"/>
      <c r="AU3377" s="2"/>
      <c r="AV3377" s="2"/>
      <c r="AW3377" s="2"/>
      <c r="AX3377" s="2"/>
      <c r="AY3377" s="2"/>
      <c r="AZ3377" s="2"/>
      <c r="BA3377" s="2"/>
      <c r="BB3377" s="2"/>
      <c r="BC3377" s="2"/>
      <c r="BD3377" s="2"/>
      <c r="BE3377" s="2"/>
      <c r="BF3377" s="2"/>
      <c r="BG3377" s="2"/>
      <c r="BH3377" s="2"/>
      <c r="BI3377" s="2"/>
      <c r="BJ3377" s="2"/>
      <c r="BK3377" s="2"/>
      <c r="BL3377" s="2"/>
      <c r="BM3377" s="2"/>
      <c r="BN3377" s="2"/>
      <c r="BO3377" s="2"/>
      <c r="BP3377" s="2"/>
      <c r="BQ3377" s="2"/>
      <c r="BR3377" s="2"/>
    </row>
    <row r="3378" spans="1:70" x14ac:dyDescent="0.2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s="2"/>
      <c r="AP3378" s="2"/>
      <c r="AQ3378" s="2"/>
      <c r="AR3378" s="2"/>
      <c r="AS3378" s="2"/>
      <c r="AT3378" s="2"/>
      <c r="AU3378" s="2"/>
      <c r="AV3378" s="2"/>
      <c r="AW3378" s="2"/>
      <c r="AX3378" s="2"/>
      <c r="AY3378" s="2"/>
      <c r="AZ3378" s="2"/>
      <c r="BA3378" s="2"/>
      <c r="BB3378" s="2"/>
      <c r="BC3378" s="2"/>
      <c r="BD3378" s="2"/>
      <c r="BE3378" s="2"/>
      <c r="BF3378" s="2"/>
      <c r="BG3378" s="2"/>
      <c r="BH3378" s="2"/>
      <c r="BI3378" s="2"/>
      <c r="BJ3378" s="2"/>
      <c r="BK3378" s="2"/>
      <c r="BL3378" s="2"/>
      <c r="BM3378" s="2"/>
      <c r="BN3378" s="2"/>
      <c r="BO3378" s="2"/>
      <c r="BP3378" s="2"/>
      <c r="BQ3378" s="2"/>
      <c r="BR3378" s="2"/>
    </row>
    <row r="3379" spans="1:70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  <c r="AP3379" s="2"/>
      <c r="AQ3379" s="2"/>
      <c r="AR3379" s="2"/>
      <c r="AS3379" s="2"/>
      <c r="AT3379" s="2"/>
      <c r="AU3379" s="2"/>
      <c r="AV3379" s="2"/>
      <c r="AW3379" s="2"/>
      <c r="AX3379" s="2"/>
      <c r="AY3379" s="2"/>
      <c r="AZ3379" s="2"/>
      <c r="BA3379" s="2"/>
      <c r="BB3379" s="2"/>
      <c r="BC3379" s="2"/>
      <c r="BD3379" s="2"/>
      <c r="BE3379" s="2"/>
      <c r="BF3379" s="2"/>
      <c r="BG3379" s="2"/>
      <c r="BH3379" s="2"/>
      <c r="BI3379" s="2"/>
      <c r="BJ3379" s="2"/>
      <c r="BK3379" s="2"/>
      <c r="BL3379" s="2"/>
      <c r="BM3379" s="2"/>
      <c r="BN3379" s="2"/>
      <c r="BO3379" s="2"/>
      <c r="BP3379" s="2"/>
      <c r="BQ3379" s="2"/>
      <c r="BR3379" s="2"/>
    </row>
    <row r="3380" spans="1:70" x14ac:dyDescent="0.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s="2"/>
      <c r="AP3380" s="2"/>
      <c r="AQ3380" s="2"/>
      <c r="AR3380" s="2"/>
      <c r="AS3380" s="2"/>
      <c r="AT3380" s="2"/>
      <c r="AU3380" s="2"/>
      <c r="AV3380" s="2"/>
      <c r="AW3380" s="2"/>
      <c r="AX3380" s="2"/>
      <c r="AY3380" s="2"/>
      <c r="AZ3380" s="2"/>
      <c r="BA3380" s="2"/>
      <c r="BB3380" s="2"/>
      <c r="BC3380" s="2"/>
      <c r="BD3380" s="2"/>
      <c r="BE3380" s="2"/>
      <c r="BF3380" s="2"/>
      <c r="BG3380" s="2"/>
      <c r="BH3380" s="2"/>
      <c r="BI3380" s="2"/>
      <c r="BJ3380" s="2"/>
      <c r="BK3380" s="2"/>
      <c r="BL3380" s="2"/>
      <c r="BM3380" s="2"/>
      <c r="BN3380" s="2"/>
      <c r="BO3380" s="2"/>
      <c r="BP3380" s="2"/>
      <c r="BQ3380" s="2"/>
      <c r="BR3380" s="2"/>
    </row>
    <row r="3381" spans="1:70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  <c r="AP3381" s="2"/>
      <c r="AQ3381" s="2"/>
      <c r="AR3381" s="2"/>
      <c r="AS3381" s="2"/>
      <c r="AT3381" s="2"/>
      <c r="AU3381" s="2"/>
      <c r="AV3381" s="2"/>
      <c r="AW3381" s="2"/>
      <c r="AX3381" s="2"/>
      <c r="AY3381" s="2"/>
      <c r="AZ3381" s="2"/>
      <c r="BA3381" s="2"/>
      <c r="BB3381" s="2"/>
      <c r="BC3381" s="2"/>
      <c r="BD3381" s="2"/>
      <c r="BE3381" s="2"/>
      <c r="BF3381" s="2"/>
      <c r="BG3381" s="2"/>
      <c r="BH3381" s="2"/>
      <c r="BI3381" s="2"/>
      <c r="BJ3381" s="2"/>
      <c r="BK3381" s="2"/>
      <c r="BL3381" s="2"/>
      <c r="BM3381" s="2"/>
      <c r="BN3381" s="2"/>
      <c r="BO3381" s="2"/>
      <c r="BP3381" s="2"/>
      <c r="BQ3381" s="2"/>
      <c r="BR3381" s="2"/>
    </row>
    <row r="3382" spans="1:70" x14ac:dyDescent="0.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s="2"/>
      <c r="AP3382" s="2"/>
      <c r="AQ3382" s="2"/>
      <c r="AR3382" s="2"/>
      <c r="AS3382" s="2"/>
      <c r="AT3382" s="2"/>
      <c r="AU3382" s="2"/>
      <c r="AV3382" s="2"/>
      <c r="AW3382" s="2"/>
      <c r="AX3382" s="2"/>
      <c r="AY3382" s="2"/>
      <c r="AZ3382" s="2"/>
      <c r="BA3382" s="2"/>
      <c r="BB3382" s="2"/>
      <c r="BC3382" s="2"/>
      <c r="BD3382" s="2"/>
      <c r="BE3382" s="2"/>
      <c r="BF3382" s="2"/>
      <c r="BG3382" s="2"/>
      <c r="BH3382" s="2"/>
      <c r="BI3382" s="2"/>
      <c r="BJ3382" s="2"/>
      <c r="BK3382" s="2"/>
      <c r="BL3382" s="2"/>
      <c r="BM3382" s="2"/>
      <c r="BN3382" s="2"/>
      <c r="BO3382" s="2"/>
      <c r="BP3382" s="2"/>
      <c r="BQ3382" s="2"/>
      <c r="BR3382" s="2"/>
    </row>
    <row r="3383" spans="1:70" x14ac:dyDescent="0.2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s="2"/>
      <c r="AP3383" s="2"/>
      <c r="AQ3383" s="2"/>
      <c r="AR3383" s="2"/>
      <c r="AS3383" s="2"/>
      <c r="AT3383" s="2"/>
      <c r="AU3383" s="2"/>
      <c r="AV3383" s="2"/>
      <c r="AW3383" s="2"/>
      <c r="AX3383" s="2"/>
      <c r="AY3383" s="2"/>
      <c r="AZ3383" s="2"/>
      <c r="BA3383" s="2"/>
      <c r="BB3383" s="2"/>
      <c r="BC3383" s="2"/>
      <c r="BD3383" s="2"/>
      <c r="BE3383" s="2"/>
      <c r="BF3383" s="2"/>
      <c r="BG3383" s="2"/>
      <c r="BH3383" s="2"/>
      <c r="BI3383" s="2"/>
      <c r="BJ3383" s="2"/>
      <c r="BK3383" s="2"/>
      <c r="BL3383" s="2"/>
      <c r="BM3383" s="2"/>
      <c r="BN3383" s="2"/>
      <c r="BO3383" s="2"/>
      <c r="BP3383" s="2"/>
      <c r="BQ3383" s="2"/>
      <c r="BR3383" s="2"/>
    </row>
    <row r="3384" spans="1:70" x14ac:dyDescent="0.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s="2"/>
      <c r="AP3384" s="2"/>
      <c r="AQ3384" s="2"/>
      <c r="AR3384" s="2"/>
      <c r="AS3384" s="2"/>
      <c r="AT3384" s="2"/>
      <c r="AU3384" s="2"/>
      <c r="AV3384" s="2"/>
      <c r="AW3384" s="2"/>
      <c r="AX3384" s="2"/>
      <c r="AY3384" s="2"/>
      <c r="AZ3384" s="2"/>
      <c r="BA3384" s="2"/>
      <c r="BB3384" s="2"/>
      <c r="BC3384" s="2"/>
      <c r="BD3384" s="2"/>
      <c r="BE3384" s="2"/>
      <c r="BF3384" s="2"/>
      <c r="BG3384" s="2"/>
      <c r="BH3384" s="2"/>
      <c r="BI3384" s="2"/>
      <c r="BJ3384" s="2"/>
      <c r="BK3384" s="2"/>
      <c r="BL3384" s="2"/>
      <c r="BM3384" s="2"/>
      <c r="BN3384" s="2"/>
      <c r="BO3384" s="2"/>
      <c r="BP3384" s="2"/>
      <c r="BQ3384" s="2"/>
      <c r="BR3384" s="2"/>
    </row>
    <row r="3385" spans="1:70" x14ac:dyDescent="0.2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s="2"/>
      <c r="AP3385" s="2"/>
      <c r="AQ3385" s="2"/>
      <c r="AR3385" s="2"/>
      <c r="AS3385" s="2"/>
      <c r="AT3385" s="2"/>
      <c r="AU3385" s="2"/>
      <c r="AV3385" s="2"/>
      <c r="AW3385" s="2"/>
      <c r="AX3385" s="2"/>
      <c r="AY3385" s="2"/>
      <c r="AZ3385" s="2"/>
      <c r="BA3385" s="2"/>
      <c r="BB3385" s="2"/>
      <c r="BC3385" s="2"/>
      <c r="BD3385" s="2"/>
      <c r="BE3385" s="2"/>
      <c r="BF3385" s="2"/>
      <c r="BG3385" s="2"/>
      <c r="BH3385" s="2"/>
      <c r="BI3385" s="2"/>
      <c r="BJ3385" s="2"/>
      <c r="BK3385" s="2"/>
      <c r="BL3385" s="2"/>
      <c r="BM3385" s="2"/>
      <c r="BN3385" s="2"/>
      <c r="BO3385" s="2"/>
      <c r="BP3385" s="2"/>
      <c r="BQ3385" s="2"/>
      <c r="BR3385" s="2"/>
    </row>
    <row r="3386" spans="1:70" x14ac:dyDescent="0.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s="2"/>
      <c r="AP3386" s="2"/>
      <c r="AQ3386" s="2"/>
      <c r="AR3386" s="2"/>
      <c r="AS3386" s="2"/>
      <c r="AT3386" s="2"/>
      <c r="AU3386" s="2"/>
      <c r="AV3386" s="2"/>
      <c r="AW3386" s="2"/>
      <c r="AX3386" s="2"/>
      <c r="AY3386" s="2"/>
      <c r="AZ3386" s="2"/>
      <c r="BA3386" s="2"/>
      <c r="BB3386" s="2"/>
      <c r="BC3386" s="2"/>
      <c r="BD3386" s="2"/>
      <c r="BE3386" s="2"/>
      <c r="BF3386" s="2"/>
      <c r="BG3386" s="2"/>
      <c r="BH3386" s="2"/>
      <c r="BI3386" s="2"/>
      <c r="BJ3386" s="2"/>
      <c r="BK3386" s="2"/>
      <c r="BL3386" s="2"/>
      <c r="BM3386" s="2"/>
      <c r="BN3386" s="2"/>
      <c r="BO3386" s="2"/>
      <c r="BP3386" s="2"/>
      <c r="BQ3386" s="2"/>
      <c r="BR3386" s="2"/>
    </row>
    <row r="3387" spans="1:70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s="2"/>
      <c r="AP3387" s="2"/>
      <c r="AQ3387" s="2"/>
      <c r="AR3387" s="2"/>
      <c r="AS3387" s="2"/>
      <c r="AT3387" s="2"/>
      <c r="AU3387" s="2"/>
      <c r="AV3387" s="2"/>
      <c r="AW3387" s="2"/>
      <c r="AX3387" s="2"/>
      <c r="AY3387" s="2"/>
      <c r="AZ3387" s="2"/>
      <c r="BA3387" s="2"/>
      <c r="BB3387" s="2"/>
      <c r="BC3387" s="2"/>
      <c r="BD3387" s="2"/>
      <c r="BE3387" s="2"/>
      <c r="BF3387" s="2"/>
      <c r="BG3387" s="2"/>
      <c r="BH3387" s="2"/>
      <c r="BI3387" s="2"/>
      <c r="BJ3387" s="2"/>
      <c r="BK3387" s="2"/>
      <c r="BL3387" s="2"/>
      <c r="BM3387" s="2"/>
      <c r="BN3387" s="2"/>
      <c r="BO3387" s="2"/>
      <c r="BP3387" s="2"/>
      <c r="BQ3387" s="2"/>
      <c r="BR3387" s="2"/>
    </row>
    <row r="3388" spans="1:70" x14ac:dyDescent="0.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s="2"/>
      <c r="AP3388" s="2"/>
      <c r="AQ3388" s="2"/>
      <c r="AR3388" s="2"/>
      <c r="AS3388" s="2"/>
      <c r="AT3388" s="2"/>
      <c r="AU3388" s="2"/>
      <c r="AV3388" s="2"/>
      <c r="AW3388" s="2"/>
      <c r="AX3388" s="2"/>
      <c r="AY3388" s="2"/>
      <c r="AZ3388" s="2"/>
      <c r="BA3388" s="2"/>
      <c r="BB3388" s="2"/>
      <c r="BC3388" s="2"/>
      <c r="BD3388" s="2"/>
      <c r="BE3388" s="2"/>
      <c r="BF3388" s="2"/>
      <c r="BG3388" s="2"/>
      <c r="BH3388" s="2"/>
      <c r="BI3388" s="2"/>
      <c r="BJ3388" s="2"/>
      <c r="BK3388" s="2"/>
      <c r="BL3388" s="2"/>
      <c r="BM3388" s="2"/>
      <c r="BN3388" s="2"/>
      <c r="BO3388" s="2"/>
      <c r="BP3388" s="2"/>
      <c r="BQ3388" s="2"/>
      <c r="BR3388" s="2"/>
    </row>
    <row r="3389" spans="1:70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  <c r="AP3389" s="2"/>
      <c r="AQ3389" s="2"/>
      <c r="AR3389" s="2"/>
      <c r="AS3389" s="2"/>
      <c r="AT3389" s="2"/>
      <c r="AU3389" s="2"/>
      <c r="AV3389" s="2"/>
      <c r="AW3389" s="2"/>
      <c r="AX3389" s="2"/>
      <c r="AY3389" s="2"/>
      <c r="AZ3389" s="2"/>
      <c r="BA3389" s="2"/>
      <c r="BB3389" s="2"/>
      <c r="BC3389" s="2"/>
      <c r="BD3389" s="2"/>
      <c r="BE3389" s="2"/>
      <c r="BF3389" s="2"/>
      <c r="BG3389" s="2"/>
      <c r="BH3389" s="2"/>
      <c r="BI3389" s="2"/>
      <c r="BJ3389" s="2"/>
      <c r="BK3389" s="2"/>
      <c r="BL3389" s="2"/>
      <c r="BM3389" s="2"/>
      <c r="BN3389" s="2"/>
      <c r="BO3389" s="2"/>
      <c r="BP3389" s="2"/>
      <c r="BQ3389" s="2"/>
      <c r="BR3389" s="2"/>
    </row>
    <row r="3390" spans="1:70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  <c r="AO3390" s="2"/>
      <c r="AP3390" s="2"/>
      <c r="AQ3390" s="2"/>
      <c r="AR3390" s="2"/>
      <c r="AS3390" s="2"/>
      <c r="AT3390" s="2"/>
      <c r="AU3390" s="2"/>
      <c r="AV3390" s="2"/>
      <c r="AW3390" s="2"/>
      <c r="AX3390" s="2"/>
      <c r="AY3390" s="2"/>
      <c r="AZ3390" s="2"/>
      <c r="BA3390" s="2"/>
      <c r="BB3390" s="2"/>
      <c r="BC3390" s="2"/>
      <c r="BD3390" s="2"/>
      <c r="BE3390" s="2"/>
      <c r="BF3390" s="2"/>
      <c r="BG3390" s="2"/>
      <c r="BH3390" s="2"/>
      <c r="BI3390" s="2"/>
      <c r="BJ3390" s="2"/>
      <c r="BK3390" s="2"/>
      <c r="BL3390" s="2"/>
      <c r="BM3390" s="2"/>
      <c r="BN3390" s="2"/>
      <c r="BO3390" s="2"/>
      <c r="BP3390" s="2"/>
      <c r="BQ3390" s="2"/>
      <c r="BR3390" s="2"/>
    </row>
    <row r="3391" spans="1:70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  <c r="AP3391" s="2"/>
      <c r="AQ3391" s="2"/>
      <c r="AR3391" s="2"/>
      <c r="AS3391" s="2"/>
      <c r="AT3391" s="2"/>
      <c r="AU3391" s="2"/>
      <c r="AV3391" s="2"/>
      <c r="AW3391" s="2"/>
      <c r="AX3391" s="2"/>
      <c r="AY3391" s="2"/>
      <c r="AZ3391" s="2"/>
      <c r="BA3391" s="2"/>
      <c r="BB3391" s="2"/>
      <c r="BC3391" s="2"/>
      <c r="BD3391" s="2"/>
      <c r="BE3391" s="2"/>
      <c r="BF3391" s="2"/>
      <c r="BG3391" s="2"/>
      <c r="BH3391" s="2"/>
      <c r="BI3391" s="2"/>
      <c r="BJ3391" s="2"/>
      <c r="BK3391" s="2"/>
      <c r="BL3391" s="2"/>
      <c r="BM3391" s="2"/>
      <c r="BN3391" s="2"/>
      <c r="BO3391" s="2"/>
      <c r="BP3391" s="2"/>
      <c r="BQ3391" s="2"/>
      <c r="BR3391" s="2"/>
    </row>
    <row r="3392" spans="1:70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  <c r="AP3392" s="2"/>
      <c r="AQ3392" s="2"/>
      <c r="AR3392" s="2"/>
      <c r="AS3392" s="2"/>
      <c r="AT3392" s="2"/>
      <c r="AU3392" s="2"/>
      <c r="AV3392" s="2"/>
      <c r="AW3392" s="2"/>
      <c r="AX3392" s="2"/>
      <c r="AY3392" s="2"/>
      <c r="AZ3392" s="2"/>
      <c r="BA3392" s="2"/>
      <c r="BB3392" s="2"/>
      <c r="BC3392" s="2"/>
      <c r="BD3392" s="2"/>
      <c r="BE3392" s="2"/>
      <c r="BF3392" s="2"/>
      <c r="BG3392" s="2"/>
      <c r="BH3392" s="2"/>
      <c r="BI3392" s="2"/>
      <c r="BJ3392" s="2"/>
      <c r="BK3392" s="2"/>
      <c r="BL3392" s="2"/>
      <c r="BM3392" s="2"/>
      <c r="BN3392" s="2"/>
      <c r="BO3392" s="2"/>
      <c r="BP3392" s="2"/>
      <c r="BQ3392" s="2"/>
      <c r="BR3392" s="2"/>
    </row>
    <row r="3393" spans="1:70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s="2"/>
      <c r="AP3393" s="2"/>
      <c r="AQ3393" s="2"/>
      <c r="AR3393" s="2"/>
      <c r="AS3393" s="2"/>
      <c r="AT3393" s="2"/>
      <c r="AU3393" s="2"/>
      <c r="AV3393" s="2"/>
      <c r="AW3393" s="2"/>
      <c r="AX3393" s="2"/>
      <c r="AY3393" s="2"/>
      <c r="AZ3393" s="2"/>
      <c r="BA3393" s="2"/>
      <c r="BB3393" s="2"/>
      <c r="BC3393" s="2"/>
      <c r="BD3393" s="2"/>
      <c r="BE3393" s="2"/>
      <c r="BF3393" s="2"/>
      <c r="BG3393" s="2"/>
      <c r="BH3393" s="2"/>
      <c r="BI3393" s="2"/>
      <c r="BJ3393" s="2"/>
      <c r="BK3393" s="2"/>
      <c r="BL3393" s="2"/>
      <c r="BM3393" s="2"/>
      <c r="BN3393" s="2"/>
      <c r="BO3393" s="2"/>
      <c r="BP3393" s="2"/>
      <c r="BQ3393" s="2"/>
      <c r="BR3393" s="2"/>
    </row>
    <row r="3394" spans="1:70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  <c r="AO3394" s="2"/>
      <c r="AP3394" s="2"/>
      <c r="AQ3394" s="2"/>
      <c r="AR3394" s="2"/>
      <c r="AS3394" s="2"/>
      <c r="AT3394" s="2"/>
      <c r="AU3394" s="2"/>
      <c r="AV3394" s="2"/>
      <c r="AW3394" s="2"/>
      <c r="AX3394" s="2"/>
      <c r="AY3394" s="2"/>
      <c r="AZ3394" s="2"/>
      <c r="BA3394" s="2"/>
      <c r="BB3394" s="2"/>
      <c r="BC3394" s="2"/>
      <c r="BD3394" s="2"/>
      <c r="BE3394" s="2"/>
      <c r="BF3394" s="2"/>
      <c r="BG3394" s="2"/>
      <c r="BH3394" s="2"/>
      <c r="BI3394" s="2"/>
      <c r="BJ3394" s="2"/>
      <c r="BK3394" s="2"/>
      <c r="BL3394" s="2"/>
      <c r="BM3394" s="2"/>
      <c r="BN3394" s="2"/>
      <c r="BO3394" s="2"/>
      <c r="BP3394" s="2"/>
      <c r="BQ3394" s="2"/>
      <c r="BR3394" s="2"/>
    </row>
    <row r="3395" spans="1:70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  <c r="AP3395" s="2"/>
      <c r="AQ3395" s="2"/>
      <c r="AR3395" s="2"/>
      <c r="AS3395" s="2"/>
      <c r="AT3395" s="2"/>
      <c r="AU3395" s="2"/>
      <c r="AV3395" s="2"/>
      <c r="AW3395" s="2"/>
      <c r="AX3395" s="2"/>
      <c r="AY3395" s="2"/>
      <c r="AZ3395" s="2"/>
      <c r="BA3395" s="2"/>
      <c r="BB3395" s="2"/>
      <c r="BC3395" s="2"/>
      <c r="BD3395" s="2"/>
      <c r="BE3395" s="2"/>
      <c r="BF3395" s="2"/>
      <c r="BG3395" s="2"/>
      <c r="BH3395" s="2"/>
      <c r="BI3395" s="2"/>
      <c r="BJ3395" s="2"/>
      <c r="BK3395" s="2"/>
      <c r="BL3395" s="2"/>
      <c r="BM3395" s="2"/>
      <c r="BN3395" s="2"/>
      <c r="BO3395" s="2"/>
      <c r="BP3395" s="2"/>
      <c r="BQ3395" s="2"/>
      <c r="BR3395" s="2"/>
    </row>
    <row r="3396" spans="1:70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  <c r="AP3396" s="2"/>
      <c r="AQ3396" s="2"/>
      <c r="AR3396" s="2"/>
      <c r="AS3396" s="2"/>
      <c r="AT3396" s="2"/>
      <c r="AU3396" s="2"/>
      <c r="AV3396" s="2"/>
      <c r="AW3396" s="2"/>
      <c r="AX3396" s="2"/>
      <c r="AY3396" s="2"/>
      <c r="AZ3396" s="2"/>
      <c r="BA3396" s="2"/>
      <c r="BB3396" s="2"/>
      <c r="BC3396" s="2"/>
      <c r="BD3396" s="2"/>
      <c r="BE3396" s="2"/>
      <c r="BF3396" s="2"/>
      <c r="BG3396" s="2"/>
      <c r="BH3396" s="2"/>
      <c r="BI3396" s="2"/>
      <c r="BJ3396" s="2"/>
      <c r="BK3396" s="2"/>
      <c r="BL3396" s="2"/>
      <c r="BM3396" s="2"/>
      <c r="BN3396" s="2"/>
      <c r="BO3396" s="2"/>
      <c r="BP3396" s="2"/>
      <c r="BQ3396" s="2"/>
      <c r="BR3396" s="2"/>
    </row>
    <row r="3397" spans="1:70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s="2"/>
      <c r="AP3397" s="2"/>
      <c r="AQ3397" s="2"/>
      <c r="AR3397" s="2"/>
      <c r="AS3397" s="2"/>
      <c r="AT3397" s="2"/>
      <c r="AU3397" s="2"/>
      <c r="AV3397" s="2"/>
      <c r="AW3397" s="2"/>
      <c r="AX3397" s="2"/>
      <c r="AY3397" s="2"/>
      <c r="AZ3397" s="2"/>
      <c r="BA3397" s="2"/>
      <c r="BB3397" s="2"/>
      <c r="BC3397" s="2"/>
      <c r="BD3397" s="2"/>
      <c r="BE3397" s="2"/>
      <c r="BF3397" s="2"/>
      <c r="BG3397" s="2"/>
      <c r="BH3397" s="2"/>
      <c r="BI3397" s="2"/>
      <c r="BJ3397" s="2"/>
      <c r="BK3397" s="2"/>
      <c r="BL3397" s="2"/>
      <c r="BM3397" s="2"/>
      <c r="BN3397" s="2"/>
      <c r="BO3397" s="2"/>
      <c r="BP3397" s="2"/>
      <c r="BQ3397" s="2"/>
      <c r="BR3397" s="2"/>
    </row>
    <row r="3398" spans="1:70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s="2"/>
      <c r="AP3398" s="2"/>
      <c r="AQ3398" s="2"/>
      <c r="AR3398" s="2"/>
      <c r="AS3398" s="2"/>
      <c r="AT3398" s="2"/>
      <c r="AU3398" s="2"/>
      <c r="AV3398" s="2"/>
      <c r="AW3398" s="2"/>
      <c r="AX3398" s="2"/>
      <c r="AY3398" s="2"/>
      <c r="AZ3398" s="2"/>
      <c r="BA3398" s="2"/>
      <c r="BB3398" s="2"/>
      <c r="BC3398" s="2"/>
      <c r="BD3398" s="2"/>
      <c r="BE3398" s="2"/>
      <c r="BF3398" s="2"/>
      <c r="BG3398" s="2"/>
      <c r="BH3398" s="2"/>
      <c r="BI3398" s="2"/>
      <c r="BJ3398" s="2"/>
      <c r="BK3398" s="2"/>
      <c r="BL3398" s="2"/>
      <c r="BM3398" s="2"/>
      <c r="BN3398" s="2"/>
      <c r="BO3398" s="2"/>
      <c r="BP3398" s="2"/>
      <c r="BQ3398" s="2"/>
      <c r="BR3398" s="2"/>
    </row>
    <row r="3399" spans="1:70" x14ac:dyDescent="0.2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s="2"/>
      <c r="AP3399" s="2"/>
      <c r="AQ3399" s="2"/>
      <c r="AR3399" s="2"/>
      <c r="AS3399" s="2"/>
      <c r="AT3399" s="2"/>
      <c r="AU3399" s="2"/>
      <c r="AV3399" s="2"/>
      <c r="AW3399" s="2"/>
      <c r="AX3399" s="2"/>
      <c r="AY3399" s="2"/>
      <c r="AZ3399" s="2"/>
      <c r="BA3399" s="2"/>
      <c r="BB3399" s="2"/>
      <c r="BC3399" s="2"/>
      <c r="BD3399" s="2"/>
      <c r="BE3399" s="2"/>
      <c r="BF3399" s="2"/>
      <c r="BG3399" s="2"/>
      <c r="BH3399" s="2"/>
      <c r="BI3399" s="2"/>
      <c r="BJ3399" s="2"/>
      <c r="BK3399" s="2"/>
      <c r="BL3399" s="2"/>
      <c r="BM3399" s="2"/>
      <c r="BN3399" s="2"/>
      <c r="BO3399" s="2"/>
      <c r="BP3399" s="2"/>
      <c r="BQ3399" s="2"/>
      <c r="BR3399" s="2"/>
    </row>
    <row r="3400" spans="1:70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s="2"/>
      <c r="AP3400" s="2"/>
      <c r="AQ3400" s="2"/>
      <c r="AR3400" s="2"/>
      <c r="AS3400" s="2"/>
      <c r="AT3400" s="2"/>
      <c r="AU3400" s="2"/>
      <c r="AV3400" s="2"/>
      <c r="AW3400" s="2"/>
      <c r="AX3400" s="2"/>
      <c r="AY3400" s="2"/>
      <c r="AZ3400" s="2"/>
      <c r="BA3400" s="2"/>
      <c r="BB3400" s="2"/>
      <c r="BC3400" s="2"/>
      <c r="BD3400" s="2"/>
      <c r="BE3400" s="2"/>
      <c r="BF3400" s="2"/>
      <c r="BG3400" s="2"/>
      <c r="BH3400" s="2"/>
      <c r="BI3400" s="2"/>
      <c r="BJ3400" s="2"/>
      <c r="BK3400" s="2"/>
      <c r="BL3400" s="2"/>
      <c r="BM3400" s="2"/>
      <c r="BN3400" s="2"/>
      <c r="BO3400" s="2"/>
      <c r="BP3400" s="2"/>
      <c r="BQ3400" s="2"/>
      <c r="BR3400" s="2"/>
    </row>
    <row r="3401" spans="1:70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  <c r="AO3401" s="2"/>
      <c r="AP3401" s="2"/>
      <c r="AQ3401" s="2"/>
      <c r="AR3401" s="2"/>
      <c r="AS3401" s="2"/>
      <c r="AT3401" s="2"/>
      <c r="AU3401" s="2"/>
      <c r="AV3401" s="2"/>
      <c r="AW3401" s="2"/>
      <c r="AX3401" s="2"/>
      <c r="AY3401" s="2"/>
      <c r="AZ3401" s="2"/>
      <c r="BA3401" s="2"/>
      <c r="BB3401" s="2"/>
      <c r="BC3401" s="2"/>
      <c r="BD3401" s="2"/>
      <c r="BE3401" s="2"/>
      <c r="BF3401" s="2"/>
      <c r="BG3401" s="2"/>
      <c r="BH3401" s="2"/>
      <c r="BI3401" s="2"/>
      <c r="BJ3401" s="2"/>
      <c r="BK3401" s="2"/>
      <c r="BL3401" s="2"/>
      <c r="BM3401" s="2"/>
      <c r="BN3401" s="2"/>
      <c r="BO3401" s="2"/>
      <c r="BP3401" s="2"/>
      <c r="BQ3401" s="2"/>
      <c r="BR3401" s="2"/>
    </row>
    <row r="3402" spans="1:70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s="2"/>
      <c r="AP3402" s="2"/>
      <c r="AQ3402" s="2"/>
      <c r="AR3402" s="2"/>
      <c r="AS3402" s="2"/>
      <c r="AT3402" s="2"/>
      <c r="AU3402" s="2"/>
      <c r="AV3402" s="2"/>
      <c r="AW3402" s="2"/>
      <c r="AX3402" s="2"/>
      <c r="AY3402" s="2"/>
      <c r="AZ3402" s="2"/>
      <c r="BA3402" s="2"/>
      <c r="BB3402" s="2"/>
      <c r="BC3402" s="2"/>
      <c r="BD3402" s="2"/>
      <c r="BE3402" s="2"/>
      <c r="BF3402" s="2"/>
      <c r="BG3402" s="2"/>
      <c r="BH3402" s="2"/>
      <c r="BI3402" s="2"/>
      <c r="BJ3402" s="2"/>
      <c r="BK3402" s="2"/>
      <c r="BL3402" s="2"/>
      <c r="BM3402" s="2"/>
      <c r="BN3402" s="2"/>
      <c r="BO3402" s="2"/>
      <c r="BP3402" s="2"/>
      <c r="BQ3402" s="2"/>
      <c r="BR3402" s="2"/>
    </row>
    <row r="3403" spans="1:70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  <c r="AO3403" s="2"/>
      <c r="AP3403" s="2"/>
      <c r="AQ3403" s="2"/>
      <c r="AR3403" s="2"/>
      <c r="AS3403" s="2"/>
      <c r="AT3403" s="2"/>
      <c r="AU3403" s="2"/>
      <c r="AV3403" s="2"/>
      <c r="AW3403" s="2"/>
      <c r="AX3403" s="2"/>
      <c r="AY3403" s="2"/>
      <c r="AZ3403" s="2"/>
      <c r="BA3403" s="2"/>
      <c r="BB3403" s="2"/>
      <c r="BC3403" s="2"/>
      <c r="BD3403" s="2"/>
      <c r="BE3403" s="2"/>
      <c r="BF3403" s="2"/>
      <c r="BG3403" s="2"/>
      <c r="BH3403" s="2"/>
      <c r="BI3403" s="2"/>
      <c r="BJ3403" s="2"/>
      <c r="BK3403" s="2"/>
      <c r="BL3403" s="2"/>
      <c r="BM3403" s="2"/>
      <c r="BN3403" s="2"/>
      <c r="BO3403" s="2"/>
      <c r="BP3403" s="2"/>
      <c r="BQ3403" s="2"/>
      <c r="BR3403" s="2"/>
    </row>
    <row r="3404" spans="1:70" x14ac:dyDescent="0.2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  <c r="AO3404" s="2"/>
      <c r="AP3404" s="2"/>
      <c r="AQ3404" s="2"/>
      <c r="AR3404" s="2"/>
      <c r="AS3404" s="2"/>
      <c r="AT3404" s="2"/>
      <c r="AU3404" s="2"/>
      <c r="AV3404" s="2"/>
      <c r="AW3404" s="2"/>
      <c r="AX3404" s="2"/>
      <c r="AY3404" s="2"/>
      <c r="AZ3404" s="2"/>
      <c r="BA3404" s="2"/>
      <c r="BB3404" s="2"/>
      <c r="BC3404" s="2"/>
      <c r="BD3404" s="2"/>
      <c r="BE3404" s="2"/>
      <c r="BF3404" s="2"/>
      <c r="BG3404" s="2"/>
      <c r="BH3404" s="2"/>
      <c r="BI3404" s="2"/>
      <c r="BJ3404" s="2"/>
      <c r="BK3404" s="2"/>
      <c r="BL3404" s="2"/>
      <c r="BM3404" s="2"/>
      <c r="BN3404" s="2"/>
      <c r="BO3404" s="2"/>
      <c r="BP3404" s="2"/>
      <c r="BQ3404" s="2"/>
      <c r="BR3404" s="2"/>
    </row>
    <row r="3405" spans="1:70" x14ac:dyDescent="0.2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s="2"/>
      <c r="AP3405" s="2"/>
      <c r="AQ3405" s="2"/>
      <c r="AR3405" s="2"/>
      <c r="AS3405" s="2"/>
      <c r="AT3405" s="2"/>
      <c r="AU3405" s="2"/>
      <c r="AV3405" s="2"/>
      <c r="AW3405" s="2"/>
      <c r="AX3405" s="2"/>
      <c r="AY3405" s="2"/>
      <c r="AZ3405" s="2"/>
      <c r="BA3405" s="2"/>
      <c r="BB3405" s="2"/>
      <c r="BC3405" s="2"/>
      <c r="BD3405" s="2"/>
      <c r="BE3405" s="2"/>
      <c r="BF3405" s="2"/>
      <c r="BG3405" s="2"/>
      <c r="BH3405" s="2"/>
      <c r="BI3405" s="2"/>
      <c r="BJ3405" s="2"/>
      <c r="BK3405" s="2"/>
      <c r="BL3405" s="2"/>
      <c r="BM3405" s="2"/>
      <c r="BN3405" s="2"/>
      <c r="BO3405" s="2"/>
      <c r="BP3405" s="2"/>
      <c r="BQ3405" s="2"/>
      <c r="BR3405" s="2"/>
    </row>
    <row r="3406" spans="1:70" x14ac:dyDescent="0.2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s="2"/>
      <c r="AP3406" s="2"/>
      <c r="AQ3406" s="2"/>
      <c r="AR3406" s="2"/>
      <c r="AS3406" s="2"/>
      <c r="AT3406" s="2"/>
      <c r="AU3406" s="2"/>
      <c r="AV3406" s="2"/>
      <c r="AW3406" s="2"/>
      <c r="AX3406" s="2"/>
      <c r="AY3406" s="2"/>
      <c r="AZ3406" s="2"/>
      <c r="BA3406" s="2"/>
      <c r="BB3406" s="2"/>
      <c r="BC3406" s="2"/>
      <c r="BD3406" s="2"/>
      <c r="BE3406" s="2"/>
      <c r="BF3406" s="2"/>
      <c r="BG3406" s="2"/>
      <c r="BH3406" s="2"/>
      <c r="BI3406" s="2"/>
      <c r="BJ3406" s="2"/>
      <c r="BK3406" s="2"/>
      <c r="BL3406" s="2"/>
      <c r="BM3406" s="2"/>
      <c r="BN3406" s="2"/>
      <c r="BO3406" s="2"/>
      <c r="BP3406" s="2"/>
      <c r="BQ3406" s="2"/>
      <c r="BR3406" s="2"/>
    </row>
    <row r="3407" spans="1:70" x14ac:dyDescent="0.2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  <c r="AO3407" s="2"/>
      <c r="AP3407" s="2"/>
      <c r="AQ3407" s="2"/>
      <c r="AR3407" s="2"/>
      <c r="AS3407" s="2"/>
      <c r="AT3407" s="2"/>
      <c r="AU3407" s="2"/>
      <c r="AV3407" s="2"/>
      <c r="AW3407" s="2"/>
      <c r="AX3407" s="2"/>
      <c r="AY3407" s="2"/>
      <c r="AZ3407" s="2"/>
      <c r="BA3407" s="2"/>
      <c r="BB3407" s="2"/>
      <c r="BC3407" s="2"/>
      <c r="BD3407" s="2"/>
      <c r="BE3407" s="2"/>
      <c r="BF3407" s="2"/>
      <c r="BG3407" s="2"/>
      <c r="BH3407" s="2"/>
      <c r="BI3407" s="2"/>
      <c r="BJ3407" s="2"/>
      <c r="BK3407" s="2"/>
      <c r="BL3407" s="2"/>
      <c r="BM3407" s="2"/>
      <c r="BN3407" s="2"/>
      <c r="BO3407" s="2"/>
      <c r="BP3407" s="2"/>
      <c r="BQ3407" s="2"/>
      <c r="BR3407" s="2"/>
    </row>
    <row r="3408" spans="1:70" x14ac:dyDescent="0.2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s="2"/>
      <c r="AP3408" s="2"/>
      <c r="AQ3408" s="2"/>
      <c r="AR3408" s="2"/>
      <c r="AS3408" s="2"/>
      <c r="AT3408" s="2"/>
      <c r="AU3408" s="2"/>
      <c r="AV3408" s="2"/>
      <c r="AW3408" s="2"/>
      <c r="AX3408" s="2"/>
      <c r="AY3408" s="2"/>
      <c r="AZ3408" s="2"/>
      <c r="BA3408" s="2"/>
      <c r="BB3408" s="2"/>
      <c r="BC3408" s="2"/>
      <c r="BD3408" s="2"/>
      <c r="BE3408" s="2"/>
      <c r="BF3408" s="2"/>
      <c r="BG3408" s="2"/>
      <c r="BH3408" s="2"/>
      <c r="BI3408" s="2"/>
      <c r="BJ3408" s="2"/>
      <c r="BK3408" s="2"/>
      <c r="BL3408" s="2"/>
      <c r="BM3408" s="2"/>
      <c r="BN3408" s="2"/>
      <c r="BO3408" s="2"/>
      <c r="BP3408" s="2"/>
      <c r="BQ3408" s="2"/>
      <c r="BR3408" s="2"/>
    </row>
    <row r="3409" spans="1:70" x14ac:dyDescent="0.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  <c r="AP3409" s="2"/>
      <c r="AQ3409" s="2"/>
      <c r="AR3409" s="2"/>
      <c r="AS3409" s="2"/>
      <c r="AT3409" s="2"/>
      <c r="AU3409" s="2"/>
      <c r="AV3409" s="2"/>
      <c r="AW3409" s="2"/>
      <c r="AX3409" s="2"/>
      <c r="AY3409" s="2"/>
      <c r="AZ3409" s="2"/>
      <c r="BA3409" s="2"/>
      <c r="BB3409" s="2"/>
      <c r="BC3409" s="2"/>
      <c r="BD3409" s="2"/>
      <c r="BE3409" s="2"/>
      <c r="BF3409" s="2"/>
      <c r="BG3409" s="2"/>
      <c r="BH3409" s="2"/>
      <c r="BI3409" s="2"/>
      <c r="BJ3409" s="2"/>
      <c r="BK3409" s="2"/>
      <c r="BL3409" s="2"/>
      <c r="BM3409" s="2"/>
      <c r="BN3409" s="2"/>
      <c r="BO3409" s="2"/>
      <c r="BP3409" s="2"/>
      <c r="BQ3409" s="2"/>
      <c r="BR3409" s="2"/>
    </row>
    <row r="3410" spans="1:70" x14ac:dyDescent="0.2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  <c r="AO3410" s="2"/>
      <c r="AP3410" s="2"/>
      <c r="AQ3410" s="2"/>
      <c r="AR3410" s="2"/>
      <c r="AS3410" s="2"/>
      <c r="AT3410" s="2"/>
      <c r="AU3410" s="2"/>
      <c r="AV3410" s="2"/>
      <c r="AW3410" s="2"/>
      <c r="AX3410" s="2"/>
      <c r="AY3410" s="2"/>
      <c r="AZ3410" s="2"/>
      <c r="BA3410" s="2"/>
      <c r="BB3410" s="2"/>
      <c r="BC3410" s="2"/>
      <c r="BD3410" s="2"/>
      <c r="BE3410" s="2"/>
      <c r="BF3410" s="2"/>
      <c r="BG3410" s="2"/>
      <c r="BH3410" s="2"/>
      <c r="BI3410" s="2"/>
      <c r="BJ3410" s="2"/>
      <c r="BK3410" s="2"/>
      <c r="BL3410" s="2"/>
      <c r="BM3410" s="2"/>
      <c r="BN3410" s="2"/>
      <c r="BO3410" s="2"/>
      <c r="BP3410" s="2"/>
      <c r="BQ3410" s="2"/>
      <c r="BR3410" s="2"/>
    </row>
    <row r="3411" spans="1:70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s="2"/>
      <c r="AP3411" s="2"/>
      <c r="AQ3411" s="2"/>
      <c r="AR3411" s="2"/>
      <c r="AS3411" s="2"/>
      <c r="AT3411" s="2"/>
      <c r="AU3411" s="2"/>
      <c r="AV3411" s="2"/>
      <c r="AW3411" s="2"/>
      <c r="AX3411" s="2"/>
      <c r="AY3411" s="2"/>
      <c r="AZ3411" s="2"/>
      <c r="BA3411" s="2"/>
      <c r="BB3411" s="2"/>
      <c r="BC3411" s="2"/>
      <c r="BD3411" s="2"/>
      <c r="BE3411" s="2"/>
      <c r="BF3411" s="2"/>
      <c r="BG3411" s="2"/>
      <c r="BH3411" s="2"/>
      <c r="BI3411" s="2"/>
      <c r="BJ3411" s="2"/>
      <c r="BK3411" s="2"/>
      <c r="BL3411" s="2"/>
      <c r="BM3411" s="2"/>
      <c r="BN3411" s="2"/>
      <c r="BO3411" s="2"/>
      <c r="BP3411" s="2"/>
      <c r="BQ3411" s="2"/>
      <c r="BR3411" s="2"/>
    </row>
    <row r="3412" spans="1:70" x14ac:dyDescent="0.2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s="2"/>
      <c r="AP3412" s="2"/>
      <c r="AQ3412" s="2"/>
      <c r="AR3412" s="2"/>
      <c r="AS3412" s="2"/>
      <c r="AT3412" s="2"/>
      <c r="AU3412" s="2"/>
      <c r="AV3412" s="2"/>
      <c r="AW3412" s="2"/>
      <c r="AX3412" s="2"/>
      <c r="AY3412" s="2"/>
      <c r="AZ3412" s="2"/>
      <c r="BA3412" s="2"/>
      <c r="BB3412" s="2"/>
      <c r="BC3412" s="2"/>
      <c r="BD3412" s="2"/>
      <c r="BE3412" s="2"/>
      <c r="BF3412" s="2"/>
      <c r="BG3412" s="2"/>
      <c r="BH3412" s="2"/>
      <c r="BI3412" s="2"/>
      <c r="BJ3412" s="2"/>
      <c r="BK3412" s="2"/>
      <c r="BL3412" s="2"/>
      <c r="BM3412" s="2"/>
      <c r="BN3412" s="2"/>
      <c r="BO3412" s="2"/>
      <c r="BP3412" s="2"/>
      <c r="BQ3412" s="2"/>
      <c r="BR3412" s="2"/>
    </row>
    <row r="3413" spans="1:70" x14ac:dyDescent="0.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s="2"/>
      <c r="AP3413" s="2"/>
      <c r="AQ3413" s="2"/>
      <c r="AR3413" s="2"/>
      <c r="AS3413" s="2"/>
      <c r="AT3413" s="2"/>
      <c r="AU3413" s="2"/>
      <c r="AV3413" s="2"/>
      <c r="AW3413" s="2"/>
      <c r="AX3413" s="2"/>
      <c r="AY3413" s="2"/>
      <c r="AZ3413" s="2"/>
      <c r="BA3413" s="2"/>
      <c r="BB3413" s="2"/>
      <c r="BC3413" s="2"/>
      <c r="BD3413" s="2"/>
      <c r="BE3413" s="2"/>
      <c r="BF3413" s="2"/>
      <c r="BG3413" s="2"/>
      <c r="BH3413" s="2"/>
      <c r="BI3413" s="2"/>
      <c r="BJ3413" s="2"/>
      <c r="BK3413" s="2"/>
      <c r="BL3413" s="2"/>
      <c r="BM3413" s="2"/>
      <c r="BN3413" s="2"/>
      <c r="BO3413" s="2"/>
      <c r="BP3413" s="2"/>
      <c r="BQ3413" s="2"/>
      <c r="BR3413" s="2"/>
    </row>
    <row r="3414" spans="1:70" x14ac:dyDescent="0.2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s="2"/>
      <c r="AP3414" s="2"/>
      <c r="AQ3414" s="2"/>
      <c r="AR3414" s="2"/>
      <c r="AS3414" s="2"/>
      <c r="AT3414" s="2"/>
      <c r="AU3414" s="2"/>
      <c r="AV3414" s="2"/>
      <c r="AW3414" s="2"/>
      <c r="AX3414" s="2"/>
      <c r="AY3414" s="2"/>
      <c r="AZ3414" s="2"/>
      <c r="BA3414" s="2"/>
      <c r="BB3414" s="2"/>
      <c r="BC3414" s="2"/>
      <c r="BD3414" s="2"/>
      <c r="BE3414" s="2"/>
      <c r="BF3414" s="2"/>
      <c r="BG3414" s="2"/>
      <c r="BH3414" s="2"/>
      <c r="BI3414" s="2"/>
      <c r="BJ3414" s="2"/>
      <c r="BK3414" s="2"/>
      <c r="BL3414" s="2"/>
      <c r="BM3414" s="2"/>
      <c r="BN3414" s="2"/>
      <c r="BO3414" s="2"/>
      <c r="BP3414" s="2"/>
      <c r="BQ3414" s="2"/>
      <c r="BR3414" s="2"/>
    </row>
    <row r="3415" spans="1:70" x14ac:dyDescent="0.2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s="2"/>
      <c r="AP3415" s="2"/>
      <c r="AQ3415" s="2"/>
      <c r="AR3415" s="2"/>
      <c r="AS3415" s="2"/>
      <c r="AT3415" s="2"/>
      <c r="AU3415" s="2"/>
      <c r="AV3415" s="2"/>
      <c r="AW3415" s="2"/>
      <c r="AX3415" s="2"/>
      <c r="AY3415" s="2"/>
      <c r="AZ3415" s="2"/>
      <c r="BA3415" s="2"/>
      <c r="BB3415" s="2"/>
      <c r="BC3415" s="2"/>
      <c r="BD3415" s="2"/>
      <c r="BE3415" s="2"/>
      <c r="BF3415" s="2"/>
      <c r="BG3415" s="2"/>
      <c r="BH3415" s="2"/>
      <c r="BI3415" s="2"/>
      <c r="BJ3415" s="2"/>
      <c r="BK3415" s="2"/>
      <c r="BL3415" s="2"/>
      <c r="BM3415" s="2"/>
      <c r="BN3415" s="2"/>
      <c r="BO3415" s="2"/>
      <c r="BP3415" s="2"/>
      <c r="BQ3415" s="2"/>
      <c r="BR3415" s="2"/>
    </row>
    <row r="3416" spans="1:70" x14ac:dyDescent="0.2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s="2"/>
      <c r="AP3416" s="2"/>
      <c r="AQ3416" s="2"/>
      <c r="AR3416" s="2"/>
      <c r="AS3416" s="2"/>
      <c r="AT3416" s="2"/>
      <c r="AU3416" s="2"/>
      <c r="AV3416" s="2"/>
      <c r="AW3416" s="2"/>
      <c r="AX3416" s="2"/>
      <c r="AY3416" s="2"/>
      <c r="AZ3416" s="2"/>
      <c r="BA3416" s="2"/>
      <c r="BB3416" s="2"/>
      <c r="BC3416" s="2"/>
      <c r="BD3416" s="2"/>
      <c r="BE3416" s="2"/>
      <c r="BF3416" s="2"/>
      <c r="BG3416" s="2"/>
      <c r="BH3416" s="2"/>
      <c r="BI3416" s="2"/>
      <c r="BJ3416" s="2"/>
      <c r="BK3416" s="2"/>
      <c r="BL3416" s="2"/>
      <c r="BM3416" s="2"/>
      <c r="BN3416" s="2"/>
      <c r="BO3416" s="2"/>
      <c r="BP3416" s="2"/>
      <c r="BQ3416" s="2"/>
      <c r="BR3416" s="2"/>
    </row>
    <row r="3417" spans="1:70" x14ac:dyDescent="0.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  <c r="AP3417" s="2"/>
      <c r="AQ3417" s="2"/>
      <c r="AR3417" s="2"/>
      <c r="AS3417" s="2"/>
      <c r="AT3417" s="2"/>
      <c r="AU3417" s="2"/>
      <c r="AV3417" s="2"/>
      <c r="AW3417" s="2"/>
      <c r="AX3417" s="2"/>
      <c r="AY3417" s="2"/>
      <c r="AZ3417" s="2"/>
      <c r="BA3417" s="2"/>
      <c r="BB3417" s="2"/>
      <c r="BC3417" s="2"/>
      <c r="BD3417" s="2"/>
      <c r="BE3417" s="2"/>
      <c r="BF3417" s="2"/>
      <c r="BG3417" s="2"/>
      <c r="BH3417" s="2"/>
      <c r="BI3417" s="2"/>
      <c r="BJ3417" s="2"/>
      <c r="BK3417" s="2"/>
      <c r="BL3417" s="2"/>
      <c r="BM3417" s="2"/>
      <c r="BN3417" s="2"/>
      <c r="BO3417" s="2"/>
      <c r="BP3417" s="2"/>
      <c r="BQ3417" s="2"/>
      <c r="BR3417" s="2"/>
    </row>
    <row r="3418" spans="1:70" x14ac:dyDescent="0.2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  <c r="AO3418" s="2"/>
      <c r="AP3418" s="2"/>
      <c r="AQ3418" s="2"/>
      <c r="AR3418" s="2"/>
      <c r="AS3418" s="2"/>
      <c r="AT3418" s="2"/>
      <c r="AU3418" s="2"/>
      <c r="AV3418" s="2"/>
      <c r="AW3418" s="2"/>
      <c r="AX3418" s="2"/>
      <c r="AY3418" s="2"/>
      <c r="AZ3418" s="2"/>
      <c r="BA3418" s="2"/>
      <c r="BB3418" s="2"/>
      <c r="BC3418" s="2"/>
      <c r="BD3418" s="2"/>
      <c r="BE3418" s="2"/>
      <c r="BF3418" s="2"/>
      <c r="BG3418" s="2"/>
      <c r="BH3418" s="2"/>
      <c r="BI3418" s="2"/>
      <c r="BJ3418" s="2"/>
      <c r="BK3418" s="2"/>
      <c r="BL3418" s="2"/>
      <c r="BM3418" s="2"/>
      <c r="BN3418" s="2"/>
      <c r="BO3418" s="2"/>
      <c r="BP3418" s="2"/>
      <c r="BQ3418" s="2"/>
      <c r="BR3418" s="2"/>
    </row>
    <row r="3419" spans="1:70" x14ac:dyDescent="0.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  <c r="AP3419" s="2"/>
      <c r="AQ3419" s="2"/>
      <c r="AR3419" s="2"/>
      <c r="AS3419" s="2"/>
      <c r="AT3419" s="2"/>
      <c r="AU3419" s="2"/>
      <c r="AV3419" s="2"/>
      <c r="AW3419" s="2"/>
      <c r="AX3419" s="2"/>
      <c r="AY3419" s="2"/>
      <c r="AZ3419" s="2"/>
      <c r="BA3419" s="2"/>
      <c r="BB3419" s="2"/>
      <c r="BC3419" s="2"/>
      <c r="BD3419" s="2"/>
      <c r="BE3419" s="2"/>
      <c r="BF3419" s="2"/>
      <c r="BG3419" s="2"/>
      <c r="BH3419" s="2"/>
      <c r="BI3419" s="2"/>
      <c r="BJ3419" s="2"/>
      <c r="BK3419" s="2"/>
      <c r="BL3419" s="2"/>
      <c r="BM3419" s="2"/>
      <c r="BN3419" s="2"/>
      <c r="BO3419" s="2"/>
      <c r="BP3419" s="2"/>
      <c r="BQ3419" s="2"/>
      <c r="BR3419" s="2"/>
    </row>
    <row r="3420" spans="1:70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  <c r="AO3420" s="2"/>
      <c r="AP3420" s="2"/>
      <c r="AQ3420" s="2"/>
      <c r="AR3420" s="2"/>
      <c r="AS3420" s="2"/>
      <c r="AT3420" s="2"/>
      <c r="AU3420" s="2"/>
      <c r="AV3420" s="2"/>
      <c r="AW3420" s="2"/>
      <c r="AX3420" s="2"/>
      <c r="AY3420" s="2"/>
      <c r="AZ3420" s="2"/>
      <c r="BA3420" s="2"/>
      <c r="BB3420" s="2"/>
      <c r="BC3420" s="2"/>
      <c r="BD3420" s="2"/>
      <c r="BE3420" s="2"/>
      <c r="BF3420" s="2"/>
      <c r="BG3420" s="2"/>
      <c r="BH3420" s="2"/>
      <c r="BI3420" s="2"/>
      <c r="BJ3420" s="2"/>
      <c r="BK3420" s="2"/>
      <c r="BL3420" s="2"/>
      <c r="BM3420" s="2"/>
      <c r="BN3420" s="2"/>
      <c r="BO3420" s="2"/>
      <c r="BP3420" s="2"/>
      <c r="BQ3420" s="2"/>
      <c r="BR3420" s="2"/>
    </row>
    <row r="3421" spans="1:70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s="2"/>
      <c r="AP3421" s="2"/>
      <c r="AQ3421" s="2"/>
      <c r="AR3421" s="2"/>
      <c r="AS3421" s="2"/>
      <c r="AT3421" s="2"/>
      <c r="AU3421" s="2"/>
      <c r="AV3421" s="2"/>
      <c r="AW3421" s="2"/>
      <c r="AX3421" s="2"/>
      <c r="AY3421" s="2"/>
      <c r="AZ3421" s="2"/>
      <c r="BA3421" s="2"/>
      <c r="BB3421" s="2"/>
      <c r="BC3421" s="2"/>
      <c r="BD3421" s="2"/>
      <c r="BE3421" s="2"/>
      <c r="BF3421" s="2"/>
      <c r="BG3421" s="2"/>
      <c r="BH3421" s="2"/>
      <c r="BI3421" s="2"/>
      <c r="BJ3421" s="2"/>
      <c r="BK3421" s="2"/>
      <c r="BL3421" s="2"/>
      <c r="BM3421" s="2"/>
      <c r="BN3421" s="2"/>
      <c r="BO3421" s="2"/>
      <c r="BP3421" s="2"/>
      <c r="BQ3421" s="2"/>
      <c r="BR3421" s="2"/>
    </row>
    <row r="3422" spans="1:70" x14ac:dyDescent="0.2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  <c r="AO3422" s="2"/>
      <c r="AP3422" s="2"/>
      <c r="AQ3422" s="2"/>
      <c r="AR3422" s="2"/>
      <c r="AS3422" s="2"/>
      <c r="AT3422" s="2"/>
      <c r="AU3422" s="2"/>
      <c r="AV3422" s="2"/>
      <c r="AW3422" s="2"/>
      <c r="AX3422" s="2"/>
      <c r="AY3422" s="2"/>
      <c r="AZ3422" s="2"/>
      <c r="BA3422" s="2"/>
      <c r="BB3422" s="2"/>
      <c r="BC3422" s="2"/>
      <c r="BD3422" s="2"/>
      <c r="BE3422" s="2"/>
      <c r="BF3422" s="2"/>
      <c r="BG3422" s="2"/>
      <c r="BH3422" s="2"/>
      <c r="BI3422" s="2"/>
      <c r="BJ3422" s="2"/>
      <c r="BK3422" s="2"/>
      <c r="BL3422" s="2"/>
      <c r="BM3422" s="2"/>
      <c r="BN3422" s="2"/>
      <c r="BO3422" s="2"/>
      <c r="BP3422" s="2"/>
      <c r="BQ3422" s="2"/>
      <c r="BR3422" s="2"/>
    </row>
    <row r="3423" spans="1:70" x14ac:dyDescent="0.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  <c r="AO3423" s="2"/>
      <c r="AP3423" s="2"/>
      <c r="AQ3423" s="2"/>
      <c r="AR3423" s="2"/>
      <c r="AS3423" s="2"/>
      <c r="AT3423" s="2"/>
      <c r="AU3423" s="2"/>
      <c r="AV3423" s="2"/>
      <c r="AW3423" s="2"/>
      <c r="AX3423" s="2"/>
      <c r="AY3423" s="2"/>
      <c r="AZ3423" s="2"/>
      <c r="BA3423" s="2"/>
      <c r="BB3423" s="2"/>
      <c r="BC3423" s="2"/>
      <c r="BD3423" s="2"/>
      <c r="BE3423" s="2"/>
      <c r="BF3423" s="2"/>
      <c r="BG3423" s="2"/>
      <c r="BH3423" s="2"/>
      <c r="BI3423" s="2"/>
      <c r="BJ3423" s="2"/>
      <c r="BK3423" s="2"/>
      <c r="BL3423" s="2"/>
      <c r="BM3423" s="2"/>
      <c r="BN3423" s="2"/>
      <c r="BO3423" s="2"/>
      <c r="BP3423" s="2"/>
      <c r="BQ3423" s="2"/>
      <c r="BR3423" s="2"/>
    </row>
    <row r="3424" spans="1:70" x14ac:dyDescent="0.2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  <c r="AP3424" s="2"/>
      <c r="AQ3424" s="2"/>
      <c r="AR3424" s="2"/>
      <c r="AS3424" s="2"/>
      <c r="AT3424" s="2"/>
      <c r="AU3424" s="2"/>
      <c r="AV3424" s="2"/>
      <c r="AW3424" s="2"/>
      <c r="AX3424" s="2"/>
      <c r="AY3424" s="2"/>
      <c r="AZ3424" s="2"/>
      <c r="BA3424" s="2"/>
      <c r="BB3424" s="2"/>
      <c r="BC3424" s="2"/>
      <c r="BD3424" s="2"/>
      <c r="BE3424" s="2"/>
      <c r="BF3424" s="2"/>
      <c r="BG3424" s="2"/>
      <c r="BH3424" s="2"/>
      <c r="BI3424" s="2"/>
      <c r="BJ3424" s="2"/>
      <c r="BK3424" s="2"/>
      <c r="BL3424" s="2"/>
      <c r="BM3424" s="2"/>
      <c r="BN3424" s="2"/>
      <c r="BO3424" s="2"/>
      <c r="BP3424" s="2"/>
      <c r="BQ3424" s="2"/>
      <c r="BR3424" s="2"/>
    </row>
    <row r="3425" spans="1:70" x14ac:dyDescent="0.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  <c r="AP3425" s="2"/>
      <c r="AQ3425" s="2"/>
      <c r="AR3425" s="2"/>
      <c r="AS3425" s="2"/>
      <c r="AT3425" s="2"/>
      <c r="AU3425" s="2"/>
      <c r="AV3425" s="2"/>
      <c r="AW3425" s="2"/>
      <c r="AX3425" s="2"/>
      <c r="AY3425" s="2"/>
      <c r="AZ3425" s="2"/>
      <c r="BA3425" s="2"/>
      <c r="BB3425" s="2"/>
      <c r="BC3425" s="2"/>
      <c r="BD3425" s="2"/>
      <c r="BE3425" s="2"/>
      <c r="BF3425" s="2"/>
      <c r="BG3425" s="2"/>
      <c r="BH3425" s="2"/>
      <c r="BI3425" s="2"/>
      <c r="BJ3425" s="2"/>
      <c r="BK3425" s="2"/>
      <c r="BL3425" s="2"/>
      <c r="BM3425" s="2"/>
      <c r="BN3425" s="2"/>
      <c r="BO3425" s="2"/>
      <c r="BP3425" s="2"/>
      <c r="BQ3425" s="2"/>
      <c r="BR3425" s="2"/>
    </row>
    <row r="3426" spans="1:70" x14ac:dyDescent="0.2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  <c r="AP3426" s="2"/>
      <c r="AQ3426" s="2"/>
      <c r="AR3426" s="2"/>
      <c r="AS3426" s="2"/>
      <c r="AT3426" s="2"/>
      <c r="AU3426" s="2"/>
      <c r="AV3426" s="2"/>
      <c r="AW3426" s="2"/>
      <c r="AX3426" s="2"/>
      <c r="AY3426" s="2"/>
      <c r="AZ3426" s="2"/>
      <c r="BA3426" s="2"/>
      <c r="BB3426" s="2"/>
      <c r="BC3426" s="2"/>
      <c r="BD3426" s="2"/>
      <c r="BE3426" s="2"/>
      <c r="BF3426" s="2"/>
      <c r="BG3426" s="2"/>
      <c r="BH3426" s="2"/>
      <c r="BI3426" s="2"/>
      <c r="BJ3426" s="2"/>
      <c r="BK3426" s="2"/>
      <c r="BL3426" s="2"/>
      <c r="BM3426" s="2"/>
      <c r="BN3426" s="2"/>
      <c r="BO3426" s="2"/>
      <c r="BP3426" s="2"/>
      <c r="BQ3426" s="2"/>
      <c r="BR3426" s="2"/>
    </row>
    <row r="3427" spans="1:70" x14ac:dyDescent="0.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  <c r="AP3427" s="2"/>
      <c r="AQ3427" s="2"/>
      <c r="AR3427" s="2"/>
      <c r="AS3427" s="2"/>
      <c r="AT3427" s="2"/>
      <c r="AU3427" s="2"/>
      <c r="AV3427" s="2"/>
      <c r="AW3427" s="2"/>
      <c r="AX3427" s="2"/>
      <c r="AY3427" s="2"/>
      <c r="AZ3427" s="2"/>
      <c r="BA3427" s="2"/>
      <c r="BB3427" s="2"/>
      <c r="BC3427" s="2"/>
      <c r="BD3427" s="2"/>
      <c r="BE3427" s="2"/>
      <c r="BF3427" s="2"/>
      <c r="BG3427" s="2"/>
      <c r="BH3427" s="2"/>
      <c r="BI3427" s="2"/>
      <c r="BJ3427" s="2"/>
      <c r="BK3427" s="2"/>
      <c r="BL3427" s="2"/>
      <c r="BM3427" s="2"/>
      <c r="BN3427" s="2"/>
      <c r="BO3427" s="2"/>
      <c r="BP3427" s="2"/>
      <c r="BQ3427" s="2"/>
      <c r="BR3427" s="2"/>
    </row>
    <row r="3428" spans="1:70" x14ac:dyDescent="0.2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s="2"/>
      <c r="AP3428" s="2"/>
      <c r="AQ3428" s="2"/>
      <c r="AR3428" s="2"/>
      <c r="AS3428" s="2"/>
      <c r="AT3428" s="2"/>
      <c r="AU3428" s="2"/>
      <c r="AV3428" s="2"/>
      <c r="AW3428" s="2"/>
      <c r="AX3428" s="2"/>
      <c r="AY3428" s="2"/>
      <c r="AZ3428" s="2"/>
      <c r="BA3428" s="2"/>
      <c r="BB3428" s="2"/>
      <c r="BC3428" s="2"/>
      <c r="BD3428" s="2"/>
      <c r="BE3428" s="2"/>
      <c r="BF3428" s="2"/>
      <c r="BG3428" s="2"/>
      <c r="BH3428" s="2"/>
      <c r="BI3428" s="2"/>
      <c r="BJ3428" s="2"/>
      <c r="BK3428" s="2"/>
      <c r="BL3428" s="2"/>
      <c r="BM3428" s="2"/>
      <c r="BN3428" s="2"/>
      <c r="BO3428" s="2"/>
      <c r="BP3428" s="2"/>
      <c r="BQ3428" s="2"/>
      <c r="BR3428" s="2"/>
    </row>
    <row r="3429" spans="1:70" x14ac:dyDescent="0.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s="2"/>
      <c r="AP3429" s="2"/>
      <c r="AQ3429" s="2"/>
      <c r="AR3429" s="2"/>
      <c r="AS3429" s="2"/>
      <c r="AT3429" s="2"/>
      <c r="AU3429" s="2"/>
      <c r="AV3429" s="2"/>
      <c r="AW3429" s="2"/>
      <c r="AX3429" s="2"/>
      <c r="AY3429" s="2"/>
      <c r="AZ3429" s="2"/>
      <c r="BA3429" s="2"/>
      <c r="BB3429" s="2"/>
      <c r="BC3429" s="2"/>
      <c r="BD3429" s="2"/>
      <c r="BE3429" s="2"/>
      <c r="BF3429" s="2"/>
      <c r="BG3429" s="2"/>
      <c r="BH3429" s="2"/>
      <c r="BI3429" s="2"/>
      <c r="BJ3429" s="2"/>
      <c r="BK3429" s="2"/>
      <c r="BL3429" s="2"/>
      <c r="BM3429" s="2"/>
      <c r="BN3429" s="2"/>
      <c r="BO3429" s="2"/>
      <c r="BP3429" s="2"/>
      <c r="BQ3429" s="2"/>
      <c r="BR3429" s="2"/>
    </row>
    <row r="3430" spans="1:70" x14ac:dyDescent="0.2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s="2"/>
      <c r="AP3430" s="2"/>
      <c r="AQ3430" s="2"/>
      <c r="AR3430" s="2"/>
      <c r="AS3430" s="2"/>
      <c r="AT3430" s="2"/>
      <c r="AU3430" s="2"/>
      <c r="AV3430" s="2"/>
      <c r="AW3430" s="2"/>
      <c r="AX3430" s="2"/>
      <c r="AY3430" s="2"/>
      <c r="AZ3430" s="2"/>
      <c r="BA3430" s="2"/>
      <c r="BB3430" s="2"/>
      <c r="BC3430" s="2"/>
      <c r="BD3430" s="2"/>
      <c r="BE3430" s="2"/>
      <c r="BF3430" s="2"/>
      <c r="BG3430" s="2"/>
      <c r="BH3430" s="2"/>
      <c r="BI3430" s="2"/>
      <c r="BJ3430" s="2"/>
      <c r="BK3430" s="2"/>
      <c r="BL3430" s="2"/>
      <c r="BM3430" s="2"/>
      <c r="BN3430" s="2"/>
      <c r="BO3430" s="2"/>
      <c r="BP3430" s="2"/>
      <c r="BQ3430" s="2"/>
      <c r="BR3430" s="2"/>
    </row>
    <row r="3431" spans="1:70" x14ac:dyDescent="0.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s="2"/>
      <c r="AP3431" s="2"/>
      <c r="AQ3431" s="2"/>
      <c r="AR3431" s="2"/>
      <c r="AS3431" s="2"/>
      <c r="AT3431" s="2"/>
      <c r="AU3431" s="2"/>
      <c r="AV3431" s="2"/>
      <c r="AW3431" s="2"/>
      <c r="AX3431" s="2"/>
      <c r="AY3431" s="2"/>
      <c r="AZ3431" s="2"/>
      <c r="BA3431" s="2"/>
      <c r="BB3431" s="2"/>
      <c r="BC3431" s="2"/>
      <c r="BD3431" s="2"/>
      <c r="BE3431" s="2"/>
      <c r="BF3431" s="2"/>
      <c r="BG3431" s="2"/>
      <c r="BH3431" s="2"/>
      <c r="BI3431" s="2"/>
      <c r="BJ3431" s="2"/>
      <c r="BK3431" s="2"/>
      <c r="BL3431" s="2"/>
      <c r="BM3431" s="2"/>
      <c r="BN3431" s="2"/>
      <c r="BO3431" s="2"/>
      <c r="BP3431" s="2"/>
      <c r="BQ3431" s="2"/>
      <c r="BR3431" s="2"/>
    </row>
    <row r="3432" spans="1:70" x14ac:dyDescent="0.2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s="2"/>
      <c r="AP3432" s="2"/>
      <c r="AQ3432" s="2"/>
      <c r="AR3432" s="2"/>
      <c r="AS3432" s="2"/>
      <c r="AT3432" s="2"/>
      <c r="AU3432" s="2"/>
      <c r="AV3432" s="2"/>
      <c r="AW3432" s="2"/>
      <c r="AX3432" s="2"/>
      <c r="AY3432" s="2"/>
      <c r="AZ3432" s="2"/>
      <c r="BA3432" s="2"/>
      <c r="BB3432" s="2"/>
      <c r="BC3432" s="2"/>
      <c r="BD3432" s="2"/>
      <c r="BE3432" s="2"/>
      <c r="BF3432" s="2"/>
      <c r="BG3432" s="2"/>
      <c r="BH3432" s="2"/>
      <c r="BI3432" s="2"/>
      <c r="BJ3432" s="2"/>
      <c r="BK3432" s="2"/>
      <c r="BL3432" s="2"/>
      <c r="BM3432" s="2"/>
      <c r="BN3432" s="2"/>
      <c r="BO3432" s="2"/>
      <c r="BP3432" s="2"/>
      <c r="BQ3432" s="2"/>
      <c r="BR3432" s="2"/>
    </row>
    <row r="3433" spans="1:70" x14ac:dyDescent="0.2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s="2"/>
      <c r="AP3433" s="2"/>
      <c r="AQ3433" s="2"/>
      <c r="AR3433" s="2"/>
      <c r="AS3433" s="2"/>
      <c r="AT3433" s="2"/>
      <c r="AU3433" s="2"/>
      <c r="AV3433" s="2"/>
      <c r="AW3433" s="2"/>
      <c r="AX3433" s="2"/>
      <c r="AY3433" s="2"/>
      <c r="AZ3433" s="2"/>
      <c r="BA3433" s="2"/>
      <c r="BB3433" s="2"/>
      <c r="BC3433" s="2"/>
      <c r="BD3433" s="2"/>
      <c r="BE3433" s="2"/>
      <c r="BF3433" s="2"/>
      <c r="BG3433" s="2"/>
      <c r="BH3433" s="2"/>
      <c r="BI3433" s="2"/>
      <c r="BJ3433" s="2"/>
      <c r="BK3433" s="2"/>
      <c r="BL3433" s="2"/>
      <c r="BM3433" s="2"/>
      <c r="BN3433" s="2"/>
      <c r="BO3433" s="2"/>
      <c r="BP3433" s="2"/>
      <c r="BQ3433" s="2"/>
      <c r="BR3433" s="2"/>
    </row>
    <row r="3434" spans="1:70" x14ac:dyDescent="0.2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s="2"/>
      <c r="AP3434" s="2"/>
      <c r="AQ3434" s="2"/>
      <c r="AR3434" s="2"/>
      <c r="AS3434" s="2"/>
      <c r="AT3434" s="2"/>
      <c r="AU3434" s="2"/>
      <c r="AV3434" s="2"/>
      <c r="AW3434" s="2"/>
      <c r="AX3434" s="2"/>
      <c r="AY3434" s="2"/>
      <c r="AZ3434" s="2"/>
      <c r="BA3434" s="2"/>
      <c r="BB3434" s="2"/>
      <c r="BC3434" s="2"/>
      <c r="BD3434" s="2"/>
      <c r="BE3434" s="2"/>
      <c r="BF3434" s="2"/>
      <c r="BG3434" s="2"/>
      <c r="BH3434" s="2"/>
      <c r="BI3434" s="2"/>
      <c r="BJ3434" s="2"/>
      <c r="BK3434" s="2"/>
      <c r="BL3434" s="2"/>
      <c r="BM3434" s="2"/>
      <c r="BN3434" s="2"/>
      <c r="BO3434" s="2"/>
      <c r="BP3434" s="2"/>
      <c r="BQ3434" s="2"/>
      <c r="BR3434" s="2"/>
    </row>
    <row r="3435" spans="1:70" x14ac:dyDescent="0.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  <c r="AP3435" s="2"/>
      <c r="AQ3435" s="2"/>
      <c r="AR3435" s="2"/>
      <c r="AS3435" s="2"/>
      <c r="AT3435" s="2"/>
      <c r="AU3435" s="2"/>
      <c r="AV3435" s="2"/>
      <c r="AW3435" s="2"/>
      <c r="AX3435" s="2"/>
      <c r="AY3435" s="2"/>
      <c r="AZ3435" s="2"/>
      <c r="BA3435" s="2"/>
      <c r="BB3435" s="2"/>
      <c r="BC3435" s="2"/>
      <c r="BD3435" s="2"/>
      <c r="BE3435" s="2"/>
      <c r="BF3435" s="2"/>
      <c r="BG3435" s="2"/>
      <c r="BH3435" s="2"/>
      <c r="BI3435" s="2"/>
      <c r="BJ3435" s="2"/>
      <c r="BK3435" s="2"/>
      <c r="BL3435" s="2"/>
      <c r="BM3435" s="2"/>
      <c r="BN3435" s="2"/>
      <c r="BO3435" s="2"/>
      <c r="BP3435" s="2"/>
      <c r="BQ3435" s="2"/>
      <c r="BR3435" s="2"/>
    </row>
    <row r="3436" spans="1:70" x14ac:dyDescent="0.2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s="2"/>
      <c r="AP3436" s="2"/>
      <c r="AQ3436" s="2"/>
      <c r="AR3436" s="2"/>
      <c r="AS3436" s="2"/>
      <c r="AT3436" s="2"/>
      <c r="AU3436" s="2"/>
      <c r="AV3436" s="2"/>
      <c r="AW3436" s="2"/>
      <c r="AX3436" s="2"/>
      <c r="AY3436" s="2"/>
      <c r="AZ3436" s="2"/>
      <c r="BA3436" s="2"/>
      <c r="BB3436" s="2"/>
      <c r="BC3436" s="2"/>
      <c r="BD3436" s="2"/>
      <c r="BE3436" s="2"/>
      <c r="BF3436" s="2"/>
      <c r="BG3436" s="2"/>
      <c r="BH3436" s="2"/>
      <c r="BI3436" s="2"/>
      <c r="BJ3436" s="2"/>
      <c r="BK3436" s="2"/>
      <c r="BL3436" s="2"/>
      <c r="BM3436" s="2"/>
      <c r="BN3436" s="2"/>
      <c r="BO3436" s="2"/>
      <c r="BP3436" s="2"/>
      <c r="BQ3436" s="2"/>
      <c r="BR3436" s="2"/>
    </row>
    <row r="3437" spans="1:70" x14ac:dyDescent="0.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s="2"/>
      <c r="AP3437" s="2"/>
      <c r="AQ3437" s="2"/>
      <c r="AR3437" s="2"/>
      <c r="AS3437" s="2"/>
      <c r="AT3437" s="2"/>
      <c r="AU3437" s="2"/>
      <c r="AV3437" s="2"/>
      <c r="AW3437" s="2"/>
      <c r="AX3437" s="2"/>
      <c r="AY3437" s="2"/>
      <c r="AZ3437" s="2"/>
      <c r="BA3437" s="2"/>
      <c r="BB3437" s="2"/>
      <c r="BC3437" s="2"/>
      <c r="BD3437" s="2"/>
      <c r="BE3437" s="2"/>
      <c r="BF3437" s="2"/>
      <c r="BG3437" s="2"/>
      <c r="BH3437" s="2"/>
      <c r="BI3437" s="2"/>
      <c r="BJ3437" s="2"/>
      <c r="BK3437" s="2"/>
      <c r="BL3437" s="2"/>
      <c r="BM3437" s="2"/>
      <c r="BN3437" s="2"/>
      <c r="BO3437" s="2"/>
      <c r="BP3437" s="2"/>
      <c r="BQ3437" s="2"/>
      <c r="BR3437" s="2"/>
    </row>
    <row r="3438" spans="1:70" x14ac:dyDescent="0.2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  <c r="AO3438" s="2"/>
      <c r="AP3438" s="2"/>
      <c r="AQ3438" s="2"/>
      <c r="AR3438" s="2"/>
      <c r="AS3438" s="2"/>
      <c r="AT3438" s="2"/>
      <c r="AU3438" s="2"/>
      <c r="AV3438" s="2"/>
      <c r="AW3438" s="2"/>
      <c r="AX3438" s="2"/>
      <c r="AY3438" s="2"/>
      <c r="AZ3438" s="2"/>
      <c r="BA3438" s="2"/>
      <c r="BB3438" s="2"/>
      <c r="BC3438" s="2"/>
      <c r="BD3438" s="2"/>
      <c r="BE3438" s="2"/>
      <c r="BF3438" s="2"/>
      <c r="BG3438" s="2"/>
      <c r="BH3438" s="2"/>
      <c r="BI3438" s="2"/>
      <c r="BJ3438" s="2"/>
      <c r="BK3438" s="2"/>
      <c r="BL3438" s="2"/>
      <c r="BM3438" s="2"/>
      <c r="BN3438" s="2"/>
      <c r="BO3438" s="2"/>
      <c r="BP3438" s="2"/>
      <c r="BQ3438" s="2"/>
      <c r="BR3438" s="2"/>
    </row>
    <row r="3439" spans="1:70" x14ac:dyDescent="0.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  <c r="AP3439" s="2"/>
      <c r="AQ3439" s="2"/>
      <c r="AR3439" s="2"/>
      <c r="AS3439" s="2"/>
      <c r="AT3439" s="2"/>
      <c r="AU3439" s="2"/>
      <c r="AV3439" s="2"/>
      <c r="AW3439" s="2"/>
      <c r="AX3439" s="2"/>
      <c r="AY3439" s="2"/>
      <c r="AZ3439" s="2"/>
      <c r="BA3439" s="2"/>
      <c r="BB3439" s="2"/>
      <c r="BC3439" s="2"/>
      <c r="BD3439" s="2"/>
      <c r="BE3439" s="2"/>
      <c r="BF3439" s="2"/>
      <c r="BG3439" s="2"/>
      <c r="BH3439" s="2"/>
      <c r="BI3439" s="2"/>
      <c r="BJ3439" s="2"/>
      <c r="BK3439" s="2"/>
      <c r="BL3439" s="2"/>
      <c r="BM3439" s="2"/>
      <c r="BN3439" s="2"/>
      <c r="BO3439" s="2"/>
      <c r="BP3439" s="2"/>
      <c r="BQ3439" s="2"/>
      <c r="BR3439" s="2"/>
    </row>
    <row r="3440" spans="1:70" x14ac:dyDescent="0.2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  <c r="AO3440" s="2"/>
      <c r="AP3440" s="2"/>
      <c r="AQ3440" s="2"/>
      <c r="AR3440" s="2"/>
      <c r="AS3440" s="2"/>
      <c r="AT3440" s="2"/>
      <c r="AU3440" s="2"/>
      <c r="AV3440" s="2"/>
      <c r="AW3440" s="2"/>
      <c r="AX3440" s="2"/>
      <c r="AY3440" s="2"/>
      <c r="AZ3440" s="2"/>
      <c r="BA3440" s="2"/>
      <c r="BB3440" s="2"/>
      <c r="BC3440" s="2"/>
      <c r="BD3440" s="2"/>
      <c r="BE3440" s="2"/>
      <c r="BF3440" s="2"/>
      <c r="BG3440" s="2"/>
      <c r="BH3440" s="2"/>
      <c r="BI3440" s="2"/>
      <c r="BJ3440" s="2"/>
      <c r="BK3440" s="2"/>
      <c r="BL3440" s="2"/>
      <c r="BM3440" s="2"/>
      <c r="BN3440" s="2"/>
      <c r="BO3440" s="2"/>
      <c r="BP3440" s="2"/>
      <c r="BQ3440" s="2"/>
      <c r="BR3440" s="2"/>
    </row>
    <row r="3441" spans="1:70" x14ac:dyDescent="0.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  <c r="AO3441" s="2"/>
      <c r="AP3441" s="2"/>
      <c r="AQ3441" s="2"/>
      <c r="AR3441" s="2"/>
      <c r="AS3441" s="2"/>
      <c r="AT3441" s="2"/>
      <c r="AU3441" s="2"/>
      <c r="AV3441" s="2"/>
      <c r="AW3441" s="2"/>
      <c r="AX3441" s="2"/>
      <c r="AY3441" s="2"/>
      <c r="AZ3441" s="2"/>
      <c r="BA3441" s="2"/>
      <c r="BB3441" s="2"/>
      <c r="BC3441" s="2"/>
      <c r="BD3441" s="2"/>
      <c r="BE3441" s="2"/>
      <c r="BF3441" s="2"/>
      <c r="BG3441" s="2"/>
      <c r="BH3441" s="2"/>
      <c r="BI3441" s="2"/>
      <c r="BJ3441" s="2"/>
      <c r="BK3441" s="2"/>
      <c r="BL3441" s="2"/>
      <c r="BM3441" s="2"/>
      <c r="BN3441" s="2"/>
      <c r="BO3441" s="2"/>
      <c r="BP3441" s="2"/>
      <c r="BQ3441" s="2"/>
      <c r="BR3441" s="2"/>
    </row>
    <row r="3442" spans="1:70" x14ac:dyDescent="0.2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  <c r="AO3442" s="2"/>
      <c r="AP3442" s="2"/>
      <c r="AQ3442" s="2"/>
      <c r="AR3442" s="2"/>
      <c r="AS3442" s="2"/>
      <c r="AT3442" s="2"/>
      <c r="AU3442" s="2"/>
      <c r="AV3442" s="2"/>
      <c r="AW3442" s="2"/>
      <c r="AX3442" s="2"/>
      <c r="AY3442" s="2"/>
      <c r="AZ3442" s="2"/>
      <c r="BA3442" s="2"/>
      <c r="BB3442" s="2"/>
      <c r="BC3442" s="2"/>
      <c r="BD3442" s="2"/>
      <c r="BE3442" s="2"/>
      <c r="BF3442" s="2"/>
      <c r="BG3442" s="2"/>
      <c r="BH3442" s="2"/>
      <c r="BI3442" s="2"/>
      <c r="BJ3442" s="2"/>
      <c r="BK3442" s="2"/>
      <c r="BL3442" s="2"/>
      <c r="BM3442" s="2"/>
      <c r="BN3442" s="2"/>
      <c r="BO3442" s="2"/>
      <c r="BP3442" s="2"/>
      <c r="BQ3442" s="2"/>
      <c r="BR3442" s="2"/>
    </row>
    <row r="3443" spans="1:70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  <c r="AP3443" s="2"/>
      <c r="AQ3443" s="2"/>
      <c r="AR3443" s="2"/>
      <c r="AS3443" s="2"/>
      <c r="AT3443" s="2"/>
      <c r="AU3443" s="2"/>
      <c r="AV3443" s="2"/>
      <c r="AW3443" s="2"/>
      <c r="AX3443" s="2"/>
      <c r="AY3443" s="2"/>
      <c r="AZ3443" s="2"/>
      <c r="BA3443" s="2"/>
      <c r="BB3443" s="2"/>
      <c r="BC3443" s="2"/>
      <c r="BD3443" s="2"/>
      <c r="BE3443" s="2"/>
      <c r="BF3443" s="2"/>
      <c r="BG3443" s="2"/>
      <c r="BH3443" s="2"/>
      <c r="BI3443" s="2"/>
      <c r="BJ3443" s="2"/>
      <c r="BK3443" s="2"/>
      <c r="BL3443" s="2"/>
      <c r="BM3443" s="2"/>
      <c r="BN3443" s="2"/>
      <c r="BO3443" s="2"/>
      <c r="BP3443" s="2"/>
      <c r="BQ3443" s="2"/>
      <c r="BR3443" s="2"/>
    </row>
    <row r="3444" spans="1:70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  <c r="AO3444" s="2"/>
      <c r="AP3444" s="2"/>
      <c r="AQ3444" s="2"/>
      <c r="AR3444" s="2"/>
      <c r="AS3444" s="2"/>
      <c r="AT3444" s="2"/>
      <c r="AU3444" s="2"/>
      <c r="AV3444" s="2"/>
      <c r="AW3444" s="2"/>
      <c r="AX3444" s="2"/>
      <c r="AY3444" s="2"/>
      <c r="AZ3444" s="2"/>
      <c r="BA3444" s="2"/>
      <c r="BB3444" s="2"/>
      <c r="BC3444" s="2"/>
      <c r="BD3444" s="2"/>
      <c r="BE3444" s="2"/>
      <c r="BF3444" s="2"/>
      <c r="BG3444" s="2"/>
      <c r="BH3444" s="2"/>
      <c r="BI3444" s="2"/>
      <c r="BJ3444" s="2"/>
      <c r="BK3444" s="2"/>
      <c r="BL3444" s="2"/>
      <c r="BM3444" s="2"/>
      <c r="BN3444" s="2"/>
      <c r="BO3444" s="2"/>
      <c r="BP3444" s="2"/>
      <c r="BQ3444" s="2"/>
      <c r="BR3444" s="2"/>
    </row>
    <row r="3445" spans="1:70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/>
      <c r="AS3445" s="2"/>
      <c r="AT3445" s="2"/>
      <c r="AU3445" s="2"/>
      <c r="AV3445" s="2"/>
      <c r="AW3445" s="2"/>
      <c r="AX3445" s="2"/>
      <c r="AY3445" s="2"/>
      <c r="AZ3445" s="2"/>
      <c r="BA3445" s="2"/>
      <c r="BB3445" s="2"/>
      <c r="BC3445" s="2"/>
      <c r="BD3445" s="2"/>
      <c r="BE3445" s="2"/>
      <c r="BF3445" s="2"/>
      <c r="BG3445" s="2"/>
      <c r="BH3445" s="2"/>
      <c r="BI3445" s="2"/>
      <c r="BJ3445" s="2"/>
      <c r="BK3445" s="2"/>
      <c r="BL3445" s="2"/>
      <c r="BM3445" s="2"/>
      <c r="BN3445" s="2"/>
      <c r="BO3445" s="2"/>
      <c r="BP3445" s="2"/>
      <c r="BQ3445" s="2"/>
      <c r="BR3445" s="2"/>
    </row>
    <row r="3446" spans="1:70" x14ac:dyDescent="0.2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  <c r="AP3446" s="2"/>
      <c r="AQ3446" s="2"/>
      <c r="AR3446" s="2"/>
      <c r="AS3446" s="2"/>
      <c r="AT3446" s="2"/>
      <c r="AU3446" s="2"/>
      <c r="AV3446" s="2"/>
      <c r="AW3446" s="2"/>
      <c r="AX3446" s="2"/>
      <c r="AY3446" s="2"/>
      <c r="AZ3446" s="2"/>
      <c r="BA3446" s="2"/>
      <c r="BB3446" s="2"/>
      <c r="BC3446" s="2"/>
      <c r="BD3446" s="2"/>
      <c r="BE3446" s="2"/>
      <c r="BF3446" s="2"/>
      <c r="BG3446" s="2"/>
      <c r="BH3446" s="2"/>
      <c r="BI3446" s="2"/>
      <c r="BJ3446" s="2"/>
      <c r="BK3446" s="2"/>
      <c r="BL3446" s="2"/>
      <c r="BM3446" s="2"/>
      <c r="BN3446" s="2"/>
      <c r="BO3446" s="2"/>
      <c r="BP3446" s="2"/>
      <c r="BQ3446" s="2"/>
      <c r="BR3446" s="2"/>
    </row>
    <row r="3447" spans="1:70" x14ac:dyDescent="0.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  <c r="AP3447" s="2"/>
      <c r="AQ3447" s="2"/>
      <c r="AR3447" s="2"/>
      <c r="AS3447" s="2"/>
      <c r="AT3447" s="2"/>
      <c r="AU3447" s="2"/>
      <c r="AV3447" s="2"/>
      <c r="AW3447" s="2"/>
      <c r="AX3447" s="2"/>
      <c r="AY3447" s="2"/>
      <c r="AZ3447" s="2"/>
      <c r="BA3447" s="2"/>
      <c r="BB3447" s="2"/>
      <c r="BC3447" s="2"/>
      <c r="BD3447" s="2"/>
      <c r="BE3447" s="2"/>
      <c r="BF3447" s="2"/>
      <c r="BG3447" s="2"/>
      <c r="BH3447" s="2"/>
      <c r="BI3447" s="2"/>
      <c r="BJ3447" s="2"/>
      <c r="BK3447" s="2"/>
      <c r="BL3447" s="2"/>
      <c r="BM3447" s="2"/>
      <c r="BN3447" s="2"/>
      <c r="BO3447" s="2"/>
      <c r="BP3447" s="2"/>
      <c r="BQ3447" s="2"/>
      <c r="BR3447" s="2"/>
    </row>
    <row r="3448" spans="1:70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  <c r="AP3448" s="2"/>
      <c r="AQ3448" s="2"/>
      <c r="AR3448" s="2"/>
      <c r="AS3448" s="2"/>
      <c r="AT3448" s="2"/>
      <c r="AU3448" s="2"/>
      <c r="AV3448" s="2"/>
      <c r="AW3448" s="2"/>
      <c r="AX3448" s="2"/>
      <c r="AY3448" s="2"/>
      <c r="AZ3448" s="2"/>
      <c r="BA3448" s="2"/>
      <c r="BB3448" s="2"/>
      <c r="BC3448" s="2"/>
      <c r="BD3448" s="2"/>
      <c r="BE3448" s="2"/>
      <c r="BF3448" s="2"/>
      <c r="BG3448" s="2"/>
      <c r="BH3448" s="2"/>
      <c r="BI3448" s="2"/>
      <c r="BJ3448" s="2"/>
      <c r="BK3448" s="2"/>
      <c r="BL3448" s="2"/>
      <c r="BM3448" s="2"/>
      <c r="BN3448" s="2"/>
      <c r="BO3448" s="2"/>
      <c r="BP3448" s="2"/>
      <c r="BQ3448" s="2"/>
      <c r="BR3448" s="2"/>
    </row>
    <row r="3449" spans="1:70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  <c r="AP3449" s="2"/>
      <c r="AQ3449" s="2"/>
      <c r="AR3449" s="2"/>
      <c r="AS3449" s="2"/>
      <c r="AT3449" s="2"/>
      <c r="AU3449" s="2"/>
      <c r="AV3449" s="2"/>
      <c r="AW3449" s="2"/>
      <c r="AX3449" s="2"/>
      <c r="AY3449" s="2"/>
      <c r="AZ3449" s="2"/>
      <c r="BA3449" s="2"/>
      <c r="BB3449" s="2"/>
      <c r="BC3449" s="2"/>
      <c r="BD3449" s="2"/>
      <c r="BE3449" s="2"/>
      <c r="BF3449" s="2"/>
      <c r="BG3449" s="2"/>
      <c r="BH3449" s="2"/>
      <c r="BI3449" s="2"/>
      <c r="BJ3449" s="2"/>
      <c r="BK3449" s="2"/>
      <c r="BL3449" s="2"/>
      <c r="BM3449" s="2"/>
      <c r="BN3449" s="2"/>
      <c r="BO3449" s="2"/>
      <c r="BP3449" s="2"/>
      <c r="BQ3449" s="2"/>
      <c r="BR3449" s="2"/>
    </row>
    <row r="3450" spans="1:70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/>
      <c r="AS3450" s="2"/>
      <c r="AT3450" s="2"/>
      <c r="AU3450" s="2"/>
      <c r="AV3450" s="2"/>
      <c r="AW3450" s="2"/>
      <c r="AX3450" s="2"/>
      <c r="AY3450" s="2"/>
      <c r="AZ3450" s="2"/>
      <c r="BA3450" s="2"/>
      <c r="BB3450" s="2"/>
      <c r="BC3450" s="2"/>
      <c r="BD3450" s="2"/>
      <c r="BE3450" s="2"/>
      <c r="BF3450" s="2"/>
      <c r="BG3450" s="2"/>
      <c r="BH3450" s="2"/>
      <c r="BI3450" s="2"/>
      <c r="BJ3450" s="2"/>
      <c r="BK3450" s="2"/>
      <c r="BL3450" s="2"/>
      <c r="BM3450" s="2"/>
      <c r="BN3450" s="2"/>
      <c r="BO3450" s="2"/>
      <c r="BP3450" s="2"/>
      <c r="BQ3450" s="2"/>
      <c r="BR3450" s="2"/>
    </row>
    <row r="3451" spans="1:70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  <c r="AP3451" s="2"/>
      <c r="AQ3451" s="2"/>
      <c r="AR3451" s="2"/>
      <c r="AS3451" s="2"/>
      <c r="AT3451" s="2"/>
      <c r="AU3451" s="2"/>
      <c r="AV3451" s="2"/>
      <c r="AW3451" s="2"/>
      <c r="AX3451" s="2"/>
      <c r="AY3451" s="2"/>
      <c r="AZ3451" s="2"/>
      <c r="BA3451" s="2"/>
      <c r="BB3451" s="2"/>
      <c r="BC3451" s="2"/>
      <c r="BD3451" s="2"/>
      <c r="BE3451" s="2"/>
      <c r="BF3451" s="2"/>
      <c r="BG3451" s="2"/>
      <c r="BH3451" s="2"/>
      <c r="BI3451" s="2"/>
      <c r="BJ3451" s="2"/>
      <c r="BK3451" s="2"/>
      <c r="BL3451" s="2"/>
      <c r="BM3451" s="2"/>
      <c r="BN3451" s="2"/>
      <c r="BO3451" s="2"/>
      <c r="BP3451" s="2"/>
      <c r="BQ3451" s="2"/>
      <c r="BR3451" s="2"/>
    </row>
    <row r="3452" spans="1:70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  <c r="AP3452" s="2"/>
      <c r="AQ3452" s="2"/>
      <c r="AR3452" s="2"/>
      <c r="AS3452" s="2"/>
      <c r="AT3452" s="2"/>
      <c r="AU3452" s="2"/>
      <c r="AV3452" s="2"/>
      <c r="AW3452" s="2"/>
      <c r="AX3452" s="2"/>
      <c r="AY3452" s="2"/>
      <c r="AZ3452" s="2"/>
      <c r="BA3452" s="2"/>
      <c r="BB3452" s="2"/>
      <c r="BC3452" s="2"/>
      <c r="BD3452" s="2"/>
      <c r="BE3452" s="2"/>
      <c r="BF3452" s="2"/>
      <c r="BG3452" s="2"/>
      <c r="BH3452" s="2"/>
      <c r="BI3452" s="2"/>
      <c r="BJ3452" s="2"/>
      <c r="BK3452" s="2"/>
      <c r="BL3452" s="2"/>
      <c r="BM3452" s="2"/>
      <c r="BN3452" s="2"/>
      <c r="BO3452" s="2"/>
      <c r="BP3452" s="2"/>
      <c r="BQ3452" s="2"/>
      <c r="BR3452" s="2"/>
    </row>
    <row r="3453" spans="1:70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  <c r="AP3453" s="2"/>
      <c r="AQ3453" s="2"/>
      <c r="AR3453" s="2"/>
      <c r="AS3453" s="2"/>
      <c r="AT3453" s="2"/>
      <c r="AU3453" s="2"/>
      <c r="AV3453" s="2"/>
      <c r="AW3453" s="2"/>
      <c r="AX3453" s="2"/>
      <c r="AY3453" s="2"/>
      <c r="AZ3453" s="2"/>
      <c r="BA3453" s="2"/>
      <c r="BB3453" s="2"/>
      <c r="BC3453" s="2"/>
      <c r="BD3453" s="2"/>
      <c r="BE3453" s="2"/>
      <c r="BF3453" s="2"/>
      <c r="BG3453" s="2"/>
      <c r="BH3453" s="2"/>
      <c r="BI3453" s="2"/>
      <c r="BJ3453" s="2"/>
      <c r="BK3453" s="2"/>
      <c r="BL3453" s="2"/>
      <c r="BM3453" s="2"/>
      <c r="BN3453" s="2"/>
      <c r="BO3453" s="2"/>
      <c r="BP3453" s="2"/>
      <c r="BQ3453" s="2"/>
      <c r="BR3453" s="2"/>
    </row>
    <row r="3454" spans="1:70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  <c r="AP3454" s="2"/>
      <c r="AQ3454" s="2"/>
      <c r="AR3454" s="2"/>
      <c r="AS3454" s="2"/>
      <c r="AT3454" s="2"/>
      <c r="AU3454" s="2"/>
      <c r="AV3454" s="2"/>
      <c r="AW3454" s="2"/>
      <c r="AX3454" s="2"/>
      <c r="AY3454" s="2"/>
      <c r="AZ3454" s="2"/>
      <c r="BA3454" s="2"/>
      <c r="BB3454" s="2"/>
      <c r="BC3454" s="2"/>
      <c r="BD3454" s="2"/>
      <c r="BE3454" s="2"/>
      <c r="BF3454" s="2"/>
      <c r="BG3454" s="2"/>
      <c r="BH3454" s="2"/>
      <c r="BI3454" s="2"/>
      <c r="BJ3454" s="2"/>
      <c r="BK3454" s="2"/>
      <c r="BL3454" s="2"/>
      <c r="BM3454" s="2"/>
      <c r="BN3454" s="2"/>
      <c r="BO3454" s="2"/>
      <c r="BP3454" s="2"/>
      <c r="BQ3454" s="2"/>
      <c r="BR3454" s="2"/>
    </row>
    <row r="3455" spans="1:70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  <c r="AP3455" s="2"/>
      <c r="AQ3455" s="2"/>
      <c r="AR3455" s="2"/>
      <c r="AS3455" s="2"/>
      <c r="AT3455" s="2"/>
      <c r="AU3455" s="2"/>
      <c r="AV3455" s="2"/>
      <c r="AW3455" s="2"/>
      <c r="AX3455" s="2"/>
      <c r="AY3455" s="2"/>
      <c r="AZ3455" s="2"/>
      <c r="BA3455" s="2"/>
      <c r="BB3455" s="2"/>
      <c r="BC3455" s="2"/>
      <c r="BD3455" s="2"/>
      <c r="BE3455" s="2"/>
      <c r="BF3455" s="2"/>
      <c r="BG3455" s="2"/>
      <c r="BH3455" s="2"/>
      <c r="BI3455" s="2"/>
      <c r="BJ3455" s="2"/>
      <c r="BK3455" s="2"/>
      <c r="BL3455" s="2"/>
      <c r="BM3455" s="2"/>
      <c r="BN3455" s="2"/>
      <c r="BO3455" s="2"/>
      <c r="BP3455" s="2"/>
      <c r="BQ3455" s="2"/>
      <c r="BR3455" s="2"/>
    </row>
    <row r="3456" spans="1:70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  <c r="AO3456" s="2"/>
      <c r="AP3456" s="2"/>
      <c r="AQ3456" s="2"/>
      <c r="AR3456" s="2"/>
      <c r="AS3456" s="2"/>
      <c r="AT3456" s="2"/>
      <c r="AU3456" s="2"/>
      <c r="AV3456" s="2"/>
      <c r="AW3456" s="2"/>
      <c r="AX3456" s="2"/>
      <c r="AY3456" s="2"/>
      <c r="AZ3456" s="2"/>
      <c r="BA3456" s="2"/>
      <c r="BB3456" s="2"/>
      <c r="BC3456" s="2"/>
      <c r="BD3456" s="2"/>
      <c r="BE3456" s="2"/>
      <c r="BF3456" s="2"/>
      <c r="BG3456" s="2"/>
      <c r="BH3456" s="2"/>
      <c r="BI3456" s="2"/>
      <c r="BJ3456" s="2"/>
      <c r="BK3456" s="2"/>
      <c r="BL3456" s="2"/>
      <c r="BM3456" s="2"/>
      <c r="BN3456" s="2"/>
      <c r="BO3456" s="2"/>
      <c r="BP3456" s="2"/>
      <c r="BQ3456" s="2"/>
      <c r="BR3456" s="2"/>
    </row>
    <row r="3457" spans="1:70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  <c r="AO3457" s="2"/>
      <c r="AP3457" s="2"/>
      <c r="AQ3457" s="2"/>
      <c r="AR3457" s="2"/>
      <c r="AS3457" s="2"/>
      <c r="AT3457" s="2"/>
      <c r="AU3457" s="2"/>
      <c r="AV3457" s="2"/>
      <c r="AW3457" s="2"/>
      <c r="AX3457" s="2"/>
      <c r="AY3457" s="2"/>
      <c r="AZ3457" s="2"/>
      <c r="BA3457" s="2"/>
      <c r="BB3457" s="2"/>
      <c r="BC3457" s="2"/>
      <c r="BD3457" s="2"/>
      <c r="BE3457" s="2"/>
      <c r="BF3457" s="2"/>
      <c r="BG3457" s="2"/>
      <c r="BH3457" s="2"/>
      <c r="BI3457" s="2"/>
      <c r="BJ3457" s="2"/>
      <c r="BK3457" s="2"/>
      <c r="BL3457" s="2"/>
      <c r="BM3457" s="2"/>
      <c r="BN3457" s="2"/>
      <c r="BO3457" s="2"/>
      <c r="BP3457" s="2"/>
      <c r="BQ3457" s="2"/>
      <c r="BR3457" s="2"/>
    </row>
    <row r="3458" spans="1:70" x14ac:dyDescent="0.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  <c r="AL3458" s="2"/>
      <c r="AM3458" s="2"/>
      <c r="AN3458" s="2"/>
      <c r="AO3458" s="2"/>
      <c r="AP3458" s="2"/>
      <c r="AQ3458" s="2"/>
      <c r="AR3458" s="2"/>
      <c r="AS3458" s="2"/>
      <c r="AT3458" s="2"/>
      <c r="AU3458" s="2"/>
      <c r="AV3458" s="2"/>
      <c r="AW3458" s="2"/>
      <c r="AX3458" s="2"/>
      <c r="AY3458" s="2"/>
      <c r="AZ3458" s="2"/>
      <c r="BA3458" s="2"/>
      <c r="BB3458" s="2"/>
      <c r="BC3458" s="2"/>
      <c r="BD3458" s="2"/>
      <c r="BE3458" s="2"/>
      <c r="BF3458" s="2"/>
      <c r="BG3458" s="2"/>
      <c r="BH3458" s="2"/>
      <c r="BI3458" s="2"/>
      <c r="BJ3458" s="2"/>
      <c r="BK3458" s="2"/>
      <c r="BL3458" s="2"/>
      <c r="BM3458" s="2"/>
      <c r="BN3458" s="2"/>
      <c r="BO3458" s="2"/>
      <c r="BP3458" s="2"/>
      <c r="BQ3458" s="2"/>
      <c r="BR3458" s="2"/>
    </row>
    <row r="3459" spans="1:70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  <c r="AP3459" s="2"/>
      <c r="AQ3459" s="2"/>
      <c r="AR3459" s="2"/>
      <c r="AS3459" s="2"/>
      <c r="AT3459" s="2"/>
      <c r="AU3459" s="2"/>
      <c r="AV3459" s="2"/>
      <c r="AW3459" s="2"/>
      <c r="AX3459" s="2"/>
      <c r="AY3459" s="2"/>
      <c r="AZ3459" s="2"/>
      <c r="BA3459" s="2"/>
      <c r="BB3459" s="2"/>
      <c r="BC3459" s="2"/>
      <c r="BD3459" s="2"/>
      <c r="BE3459" s="2"/>
      <c r="BF3459" s="2"/>
      <c r="BG3459" s="2"/>
      <c r="BH3459" s="2"/>
      <c r="BI3459" s="2"/>
      <c r="BJ3459" s="2"/>
      <c r="BK3459" s="2"/>
      <c r="BL3459" s="2"/>
      <c r="BM3459" s="2"/>
      <c r="BN3459" s="2"/>
      <c r="BO3459" s="2"/>
      <c r="BP3459" s="2"/>
      <c r="BQ3459" s="2"/>
      <c r="BR3459" s="2"/>
    </row>
    <row r="3460" spans="1:70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  <c r="AO3460" s="2"/>
      <c r="AP3460" s="2"/>
      <c r="AQ3460" s="2"/>
      <c r="AR3460" s="2"/>
      <c r="AS3460" s="2"/>
      <c r="AT3460" s="2"/>
      <c r="AU3460" s="2"/>
      <c r="AV3460" s="2"/>
      <c r="AW3460" s="2"/>
      <c r="AX3460" s="2"/>
      <c r="AY3460" s="2"/>
      <c r="AZ3460" s="2"/>
      <c r="BA3460" s="2"/>
      <c r="BB3460" s="2"/>
      <c r="BC3460" s="2"/>
      <c r="BD3460" s="2"/>
      <c r="BE3460" s="2"/>
      <c r="BF3460" s="2"/>
      <c r="BG3460" s="2"/>
      <c r="BH3460" s="2"/>
      <c r="BI3460" s="2"/>
      <c r="BJ3460" s="2"/>
      <c r="BK3460" s="2"/>
      <c r="BL3460" s="2"/>
      <c r="BM3460" s="2"/>
      <c r="BN3460" s="2"/>
      <c r="BO3460" s="2"/>
      <c r="BP3460" s="2"/>
      <c r="BQ3460" s="2"/>
      <c r="BR3460" s="2"/>
    </row>
    <row r="3461" spans="1:70" x14ac:dyDescent="0.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  <c r="AO3461" s="2"/>
      <c r="AP3461" s="2"/>
      <c r="AQ3461" s="2"/>
      <c r="AR3461" s="2"/>
      <c r="AS3461" s="2"/>
      <c r="AT3461" s="2"/>
      <c r="AU3461" s="2"/>
      <c r="AV3461" s="2"/>
      <c r="AW3461" s="2"/>
      <c r="AX3461" s="2"/>
      <c r="AY3461" s="2"/>
      <c r="AZ3461" s="2"/>
      <c r="BA3461" s="2"/>
      <c r="BB3461" s="2"/>
      <c r="BC3461" s="2"/>
      <c r="BD3461" s="2"/>
      <c r="BE3461" s="2"/>
      <c r="BF3461" s="2"/>
      <c r="BG3461" s="2"/>
      <c r="BH3461" s="2"/>
      <c r="BI3461" s="2"/>
      <c r="BJ3461" s="2"/>
      <c r="BK3461" s="2"/>
      <c r="BL3461" s="2"/>
      <c r="BM3461" s="2"/>
      <c r="BN3461" s="2"/>
      <c r="BO3461" s="2"/>
      <c r="BP3461" s="2"/>
      <c r="BQ3461" s="2"/>
      <c r="BR3461" s="2"/>
    </row>
    <row r="3462" spans="1:70" x14ac:dyDescent="0.2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  <c r="AO3462" s="2"/>
      <c r="AP3462" s="2"/>
      <c r="AQ3462" s="2"/>
      <c r="AR3462" s="2"/>
      <c r="AS3462" s="2"/>
      <c r="AT3462" s="2"/>
      <c r="AU3462" s="2"/>
      <c r="AV3462" s="2"/>
      <c r="AW3462" s="2"/>
      <c r="AX3462" s="2"/>
      <c r="AY3462" s="2"/>
      <c r="AZ3462" s="2"/>
      <c r="BA3462" s="2"/>
      <c r="BB3462" s="2"/>
      <c r="BC3462" s="2"/>
      <c r="BD3462" s="2"/>
      <c r="BE3462" s="2"/>
      <c r="BF3462" s="2"/>
      <c r="BG3462" s="2"/>
      <c r="BH3462" s="2"/>
      <c r="BI3462" s="2"/>
      <c r="BJ3462" s="2"/>
      <c r="BK3462" s="2"/>
      <c r="BL3462" s="2"/>
      <c r="BM3462" s="2"/>
      <c r="BN3462" s="2"/>
      <c r="BO3462" s="2"/>
      <c r="BP3462" s="2"/>
      <c r="BQ3462" s="2"/>
      <c r="BR3462" s="2"/>
    </row>
    <row r="3463" spans="1:70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  <c r="AO3463" s="2"/>
      <c r="AP3463" s="2"/>
      <c r="AQ3463" s="2"/>
      <c r="AR3463" s="2"/>
      <c r="AS3463" s="2"/>
      <c r="AT3463" s="2"/>
      <c r="AU3463" s="2"/>
      <c r="AV3463" s="2"/>
      <c r="AW3463" s="2"/>
      <c r="AX3463" s="2"/>
      <c r="AY3463" s="2"/>
      <c r="AZ3463" s="2"/>
      <c r="BA3463" s="2"/>
      <c r="BB3463" s="2"/>
      <c r="BC3463" s="2"/>
      <c r="BD3463" s="2"/>
      <c r="BE3463" s="2"/>
      <c r="BF3463" s="2"/>
      <c r="BG3463" s="2"/>
      <c r="BH3463" s="2"/>
      <c r="BI3463" s="2"/>
      <c r="BJ3463" s="2"/>
      <c r="BK3463" s="2"/>
      <c r="BL3463" s="2"/>
      <c r="BM3463" s="2"/>
      <c r="BN3463" s="2"/>
      <c r="BO3463" s="2"/>
      <c r="BP3463" s="2"/>
      <c r="BQ3463" s="2"/>
      <c r="BR3463" s="2"/>
    </row>
    <row r="3464" spans="1:70" x14ac:dyDescent="0.2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  <c r="AO3464" s="2"/>
      <c r="AP3464" s="2"/>
      <c r="AQ3464" s="2"/>
      <c r="AR3464" s="2"/>
      <c r="AS3464" s="2"/>
      <c r="AT3464" s="2"/>
      <c r="AU3464" s="2"/>
      <c r="AV3464" s="2"/>
      <c r="AW3464" s="2"/>
      <c r="AX3464" s="2"/>
      <c r="AY3464" s="2"/>
      <c r="AZ3464" s="2"/>
      <c r="BA3464" s="2"/>
      <c r="BB3464" s="2"/>
      <c r="BC3464" s="2"/>
      <c r="BD3464" s="2"/>
      <c r="BE3464" s="2"/>
      <c r="BF3464" s="2"/>
      <c r="BG3464" s="2"/>
      <c r="BH3464" s="2"/>
      <c r="BI3464" s="2"/>
      <c r="BJ3464" s="2"/>
      <c r="BK3464" s="2"/>
      <c r="BL3464" s="2"/>
      <c r="BM3464" s="2"/>
      <c r="BN3464" s="2"/>
      <c r="BO3464" s="2"/>
      <c r="BP3464" s="2"/>
      <c r="BQ3464" s="2"/>
      <c r="BR3464" s="2"/>
    </row>
    <row r="3465" spans="1:70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  <c r="AO3465" s="2"/>
      <c r="AP3465" s="2"/>
      <c r="AQ3465" s="2"/>
      <c r="AR3465" s="2"/>
      <c r="AS3465" s="2"/>
      <c r="AT3465" s="2"/>
      <c r="AU3465" s="2"/>
      <c r="AV3465" s="2"/>
      <c r="AW3465" s="2"/>
      <c r="AX3465" s="2"/>
      <c r="AY3465" s="2"/>
      <c r="AZ3465" s="2"/>
      <c r="BA3465" s="2"/>
      <c r="BB3465" s="2"/>
      <c r="BC3465" s="2"/>
      <c r="BD3465" s="2"/>
      <c r="BE3465" s="2"/>
      <c r="BF3465" s="2"/>
      <c r="BG3465" s="2"/>
      <c r="BH3465" s="2"/>
      <c r="BI3465" s="2"/>
      <c r="BJ3465" s="2"/>
      <c r="BK3465" s="2"/>
      <c r="BL3465" s="2"/>
      <c r="BM3465" s="2"/>
      <c r="BN3465" s="2"/>
      <c r="BO3465" s="2"/>
      <c r="BP3465" s="2"/>
      <c r="BQ3465" s="2"/>
      <c r="BR3465" s="2"/>
    </row>
    <row r="3466" spans="1:70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  <c r="AM3466" s="2"/>
      <c r="AN3466" s="2"/>
      <c r="AO3466" s="2"/>
      <c r="AP3466" s="2"/>
      <c r="AQ3466" s="2"/>
      <c r="AR3466" s="2"/>
      <c r="AS3466" s="2"/>
      <c r="AT3466" s="2"/>
      <c r="AU3466" s="2"/>
      <c r="AV3466" s="2"/>
      <c r="AW3466" s="2"/>
      <c r="AX3466" s="2"/>
      <c r="AY3466" s="2"/>
      <c r="AZ3466" s="2"/>
      <c r="BA3466" s="2"/>
      <c r="BB3466" s="2"/>
      <c r="BC3466" s="2"/>
      <c r="BD3466" s="2"/>
      <c r="BE3466" s="2"/>
      <c r="BF3466" s="2"/>
      <c r="BG3466" s="2"/>
      <c r="BH3466" s="2"/>
      <c r="BI3466" s="2"/>
      <c r="BJ3466" s="2"/>
      <c r="BK3466" s="2"/>
      <c r="BL3466" s="2"/>
      <c r="BM3466" s="2"/>
      <c r="BN3466" s="2"/>
      <c r="BO3466" s="2"/>
      <c r="BP3466" s="2"/>
      <c r="BQ3466" s="2"/>
      <c r="BR3466" s="2"/>
    </row>
    <row r="3467" spans="1:70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  <c r="AO3467" s="2"/>
      <c r="AP3467" s="2"/>
      <c r="AQ3467" s="2"/>
      <c r="AR3467" s="2"/>
      <c r="AS3467" s="2"/>
      <c r="AT3467" s="2"/>
      <c r="AU3467" s="2"/>
      <c r="AV3467" s="2"/>
      <c r="AW3467" s="2"/>
      <c r="AX3467" s="2"/>
      <c r="AY3467" s="2"/>
      <c r="AZ3467" s="2"/>
      <c r="BA3467" s="2"/>
      <c r="BB3467" s="2"/>
      <c r="BC3467" s="2"/>
      <c r="BD3467" s="2"/>
      <c r="BE3467" s="2"/>
      <c r="BF3467" s="2"/>
      <c r="BG3467" s="2"/>
      <c r="BH3467" s="2"/>
      <c r="BI3467" s="2"/>
      <c r="BJ3467" s="2"/>
      <c r="BK3467" s="2"/>
      <c r="BL3467" s="2"/>
      <c r="BM3467" s="2"/>
      <c r="BN3467" s="2"/>
      <c r="BO3467" s="2"/>
      <c r="BP3467" s="2"/>
      <c r="BQ3467" s="2"/>
      <c r="BR3467" s="2"/>
    </row>
    <row r="3468" spans="1:70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  <c r="AO3468" s="2"/>
      <c r="AP3468" s="2"/>
      <c r="AQ3468" s="2"/>
      <c r="AR3468" s="2"/>
      <c r="AS3468" s="2"/>
      <c r="AT3468" s="2"/>
      <c r="AU3468" s="2"/>
      <c r="AV3468" s="2"/>
      <c r="AW3468" s="2"/>
      <c r="AX3468" s="2"/>
      <c r="AY3468" s="2"/>
      <c r="AZ3468" s="2"/>
      <c r="BA3468" s="2"/>
      <c r="BB3468" s="2"/>
      <c r="BC3468" s="2"/>
      <c r="BD3468" s="2"/>
      <c r="BE3468" s="2"/>
      <c r="BF3468" s="2"/>
      <c r="BG3468" s="2"/>
      <c r="BH3468" s="2"/>
      <c r="BI3468" s="2"/>
      <c r="BJ3468" s="2"/>
      <c r="BK3468" s="2"/>
      <c r="BL3468" s="2"/>
      <c r="BM3468" s="2"/>
      <c r="BN3468" s="2"/>
      <c r="BO3468" s="2"/>
      <c r="BP3468" s="2"/>
      <c r="BQ3468" s="2"/>
      <c r="BR3468" s="2"/>
    </row>
    <row r="3469" spans="1:70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  <c r="AO3469" s="2"/>
      <c r="AP3469" s="2"/>
      <c r="AQ3469" s="2"/>
      <c r="AR3469" s="2"/>
      <c r="AS3469" s="2"/>
      <c r="AT3469" s="2"/>
      <c r="AU3469" s="2"/>
      <c r="AV3469" s="2"/>
      <c r="AW3469" s="2"/>
      <c r="AX3469" s="2"/>
      <c r="AY3469" s="2"/>
      <c r="AZ3469" s="2"/>
      <c r="BA3469" s="2"/>
      <c r="BB3469" s="2"/>
      <c r="BC3469" s="2"/>
      <c r="BD3469" s="2"/>
      <c r="BE3469" s="2"/>
      <c r="BF3469" s="2"/>
      <c r="BG3469" s="2"/>
      <c r="BH3469" s="2"/>
      <c r="BI3469" s="2"/>
      <c r="BJ3469" s="2"/>
      <c r="BK3469" s="2"/>
      <c r="BL3469" s="2"/>
      <c r="BM3469" s="2"/>
      <c r="BN3469" s="2"/>
      <c r="BO3469" s="2"/>
      <c r="BP3469" s="2"/>
      <c r="BQ3469" s="2"/>
      <c r="BR3469" s="2"/>
    </row>
    <row r="3470" spans="1:70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  <c r="AO3470" s="2"/>
      <c r="AP3470" s="2"/>
      <c r="AQ3470" s="2"/>
      <c r="AR3470" s="2"/>
      <c r="AS3470" s="2"/>
      <c r="AT3470" s="2"/>
      <c r="AU3470" s="2"/>
      <c r="AV3470" s="2"/>
      <c r="AW3470" s="2"/>
      <c r="AX3470" s="2"/>
      <c r="AY3470" s="2"/>
      <c r="AZ3470" s="2"/>
      <c r="BA3470" s="2"/>
      <c r="BB3470" s="2"/>
      <c r="BC3470" s="2"/>
      <c r="BD3470" s="2"/>
      <c r="BE3470" s="2"/>
      <c r="BF3470" s="2"/>
      <c r="BG3470" s="2"/>
      <c r="BH3470" s="2"/>
      <c r="BI3470" s="2"/>
      <c r="BJ3470" s="2"/>
      <c r="BK3470" s="2"/>
      <c r="BL3470" s="2"/>
      <c r="BM3470" s="2"/>
      <c r="BN3470" s="2"/>
      <c r="BO3470" s="2"/>
      <c r="BP3470" s="2"/>
      <c r="BQ3470" s="2"/>
      <c r="BR3470" s="2"/>
    </row>
    <row r="3471" spans="1:70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  <c r="AO3471" s="2"/>
      <c r="AP3471" s="2"/>
      <c r="AQ3471" s="2"/>
      <c r="AR3471" s="2"/>
      <c r="AS3471" s="2"/>
      <c r="AT3471" s="2"/>
      <c r="AU3471" s="2"/>
      <c r="AV3471" s="2"/>
      <c r="AW3471" s="2"/>
      <c r="AX3471" s="2"/>
      <c r="AY3471" s="2"/>
      <c r="AZ3471" s="2"/>
      <c r="BA3471" s="2"/>
      <c r="BB3471" s="2"/>
      <c r="BC3471" s="2"/>
      <c r="BD3471" s="2"/>
      <c r="BE3471" s="2"/>
      <c r="BF3471" s="2"/>
      <c r="BG3471" s="2"/>
      <c r="BH3471" s="2"/>
      <c r="BI3471" s="2"/>
      <c r="BJ3471" s="2"/>
      <c r="BK3471" s="2"/>
      <c r="BL3471" s="2"/>
      <c r="BM3471" s="2"/>
      <c r="BN3471" s="2"/>
      <c r="BO3471" s="2"/>
      <c r="BP3471" s="2"/>
      <c r="BQ3471" s="2"/>
      <c r="BR3471" s="2"/>
    </row>
    <row r="3472" spans="1:70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  <c r="AO3472" s="2"/>
      <c r="AP3472" s="2"/>
      <c r="AQ3472" s="2"/>
      <c r="AR3472" s="2"/>
      <c r="AS3472" s="2"/>
      <c r="AT3472" s="2"/>
      <c r="AU3472" s="2"/>
      <c r="AV3472" s="2"/>
      <c r="AW3472" s="2"/>
      <c r="AX3472" s="2"/>
      <c r="AY3472" s="2"/>
      <c r="AZ3472" s="2"/>
      <c r="BA3472" s="2"/>
      <c r="BB3472" s="2"/>
      <c r="BC3472" s="2"/>
      <c r="BD3472" s="2"/>
      <c r="BE3472" s="2"/>
      <c r="BF3472" s="2"/>
      <c r="BG3472" s="2"/>
      <c r="BH3472" s="2"/>
      <c r="BI3472" s="2"/>
      <c r="BJ3472" s="2"/>
      <c r="BK3472" s="2"/>
      <c r="BL3472" s="2"/>
      <c r="BM3472" s="2"/>
      <c r="BN3472" s="2"/>
      <c r="BO3472" s="2"/>
      <c r="BP3472" s="2"/>
      <c r="BQ3472" s="2"/>
      <c r="BR3472" s="2"/>
    </row>
    <row r="3473" spans="1:70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  <c r="AO3473" s="2"/>
      <c r="AP3473" s="2"/>
      <c r="AQ3473" s="2"/>
      <c r="AR3473" s="2"/>
      <c r="AS3473" s="2"/>
      <c r="AT3473" s="2"/>
      <c r="AU3473" s="2"/>
      <c r="AV3473" s="2"/>
      <c r="AW3473" s="2"/>
      <c r="AX3473" s="2"/>
      <c r="AY3473" s="2"/>
      <c r="AZ3473" s="2"/>
      <c r="BA3473" s="2"/>
      <c r="BB3473" s="2"/>
      <c r="BC3473" s="2"/>
      <c r="BD3473" s="2"/>
      <c r="BE3473" s="2"/>
      <c r="BF3473" s="2"/>
      <c r="BG3473" s="2"/>
      <c r="BH3473" s="2"/>
      <c r="BI3473" s="2"/>
      <c r="BJ3473" s="2"/>
      <c r="BK3473" s="2"/>
      <c r="BL3473" s="2"/>
      <c r="BM3473" s="2"/>
      <c r="BN3473" s="2"/>
      <c r="BO3473" s="2"/>
      <c r="BP3473" s="2"/>
      <c r="BQ3473" s="2"/>
      <c r="BR3473" s="2"/>
    </row>
    <row r="3474" spans="1:70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  <c r="AO3474" s="2"/>
      <c r="AP3474" s="2"/>
      <c r="AQ3474" s="2"/>
      <c r="AR3474" s="2"/>
      <c r="AS3474" s="2"/>
      <c r="AT3474" s="2"/>
      <c r="AU3474" s="2"/>
      <c r="AV3474" s="2"/>
      <c r="AW3474" s="2"/>
      <c r="AX3474" s="2"/>
      <c r="AY3474" s="2"/>
      <c r="AZ3474" s="2"/>
      <c r="BA3474" s="2"/>
      <c r="BB3474" s="2"/>
      <c r="BC3474" s="2"/>
      <c r="BD3474" s="2"/>
      <c r="BE3474" s="2"/>
      <c r="BF3474" s="2"/>
      <c r="BG3474" s="2"/>
      <c r="BH3474" s="2"/>
      <c r="BI3474" s="2"/>
      <c r="BJ3474" s="2"/>
      <c r="BK3474" s="2"/>
      <c r="BL3474" s="2"/>
      <c r="BM3474" s="2"/>
      <c r="BN3474" s="2"/>
      <c r="BO3474" s="2"/>
      <c r="BP3474" s="2"/>
      <c r="BQ3474" s="2"/>
      <c r="BR3474" s="2"/>
    </row>
    <row r="3475" spans="1:70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  <c r="AO3475" s="2"/>
      <c r="AP3475" s="2"/>
      <c r="AQ3475" s="2"/>
      <c r="AR3475" s="2"/>
      <c r="AS3475" s="2"/>
      <c r="AT3475" s="2"/>
      <c r="AU3475" s="2"/>
      <c r="AV3475" s="2"/>
      <c r="AW3475" s="2"/>
      <c r="AX3475" s="2"/>
      <c r="AY3475" s="2"/>
      <c r="AZ3475" s="2"/>
      <c r="BA3475" s="2"/>
      <c r="BB3475" s="2"/>
      <c r="BC3475" s="2"/>
      <c r="BD3475" s="2"/>
      <c r="BE3475" s="2"/>
      <c r="BF3475" s="2"/>
      <c r="BG3475" s="2"/>
      <c r="BH3475" s="2"/>
      <c r="BI3475" s="2"/>
      <c r="BJ3475" s="2"/>
      <c r="BK3475" s="2"/>
      <c r="BL3475" s="2"/>
      <c r="BM3475" s="2"/>
      <c r="BN3475" s="2"/>
      <c r="BO3475" s="2"/>
      <c r="BP3475" s="2"/>
      <c r="BQ3475" s="2"/>
      <c r="BR3475" s="2"/>
    </row>
    <row r="3476" spans="1:70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  <c r="AO3476" s="2"/>
      <c r="AP3476" s="2"/>
      <c r="AQ3476" s="2"/>
      <c r="AR3476" s="2"/>
      <c r="AS3476" s="2"/>
      <c r="AT3476" s="2"/>
      <c r="AU3476" s="2"/>
      <c r="AV3476" s="2"/>
      <c r="AW3476" s="2"/>
      <c r="AX3476" s="2"/>
      <c r="AY3476" s="2"/>
      <c r="AZ3476" s="2"/>
      <c r="BA3476" s="2"/>
      <c r="BB3476" s="2"/>
      <c r="BC3476" s="2"/>
      <c r="BD3476" s="2"/>
      <c r="BE3476" s="2"/>
      <c r="BF3476" s="2"/>
      <c r="BG3476" s="2"/>
      <c r="BH3476" s="2"/>
      <c r="BI3476" s="2"/>
      <c r="BJ3476" s="2"/>
      <c r="BK3476" s="2"/>
      <c r="BL3476" s="2"/>
      <c r="BM3476" s="2"/>
      <c r="BN3476" s="2"/>
      <c r="BO3476" s="2"/>
      <c r="BP3476" s="2"/>
      <c r="BQ3476" s="2"/>
      <c r="BR3476" s="2"/>
    </row>
    <row r="3477" spans="1:70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  <c r="AP3477" s="2"/>
      <c r="AQ3477" s="2"/>
      <c r="AR3477" s="2"/>
      <c r="AS3477" s="2"/>
      <c r="AT3477" s="2"/>
      <c r="AU3477" s="2"/>
      <c r="AV3477" s="2"/>
      <c r="AW3477" s="2"/>
      <c r="AX3477" s="2"/>
      <c r="AY3477" s="2"/>
      <c r="AZ3477" s="2"/>
      <c r="BA3477" s="2"/>
      <c r="BB3477" s="2"/>
      <c r="BC3477" s="2"/>
      <c r="BD3477" s="2"/>
      <c r="BE3477" s="2"/>
      <c r="BF3477" s="2"/>
      <c r="BG3477" s="2"/>
      <c r="BH3477" s="2"/>
      <c r="BI3477" s="2"/>
      <c r="BJ3477" s="2"/>
      <c r="BK3477" s="2"/>
      <c r="BL3477" s="2"/>
      <c r="BM3477" s="2"/>
      <c r="BN3477" s="2"/>
      <c r="BO3477" s="2"/>
      <c r="BP3477" s="2"/>
      <c r="BQ3477" s="2"/>
      <c r="BR3477" s="2"/>
    </row>
    <row r="3478" spans="1:70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  <c r="AO3478" s="2"/>
      <c r="AP3478" s="2"/>
      <c r="AQ3478" s="2"/>
      <c r="AR3478" s="2"/>
      <c r="AS3478" s="2"/>
      <c r="AT3478" s="2"/>
      <c r="AU3478" s="2"/>
      <c r="AV3478" s="2"/>
      <c r="AW3478" s="2"/>
      <c r="AX3478" s="2"/>
      <c r="AY3478" s="2"/>
      <c r="AZ3478" s="2"/>
      <c r="BA3478" s="2"/>
      <c r="BB3478" s="2"/>
      <c r="BC3478" s="2"/>
      <c r="BD3478" s="2"/>
      <c r="BE3478" s="2"/>
      <c r="BF3478" s="2"/>
      <c r="BG3478" s="2"/>
      <c r="BH3478" s="2"/>
      <c r="BI3478" s="2"/>
      <c r="BJ3478" s="2"/>
      <c r="BK3478" s="2"/>
      <c r="BL3478" s="2"/>
      <c r="BM3478" s="2"/>
      <c r="BN3478" s="2"/>
      <c r="BO3478" s="2"/>
      <c r="BP3478" s="2"/>
      <c r="BQ3478" s="2"/>
      <c r="BR3478" s="2"/>
    </row>
    <row r="3479" spans="1:70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  <c r="AO3479" s="2"/>
      <c r="AP3479" s="2"/>
      <c r="AQ3479" s="2"/>
      <c r="AR3479" s="2"/>
      <c r="AS3479" s="2"/>
      <c r="AT3479" s="2"/>
      <c r="AU3479" s="2"/>
      <c r="AV3479" s="2"/>
      <c r="AW3479" s="2"/>
      <c r="AX3479" s="2"/>
      <c r="AY3479" s="2"/>
      <c r="AZ3479" s="2"/>
      <c r="BA3479" s="2"/>
      <c r="BB3479" s="2"/>
      <c r="BC3479" s="2"/>
      <c r="BD3479" s="2"/>
      <c r="BE3479" s="2"/>
      <c r="BF3479" s="2"/>
      <c r="BG3479" s="2"/>
      <c r="BH3479" s="2"/>
      <c r="BI3479" s="2"/>
      <c r="BJ3479" s="2"/>
      <c r="BK3479" s="2"/>
      <c r="BL3479" s="2"/>
      <c r="BM3479" s="2"/>
      <c r="BN3479" s="2"/>
      <c r="BO3479" s="2"/>
      <c r="BP3479" s="2"/>
      <c r="BQ3479" s="2"/>
      <c r="BR3479" s="2"/>
    </row>
    <row r="3480" spans="1:70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  <c r="AO3480" s="2"/>
      <c r="AP3480" s="2"/>
      <c r="AQ3480" s="2"/>
      <c r="AR3480" s="2"/>
      <c r="AS3480" s="2"/>
      <c r="AT3480" s="2"/>
      <c r="AU3480" s="2"/>
      <c r="AV3480" s="2"/>
      <c r="AW3480" s="2"/>
      <c r="AX3480" s="2"/>
      <c r="AY3480" s="2"/>
      <c r="AZ3480" s="2"/>
      <c r="BA3480" s="2"/>
      <c r="BB3480" s="2"/>
      <c r="BC3480" s="2"/>
      <c r="BD3480" s="2"/>
      <c r="BE3480" s="2"/>
      <c r="BF3480" s="2"/>
      <c r="BG3480" s="2"/>
      <c r="BH3480" s="2"/>
      <c r="BI3480" s="2"/>
      <c r="BJ3480" s="2"/>
      <c r="BK3480" s="2"/>
      <c r="BL3480" s="2"/>
      <c r="BM3480" s="2"/>
      <c r="BN3480" s="2"/>
      <c r="BO3480" s="2"/>
      <c r="BP3480" s="2"/>
      <c r="BQ3480" s="2"/>
      <c r="BR3480" s="2"/>
    </row>
    <row r="3481" spans="1:70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  <c r="AO3481" s="2"/>
      <c r="AP3481" s="2"/>
      <c r="AQ3481" s="2"/>
      <c r="AR3481" s="2"/>
      <c r="AS3481" s="2"/>
      <c r="AT3481" s="2"/>
      <c r="AU3481" s="2"/>
      <c r="AV3481" s="2"/>
      <c r="AW3481" s="2"/>
      <c r="AX3481" s="2"/>
      <c r="AY3481" s="2"/>
      <c r="AZ3481" s="2"/>
      <c r="BA3481" s="2"/>
      <c r="BB3481" s="2"/>
      <c r="BC3481" s="2"/>
      <c r="BD3481" s="2"/>
      <c r="BE3481" s="2"/>
      <c r="BF3481" s="2"/>
      <c r="BG3481" s="2"/>
      <c r="BH3481" s="2"/>
      <c r="BI3481" s="2"/>
      <c r="BJ3481" s="2"/>
      <c r="BK3481" s="2"/>
      <c r="BL3481" s="2"/>
      <c r="BM3481" s="2"/>
      <c r="BN3481" s="2"/>
      <c r="BO3481" s="2"/>
      <c r="BP3481" s="2"/>
      <c r="BQ3481" s="2"/>
      <c r="BR3481" s="2"/>
    </row>
    <row r="3482" spans="1:70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  <c r="AO3482" s="2"/>
      <c r="AP3482" s="2"/>
      <c r="AQ3482" s="2"/>
      <c r="AR3482" s="2"/>
      <c r="AS3482" s="2"/>
      <c r="AT3482" s="2"/>
      <c r="AU3482" s="2"/>
      <c r="AV3482" s="2"/>
      <c r="AW3482" s="2"/>
      <c r="AX3482" s="2"/>
      <c r="AY3482" s="2"/>
      <c r="AZ3482" s="2"/>
      <c r="BA3482" s="2"/>
      <c r="BB3482" s="2"/>
      <c r="BC3482" s="2"/>
      <c r="BD3482" s="2"/>
      <c r="BE3482" s="2"/>
      <c r="BF3482" s="2"/>
      <c r="BG3482" s="2"/>
      <c r="BH3482" s="2"/>
      <c r="BI3482" s="2"/>
      <c r="BJ3482" s="2"/>
      <c r="BK3482" s="2"/>
      <c r="BL3482" s="2"/>
      <c r="BM3482" s="2"/>
      <c r="BN3482" s="2"/>
      <c r="BO3482" s="2"/>
      <c r="BP3482" s="2"/>
      <c r="BQ3482" s="2"/>
      <c r="BR3482" s="2"/>
    </row>
    <row r="3483" spans="1:70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  <c r="AO3483" s="2"/>
      <c r="AP3483" s="2"/>
      <c r="AQ3483" s="2"/>
      <c r="AR3483" s="2"/>
      <c r="AS3483" s="2"/>
      <c r="AT3483" s="2"/>
      <c r="AU3483" s="2"/>
      <c r="AV3483" s="2"/>
      <c r="AW3483" s="2"/>
      <c r="AX3483" s="2"/>
      <c r="AY3483" s="2"/>
      <c r="AZ3483" s="2"/>
      <c r="BA3483" s="2"/>
      <c r="BB3483" s="2"/>
      <c r="BC3483" s="2"/>
      <c r="BD3483" s="2"/>
      <c r="BE3483" s="2"/>
      <c r="BF3483" s="2"/>
      <c r="BG3483" s="2"/>
      <c r="BH3483" s="2"/>
      <c r="BI3483" s="2"/>
      <c r="BJ3483" s="2"/>
      <c r="BK3483" s="2"/>
      <c r="BL3483" s="2"/>
      <c r="BM3483" s="2"/>
      <c r="BN3483" s="2"/>
      <c r="BO3483" s="2"/>
      <c r="BP3483" s="2"/>
      <c r="BQ3483" s="2"/>
      <c r="BR3483" s="2"/>
    </row>
    <row r="3484" spans="1:70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  <c r="AO3484" s="2"/>
      <c r="AP3484" s="2"/>
      <c r="AQ3484" s="2"/>
      <c r="AR3484" s="2"/>
      <c r="AS3484" s="2"/>
      <c r="AT3484" s="2"/>
      <c r="AU3484" s="2"/>
      <c r="AV3484" s="2"/>
      <c r="AW3484" s="2"/>
      <c r="AX3484" s="2"/>
      <c r="AY3484" s="2"/>
      <c r="AZ3484" s="2"/>
      <c r="BA3484" s="2"/>
      <c r="BB3484" s="2"/>
      <c r="BC3484" s="2"/>
      <c r="BD3484" s="2"/>
      <c r="BE3484" s="2"/>
      <c r="BF3484" s="2"/>
      <c r="BG3484" s="2"/>
      <c r="BH3484" s="2"/>
      <c r="BI3484" s="2"/>
      <c r="BJ3484" s="2"/>
      <c r="BK3484" s="2"/>
      <c r="BL3484" s="2"/>
      <c r="BM3484" s="2"/>
      <c r="BN3484" s="2"/>
      <c r="BO3484" s="2"/>
      <c r="BP3484" s="2"/>
      <c r="BQ3484" s="2"/>
      <c r="BR3484" s="2"/>
    </row>
    <row r="3485" spans="1:70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  <c r="AO3485" s="2"/>
      <c r="AP3485" s="2"/>
      <c r="AQ3485" s="2"/>
      <c r="AR3485" s="2"/>
      <c r="AS3485" s="2"/>
      <c r="AT3485" s="2"/>
      <c r="AU3485" s="2"/>
      <c r="AV3485" s="2"/>
      <c r="AW3485" s="2"/>
      <c r="AX3485" s="2"/>
      <c r="AY3485" s="2"/>
      <c r="AZ3485" s="2"/>
      <c r="BA3485" s="2"/>
      <c r="BB3485" s="2"/>
      <c r="BC3485" s="2"/>
      <c r="BD3485" s="2"/>
      <c r="BE3485" s="2"/>
      <c r="BF3485" s="2"/>
      <c r="BG3485" s="2"/>
      <c r="BH3485" s="2"/>
      <c r="BI3485" s="2"/>
      <c r="BJ3485" s="2"/>
      <c r="BK3485" s="2"/>
      <c r="BL3485" s="2"/>
      <c r="BM3485" s="2"/>
      <c r="BN3485" s="2"/>
      <c r="BO3485" s="2"/>
      <c r="BP3485" s="2"/>
      <c r="BQ3485" s="2"/>
      <c r="BR3485" s="2"/>
    </row>
    <row r="3486" spans="1:70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  <c r="AO3486" s="2"/>
      <c r="AP3486" s="2"/>
      <c r="AQ3486" s="2"/>
      <c r="AR3486" s="2"/>
      <c r="AS3486" s="2"/>
      <c r="AT3486" s="2"/>
      <c r="AU3486" s="2"/>
      <c r="AV3486" s="2"/>
      <c r="AW3486" s="2"/>
      <c r="AX3486" s="2"/>
      <c r="AY3486" s="2"/>
      <c r="AZ3486" s="2"/>
      <c r="BA3486" s="2"/>
      <c r="BB3486" s="2"/>
      <c r="BC3486" s="2"/>
      <c r="BD3486" s="2"/>
      <c r="BE3486" s="2"/>
      <c r="BF3486" s="2"/>
      <c r="BG3486" s="2"/>
      <c r="BH3486" s="2"/>
      <c r="BI3486" s="2"/>
      <c r="BJ3486" s="2"/>
      <c r="BK3486" s="2"/>
      <c r="BL3486" s="2"/>
      <c r="BM3486" s="2"/>
      <c r="BN3486" s="2"/>
      <c r="BO3486" s="2"/>
      <c r="BP3486" s="2"/>
      <c r="BQ3486" s="2"/>
      <c r="BR3486" s="2"/>
    </row>
    <row r="3487" spans="1:70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  <c r="AO3487" s="2"/>
      <c r="AP3487" s="2"/>
      <c r="AQ3487" s="2"/>
      <c r="AR3487" s="2"/>
      <c r="AS3487" s="2"/>
      <c r="AT3487" s="2"/>
      <c r="AU3487" s="2"/>
      <c r="AV3487" s="2"/>
      <c r="AW3487" s="2"/>
      <c r="AX3487" s="2"/>
      <c r="AY3487" s="2"/>
      <c r="AZ3487" s="2"/>
      <c r="BA3487" s="2"/>
      <c r="BB3487" s="2"/>
      <c r="BC3487" s="2"/>
      <c r="BD3487" s="2"/>
      <c r="BE3487" s="2"/>
      <c r="BF3487" s="2"/>
      <c r="BG3487" s="2"/>
      <c r="BH3487" s="2"/>
      <c r="BI3487" s="2"/>
      <c r="BJ3487" s="2"/>
      <c r="BK3487" s="2"/>
      <c r="BL3487" s="2"/>
      <c r="BM3487" s="2"/>
      <c r="BN3487" s="2"/>
      <c r="BO3487" s="2"/>
      <c r="BP3487" s="2"/>
      <c r="BQ3487" s="2"/>
      <c r="BR3487" s="2"/>
    </row>
    <row r="3488" spans="1:70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  <c r="AO3488" s="2"/>
      <c r="AP3488" s="2"/>
      <c r="AQ3488" s="2"/>
      <c r="AR3488" s="2"/>
      <c r="AS3488" s="2"/>
      <c r="AT3488" s="2"/>
      <c r="AU3488" s="2"/>
      <c r="AV3488" s="2"/>
      <c r="AW3488" s="2"/>
      <c r="AX3488" s="2"/>
      <c r="AY3488" s="2"/>
      <c r="AZ3488" s="2"/>
      <c r="BA3488" s="2"/>
      <c r="BB3488" s="2"/>
      <c r="BC3488" s="2"/>
      <c r="BD3488" s="2"/>
      <c r="BE3488" s="2"/>
      <c r="BF3488" s="2"/>
      <c r="BG3488" s="2"/>
      <c r="BH3488" s="2"/>
      <c r="BI3488" s="2"/>
      <c r="BJ3488" s="2"/>
      <c r="BK3488" s="2"/>
      <c r="BL3488" s="2"/>
      <c r="BM3488" s="2"/>
      <c r="BN3488" s="2"/>
      <c r="BO3488" s="2"/>
      <c r="BP3488" s="2"/>
      <c r="BQ3488" s="2"/>
      <c r="BR3488" s="2"/>
    </row>
    <row r="3489" spans="1:70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  <c r="AO3489" s="2"/>
      <c r="AP3489" s="2"/>
      <c r="AQ3489" s="2"/>
      <c r="AR3489" s="2"/>
      <c r="AS3489" s="2"/>
      <c r="AT3489" s="2"/>
      <c r="AU3489" s="2"/>
      <c r="AV3489" s="2"/>
      <c r="AW3489" s="2"/>
      <c r="AX3489" s="2"/>
      <c r="AY3489" s="2"/>
      <c r="AZ3489" s="2"/>
      <c r="BA3489" s="2"/>
      <c r="BB3489" s="2"/>
      <c r="BC3489" s="2"/>
      <c r="BD3489" s="2"/>
      <c r="BE3489" s="2"/>
      <c r="BF3489" s="2"/>
      <c r="BG3489" s="2"/>
      <c r="BH3489" s="2"/>
      <c r="BI3489" s="2"/>
      <c r="BJ3489" s="2"/>
      <c r="BK3489" s="2"/>
      <c r="BL3489" s="2"/>
      <c r="BM3489" s="2"/>
      <c r="BN3489" s="2"/>
      <c r="BO3489" s="2"/>
      <c r="BP3489" s="2"/>
      <c r="BQ3489" s="2"/>
      <c r="BR3489" s="2"/>
    </row>
    <row r="3490" spans="1:70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  <c r="AO3490" s="2"/>
      <c r="AP3490" s="2"/>
      <c r="AQ3490" s="2"/>
      <c r="AR3490" s="2"/>
      <c r="AS3490" s="2"/>
      <c r="AT3490" s="2"/>
      <c r="AU3490" s="2"/>
      <c r="AV3490" s="2"/>
      <c r="AW3490" s="2"/>
      <c r="AX3490" s="2"/>
      <c r="AY3490" s="2"/>
      <c r="AZ3490" s="2"/>
      <c r="BA3490" s="2"/>
      <c r="BB3490" s="2"/>
      <c r="BC3490" s="2"/>
      <c r="BD3490" s="2"/>
      <c r="BE3490" s="2"/>
      <c r="BF3490" s="2"/>
      <c r="BG3490" s="2"/>
      <c r="BH3490" s="2"/>
      <c r="BI3490" s="2"/>
      <c r="BJ3490" s="2"/>
      <c r="BK3490" s="2"/>
      <c r="BL3490" s="2"/>
      <c r="BM3490" s="2"/>
      <c r="BN3490" s="2"/>
      <c r="BO3490" s="2"/>
      <c r="BP3490" s="2"/>
      <c r="BQ3490" s="2"/>
      <c r="BR3490" s="2"/>
    </row>
    <row r="3491" spans="1:70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  <c r="AO3491" s="2"/>
      <c r="AP3491" s="2"/>
      <c r="AQ3491" s="2"/>
      <c r="AR3491" s="2"/>
      <c r="AS3491" s="2"/>
      <c r="AT3491" s="2"/>
      <c r="AU3491" s="2"/>
      <c r="AV3491" s="2"/>
      <c r="AW3491" s="2"/>
      <c r="AX3491" s="2"/>
      <c r="AY3491" s="2"/>
      <c r="AZ3491" s="2"/>
      <c r="BA3491" s="2"/>
      <c r="BB3491" s="2"/>
      <c r="BC3491" s="2"/>
      <c r="BD3491" s="2"/>
      <c r="BE3491" s="2"/>
      <c r="BF3491" s="2"/>
      <c r="BG3491" s="2"/>
      <c r="BH3491" s="2"/>
      <c r="BI3491" s="2"/>
      <c r="BJ3491" s="2"/>
      <c r="BK3491" s="2"/>
      <c r="BL3491" s="2"/>
      <c r="BM3491" s="2"/>
      <c r="BN3491" s="2"/>
      <c r="BO3491" s="2"/>
      <c r="BP3491" s="2"/>
      <c r="BQ3491" s="2"/>
      <c r="BR3491" s="2"/>
    </row>
    <row r="3492" spans="1:70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  <c r="AO3492" s="2"/>
      <c r="AP3492" s="2"/>
      <c r="AQ3492" s="2"/>
      <c r="AR3492" s="2"/>
      <c r="AS3492" s="2"/>
      <c r="AT3492" s="2"/>
      <c r="AU3492" s="2"/>
      <c r="AV3492" s="2"/>
      <c r="AW3492" s="2"/>
      <c r="AX3492" s="2"/>
      <c r="AY3492" s="2"/>
      <c r="AZ3492" s="2"/>
      <c r="BA3492" s="2"/>
      <c r="BB3492" s="2"/>
      <c r="BC3492" s="2"/>
      <c r="BD3492" s="2"/>
      <c r="BE3492" s="2"/>
      <c r="BF3492" s="2"/>
      <c r="BG3492" s="2"/>
      <c r="BH3492" s="2"/>
      <c r="BI3492" s="2"/>
      <c r="BJ3492" s="2"/>
      <c r="BK3492" s="2"/>
      <c r="BL3492" s="2"/>
      <c r="BM3492" s="2"/>
      <c r="BN3492" s="2"/>
      <c r="BO3492" s="2"/>
      <c r="BP3492" s="2"/>
      <c r="BQ3492" s="2"/>
      <c r="BR3492" s="2"/>
    </row>
    <row r="3493" spans="1:70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  <c r="AP3493" s="2"/>
      <c r="AQ3493" s="2"/>
      <c r="AR3493" s="2"/>
      <c r="AS3493" s="2"/>
      <c r="AT3493" s="2"/>
      <c r="AU3493" s="2"/>
      <c r="AV3493" s="2"/>
      <c r="AW3493" s="2"/>
      <c r="AX3493" s="2"/>
      <c r="AY3493" s="2"/>
      <c r="AZ3493" s="2"/>
      <c r="BA3493" s="2"/>
      <c r="BB3493" s="2"/>
      <c r="BC3493" s="2"/>
      <c r="BD3493" s="2"/>
      <c r="BE3493" s="2"/>
      <c r="BF3493" s="2"/>
      <c r="BG3493" s="2"/>
      <c r="BH3493" s="2"/>
      <c r="BI3493" s="2"/>
      <c r="BJ3493" s="2"/>
      <c r="BK3493" s="2"/>
      <c r="BL3493" s="2"/>
      <c r="BM3493" s="2"/>
      <c r="BN3493" s="2"/>
      <c r="BO3493" s="2"/>
      <c r="BP3493" s="2"/>
      <c r="BQ3493" s="2"/>
      <c r="BR3493" s="2"/>
    </row>
    <row r="3494" spans="1:70" x14ac:dyDescent="0.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  <c r="AP3494" s="2"/>
      <c r="AQ3494" s="2"/>
      <c r="AR3494" s="2"/>
      <c r="AS3494" s="2"/>
      <c r="AT3494" s="2"/>
      <c r="AU3494" s="2"/>
      <c r="AV3494" s="2"/>
      <c r="AW3494" s="2"/>
      <c r="AX3494" s="2"/>
      <c r="AY3494" s="2"/>
      <c r="AZ3494" s="2"/>
      <c r="BA3494" s="2"/>
      <c r="BB3494" s="2"/>
      <c r="BC3494" s="2"/>
      <c r="BD3494" s="2"/>
      <c r="BE3494" s="2"/>
      <c r="BF3494" s="2"/>
      <c r="BG3494" s="2"/>
      <c r="BH3494" s="2"/>
      <c r="BI3494" s="2"/>
      <c r="BJ3494" s="2"/>
      <c r="BK3494" s="2"/>
      <c r="BL3494" s="2"/>
      <c r="BM3494" s="2"/>
      <c r="BN3494" s="2"/>
      <c r="BO3494" s="2"/>
      <c r="BP3494" s="2"/>
      <c r="BQ3494" s="2"/>
      <c r="BR3494" s="2"/>
    </row>
    <row r="3495" spans="1:70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  <c r="AO3495" s="2"/>
      <c r="AP3495" s="2"/>
      <c r="AQ3495" s="2"/>
      <c r="AR3495" s="2"/>
      <c r="AS3495" s="2"/>
      <c r="AT3495" s="2"/>
      <c r="AU3495" s="2"/>
      <c r="AV3495" s="2"/>
      <c r="AW3495" s="2"/>
      <c r="AX3495" s="2"/>
      <c r="AY3495" s="2"/>
      <c r="AZ3495" s="2"/>
      <c r="BA3495" s="2"/>
      <c r="BB3495" s="2"/>
      <c r="BC3495" s="2"/>
      <c r="BD3495" s="2"/>
      <c r="BE3495" s="2"/>
      <c r="BF3495" s="2"/>
      <c r="BG3495" s="2"/>
      <c r="BH3495" s="2"/>
      <c r="BI3495" s="2"/>
      <c r="BJ3495" s="2"/>
      <c r="BK3495" s="2"/>
      <c r="BL3495" s="2"/>
      <c r="BM3495" s="2"/>
      <c r="BN3495" s="2"/>
      <c r="BO3495" s="2"/>
      <c r="BP3495" s="2"/>
      <c r="BQ3495" s="2"/>
      <c r="BR3495" s="2"/>
    </row>
    <row r="3496" spans="1:70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  <c r="AP3496" s="2"/>
      <c r="AQ3496" s="2"/>
      <c r="AR3496" s="2"/>
      <c r="AS3496" s="2"/>
      <c r="AT3496" s="2"/>
      <c r="AU3496" s="2"/>
      <c r="AV3496" s="2"/>
      <c r="AW3496" s="2"/>
      <c r="AX3496" s="2"/>
      <c r="AY3496" s="2"/>
      <c r="AZ3496" s="2"/>
      <c r="BA3496" s="2"/>
      <c r="BB3496" s="2"/>
      <c r="BC3496" s="2"/>
      <c r="BD3496" s="2"/>
      <c r="BE3496" s="2"/>
      <c r="BF3496" s="2"/>
      <c r="BG3496" s="2"/>
      <c r="BH3496" s="2"/>
      <c r="BI3496" s="2"/>
      <c r="BJ3496" s="2"/>
      <c r="BK3496" s="2"/>
      <c r="BL3496" s="2"/>
      <c r="BM3496" s="2"/>
      <c r="BN3496" s="2"/>
      <c r="BO3496" s="2"/>
      <c r="BP3496" s="2"/>
      <c r="BQ3496" s="2"/>
      <c r="BR3496" s="2"/>
    </row>
    <row r="3497" spans="1:70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  <c r="AP3497" s="2"/>
      <c r="AQ3497" s="2"/>
      <c r="AR3497" s="2"/>
      <c r="AS3497" s="2"/>
      <c r="AT3497" s="2"/>
      <c r="AU3497" s="2"/>
      <c r="AV3497" s="2"/>
      <c r="AW3497" s="2"/>
      <c r="AX3497" s="2"/>
      <c r="AY3497" s="2"/>
      <c r="AZ3497" s="2"/>
      <c r="BA3497" s="2"/>
      <c r="BB3497" s="2"/>
      <c r="BC3497" s="2"/>
      <c r="BD3497" s="2"/>
      <c r="BE3497" s="2"/>
      <c r="BF3497" s="2"/>
      <c r="BG3497" s="2"/>
      <c r="BH3497" s="2"/>
      <c r="BI3497" s="2"/>
      <c r="BJ3497" s="2"/>
      <c r="BK3497" s="2"/>
      <c r="BL3497" s="2"/>
      <c r="BM3497" s="2"/>
      <c r="BN3497" s="2"/>
      <c r="BO3497" s="2"/>
      <c r="BP3497" s="2"/>
      <c r="BQ3497" s="2"/>
      <c r="BR3497" s="2"/>
    </row>
    <row r="3498" spans="1:70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  <c r="AO3498" s="2"/>
      <c r="AP3498" s="2"/>
      <c r="AQ3498" s="2"/>
      <c r="AR3498" s="2"/>
      <c r="AS3498" s="2"/>
      <c r="AT3498" s="2"/>
      <c r="AU3498" s="2"/>
      <c r="AV3498" s="2"/>
      <c r="AW3498" s="2"/>
      <c r="AX3498" s="2"/>
      <c r="AY3498" s="2"/>
      <c r="AZ3498" s="2"/>
      <c r="BA3498" s="2"/>
      <c r="BB3498" s="2"/>
      <c r="BC3498" s="2"/>
      <c r="BD3498" s="2"/>
      <c r="BE3498" s="2"/>
      <c r="BF3498" s="2"/>
      <c r="BG3498" s="2"/>
      <c r="BH3498" s="2"/>
      <c r="BI3498" s="2"/>
      <c r="BJ3498" s="2"/>
      <c r="BK3498" s="2"/>
      <c r="BL3498" s="2"/>
      <c r="BM3498" s="2"/>
      <c r="BN3498" s="2"/>
      <c r="BO3498" s="2"/>
      <c r="BP3498" s="2"/>
      <c r="BQ3498" s="2"/>
      <c r="BR3498" s="2"/>
    </row>
    <row r="3499" spans="1:70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  <c r="AO3499" s="2"/>
      <c r="AP3499" s="2"/>
      <c r="AQ3499" s="2"/>
      <c r="AR3499" s="2"/>
      <c r="AS3499" s="2"/>
      <c r="AT3499" s="2"/>
      <c r="AU3499" s="2"/>
      <c r="AV3499" s="2"/>
      <c r="AW3499" s="2"/>
      <c r="AX3499" s="2"/>
      <c r="AY3499" s="2"/>
      <c r="AZ3499" s="2"/>
      <c r="BA3499" s="2"/>
      <c r="BB3499" s="2"/>
      <c r="BC3499" s="2"/>
      <c r="BD3499" s="2"/>
      <c r="BE3499" s="2"/>
      <c r="BF3499" s="2"/>
      <c r="BG3499" s="2"/>
      <c r="BH3499" s="2"/>
      <c r="BI3499" s="2"/>
      <c r="BJ3499" s="2"/>
      <c r="BK3499" s="2"/>
      <c r="BL3499" s="2"/>
      <c r="BM3499" s="2"/>
      <c r="BN3499" s="2"/>
      <c r="BO3499" s="2"/>
      <c r="BP3499" s="2"/>
      <c r="BQ3499" s="2"/>
      <c r="BR3499" s="2"/>
    </row>
    <row r="3500" spans="1:70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  <c r="AP3500" s="2"/>
      <c r="AQ3500" s="2"/>
      <c r="AR3500" s="2"/>
      <c r="AS3500" s="2"/>
      <c r="AT3500" s="2"/>
      <c r="AU3500" s="2"/>
      <c r="AV3500" s="2"/>
      <c r="AW3500" s="2"/>
      <c r="AX3500" s="2"/>
      <c r="AY3500" s="2"/>
      <c r="AZ3500" s="2"/>
      <c r="BA3500" s="2"/>
      <c r="BB3500" s="2"/>
      <c r="BC3500" s="2"/>
      <c r="BD3500" s="2"/>
      <c r="BE3500" s="2"/>
      <c r="BF3500" s="2"/>
      <c r="BG3500" s="2"/>
      <c r="BH3500" s="2"/>
      <c r="BI3500" s="2"/>
      <c r="BJ3500" s="2"/>
      <c r="BK3500" s="2"/>
      <c r="BL3500" s="2"/>
      <c r="BM3500" s="2"/>
      <c r="BN3500" s="2"/>
      <c r="BO3500" s="2"/>
      <c r="BP3500" s="2"/>
      <c r="BQ3500" s="2"/>
      <c r="BR3500" s="2"/>
    </row>
    <row r="3501" spans="1:70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  <c r="AP3501" s="2"/>
      <c r="AQ3501" s="2"/>
      <c r="AR3501" s="2"/>
      <c r="AS3501" s="2"/>
      <c r="AT3501" s="2"/>
      <c r="AU3501" s="2"/>
      <c r="AV3501" s="2"/>
      <c r="AW3501" s="2"/>
      <c r="AX3501" s="2"/>
      <c r="AY3501" s="2"/>
      <c r="AZ3501" s="2"/>
      <c r="BA3501" s="2"/>
      <c r="BB3501" s="2"/>
      <c r="BC3501" s="2"/>
      <c r="BD3501" s="2"/>
      <c r="BE3501" s="2"/>
      <c r="BF3501" s="2"/>
      <c r="BG3501" s="2"/>
      <c r="BH3501" s="2"/>
      <c r="BI3501" s="2"/>
      <c r="BJ3501" s="2"/>
      <c r="BK3501" s="2"/>
      <c r="BL3501" s="2"/>
      <c r="BM3501" s="2"/>
      <c r="BN3501" s="2"/>
      <c r="BO3501" s="2"/>
      <c r="BP3501" s="2"/>
      <c r="BQ3501" s="2"/>
      <c r="BR3501" s="2"/>
    </row>
    <row r="3502" spans="1:70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  <c r="AP3502" s="2"/>
      <c r="AQ3502" s="2"/>
      <c r="AR3502" s="2"/>
      <c r="AS3502" s="2"/>
      <c r="AT3502" s="2"/>
      <c r="AU3502" s="2"/>
      <c r="AV3502" s="2"/>
      <c r="AW3502" s="2"/>
      <c r="AX3502" s="2"/>
      <c r="AY3502" s="2"/>
      <c r="AZ3502" s="2"/>
      <c r="BA3502" s="2"/>
      <c r="BB3502" s="2"/>
      <c r="BC3502" s="2"/>
      <c r="BD3502" s="2"/>
      <c r="BE3502" s="2"/>
      <c r="BF3502" s="2"/>
      <c r="BG3502" s="2"/>
      <c r="BH3502" s="2"/>
      <c r="BI3502" s="2"/>
      <c r="BJ3502" s="2"/>
      <c r="BK3502" s="2"/>
      <c r="BL3502" s="2"/>
      <c r="BM3502" s="2"/>
      <c r="BN3502" s="2"/>
      <c r="BO3502" s="2"/>
      <c r="BP3502" s="2"/>
      <c r="BQ3502" s="2"/>
      <c r="BR3502" s="2"/>
    </row>
    <row r="3503" spans="1:70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  <c r="AP3503" s="2"/>
      <c r="AQ3503" s="2"/>
      <c r="AR3503" s="2"/>
      <c r="AS3503" s="2"/>
      <c r="AT3503" s="2"/>
      <c r="AU3503" s="2"/>
      <c r="AV3503" s="2"/>
      <c r="AW3503" s="2"/>
      <c r="AX3503" s="2"/>
      <c r="AY3503" s="2"/>
      <c r="AZ3503" s="2"/>
      <c r="BA3503" s="2"/>
      <c r="BB3503" s="2"/>
      <c r="BC3503" s="2"/>
      <c r="BD3503" s="2"/>
      <c r="BE3503" s="2"/>
      <c r="BF3503" s="2"/>
      <c r="BG3503" s="2"/>
      <c r="BH3503" s="2"/>
      <c r="BI3503" s="2"/>
      <c r="BJ3503" s="2"/>
      <c r="BK3503" s="2"/>
      <c r="BL3503" s="2"/>
      <c r="BM3503" s="2"/>
      <c r="BN3503" s="2"/>
      <c r="BO3503" s="2"/>
      <c r="BP3503" s="2"/>
      <c r="BQ3503" s="2"/>
      <c r="BR3503" s="2"/>
    </row>
    <row r="3504" spans="1:70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  <c r="AP3504" s="2"/>
      <c r="AQ3504" s="2"/>
      <c r="AR3504" s="2"/>
      <c r="AS3504" s="2"/>
      <c r="AT3504" s="2"/>
      <c r="AU3504" s="2"/>
      <c r="AV3504" s="2"/>
      <c r="AW3504" s="2"/>
      <c r="AX3504" s="2"/>
      <c r="AY3504" s="2"/>
      <c r="AZ3504" s="2"/>
      <c r="BA3504" s="2"/>
      <c r="BB3504" s="2"/>
      <c r="BC3504" s="2"/>
      <c r="BD3504" s="2"/>
      <c r="BE3504" s="2"/>
      <c r="BF3504" s="2"/>
      <c r="BG3504" s="2"/>
      <c r="BH3504" s="2"/>
      <c r="BI3504" s="2"/>
      <c r="BJ3504" s="2"/>
      <c r="BK3504" s="2"/>
      <c r="BL3504" s="2"/>
      <c r="BM3504" s="2"/>
      <c r="BN3504" s="2"/>
      <c r="BO3504" s="2"/>
      <c r="BP3504" s="2"/>
      <c r="BQ3504" s="2"/>
      <c r="BR3504" s="2"/>
    </row>
    <row r="3505" spans="1:70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  <c r="AP3505" s="2"/>
      <c r="AQ3505" s="2"/>
      <c r="AR3505" s="2"/>
      <c r="AS3505" s="2"/>
      <c r="AT3505" s="2"/>
      <c r="AU3505" s="2"/>
      <c r="AV3505" s="2"/>
      <c r="AW3505" s="2"/>
      <c r="AX3505" s="2"/>
      <c r="AY3505" s="2"/>
      <c r="AZ3505" s="2"/>
      <c r="BA3505" s="2"/>
      <c r="BB3505" s="2"/>
      <c r="BC3505" s="2"/>
      <c r="BD3505" s="2"/>
      <c r="BE3505" s="2"/>
      <c r="BF3505" s="2"/>
      <c r="BG3505" s="2"/>
      <c r="BH3505" s="2"/>
      <c r="BI3505" s="2"/>
      <c r="BJ3505" s="2"/>
      <c r="BK3505" s="2"/>
      <c r="BL3505" s="2"/>
      <c r="BM3505" s="2"/>
      <c r="BN3505" s="2"/>
      <c r="BO3505" s="2"/>
      <c r="BP3505" s="2"/>
      <c r="BQ3505" s="2"/>
      <c r="BR3505" s="2"/>
    </row>
    <row r="3506" spans="1:70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  <c r="AP3506" s="2"/>
      <c r="AQ3506" s="2"/>
      <c r="AR3506" s="2"/>
      <c r="AS3506" s="2"/>
      <c r="AT3506" s="2"/>
      <c r="AU3506" s="2"/>
      <c r="AV3506" s="2"/>
      <c r="AW3506" s="2"/>
      <c r="AX3506" s="2"/>
      <c r="AY3506" s="2"/>
      <c r="AZ3506" s="2"/>
      <c r="BA3506" s="2"/>
      <c r="BB3506" s="2"/>
      <c r="BC3506" s="2"/>
      <c r="BD3506" s="2"/>
      <c r="BE3506" s="2"/>
      <c r="BF3506" s="2"/>
      <c r="BG3506" s="2"/>
      <c r="BH3506" s="2"/>
      <c r="BI3506" s="2"/>
      <c r="BJ3506" s="2"/>
      <c r="BK3506" s="2"/>
      <c r="BL3506" s="2"/>
      <c r="BM3506" s="2"/>
      <c r="BN3506" s="2"/>
      <c r="BO3506" s="2"/>
      <c r="BP3506" s="2"/>
      <c r="BQ3506" s="2"/>
      <c r="BR3506" s="2"/>
    </row>
    <row r="3507" spans="1:70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  <c r="AP3507" s="2"/>
      <c r="AQ3507" s="2"/>
      <c r="AR3507" s="2"/>
      <c r="AS3507" s="2"/>
      <c r="AT3507" s="2"/>
      <c r="AU3507" s="2"/>
      <c r="AV3507" s="2"/>
      <c r="AW3507" s="2"/>
      <c r="AX3507" s="2"/>
      <c r="AY3507" s="2"/>
      <c r="AZ3507" s="2"/>
      <c r="BA3507" s="2"/>
      <c r="BB3507" s="2"/>
      <c r="BC3507" s="2"/>
      <c r="BD3507" s="2"/>
      <c r="BE3507" s="2"/>
      <c r="BF3507" s="2"/>
      <c r="BG3507" s="2"/>
      <c r="BH3507" s="2"/>
      <c r="BI3507" s="2"/>
      <c r="BJ3507" s="2"/>
      <c r="BK3507" s="2"/>
      <c r="BL3507" s="2"/>
      <c r="BM3507" s="2"/>
      <c r="BN3507" s="2"/>
      <c r="BO3507" s="2"/>
      <c r="BP3507" s="2"/>
      <c r="BQ3507" s="2"/>
      <c r="BR3507" s="2"/>
    </row>
    <row r="3508" spans="1:70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  <c r="AP3508" s="2"/>
      <c r="AQ3508" s="2"/>
      <c r="AR3508" s="2"/>
      <c r="AS3508" s="2"/>
      <c r="AT3508" s="2"/>
      <c r="AU3508" s="2"/>
      <c r="AV3508" s="2"/>
      <c r="AW3508" s="2"/>
      <c r="AX3508" s="2"/>
      <c r="AY3508" s="2"/>
      <c r="AZ3508" s="2"/>
      <c r="BA3508" s="2"/>
      <c r="BB3508" s="2"/>
      <c r="BC3508" s="2"/>
      <c r="BD3508" s="2"/>
      <c r="BE3508" s="2"/>
      <c r="BF3508" s="2"/>
      <c r="BG3508" s="2"/>
      <c r="BH3508" s="2"/>
      <c r="BI3508" s="2"/>
      <c r="BJ3508" s="2"/>
      <c r="BK3508" s="2"/>
      <c r="BL3508" s="2"/>
      <c r="BM3508" s="2"/>
      <c r="BN3508" s="2"/>
      <c r="BO3508" s="2"/>
      <c r="BP3508" s="2"/>
      <c r="BQ3508" s="2"/>
      <c r="BR3508" s="2"/>
    </row>
    <row r="3509" spans="1:70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  <c r="AO3509" s="2"/>
      <c r="AP3509" s="2"/>
      <c r="AQ3509" s="2"/>
      <c r="AR3509" s="2"/>
      <c r="AS3509" s="2"/>
      <c r="AT3509" s="2"/>
      <c r="AU3509" s="2"/>
      <c r="AV3509" s="2"/>
      <c r="AW3509" s="2"/>
      <c r="AX3509" s="2"/>
      <c r="AY3509" s="2"/>
      <c r="AZ3509" s="2"/>
      <c r="BA3509" s="2"/>
      <c r="BB3509" s="2"/>
      <c r="BC3509" s="2"/>
      <c r="BD3509" s="2"/>
      <c r="BE3509" s="2"/>
      <c r="BF3509" s="2"/>
      <c r="BG3509" s="2"/>
      <c r="BH3509" s="2"/>
      <c r="BI3509" s="2"/>
      <c r="BJ3509" s="2"/>
      <c r="BK3509" s="2"/>
      <c r="BL3509" s="2"/>
      <c r="BM3509" s="2"/>
      <c r="BN3509" s="2"/>
      <c r="BO3509" s="2"/>
      <c r="BP3509" s="2"/>
      <c r="BQ3509" s="2"/>
      <c r="BR3509" s="2"/>
    </row>
    <row r="3510" spans="1:70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s="2"/>
      <c r="AN3510" s="2"/>
      <c r="AO3510" s="2"/>
      <c r="AP3510" s="2"/>
      <c r="AQ3510" s="2"/>
      <c r="AR3510" s="2"/>
      <c r="AS3510" s="2"/>
      <c r="AT3510" s="2"/>
      <c r="AU3510" s="2"/>
      <c r="AV3510" s="2"/>
      <c r="AW3510" s="2"/>
      <c r="AX3510" s="2"/>
      <c r="AY3510" s="2"/>
      <c r="AZ3510" s="2"/>
      <c r="BA3510" s="2"/>
      <c r="BB3510" s="2"/>
      <c r="BC3510" s="2"/>
      <c r="BD3510" s="2"/>
      <c r="BE3510" s="2"/>
      <c r="BF3510" s="2"/>
      <c r="BG3510" s="2"/>
      <c r="BH3510" s="2"/>
      <c r="BI3510" s="2"/>
      <c r="BJ3510" s="2"/>
      <c r="BK3510" s="2"/>
      <c r="BL3510" s="2"/>
      <c r="BM3510" s="2"/>
      <c r="BN3510" s="2"/>
      <c r="BO3510" s="2"/>
      <c r="BP3510" s="2"/>
      <c r="BQ3510" s="2"/>
      <c r="BR3510" s="2"/>
    </row>
    <row r="3511" spans="1:70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  <c r="AO3511" s="2"/>
      <c r="AP3511" s="2"/>
      <c r="AQ3511" s="2"/>
      <c r="AR3511" s="2"/>
      <c r="AS3511" s="2"/>
      <c r="AT3511" s="2"/>
      <c r="AU3511" s="2"/>
      <c r="AV3511" s="2"/>
      <c r="AW3511" s="2"/>
      <c r="AX3511" s="2"/>
      <c r="AY3511" s="2"/>
      <c r="AZ3511" s="2"/>
      <c r="BA3511" s="2"/>
      <c r="BB3511" s="2"/>
      <c r="BC3511" s="2"/>
      <c r="BD3511" s="2"/>
      <c r="BE3511" s="2"/>
      <c r="BF3511" s="2"/>
      <c r="BG3511" s="2"/>
      <c r="BH3511" s="2"/>
      <c r="BI3511" s="2"/>
      <c r="BJ3511" s="2"/>
      <c r="BK3511" s="2"/>
      <c r="BL3511" s="2"/>
      <c r="BM3511" s="2"/>
      <c r="BN3511" s="2"/>
      <c r="BO3511" s="2"/>
      <c r="BP3511" s="2"/>
      <c r="BQ3511" s="2"/>
      <c r="BR3511" s="2"/>
    </row>
    <row r="3512" spans="1:70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  <c r="AO3512" s="2"/>
      <c r="AP3512" s="2"/>
      <c r="AQ3512" s="2"/>
      <c r="AR3512" s="2"/>
      <c r="AS3512" s="2"/>
      <c r="AT3512" s="2"/>
      <c r="AU3512" s="2"/>
      <c r="AV3512" s="2"/>
      <c r="AW3512" s="2"/>
      <c r="AX3512" s="2"/>
      <c r="AY3512" s="2"/>
      <c r="AZ3512" s="2"/>
      <c r="BA3512" s="2"/>
      <c r="BB3512" s="2"/>
      <c r="BC3512" s="2"/>
      <c r="BD3512" s="2"/>
      <c r="BE3512" s="2"/>
      <c r="BF3512" s="2"/>
      <c r="BG3512" s="2"/>
      <c r="BH3512" s="2"/>
      <c r="BI3512" s="2"/>
      <c r="BJ3512" s="2"/>
      <c r="BK3512" s="2"/>
      <c r="BL3512" s="2"/>
      <c r="BM3512" s="2"/>
      <c r="BN3512" s="2"/>
      <c r="BO3512" s="2"/>
      <c r="BP3512" s="2"/>
      <c r="BQ3512" s="2"/>
      <c r="BR3512" s="2"/>
    </row>
    <row r="3513" spans="1:70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s="2"/>
      <c r="AN3513" s="2"/>
      <c r="AO3513" s="2"/>
      <c r="AP3513" s="2"/>
      <c r="AQ3513" s="2"/>
      <c r="AR3513" s="2"/>
      <c r="AS3513" s="2"/>
      <c r="AT3513" s="2"/>
      <c r="AU3513" s="2"/>
      <c r="AV3513" s="2"/>
      <c r="AW3513" s="2"/>
      <c r="AX3513" s="2"/>
      <c r="AY3513" s="2"/>
      <c r="AZ3513" s="2"/>
      <c r="BA3513" s="2"/>
      <c r="BB3513" s="2"/>
      <c r="BC3513" s="2"/>
      <c r="BD3513" s="2"/>
      <c r="BE3513" s="2"/>
      <c r="BF3513" s="2"/>
      <c r="BG3513" s="2"/>
      <c r="BH3513" s="2"/>
      <c r="BI3513" s="2"/>
      <c r="BJ3513" s="2"/>
      <c r="BK3513" s="2"/>
      <c r="BL3513" s="2"/>
      <c r="BM3513" s="2"/>
      <c r="BN3513" s="2"/>
      <c r="BO3513" s="2"/>
      <c r="BP3513" s="2"/>
      <c r="BQ3513" s="2"/>
      <c r="BR3513" s="2"/>
    </row>
    <row r="3514" spans="1:70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  <c r="AO3514" s="2"/>
      <c r="AP3514" s="2"/>
      <c r="AQ3514" s="2"/>
      <c r="AR3514" s="2"/>
      <c r="AS3514" s="2"/>
      <c r="AT3514" s="2"/>
      <c r="AU3514" s="2"/>
      <c r="AV3514" s="2"/>
      <c r="AW3514" s="2"/>
      <c r="AX3514" s="2"/>
      <c r="AY3514" s="2"/>
      <c r="AZ3514" s="2"/>
      <c r="BA3514" s="2"/>
      <c r="BB3514" s="2"/>
      <c r="BC3514" s="2"/>
      <c r="BD3514" s="2"/>
      <c r="BE3514" s="2"/>
      <c r="BF3514" s="2"/>
      <c r="BG3514" s="2"/>
      <c r="BH3514" s="2"/>
      <c r="BI3514" s="2"/>
      <c r="BJ3514" s="2"/>
      <c r="BK3514" s="2"/>
      <c r="BL3514" s="2"/>
      <c r="BM3514" s="2"/>
      <c r="BN3514" s="2"/>
      <c r="BO3514" s="2"/>
      <c r="BP3514" s="2"/>
      <c r="BQ3514" s="2"/>
      <c r="BR3514" s="2"/>
    </row>
    <row r="3515" spans="1:70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  <c r="AL3515" s="2"/>
      <c r="AM3515" s="2"/>
      <c r="AN3515" s="2"/>
      <c r="AO3515" s="2"/>
      <c r="AP3515" s="2"/>
      <c r="AQ3515" s="2"/>
      <c r="AR3515" s="2"/>
      <c r="AS3515" s="2"/>
      <c r="AT3515" s="2"/>
      <c r="AU3515" s="2"/>
      <c r="AV3515" s="2"/>
      <c r="AW3515" s="2"/>
      <c r="AX3515" s="2"/>
      <c r="AY3515" s="2"/>
      <c r="AZ3515" s="2"/>
      <c r="BA3515" s="2"/>
      <c r="BB3515" s="2"/>
      <c r="BC3515" s="2"/>
      <c r="BD3515" s="2"/>
      <c r="BE3515" s="2"/>
      <c r="BF3515" s="2"/>
      <c r="BG3515" s="2"/>
      <c r="BH3515" s="2"/>
      <c r="BI3515" s="2"/>
      <c r="BJ3515" s="2"/>
      <c r="BK3515" s="2"/>
      <c r="BL3515" s="2"/>
      <c r="BM3515" s="2"/>
      <c r="BN3515" s="2"/>
      <c r="BO3515" s="2"/>
      <c r="BP3515" s="2"/>
      <c r="BQ3515" s="2"/>
      <c r="BR3515" s="2"/>
    </row>
    <row r="3516" spans="1:70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s="2"/>
      <c r="AN3516" s="2"/>
      <c r="AO3516" s="2"/>
      <c r="AP3516" s="2"/>
      <c r="AQ3516" s="2"/>
      <c r="AR3516" s="2"/>
      <c r="AS3516" s="2"/>
      <c r="AT3516" s="2"/>
      <c r="AU3516" s="2"/>
      <c r="AV3516" s="2"/>
      <c r="AW3516" s="2"/>
      <c r="AX3516" s="2"/>
      <c r="AY3516" s="2"/>
      <c r="AZ3516" s="2"/>
      <c r="BA3516" s="2"/>
      <c r="BB3516" s="2"/>
      <c r="BC3516" s="2"/>
      <c r="BD3516" s="2"/>
      <c r="BE3516" s="2"/>
      <c r="BF3516" s="2"/>
      <c r="BG3516" s="2"/>
      <c r="BH3516" s="2"/>
      <c r="BI3516" s="2"/>
      <c r="BJ3516" s="2"/>
      <c r="BK3516" s="2"/>
      <c r="BL3516" s="2"/>
      <c r="BM3516" s="2"/>
      <c r="BN3516" s="2"/>
      <c r="BO3516" s="2"/>
      <c r="BP3516" s="2"/>
      <c r="BQ3516" s="2"/>
      <c r="BR3516" s="2"/>
    </row>
    <row r="3517" spans="1:70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s="2"/>
      <c r="AN3517" s="2"/>
      <c r="AO3517" s="2"/>
      <c r="AP3517" s="2"/>
      <c r="AQ3517" s="2"/>
      <c r="AR3517" s="2"/>
      <c r="AS3517" s="2"/>
      <c r="AT3517" s="2"/>
      <c r="AU3517" s="2"/>
      <c r="AV3517" s="2"/>
      <c r="AW3517" s="2"/>
      <c r="AX3517" s="2"/>
      <c r="AY3517" s="2"/>
      <c r="AZ3517" s="2"/>
      <c r="BA3517" s="2"/>
      <c r="BB3517" s="2"/>
      <c r="BC3517" s="2"/>
      <c r="BD3517" s="2"/>
      <c r="BE3517" s="2"/>
      <c r="BF3517" s="2"/>
      <c r="BG3517" s="2"/>
      <c r="BH3517" s="2"/>
      <c r="BI3517" s="2"/>
      <c r="BJ3517" s="2"/>
      <c r="BK3517" s="2"/>
      <c r="BL3517" s="2"/>
      <c r="BM3517" s="2"/>
      <c r="BN3517" s="2"/>
      <c r="BO3517" s="2"/>
      <c r="BP3517" s="2"/>
      <c r="BQ3517" s="2"/>
      <c r="BR3517" s="2"/>
    </row>
    <row r="3518" spans="1:70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s="2"/>
      <c r="AN3518" s="2"/>
      <c r="AO3518" s="2"/>
      <c r="AP3518" s="2"/>
      <c r="AQ3518" s="2"/>
      <c r="AR3518" s="2"/>
      <c r="AS3518" s="2"/>
      <c r="AT3518" s="2"/>
      <c r="AU3518" s="2"/>
      <c r="AV3518" s="2"/>
      <c r="AW3518" s="2"/>
      <c r="AX3518" s="2"/>
      <c r="AY3518" s="2"/>
      <c r="AZ3518" s="2"/>
      <c r="BA3518" s="2"/>
      <c r="BB3518" s="2"/>
      <c r="BC3518" s="2"/>
      <c r="BD3518" s="2"/>
      <c r="BE3518" s="2"/>
      <c r="BF3518" s="2"/>
      <c r="BG3518" s="2"/>
      <c r="BH3518" s="2"/>
      <c r="BI3518" s="2"/>
      <c r="BJ3518" s="2"/>
      <c r="BK3518" s="2"/>
      <c r="BL3518" s="2"/>
      <c r="BM3518" s="2"/>
      <c r="BN3518" s="2"/>
      <c r="BO3518" s="2"/>
      <c r="BP3518" s="2"/>
      <c r="BQ3518" s="2"/>
      <c r="BR3518" s="2"/>
    </row>
    <row r="3519" spans="1:70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s="2"/>
      <c r="AN3519" s="2"/>
      <c r="AO3519" s="2"/>
      <c r="AP3519" s="2"/>
      <c r="AQ3519" s="2"/>
      <c r="AR3519" s="2"/>
      <c r="AS3519" s="2"/>
      <c r="AT3519" s="2"/>
      <c r="AU3519" s="2"/>
      <c r="AV3519" s="2"/>
      <c r="AW3519" s="2"/>
      <c r="AX3519" s="2"/>
      <c r="AY3519" s="2"/>
      <c r="AZ3519" s="2"/>
      <c r="BA3519" s="2"/>
      <c r="BB3519" s="2"/>
      <c r="BC3519" s="2"/>
      <c r="BD3519" s="2"/>
      <c r="BE3519" s="2"/>
      <c r="BF3519" s="2"/>
      <c r="BG3519" s="2"/>
      <c r="BH3519" s="2"/>
      <c r="BI3519" s="2"/>
      <c r="BJ3519" s="2"/>
      <c r="BK3519" s="2"/>
      <c r="BL3519" s="2"/>
      <c r="BM3519" s="2"/>
      <c r="BN3519" s="2"/>
      <c r="BO3519" s="2"/>
      <c r="BP3519" s="2"/>
      <c r="BQ3519" s="2"/>
      <c r="BR3519" s="2"/>
    </row>
    <row r="3520" spans="1:70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  <c r="AO3520" s="2"/>
      <c r="AP3520" s="2"/>
      <c r="AQ3520" s="2"/>
      <c r="AR3520" s="2"/>
      <c r="AS3520" s="2"/>
      <c r="AT3520" s="2"/>
      <c r="AU3520" s="2"/>
      <c r="AV3520" s="2"/>
      <c r="AW3520" s="2"/>
      <c r="AX3520" s="2"/>
      <c r="AY3520" s="2"/>
      <c r="AZ3520" s="2"/>
      <c r="BA3520" s="2"/>
      <c r="BB3520" s="2"/>
      <c r="BC3520" s="2"/>
      <c r="BD3520" s="2"/>
      <c r="BE3520" s="2"/>
      <c r="BF3520" s="2"/>
      <c r="BG3520" s="2"/>
      <c r="BH3520" s="2"/>
      <c r="BI3520" s="2"/>
      <c r="BJ3520" s="2"/>
      <c r="BK3520" s="2"/>
      <c r="BL3520" s="2"/>
      <c r="BM3520" s="2"/>
      <c r="BN3520" s="2"/>
      <c r="BO3520" s="2"/>
      <c r="BP3520" s="2"/>
      <c r="BQ3520" s="2"/>
      <c r="BR3520" s="2"/>
    </row>
    <row r="3521" spans="1:70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  <c r="AO3521" s="2"/>
      <c r="AP3521" s="2"/>
      <c r="AQ3521" s="2"/>
      <c r="AR3521" s="2"/>
      <c r="AS3521" s="2"/>
      <c r="AT3521" s="2"/>
      <c r="AU3521" s="2"/>
      <c r="AV3521" s="2"/>
      <c r="AW3521" s="2"/>
      <c r="AX3521" s="2"/>
      <c r="AY3521" s="2"/>
      <c r="AZ3521" s="2"/>
      <c r="BA3521" s="2"/>
      <c r="BB3521" s="2"/>
      <c r="BC3521" s="2"/>
      <c r="BD3521" s="2"/>
      <c r="BE3521" s="2"/>
      <c r="BF3521" s="2"/>
      <c r="BG3521" s="2"/>
      <c r="BH3521" s="2"/>
      <c r="BI3521" s="2"/>
      <c r="BJ3521" s="2"/>
      <c r="BK3521" s="2"/>
      <c r="BL3521" s="2"/>
      <c r="BM3521" s="2"/>
      <c r="BN3521" s="2"/>
      <c r="BO3521" s="2"/>
      <c r="BP3521" s="2"/>
      <c r="BQ3521" s="2"/>
      <c r="BR3521" s="2"/>
    </row>
    <row r="3522" spans="1:70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  <c r="AO3522" s="2"/>
      <c r="AP3522" s="2"/>
      <c r="AQ3522" s="2"/>
      <c r="AR3522" s="2"/>
      <c r="AS3522" s="2"/>
      <c r="AT3522" s="2"/>
      <c r="AU3522" s="2"/>
      <c r="AV3522" s="2"/>
      <c r="AW3522" s="2"/>
      <c r="AX3522" s="2"/>
      <c r="AY3522" s="2"/>
      <c r="AZ3522" s="2"/>
      <c r="BA3522" s="2"/>
      <c r="BB3522" s="2"/>
      <c r="BC3522" s="2"/>
      <c r="BD3522" s="2"/>
      <c r="BE3522" s="2"/>
      <c r="BF3522" s="2"/>
      <c r="BG3522" s="2"/>
      <c r="BH3522" s="2"/>
      <c r="BI3522" s="2"/>
      <c r="BJ3522" s="2"/>
      <c r="BK3522" s="2"/>
      <c r="BL3522" s="2"/>
      <c r="BM3522" s="2"/>
      <c r="BN3522" s="2"/>
      <c r="BO3522" s="2"/>
      <c r="BP3522" s="2"/>
      <c r="BQ3522" s="2"/>
      <c r="BR3522" s="2"/>
    </row>
    <row r="3523" spans="1:70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  <c r="AP3523" s="2"/>
      <c r="AQ3523" s="2"/>
      <c r="AR3523" s="2"/>
      <c r="AS3523" s="2"/>
      <c r="AT3523" s="2"/>
      <c r="AU3523" s="2"/>
      <c r="AV3523" s="2"/>
      <c r="AW3523" s="2"/>
      <c r="AX3523" s="2"/>
      <c r="AY3523" s="2"/>
      <c r="AZ3523" s="2"/>
      <c r="BA3523" s="2"/>
      <c r="BB3523" s="2"/>
      <c r="BC3523" s="2"/>
      <c r="BD3523" s="2"/>
      <c r="BE3523" s="2"/>
      <c r="BF3523" s="2"/>
      <c r="BG3523" s="2"/>
      <c r="BH3523" s="2"/>
      <c r="BI3523" s="2"/>
      <c r="BJ3523" s="2"/>
      <c r="BK3523" s="2"/>
      <c r="BL3523" s="2"/>
      <c r="BM3523" s="2"/>
      <c r="BN3523" s="2"/>
      <c r="BO3523" s="2"/>
      <c r="BP3523" s="2"/>
      <c r="BQ3523" s="2"/>
      <c r="BR3523" s="2"/>
    </row>
    <row r="3524" spans="1:70" x14ac:dyDescent="0.2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  <c r="AO3524" s="2"/>
      <c r="AP3524" s="2"/>
      <c r="AQ3524" s="2"/>
      <c r="AR3524" s="2"/>
      <c r="AS3524" s="2"/>
      <c r="AT3524" s="2"/>
      <c r="AU3524" s="2"/>
      <c r="AV3524" s="2"/>
      <c r="AW3524" s="2"/>
      <c r="AX3524" s="2"/>
      <c r="AY3524" s="2"/>
      <c r="AZ3524" s="2"/>
      <c r="BA3524" s="2"/>
      <c r="BB3524" s="2"/>
      <c r="BC3524" s="2"/>
      <c r="BD3524" s="2"/>
      <c r="BE3524" s="2"/>
      <c r="BF3524" s="2"/>
      <c r="BG3524" s="2"/>
      <c r="BH3524" s="2"/>
      <c r="BI3524" s="2"/>
      <c r="BJ3524" s="2"/>
      <c r="BK3524" s="2"/>
      <c r="BL3524" s="2"/>
      <c r="BM3524" s="2"/>
      <c r="BN3524" s="2"/>
      <c r="BO3524" s="2"/>
      <c r="BP3524" s="2"/>
      <c r="BQ3524" s="2"/>
      <c r="BR3524" s="2"/>
    </row>
    <row r="3525" spans="1:70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  <c r="AO3525" s="2"/>
      <c r="AP3525" s="2"/>
      <c r="AQ3525" s="2"/>
      <c r="AR3525" s="2"/>
      <c r="AS3525" s="2"/>
      <c r="AT3525" s="2"/>
      <c r="AU3525" s="2"/>
      <c r="AV3525" s="2"/>
      <c r="AW3525" s="2"/>
      <c r="AX3525" s="2"/>
      <c r="AY3525" s="2"/>
      <c r="AZ3525" s="2"/>
      <c r="BA3525" s="2"/>
      <c r="BB3525" s="2"/>
      <c r="BC3525" s="2"/>
      <c r="BD3525" s="2"/>
      <c r="BE3525" s="2"/>
      <c r="BF3525" s="2"/>
      <c r="BG3525" s="2"/>
      <c r="BH3525" s="2"/>
      <c r="BI3525" s="2"/>
      <c r="BJ3525" s="2"/>
      <c r="BK3525" s="2"/>
      <c r="BL3525" s="2"/>
      <c r="BM3525" s="2"/>
      <c r="BN3525" s="2"/>
      <c r="BO3525" s="2"/>
      <c r="BP3525" s="2"/>
      <c r="BQ3525" s="2"/>
      <c r="BR3525" s="2"/>
    </row>
    <row r="3526" spans="1:70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  <c r="AO3526" s="2"/>
      <c r="AP3526" s="2"/>
      <c r="AQ3526" s="2"/>
      <c r="AR3526" s="2"/>
      <c r="AS3526" s="2"/>
      <c r="AT3526" s="2"/>
      <c r="AU3526" s="2"/>
      <c r="AV3526" s="2"/>
      <c r="AW3526" s="2"/>
      <c r="AX3526" s="2"/>
      <c r="AY3526" s="2"/>
      <c r="AZ3526" s="2"/>
      <c r="BA3526" s="2"/>
      <c r="BB3526" s="2"/>
      <c r="BC3526" s="2"/>
      <c r="BD3526" s="2"/>
      <c r="BE3526" s="2"/>
      <c r="BF3526" s="2"/>
      <c r="BG3526" s="2"/>
      <c r="BH3526" s="2"/>
      <c r="BI3526" s="2"/>
      <c r="BJ3526" s="2"/>
      <c r="BK3526" s="2"/>
      <c r="BL3526" s="2"/>
      <c r="BM3526" s="2"/>
      <c r="BN3526" s="2"/>
      <c r="BO3526" s="2"/>
      <c r="BP3526" s="2"/>
      <c r="BQ3526" s="2"/>
      <c r="BR3526" s="2"/>
    </row>
    <row r="3527" spans="1:70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  <c r="AP3527" s="2"/>
      <c r="AQ3527" s="2"/>
      <c r="AR3527" s="2"/>
      <c r="AS3527" s="2"/>
      <c r="AT3527" s="2"/>
      <c r="AU3527" s="2"/>
      <c r="AV3527" s="2"/>
      <c r="AW3527" s="2"/>
      <c r="AX3527" s="2"/>
      <c r="AY3527" s="2"/>
      <c r="AZ3527" s="2"/>
      <c r="BA3527" s="2"/>
      <c r="BB3527" s="2"/>
      <c r="BC3527" s="2"/>
      <c r="BD3527" s="2"/>
      <c r="BE3527" s="2"/>
      <c r="BF3527" s="2"/>
      <c r="BG3527" s="2"/>
      <c r="BH3527" s="2"/>
      <c r="BI3527" s="2"/>
      <c r="BJ3527" s="2"/>
      <c r="BK3527" s="2"/>
      <c r="BL3527" s="2"/>
      <c r="BM3527" s="2"/>
      <c r="BN3527" s="2"/>
      <c r="BO3527" s="2"/>
      <c r="BP3527" s="2"/>
      <c r="BQ3527" s="2"/>
      <c r="BR3527" s="2"/>
    </row>
    <row r="3528" spans="1:70" x14ac:dyDescent="0.2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  <c r="AO3528" s="2"/>
      <c r="AP3528" s="2"/>
      <c r="AQ3528" s="2"/>
      <c r="AR3528" s="2"/>
      <c r="AS3528" s="2"/>
      <c r="AT3528" s="2"/>
      <c r="AU3528" s="2"/>
      <c r="AV3528" s="2"/>
      <c r="AW3528" s="2"/>
      <c r="AX3528" s="2"/>
      <c r="AY3528" s="2"/>
      <c r="AZ3528" s="2"/>
      <c r="BA3528" s="2"/>
      <c r="BB3528" s="2"/>
      <c r="BC3528" s="2"/>
      <c r="BD3528" s="2"/>
      <c r="BE3528" s="2"/>
      <c r="BF3528" s="2"/>
      <c r="BG3528" s="2"/>
      <c r="BH3528" s="2"/>
      <c r="BI3528" s="2"/>
      <c r="BJ3528" s="2"/>
      <c r="BK3528" s="2"/>
      <c r="BL3528" s="2"/>
      <c r="BM3528" s="2"/>
      <c r="BN3528" s="2"/>
      <c r="BO3528" s="2"/>
      <c r="BP3528" s="2"/>
      <c r="BQ3528" s="2"/>
      <c r="BR3528" s="2"/>
    </row>
    <row r="3529" spans="1:70" x14ac:dyDescent="0.2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  <c r="AO3529" s="2"/>
      <c r="AP3529" s="2"/>
      <c r="AQ3529" s="2"/>
      <c r="AR3529" s="2"/>
      <c r="AS3529" s="2"/>
      <c r="AT3529" s="2"/>
      <c r="AU3529" s="2"/>
      <c r="AV3529" s="2"/>
      <c r="AW3529" s="2"/>
      <c r="AX3529" s="2"/>
      <c r="AY3529" s="2"/>
      <c r="AZ3529" s="2"/>
      <c r="BA3529" s="2"/>
      <c r="BB3529" s="2"/>
      <c r="BC3529" s="2"/>
      <c r="BD3529" s="2"/>
      <c r="BE3529" s="2"/>
      <c r="BF3529" s="2"/>
      <c r="BG3529" s="2"/>
      <c r="BH3529" s="2"/>
      <c r="BI3529" s="2"/>
      <c r="BJ3529" s="2"/>
      <c r="BK3529" s="2"/>
      <c r="BL3529" s="2"/>
      <c r="BM3529" s="2"/>
      <c r="BN3529" s="2"/>
      <c r="BO3529" s="2"/>
      <c r="BP3529" s="2"/>
      <c r="BQ3529" s="2"/>
      <c r="BR3529" s="2"/>
    </row>
    <row r="3530" spans="1:70" x14ac:dyDescent="0.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s="2"/>
      <c r="AN3530" s="2"/>
      <c r="AO3530" s="2"/>
      <c r="AP3530" s="2"/>
      <c r="AQ3530" s="2"/>
      <c r="AR3530" s="2"/>
      <c r="AS3530" s="2"/>
      <c r="AT3530" s="2"/>
      <c r="AU3530" s="2"/>
      <c r="AV3530" s="2"/>
      <c r="AW3530" s="2"/>
      <c r="AX3530" s="2"/>
      <c r="AY3530" s="2"/>
      <c r="AZ3530" s="2"/>
      <c r="BA3530" s="2"/>
      <c r="BB3530" s="2"/>
      <c r="BC3530" s="2"/>
      <c r="BD3530" s="2"/>
      <c r="BE3530" s="2"/>
      <c r="BF3530" s="2"/>
      <c r="BG3530" s="2"/>
      <c r="BH3530" s="2"/>
      <c r="BI3530" s="2"/>
      <c r="BJ3530" s="2"/>
      <c r="BK3530" s="2"/>
      <c r="BL3530" s="2"/>
      <c r="BM3530" s="2"/>
      <c r="BN3530" s="2"/>
      <c r="BO3530" s="2"/>
      <c r="BP3530" s="2"/>
      <c r="BQ3530" s="2"/>
      <c r="BR3530" s="2"/>
    </row>
    <row r="3531" spans="1:70" x14ac:dyDescent="0.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  <c r="AO3531" s="2"/>
      <c r="AP3531" s="2"/>
      <c r="AQ3531" s="2"/>
      <c r="AR3531" s="2"/>
      <c r="AS3531" s="2"/>
      <c r="AT3531" s="2"/>
      <c r="AU3531" s="2"/>
      <c r="AV3531" s="2"/>
      <c r="AW3531" s="2"/>
      <c r="AX3531" s="2"/>
      <c r="AY3531" s="2"/>
      <c r="AZ3531" s="2"/>
      <c r="BA3531" s="2"/>
      <c r="BB3531" s="2"/>
      <c r="BC3531" s="2"/>
      <c r="BD3531" s="2"/>
      <c r="BE3531" s="2"/>
      <c r="BF3531" s="2"/>
      <c r="BG3531" s="2"/>
      <c r="BH3531" s="2"/>
      <c r="BI3531" s="2"/>
      <c r="BJ3531" s="2"/>
      <c r="BK3531" s="2"/>
      <c r="BL3531" s="2"/>
      <c r="BM3531" s="2"/>
      <c r="BN3531" s="2"/>
      <c r="BO3531" s="2"/>
      <c r="BP3531" s="2"/>
      <c r="BQ3531" s="2"/>
      <c r="BR3531" s="2"/>
    </row>
    <row r="3532" spans="1:70" x14ac:dyDescent="0.2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  <c r="AO3532" s="2"/>
      <c r="AP3532" s="2"/>
      <c r="AQ3532" s="2"/>
      <c r="AR3532" s="2"/>
      <c r="AS3532" s="2"/>
      <c r="AT3532" s="2"/>
      <c r="AU3532" s="2"/>
      <c r="AV3532" s="2"/>
      <c r="AW3532" s="2"/>
      <c r="AX3532" s="2"/>
      <c r="AY3532" s="2"/>
      <c r="AZ3532" s="2"/>
      <c r="BA3532" s="2"/>
      <c r="BB3532" s="2"/>
      <c r="BC3532" s="2"/>
      <c r="BD3532" s="2"/>
      <c r="BE3532" s="2"/>
      <c r="BF3532" s="2"/>
      <c r="BG3532" s="2"/>
      <c r="BH3532" s="2"/>
      <c r="BI3532" s="2"/>
      <c r="BJ3532" s="2"/>
      <c r="BK3532" s="2"/>
      <c r="BL3532" s="2"/>
      <c r="BM3532" s="2"/>
      <c r="BN3532" s="2"/>
      <c r="BO3532" s="2"/>
      <c r="BP3532" s="2"/>
      <c r="BQ3532" s="2"/>
      <c r="BR3532" s="2"/>
    </row>
    <row r="3533" spans="1:70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s="2"/>
      <c r="AN3533" s="2"/>
      <c r="AO3533" s="2"/>
      <c r="AP3533" s="2"/>
      <c r="AQ3533" s="2"/>
      <c r="AR3533" s="2"/>
      <c r="AS3533" s="2"/>
      <c r="AT3533" s="2"/>
      <c r="AU3533" s="2"/>
      <c r="AV3533" s="2"/>
      <c r="AW3533" s="2"/>
      <c r="AX3533" s="2"/>
      <c r="AY3533" s="2"/>
      <c r="AZ3533" s="2"/>
      <c r="BA3533" s="2"/>
      <c r="BB3533" s="2"/>
      <c r="BC3533" s="2"/>
      <c r="BD3533" s="2"/>
      <c r="BE3533" s="2"/>
      <c r="BF3533" s="2"/>
      <c r="BG3533" s="2"/>
      <c r="BH3533" s="2"/>
      <c r="BI3533" s="2"/>
      <c r="BJ3533" s="2"/>
      <c r="BK3533" s="2"/>
      <c r="BL3533" s="2"/>
      <c r="BM3533" s="2"/>
      <c r="BN3533" s="2"/>
      <c r="BO3533" s="2"/>
      <c r="BP3533" s="2"/>
      <c r="BQ3533" s="2"/>
      <c r="BR3533" s="2"/>
    </row>
    <row r="3534" spans="1:70" x14ac:dyDescent="0.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  <c r="AO3534" s="2"/>
      <c r="AP3534" s="2"/>
      <c r="AQ3534" s="2"/>
      <c r="AR3534" s="2"/>
      <c r="AS3534" s="2"/>
      <c r="AT3534" s="2"/>
      <c r="AU3534" s="2"/>
      <c r="AV3534" s="2"/>
      <c r="AW3534" s="2"/>
      <c r="AX3534" s="2"/>
      <c r="AY3534" s="2"/>
      <c r="AZ3534" s="2"/>
      <c r="BA3534" s="2"/>
      <c r="BB3534" s="2"/>
      <c r="BC3534" s="2"/>
      <c r="BD3534" s="2"/>
      <c r="BE3534" s="2"/>
      <c r="BF3534" s="2"/>
      <c r="BG3534" s="2"/>
      <c r="BH3534" s="2"/>
      <c r="BI3534" s="2"/>
      <c r="BJ3534" s="2"/>
      <c r="BK3534" s="2"/>
      <c r="BL3534" s="2"/>
      <c r="BM3534" s="2"/>
      <c r="BN3534" s="2"/>
      <c r="BO3534" s="2"/>
      <c r="BP3534" s="2"/>
      <c r="BQ3534" s="2"/>
      <c r="BR3534" s="2"/>
    </row>
    <row r="3535" spans="1:70" x14ac:dyDescent="0.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  <c r="AO3535" s="2"/>
      <c r="AP3535" s="2"/>
      <c r="AQ3535" s="2"/>
      <c r="AR3535" s="2"/>
      <c r="AS3535" s="2"/>
      <c r="AT3535" s="2"/>
      <c r="AU3535" s="2"/>
      <c r="AV3535" s="2"/>
      <c r="AW3535" s="2"/>
      <c r="AX3535" s="2"/>
      <c r="AY3535" s="2"/>
      <c r="AZ3535" s="2"/>
      <c r="BA3535" s="2"/>
      <c r="BB3535" s="2"/>
      <c r="BC3535" s="2"/>
      <c r="BD3535" s="2"/>
      <c r="BE3535" s="2"/>
      <c r="BF3535" s="2"/>
      <c r="BG3535" s="2"/>
      <c r="BH3535" s="2"/>
      <c r="BI3535" s="2"/>
      <c r="BJ3535" s="2"/>
      <c r="BK3535" s="2"/>
      <c r="BL3535" s="2"/>
      <c r="BM3535" s="2"/>
      <c r="BN3535" s="2"/>
      <c r="BO3535" s="2"/>
      <c r="BP3535" s="2"/>
      <c r="BQ3535" s="2"/>
      <c r="BR3535" s="2"/>
    </row>
    <row r="3536" spans="1:70" x14ac:dyDescent="0.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  <c r="AO3536" s="2"/>
      <c r="AP3536" s="2"/>
      <c r="AQ3536" s="2"/>
      <c r="AR3536" s="2"/>
      <c r="AS3536" s="2"/>
      <c r="AT3536" s="2"/>
      <c r="AU3536" s="2"/>
      <c r="AV3536" s="2"/>
      <c r="AW3536" s="2"/>
      <c r="AX3536" s="2"/>
      <c r="AY3536" s="2"/>
      <c r="AZ3536" s="2"/>
      <c r="BA3536" s="2"/>
      <c r="BB3536" s="2"/>
      <c r="BC3536" s="2"/>
      <c r="BD3536" s="2"/>
      <c r="BE3536" s="2"/>
      <c r="BF3536" s="2"/>
      <c r="BG3536" s="2"/>
      <c r="BH3536" s="2"/>
      <c r="BI3536" s="2"/>
      <c r="BJ3536" s="2"/>
      <c r="BK3536" s="2"/>
      <c r="BL3536" s="2"/>
      <c r="BM3536" s="2"/>
      <c r="BN3536" s="2"/>
      <c r="BO3536" s="2"/>
      <c r="BP3536" s="2"/>
      <c r="BQ3536" s="2"/>
      <c r="BR3536" s="2"/>
    </row>
    <row r="3537" spans="1:70" x14ac:dyDescent="0.2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  <c r="AO3537" s="2"/>
      <c r="AP3537" s="2"/>
      <c r="AQ3537" s="2"/>
      <c r="AR3537" s="2"/>
      <c r="AS3537" s="2"/>
      <c r="AT3537" s="2"/>
      <c r="AU3537" s="2"/>
      <c r="AV3537" s="2"/>
      <c r="AW3537" s="2"/>
      <c r="AX3537" s="2"/>
      <c r="AY3537" s="2"/>
      <c r="AZ3537" s="2"/>
      <c r="BA3537" s="2"/>
      <c r="BB3537" s="2"/>
      <c r="BC3537" s="2"/>
      <c r="BD3537" s="2"/>
      <c r="BE3537" s="2"/>
      <c r="BF3537" s="2"/>
      <c r="BG3537" s="2"/>
      <c r="BH3537" s="2"/>
      <c r="BI3537" s="2"/>
      <c r="BJ3537" s="2"/>
      <c r="BK3537" s="2"/>
      <c r="BL3537" s="2"/>
      <c r="BM3537" s="2"/>
      <c r="BN3537" s="2"/>
      <c r="BO3537" s="2"/>
      <c r="BP3537" s="2"/>
      <c r="BQ3537" s="2"/>
      <c r="BR3537" s="2"/>
    </row>
    <row r="3538" spans="1:70" x14ac:dyDescent="0.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  <c r="AO3538" s="2"/>
      <c r="AP3538" s="2"/>
      <c r="AQ3538" s="2"/>
      <c r="AR3538" s="2"/>
      <c r="AS3538" s="2"/>
      <c r="AT3538" s="2"/>
      <c r="AU3538" s="2"/>
      <c r="AV3538" s="2"/>
      <c r="AW3538" s="2"/>
      <c r="AX3538" s="2"/>
      <c r="AY3538" s="2"/>
      <c r="AZ3538" s="2"/>
      <c r="BA3538" s="2"/>
      <c r="BB3538" s="2"/>
      <c r="BC3538" s="2"/>
      <c r="BD3538" s="2"/>
      <c r="BE3538" s="2"/>
      <c r="BF3538" s="2"/>
      <c r="BG3538" s="2"/>
      <c r="BH3538" s="2"/>
      <c r="BI3538" s="2"/>
      <c r="BJ3538" s="2"/>
      <c r="BK3538" s="2"/>
      <c r="BL3538" s="2"/>
      <c r="BM3538" s="2"/>
      <c r="BN3538" s="2"/>
      <c r="BO3538" s="2"/>
      <c r="BP3538" s="2"/>
      <c r="BQ3538" s="2"/>
      <c r="BR3538" s="2"/>
    </row>
    <row r="3539" spans="1:70" x14ac:dyDescent="0.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  <c r="AO3539" s="2"/>
      <c r="AP3539" s="2"/>
      <c r="AQ3539" s="2"/>
      <c r="AR3539" s="2"/>
      <c r="AS3539" s="2"/>
      <c r="AT3539" s="2"/>
      <c r="AU3539" s="2"/>
      <c r="AV3539" s="2"/>
      <c r="AW3539" s="2"/>
      <c r="AX3539" s="2"/>
      <c r="AY3539" s="2"/>
      <c r="AZ3539" s="2"/>
      <c r="BA3539" s="2"/>
      <c r="BB3539" s="2"/>
      <c r="BC3539" s="2"/>
      <c r="BD3539" s="2"/>
      <c r="BE3539" s="2"/>
      <c r="BF3539" s="2"/>
      <c r="BG3539" s="2"/>
      <c r="BH3539" s="2"/>
      <c r="BI3539" s="2"/>
      <c r="BJ3539" s="2"/>
      <c r="BK3539" s="2"/>
      <c r="BL3539" s="2"/>
      <c r="BM3539" s="2"/>
      <c r="BN3539" s="2"/>
      <c r="BO3539" s="2"/>
      <c r="BP3539" s="2"/>
      <c r="BQ3539" s="2"/>
      <c r="BR3539" s="2"/>
    </row>
    <row r="3540" spans="1:70" x14ac:dyDescent="0.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s="2"/>
      <c r="AN3540" s="2"/>
      <c r="AO3540" s="2"/>
      <c r="AP3540" s="2"/>
      <c r="AQ3540" s="2"/>
      <c r="AR3540" s="2"/>
      <c r="AS3540" s="2"/>
      <c r="AT3540" s="2"/>
      <c r="AU3540" s="2"/>
      <c r="AV3540" s="2"/>
      <c r="AW3540" s="2"/>
      <c r="AX3540" s="2"/>
      <c r="AY3540" s="2"/>
      <c r="AZ3540" s="2"/>
      <c r="BA3540" s="2"/>
      <c r="BB3540" s="2"/>
      <c r="BC3540" s="2"/>
      <c r="BD3540" s="2"/>
      <c r="BE3540" s="2"/>
      <c r="BF3540" s="2"/>
      <c r="BG3540" s="2"/>
      <c r="BH3540" s="2"/>
      <c r="BI3540" s="2"/>
      <c r="BJ3540" s="2"/>
      <c r="BK3540" s="2"/>
      <c r="BL3540" s="2"/>
      <c r="BM3540" s="2"/>
      <c r="BN3540" s="2"/>
      <c r="BO3540" s="2"/>
      <c r="BP3540" s="2"/>
      <c r="BQ3540" s="2"/>
      <c r="BR3540" s="2"/>
    </row>
    <row r="3541" spans="1:70" x14ac:dyDescent="0.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s="2"/>
      <c r="AN3541" s="2"/>
      <c r="AO3541" s="2"/>
      <c r="AP3541" s="2"/>
      <c r="AQ3541" s="2"/>
      <c r="AR3541" s="2"/>
      <c r="AS3541" s="2"/>
      <c r="AT3541" s="2"/>
      <c r="AU3541" s="2"/>
      <c r="AV3541" s="2"/>
      <c r="AW3541" s="2"/>
      <c r="AX3541" s="2"/>
      <c r="AY3541" s="2"/>
      <c r="AZ3541" s="2"/>
      <c r="BA3541" s="2"/>
      <c r="BB3541" s="2"/>
      <c r="BC3541" s="2"/>
      <c r="BD3541" s="2"/>
      <c r="BE3541" s="2"/>
      <c r="BF3541" s="2"/>
      <c r="BG3541" s="2"/>
      <c r="BH3541" s="2"/>
      <c r="BI3541" s="2"/>
      <c r="BJ3541" s="2"/>
      <c r="BK3541" s="2"/>
      <c r="BL3541" s="2"/>
      <c r="BM3541" s="2"/>
      <c r="BN3541" s="2"/>
      <c r="BO3541" s="2"/>
      <c r="BP3541" s="2"/>
      <c r="BQ3541" s="2"/>
      <c r="BR3541" s="2"/>
    </row>
    <row r="3542" spans="1:70" x14ac:dyDescent="0.2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s="2"/>
      <c r="AN3542" s="2"/>
      <c r="AO3542" s="2"/>
      <c r="AP3542" s="2"/>
      <c r="AQ3542" s="2"/>
      <c r="AR3542" s="2"/>
      <c r="AS3542" s="2"/>
      <c r="AT3542" s="2"/>
      <c r="AU3542" s="2"/>
      <c r="AV3542" s="2"/>
      <c r="AW3542" s="2"/>
      <c r="AX3542" s="2"/>
      <c r="AY3542" s="2"/>
      <c r="AZ3542" s="2"/>
      <c r="BA3542" s="2"/>
      <c r="BB3542" s="2"/>
      <c r="BC3542" s="2"/>
      <c r="BD3542" s="2"/>
      <c r="BE3542" s="2"/>
      <c r="BF3542" s="2"/>
      <c r="BG3542" s="2"/>
      <c r="BH3542" s="2"/>
      <c r="BI3542" s="2"/>
      <c r="BJ3542" s="2"/>
      <c r="BK3542" s="2"/>
      <c r="BL3542" s="2"/>
      <c r="BM3542" s="2"/>
      <c r="BN3542" s="2"/>
      <c r="BO3542" s="2"/>
      <c r="BP3542" s="2"/>
      <c r="BQ3542" s="2"/>
      <c r="BR3542" s="2"/>
    </row>
    <row r="3543" spans="1:70" x14ac:dyDescent="0.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s="2"/>
      <c r="AN3543" s="2"/>
      <c r="AO3543" s="2"/>
      <c r="AP3543" s="2"/>
      <c r="AQ3543" s="2"/>
      <c r="AR3543" s="2"/>
      <c r="AS3543" s="2"/>
      <c r="AT3543" s="2"/>
      <c r="AU3543" s="2"/>
      <c r="AV3543" s="2"/>
      <c r="AW3543" s="2"/>
      <c r="AX3543" s="2"/>
      <c r="AY3543" s="2"/>
      <c r="AZ3543" s="2"/>
      <c r="BA3543" s="2"/>
      <c r="BB3543" s="2"/>
      <c r="BC3543" s="2"/>
      <c r="BD3543" s="2"/>
      <c r="BE3543" s="2"/>
      <c r="BF3543" s="2"/>
      <c r="BG3543" s="2"/>
      <c r="BH3543" s="2"/>
      <c r="BI3543" s="2"/>
      <c r="BJ3543" s="2"/>
      <c r="BK3543" s="2"/>
      <c r="BL3543" s="2"/>
      <c r="BM3543" s="2"/>
      <c r="BN3543" s="2"/>
      <c r="BO3543" s="2"/>
      <c r="BP3543" s="2"/>
      <c r="BQ3543" s="2"/>
      <c r="BR3543" s="2"/>
    </row>
    <row r="3544" spans="1:70" x14ac:dyDescent="0.2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  <c r="AL3544" s="2"/>
      <c r="AM3544" s="2"/>
      <c r="AN3544" s="2"/>
      <c r="AO3544" s="2"/>
      <c r="AP3544" s="2"/>
      <c r="AQ3544" s="2"/>
      <c r="AR3544" s="2"/>
      <c r="AS3544" s="2"/>
      <c r="AT3544" s="2"/>
      <c r="AU3544" s="2"/>
      <c r="AV3544" s="2"/>
      <c r="AW3544" s="2"/>
      <c r="AX3544" s="2"/>
      <c r="AY3544" s="2"/>
      <c r="AZ3544" s="2"/>
      <c r="BA3544" s="2"/>
      <c r="BB3544" s="2"/>
      <c r="BC3544" s="2"/>
      <c r="BD3544" s="2"/>
      <c r="BE3544" s="2"/>
      <c r="BF3544" s="2"/>
      <c r="BG3544" s="2"/>
      <c r="BH3544" s="2"/>
      <c r="BI3544" s="2"/>
      <c r="BJ3544" s="2"/>
      <c r="BK3544" s="2"/>
      <c r="BL3544" s="2"/>
      <c r="BM3544" s="2"/>
      <c r="BN3544" s="2"/>
      <c r="BO3544" s="2"/>
      <c r="BP3544" s="2"/>
      <c r="BQ3544" s="2"/>
      <c r="BR3544" s="2"/>
    </row>
    <row r="3545" spans="1:70" x14ac:dyDescent="0.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  <c r="AO3545" s="2"/>
      <c r="AP3545" s="2"/>
      <c r="AQ3545" s="2"/>
      <c r="AR3545" s="2"/>
      <c r="AS3545" s="2"/>
      <c r="AT3545" s="2"/>
      <c r="AU3545" s="2"/>
      <c r="AV3545" s="2"/>
      <c r="AW3545" s="2"/>
      <c r="AX3545" s="2"/>
      <c r="AY3545" s="2"/>
      <c r="AZ3545" s="2"/>
      <c r="BA3545" s="2"/>
      <c r="BB3545" s="2"/>
      <c r="BC3545" s="2"/>
      <c r="BD3545" s="2"/>
      <c r="BE3545" s="2"/>
      <c r="BF3545" s="2"/>
      <c r="BG3545" s="2"/>
      <c r="BH3545" s="2"/>
      <c r="BI3545" s="2"/>
      <c r="BJ3545" s="2"/>
      <c r="BK3545" s="2"/>
      <c r="BL3545" s="2"/>
      <c r="BM3545" s="2"/>
      <c r="BN3545" s="2"/>
      <c r="BO3545" s="2"/>
      <c r="BP3545" s="2"/>
      <c r="BQ3545" s="2"/>
      <c r="BR3545" s="2"/>
    </row>
    <row r="3546" spans="1:70" x14ac:dyDescent="0.2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  <c r="AL3546" s="2"/>
      <c r="AM3546" s="2"/>
      <c r="AN3546" s="2"/>
      <c r="AO3546" s="2"/>
      <c r="AP3546" s="2"/>
      <c r="AQ3546" s="2"/>
      <c r="AR3546" s="2"/>
      <c r="AS3546" s="2"/>
      <c r="AT3546" s="2"/>
      <c r="AU3546" s="2"/>
      <c r="AV3546" s="2"/>
      <c r="AW3546" s="2"/>
      <c r="AX3546" s="2"/>
      <c r="AY3546" s="2"/>
      <c r="AZ3546" s="2"/>
      <c r="BA3546" s="2"/>
      <c r="BB3546" s="2"/>
      <c r="BC3546" s="2"/>
      <c r="BD3546" s="2"/>
      <c r="BE3546" s="2"/>
      <c r="BF3546" s="2"/>
      <c r="BG3546" s="2"/>
      <c r="BH3546" s="2"/>
      <c r="BI3546" s="2"/>
      <c r="BJ3546" s="2"/>
      <c r="BK3546" s="2"/>
      <c r="BL3546" s="2"/>
      <c r="BM3546" s="2"/>
      <c r="BN3546" s="2"/>
      <c r="BO3546" s="2"/>
      <c r="BP3546" s="2"/>
      <c r="BQ3546" s="2"/>
      <c r="BR3546" s="2"/>
    </row>
    <row r="3547" spans="1:70" x14ac:dyDescent="0.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s="2"/>
      <c r="AN3547" s="2"/>
      <c r="AO3547" s="2"/>
      <c r="AP3547" s="2"/>
      <c r="AQ3547" s="2"/>
      <c r="AR3547" s="2"/>
      <c r="AS3547" s="2"/>
      <c r="AT3547" s="2"/>
      <c r="AU3547" s="2"/>
      <c r="AV3547" s="2"/>
      <c r="AW3547" s="2"/>
      <c r="AX3547" s="2"/>
      <c r="AY3547" s="2"/>
      <c r="AZ3547" s="2"/>
      <c r="BA3547" s="2"/>
      <c r="BB3547" s="2"/>
      <c r="BC3547" s="2"/>
      <c r="BD3547" s="2"/>
      <c r="BE3547" s="2"/>
      <c r="BF3547" s="2"/>
      <c r="BG3547" s="2"/>
      <c r="BH3547" s="2"/>
      <c r="BI3547" s="2"/>
      <c r="BJ3547" s="2"/>
      <c r="BK3547" s="2"/>
      <c r="BL3547" s="2"/>
      <c r="BM3547" s="2"/>
      <c r="BN3547" s="2"/>
      <c r="BO3547" s="2"/>
      <c r="BP3547" s="2"/>
      <c r="BQ3547" s="2"/>
      <c r="BR3547" s="2"/>
    </row>
    <row r="3548" spans="1:70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s="2"/>
      <c r="AN3548" s="2"/>
      <c r="AO3548" s="2"/>
      <c r="AP3548" s="2"/>
      <c r="AQ3548" s="2"/>
      <c r="AR3548" s="2"/>
      <c r="AS3548" s="2"/>
      <c r="AT3548" s="2"/>
      <c r="AU3548" s="2"/>
      <c r="AV3548" s="2"/>
      <c r="AW3548" s="2"/>
      <c r="AX3548" s="2"/>
      <c r="AY3548" s="2"/>
      <c r="AZ3548" s="2"/>
      <c r="BA3548" s="2"/>
      <c r="BB3548" s="2"/>
      <c r="BC3548" s="2"/>
      <c r="BD3548" s="2"/>
      <c r="BE3548" s="2"/>
      <c r="BF3548" s="2"/>
      <c r="BG3548" s="2"/>
      <c r="BH3548" s="2"/>
      <c r="BI3548" s="2"/>
      <c r="BJ3548" s="2"/>
      <c r="BK3548" s="2"/>
      <c r="BL3548" s="2"/>
      <c r="BM3548" s="2"/>
      <c r="BN3548" s="2"/>
      <c r="BO3548" s="2"/>
      <c r="BP3548" s="2"/>
      <c r="BQ3548" s="2"/>
      <c r="BR3548" s="2"/>
    </row>
    <row r="3549" spans="1:70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  <c r="AL3549" s="2"/>
      <c r="AM3549" s="2"/>
      <c r="AN3549" s="2"/>
      <c r="AO3549" s="2"/>
      <c r="AP3549" s="2"/>
      <c r="AQ3549" s="2"/>
      <c r="AR3549" s="2"/>
      <c r="AS3549" s="2"/>
      <c r="AT3549" s="2"/>
      <c r="AU3549" s="2"/>
      <c r="AV3549" s="2"/>
      <c r="AW3549" s="2"/>
      <c r="AX3549" s="2"/>
      <c r="AY3549" s="2"/>
      <c r="AZ3549" s="2"/>
      <c r="BA3549" s="2"/>
      <c r="BB3549" s="2"/>
      <c r="BC3549" s="2"/>
      <c r="BD3549" s="2"/>
      <c r="BE3549" s="2"/>
      <c r="BF3549" s="2"/>
      <c r="BG3549" s="2"/>
      <c r="BH3549" s="2"/>
      <c r="BI3549" s="2"/>
      <c r="BJ3549" s="2"/>
      <c r="BK3549" s="2"/>
      <c r="BL3549" s="2"/>
      <c r="BM3549" s="2"/>
      <c r="BN3549" s="2"/>
      <c r="BO3549" s="2"/>
      <c r="BP3549" s="2"/>
      <c r="BQ3549" s="2"/>
      <c r="BR3549" s="2"/>
    </row>
    <row r="3550" spans="1:70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  <c r="AK3550" s="2"/>
      <c r="AL3550" s="2"/>
      <c r="AM3550" s="2"/>
      <c r="AN3550" s="2"/>
      <c r="AO3550" s="2"/>
      <c r="AP3550" s="2"/>
      <c r="AQ3550" s="2"/>
      <c r="AR3550" s="2"/>
      <c r="AS3550" s="2"/>
      <c r="AT3550" s="2"/>
      <c r="AU3550" s="2"/>
      <c r="AV3550" s="2"/>
      <c r="AW3550" s="2"/>
      <c r="AX3550" s="2"/>
      <c r="AY3550" s="2"/>
      <c r="AZ3550" s="2"/>
      <c r="BA3550" s="2"/>
      <c r="BB3550" s="2"/>
      <c r="BC3550" s="2"/>
      <c r="BD3550" s="2"/>
      <c r="BE3550" s="2"/>
      <c r="BF3550" s="2"/>
      <c r="BG3550" s="2"/>
      <c r="BH3550" s="2"/>
      <c r="BI3550" s="2"/>
      <c r="BJ3550" s="2"/>
      <c r="BK3550" s="2"/>
      <c r="BL3550" s="2"/>
      <c r="BM3550" s="2"/>
      <c r="BN3550" s="2"/>
      <c r="BO3550" s="2"/>
      <c r="BP3550" s="2"/>
      <c r="BQ3550" s="2"/>
      <c r="BR3550" s="2"/>
    </row>
    <row r="3551" spans="1:70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  <c r="AP3551" s="2"/>
      <c r="AQ3551" s="2"/>
      <c r="AR3551" s="2"/>
      <c r="AS3551" s="2"/>
      <c r="AT3551" s="2"/>
      <c r="AU3551" s="2"/>
      <c r="AV3551" s="2"/>
      <c r="AW3551" s="2"/>
      <c r="AX3551" s="2"/>
      <c r="AY3551" s="2"/>
      <c r="AZ3551" s="2"/>
      <c r="BA3551" s="2"/>
      <c r="BB3551" s="2"/>
      <c r="BC3551" s="2"/>
      <c r="BD3551" s="2"/>
      <c r="BE3551" s="2"/>
      <c r="BF3551" s="2"/>
      <c r="BG3551" s="2"/>
      <c r="BH3551" s="2"/>
      <c r="BI3551" s="2"/>
      <c r="BJ3551" s="2"/>
      <c r="BK3551" s="2"/>
      <c r="BL3551" s="2"/>
      <c r="BM3551" s="2"/>
      <c r="BN3551" s="2"/>
      <c r="BO3551" s="2"/>
      <c r="BP3551" s="2"/>
      <c r="BQ3551" s="2"/>
      <c r="BR3551" s="2"/>
    </row>
    <row r="3552" spans="1:70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  <c r="AO3552" s="2"/>
      <c r="AP3552" s="2"/>
      <c r="AQ3552" s="2"/>
      <c r="AR3552" s="2"/>
      <c r="AS3552" s="2"/>
      <c r="AT3552" s="2"/>
      <c r="AU3552" s="2"/>
      <c r="AV3552" s="2"/>
      <c r="AW3552" s="2"/>
      <c r="AX3552" s="2"/>
      <c r="AY3552" s="2"/>
      <c r="AZ3552" s="2"/>
      <c r="BA3552" s="2"/>
      <c r="BB3552" s="2"/>
      <c r="BC3552" s="2"/>
      <c r="BD3552" s="2"/>
      <c r="BE3552" s="2"/>
      <c r="BF3552" s="2"/>
      <c r="BG3552" s="2"/>
      <c r="BH3552" s="2"/>
      <c r="BI3552" s="2"/>
      <c r="BJ3552" s="2"/>
      <c r="BK3552" s="2"/>
      <c r="BL3552" s="2"/>
      <c r="BM3552" s="2"/>
      <c r="BN3552" s="2"/>
      <c r="BO3552" s="2"/>
      <c r="BP3552" s="2"/>
      <c r="BQ3552" s="2"/>
      <c r="BR3552" s="2"/>
    </row>
    <row r="3553" spans="1:70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  <c r="AP3553" s="2"/>
      <c r="AQ3553" s="2"/>
      <c r="AR3553" s="2"/>
      <c r="AS3553" s="2"/>
      <c r="AT3553" s="2"/>
      <c r="AU3553" s="2"/>
      <c r="AV3553" s="2"/>
      <c r="AW3553" s="2"/>
      <c r="AX3553" s="2"/>
      <c r="AY3553" s="2"/>
      <c r="AZ3553" s="2"/>
      <c r="BA3553" s="2"/>
      <c r="BB3553" s="2"/>
      <c r="BC3553" s="2"/>
      <c r="BD3553" s="2"/>
      <c r="BE3553" s="2"/>
      <c r="BF3553" s="2"/>
      <c r="BG3553" s="2"/>
      <c r="BH3553" s="2"/>
      <c r="BI3553" s="2"/>
      <c r="BJ3553" s="2"/>
      <c r="BK3553" s="2"/>
      <c r="BL3553" s="2"/>
      <c r="BM3553" s="2"/>
      <c r="BN3553" s="2"/>
      <c r="BO3553" s="2"/>
      <c r="BP3553" s="2"/>
      <c r="BQ3553" s="2"/>
      <c r="BR3553" s="2"/>
    </row>
    <row r="3554" spans="1:70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  <c r="AO3554" s="2"/>
      <c r="AP3554" s="2"/>
      <c r="AQ3554" s="2"/>
      <c r="AR3554" s="2"/>
      <c r="AS3554" s="2"/>
      <c r="AT3554" s="2"/>
      <c r="AU3554" s="2"/>
      <c r="AV3554" s="2"/>
      <c r="AW3554" s="2"/>
      <c r="AX3554" s="2"/>
      <c r="AY3554" s="2"/>
      <c r="AZ3554" s="2"/>
      <c r="BA3554" s="2"/>
      <c r="BB3554" s="2"/>
      <c r="BC3554" s="2"/>
      <c r="BD3554" s="2"/>
      <c r="BE3554" s="2"/>
      <c r="BF3554" s="2"/>
      <c r="BG3554" s="2"/>
      <c r="BH3554" s="2"/>
      <c r="BI3554" s="2"/>
      <c r="BJ3554" s="2"/>
      <c r="BK3554" s="2"/>
      <c r="BL3554" s="2"/>
      <c r="BM3554" s="2"/>
      <c r="BN3554" s="2"/>
      <c r="BO3554" s="2"/>
      <c r="BP3554" s="2"/>
      <c r="BQ3554" s="2"/>
      <c r="BR3554" s="2"/>
    </row>
    <row r="3555" spans="1:70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  <c r="AP3555" s="2"/>
      <c r="AQ3555" s="2"/>
      <c r="AR3555" s="2"/>
      <c r="AS3555" s="2"/>
      <c r="AT3555" s="2"/>
      <c r="AU3555" s="2"/>
      <c r="AV3555" s="2"/>
      <c r="AW3555" s="2"/>
      <c r="AX3555" s="2"/>
      <c r="AY3555" s="2"/>
      <c r="AZ3555" s="2"/>
      <c r="BA3555" s="2"/>
      <c r="BB3555" s="2"/>
      <c r="BC3555" s="2"/>
      <c r="BD3555" s="2"/>
      <c r="BE3555" s="2"/>
      <c r="BF3555" s="2"/>
      <c r="BG3555" s="2"/>
      <c r="BH3555" s="2"/>
      <c r="BI3555" s="2"/>
      <c r="BJ3555" s="2"/>
      <c r="BK3555" s="2"/>
      <c r="BL3555" s="2"/>
      <c r="BM3555" s="2"/>
      <c r="BN3555" s="2"/>
      <c r="BO3555" s="2"/>
      <c r="BP3555" s="2"/>
      <c r="BQ3555" s="2"/>
      <c r="BR3555" s="2"/>
    </row>
    <row r="3556" spans="1:70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  <c r="AO3556" s="2"/>
      <c r="AP3556" s="2"/>
      <c r="AQ3556" s="2"/>
      <c r="AR3556" s="2"/>
      <c r="AS3556" s="2"/>
      <c r="AT3556" s="2"/>
      <c r="AU3556" s="2"/>
      <c r="AV3556" s="2"/>
      <c r="AW3556" s="2"/>
      <c r="AX3556" s="2"/>
      <c r="AY3556" s="2"/>
      <c r="AZ3556" s="2"/>
      <c r="BA3556" s="2"/>
      <c r="BB3556" s="2"/>
      <c r="BC3556" s="2"/>
      <c r="BD3556" s="2"/>
      <c r="BE3556" s="2"/>
      <c r="BF3556" s="2"/>
      <c r="BG3556" s="2"/>
      <c r="BH3556" s="2"/>
      <c r="BI3556" s="2"/>
      <c r="BJ3556" s="2"/>
      <c r="BK3556" s="2"/>
      <c r="BL3556" s="2"/>
      <c r="BM3556" s="2"/>
      <c r="BN3556" s="2"/>
      <c r="BO3556" s="2"/>
      <c r="BP3556" s="2"/>
      <c r="BQ3556" s="2"/>
      <c r="BR3556" s="2"/>
    </row>
    <row r="3557" spans="1:70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  <c r="AP3557" s="2"/>
      <c r="AQ3557" s="2"/>
      <c r="AR3557" s="2"/>
      <c r="AS3557" s="2"/>
      <c r="AT3557" s="2"/>
      <c r="AU3557" s="2"/>
      <c r="AV3557" s="2"/>
      <c r="AW3557" s="2"/>
      <c r="AX3557" s="2"/>
      <c r="AY3557" s="2"/>
      <c r="AZ3557" s="2"/>
      <c r="BA3557" s="2"/>
      <c r="BB3557" s="2"/>
      <c r="BC3557" s="2"/>
      <c r="BD3557" s="2"/>
      <c r="BE3557" s="2"/>
      <c r="BF3557" s="2"/>
      <c r="BG3557" s="2"/>
      <c r="BH3557" s="2"/>
      <c r="BI3557" s="2"/>
      <c r="BJ3557" s="2"/>
      <c r="BK3557" s="2"/>
      <c r="BL3557" s="2"/>
      <c r="BM3557" s="2"/>
      <c r="BN3557" s="2"/>
      <c r="BO3557" s="2"/>
      <c r="BP3557" s="2"/>
      <c r="BQ3557" s="2"/>
      <c r="BR3557" s="2"/>
    </row>
    <row r="3558" spans="1:70" x14ac:dyDescent="0.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  <c r="AO3558" s="2"/>
      <c r="AP3558" s="2"/>
      <c r="AQ3558" s="2"/>
      <c r="AR3558" s="2"/>
      <c r="AS3558" s="2"/>
      <c r="AT3558" s="2"/>
      <c r="AU3558" s="2"/>
      <c r="AV3558" s="2"/>
      <c r="AW3558" s="2"/>
      <c r="AX3558" s="2"/>
      <c r="AY3558" s="2"/>
      <c r="AZ3558" s="2"/>
      <c r="BA3558" s="2"/>
      <c r="BB3558" s="2"/>
      <c r="BC3558" s="2"/>
      <c r="BD3558" s="2"/>
      <c r="BE3558" s="2"/>
      <c r="BF3558" s="2"/>
      <c r="BG3558" s="2"/>
      <c r="BH3558" s="2"/>
      <c r="BI3558" s="2"/>
      <c r="BJ3558" s="2"/>
      <c r="BK3558" s="2"/>
      <c r="BL3558" s="2"/>
      <c r="BM3558" s="2"/>
      <c r="BN3558" s="2"/>
      <c r="BO3558" s="2"/>
      <c r="BP3558" s="2"/>
      <c r="BQ3558" s="2"/>
      <c r="BR3558" s="2"/>
    </row>
    <row r="3559" spans="1:70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  <c r="AQ3559" s="2"/>
      <c r="AR3559" s="2"/>
      <c r="AS3559" s="2"/>
      <c r="AT3559" s="2"/>
      <c r="AU3559" s="2"/>
      <c r="AV3559" s="2"/>
      <c r="AW3559" s="2"/>
      <c r="AX3559" s="2"/>
      <c r="AY3559" s="2"/>
      <c r="AZ3559" s="2"/>
      <c r="BA3559" s="2"/>
      <c r="BB3559" s="2"/>
      <c r="BC3559" s="2"/>
      <c r="BD3559" s="2"/>
      <c r="BE3559" s="2"/>
      <c r="BF3559" s="2"/>
      <c r="BG3559" s="2"/>
      <c r="BH3559" s="2"/>
      <c r="BI3559" s="2"/>
      <c r="BJ3559" s="2"/>
      <c r="BK3559" s="2"/>
      <c r="BL3559" s="2"/>
      <c r="BM3559" s="2"/>
      <c r="BN3559" s="2"/>
      <c r="BO3559" s="2"/>
      <c r="BP3559" s="2"/>
      <c r="BQ3559" s="2"/>
      <c r="BR3559" s="2"/>
    </row>
    <row r="3560" spans="1:70" x14ac:dyDescent="0.2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  <c r="AO3560" s="2"/>
      <c r="AP3560" s="2"/>
      <c r="AQ3560" s="2"/>
      <c r="AR3560" s="2"/>
      <c r="AS3560" s="2"/>
      <c r="AT3560" s="2"/>
      <c r="AU3560" s="2"/>
      <c r="AV3560" s="2"/>
      <c r="AW3560" s="2"/>
      <c r="AX3560" s="2"/>
      <c r="AY3560" s="2"/>
      <c r="AZ3560" s="2"/>
      <c r="BA3560" s="2"/>
      <c r="BB3560" s="2"/>
      <c r="BC3560" s="2"/>
      <c r="BD3560" s="2"/>
      <c r="BE3560" s="2"/>
      <c r="BF3560" s="2"/>
      <c r="BG3560" s="2"/>
      <c r="BH3560" s="2"/>
      <c r="BI3560" s="2"/>
      <c r="BJ3560" s="2"/>
      <c r="BK3560" s="2"/>
      <c r="BL3560" s="2"/>
      <c r="BM3560" s="2"/>
      <c r="BN3560" s="2"/>
      <c r="BO3560" s="2"/>
      <c r="BP3560" s="2"/>
      <c r="BQ3560" s="2"/>
      <c r="BR3560" s="2"/>
    </row>
    <row r="3561" spans="1:70" x14ac:dyDescent="0.2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  <c r="AO3561" s="2"/>
      <c r="AP3561" s="2"/>
      <c r="AQ3561" s="2"/>
      <c r="AR3561" s="2"/>
      <c r="AS3561" s="2"/>
      <c r="AT3561" s="2"/>
      <c r="AU3561" s="2"/>
      <c r="AV3561" s="2"/>
      <c r="AW3561" s="2"/>
      <c r="AX3561" s="2"/>
      <c r="AY3561" s="2"/>
      <c r="AZ3561" s="2"/>
      <c r="BA3561" s="2"/>
      <c r="BB3561" s="2"/>
      <c r="BC3561" s="2"/>
      <c r="BD3561" s="2"/>
      <c r="BE3561" s="2"/>
      <c r="BF3561" s="2"/>
      <c r="BG3561" s="2"/>
      <c r="BH3561" s="2"/>
      <c r="BI3561" s="2"/>
      <c r="BJ3561" s="2"/>
      <c r="BK3561" s="2"/>
      <c r="BL3561" s="2"/>
      <c r="BM3561" s="2"/>
      <c r="BN3561" s="2"/>
      <c r="BO3561" s="2"/>
      <c r="BP3561" s="2"/>
      <c r="BQ3561" s="2"/>
      <c r="BR3561" s="2"/>
    </row>
    <row r="3562" spans="1:70" x14ac:dyDescent="0.2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  <c r="AL3562" s="2"/>
      <c r="AM3562" s="2"/>
      <c r="AN3562" s="2"/>
      <c r="AO3562" s="2"/>
      <c r="AP3562" s="2"/>
      <c r="AQ3562" s="2"/>
      <c r="AR3562" s="2"/>
      <c r="AS3562" s="2"/>
      <c r="AT3562" s="2"/>
      <c r="AU3562" s="2"/>
      <c r="AV3562" s="2"/>
      <c r="AW3562" s="2"/>
      <c r="AX3562" s="2"/>
      <c r="AY3562" s="2"/>
      <c r="AZ3562" s="2"/>
      <c r="BA3562" s="2"/>
      <c r="BB3562" s="2"/>
      <c r="BC3562" s="2"/>
      <c r="BD3562" s="2"/>
      <c r="BE3562" s="2"/>
      <c r="BF3562" s="2"/>
      <c r="BG3562" s="2"/>
      <c r="BH3562" s="2"/>
      <c r="BI3562" s="2"/>
      <c r="BJ3562" s="2"/>
      <c r="BK3562" s="2"/>
      <c r="BL3562" s="2"/>
      <c r="BM3562" s="2"/>
      <c r="BN3562" s="2"/>
      <c r="BO3562" s="2"/>
      <c r="BP3562" s="2"/>
      <c r="BQ3562" s="2"/>
      <c r="BR3562" s="2"/>
    </row>
    <row r="3563" spans="1:70" x14ac:dyDescent="0.2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  <c r="AL3563" s="2"/>
      <c r="AM3563" s="2"/>
      <c r="AN3563" s="2"/>
      <c r="AO3563" s="2"/>
      <c r="AP3563" s="2"/>
      <c r="AQ3563" s="2"/>
      <c r="AR3563" s="2"/>
      <c r="AS3563" s="2"/>
      <c r="AT3563" s="2"/>
      <c r="AU3563" s="2"/>
      <c r="AV3563" s="2"/>
      <c r="AW3563" s="2"/>
      <c r="AX3563" s="2"/>
      <c r="AY3563" s="2"/>
      <c r="AZ3563" s="2"/>
      <c r="BA3563" s="2"/>
      <c r="BB3563" s="2"/>
      <c r="BC3563" s="2"/>
      <c r="BD3563" s="2"/>
      <c r="BE3563" s="2"/>
      <c r="BF3563" s="2"/>
      <c r="BG3563" s="2"/>
      <c r="BH3563" s="2"/>
      <c r="BI3563" s="2"/>
      <c r="BJ3563" s="2"/>
      <c r="BK3563" s="2"/>
      <c r="BL3563" s="2"/>
      <c r="BM3563" s="2"/>
      <c r="BN3563" s="2"/>
      <c r="BO3563" s="2"/>
      <c r="BP3563" s="2"/>
      <c r="BQ3563" s="2"/>
      <c r="BR3563" s="2"/>
    </row>
    <row r="3564" spans="1:70" x14ac:dyDescent="0.2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  <c r="AO3564" s="2"/>
      <c r="AP3564" s="2"/>
      <c r="AQ3564" s="2"/>
      <c r="AR3564" s="2"/>
      <c r="AS3564" s="2"/>
      <c r="AT3564" s="2"/>
      <c r="AU3564" s="2"/>
      <c r="AV3564" s="2"/>
      <c r="AW3564" s="2"/>
      <c r="AX3564" s="2"/>
      <c r="AY3564" s="2"/>
      <c r="AZ3564" s="2"/>
      <c r="BA3564" s="2"/>
      <c r="BB3564" s="2"/>
      <c r="BC3564" s="2"/>
      <c r="BD3564" s="2"/>
      <c r="BE3564" s="2"/>
      <c r="BF3564" s="2"/>
      <c r="BG3564" s="2"/>
      <c r="BH3564" s="2"/>
      <c r="BI3564" s="2"/>
      <c r="BJ3564" s="2"/>
      <c r="BK3564" s="2"/>
      <c r="BL3564" s="2"/>
      <c r="BM3564" s="2"/>
      <c r="BN3564" s="2"/>
      <c r="BO3564" s="2"/>
      <c r="BP3564" s="2"/>
      <c r="BQ3564" s="2"/>
      <c r="BR3564" s="2"/>
    </row>
    <row r="3565" spans="1:70" x14ac:dyDescent="0.2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  <c r="AM3565" s="2"/>
      <c r="AN3565" s="2"/>
      <c r="AO3565" s="2"/>
      <c r="AP3565" s="2"/>
      <c r="AQ3565" s="2"/>
      <c r="AR3565" s="2"/>
      <c r="AS3565" s="2"/>
      <c r="AT3565" s="2"/>
      <c r="AU3565" s="2"/>
      <c r="AV3565" s="2"/>
      <c r="AW3565" s="2"/>
      <c r="AX3565" s="2"/>
      <c r="AY3565" s="2"/>
      <c r="AZ3565" s="2"/>
      <c r="BA3565" s="2"/>
      <c r="BB3565" s="2"/>
      <c r="BC3565" s="2"/>
      <c r="BD3565" s="2"/>
      <c r="BE3565" s="2"/>
      <c r="BF3565" s="2"/>
      <c r="BG3565" s="2"/>
      <c r="BH3565" s="2"/>
      <c r="BI3565" s="2"/>
      <c r="BJ3565" s="2"/>
      <c r="BK3565" s="2"/>
      <c r="BL3565" s="2"/>
      <c r="BM3565" s="2"/>
      <c r="BN3565" s="2"/>
      <c r="BO3565" s="2"/>
      <c r="BP3565" s="2"/>
      <c r="BQ3565" s="2"/>
      <c r="BR3565" s="2"/>
    </row>
    <row r="3566" spans="1:70" x14ac:dyDescent="0.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  <c r="AO3566" s="2"/>
      <c r="AP3566" s="2"/>
      <c r="AQ3566" s="2"/>
      <c r="AR3566" s="2"/>
      <c r="AS3566" s="2"/>
      <c r="AT3566" s="2"/>
      <c r="AU3566" s="2"/>
      <c r="AV3566" s="2"/>
      <c r="AW3566" s="2"/>
      <c r="AX3566" s="2"/>
      <c r="AY3566" s="2"/>
      <c r="AZ3566" s="2"/>
      <c r="BA3566" s="2"/>
      <c r="BB3566" s="2"/>
      <c r="BC3566" s="2"/>
      <c r="BD3566" s="2"/>
      <c r="BE3566" s="2"/>
      <c r="BF3566" s="2"/>
      <c r="BG3566" s="2"/>
      <c r="BH3566" s="2"/>
      <c r="BI3566" s="2"/>
      <c r="BJ3566" s="2"/>
      <c r="BK3566" s="2"/>
      <c r="BL3566" s="2"/>
      <c r="BM3566" s="2"/>
      <c r="BN3566" s="2"/>
      <c r="BO3566" s="2"/>
      <c r="BP3566" s="2"/>
      <c r="BQ3566" s="2"/>
      <c r="BR3566" s="2"/>
    </row>
    <row r="3567" spans="1:70" x14ac:dyDescent="0.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  <c r="AO3567" s="2"/>
      <c r="AP3567" s="2"/>
      <c r="AQ3567" s="2"/>
      <c r="AR3567" s="2"/>
      <c r="AS3567" s="2"/>
      <c r="AT3567" s="2"/>
      <c r="AU3567" s="2"/>
      <c r="AV3567" s="2"/>
      <c r="AW3567" s="2"/>
      <c r="AX3567" s="2"/>
      <c r="AY3567" s="2"/>
      <c r="AZ3567" s="2"/>
      <c r="BA3567" s="2"/>
      <c r="BB3567" s="2"/>
      <c r="BC3567" s="2"/>
      <c r="BD3567" s="2"/>
      <c r="BE3567" s="2"/>
      <c r="BF3567" s="2"/>
      <c r="BG3567" s="2"/>
      <c r="BH3567" s="2"/>
      <c r="BI3567" s="2"/>
      <c r="BJ3567" s="2"/>
      <c r="BK3567" s="2"/>
      <c r="BL3567" s="2"/>
      <c r="BM3567" s="2"/>
      <c r="BN3567" s="2"/>
      <c r="BO3567" s="2"/>
      <c r="BP3567" s="2"/>
      <c r="BQ3567" s="2"/>
      <c r="BR3567" s="2"/>
    </row>
    <row r="3568" spans="1:70" x14ac:dyDescent="0.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  <c r="AL3568" s="2"/>
      <c r="AM3568" s="2"/>
      <c r="AN3568" s="2"/>
      <c r="AO3568" s="2"/>
      <c r="AP3568" s="2"/>
      <c r="AQ3568" s="2"/>
      <c r="AR3568" s="2"/>
      <c r="AS3568" s="2"/>
      <c r="AT3568" s="2"/>
      <c r="AU3568" s="2"/>
      <c r="AV3568" s="2"/>
      <c r="AW3568" s="2"/>
      <c r="AX3568" s="2"/>
      <c r="AY3568" s="2"/>
      <c r="AZ3568" s="2"/>
      <c r="BA3568" s="2"/>
      <c r="BB3568" s="2"/>
      <c r="BC3568" s="2"/>
      <c r="BD3568" s="2"/>
      <c r="BE3568" s="2"/>
      <c r="BF3568" s="2"/>
      <c r="BG3568" s="2"/>
      <c r="BH3568" s="2"/>
      <c r="BI3568" s="2"/>
      <c r="BJ3568" s="2"/>
      <c r="BK3568" s="2"/>
      <c r="BL3568" s="2"/>
      <c r="BM3568" s="2"/>
      <c r="BN3568" s="2"/>
      <c r="BO3568" s="2"/>
      <c r="BP3568" s="2"/>
      <c r="BQ3568" s="2"/>
      <c r="BR3568" s="2"/>
    </row>
    <row r="3569" spans="1:70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  <c r="AL3569" s="2"/>
      <c r="AM3569" s="2"/>
      <c r="AN3569" s="2"/>
      <c r="AO3569" s="2"/>
      <c r="AP3569" s="2"/>
      <c r="AQ3569" s="2"/>
      <c r="AR3569" s="2"/>
      <c r="AS3569" s="2"/>
      <c r="AT3569" s="2"/>
      <c r="AU3569" s="2"/>
      <c r="AV3569" s="2"/>
      <c r="AW3569" s="2"/>
      <c r="AX3569" s="2"/>
      <c r="AY3569" s="2"/>
      <c r="AZ3569" s="2"/>
      <c r="BA3569" s="2"/>
      <c r="BB3569" s="2"/>
      <c r="BC3569" s="2"/>
      <c r="BD3569" s="2"/>
      <c r="BE3569" s="2"/>
      <c r="BF3569" s="2"/>
      <c r="BG3569" s="2"/>
      <c r="BH3569" s="2"/>
      <c r="BI3569" s="2"/>
      <c r="BJ3569" s="2"/>
      <c r="BK3569" s="2"/>
      <c r="BL3569" s="2"/>
      <c r="BM3569" s="2"/>
      <c r="BN3569" s="2"/>
      <c r="BO3569" s="2"/>
      <c r="BP3569" s="2"/>
      <c r="BQ3569" s="2"/>
      <c r="BR3569" s="2"/>
    </row>
    <row r="3570" spans="1:70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  <c r="AK3570" s="2"/>
      <c r="AL3570" s="2"/>
      <c r="AM3570" s="2"/>
      <c r="AN3570" s="2"/>
      <c r="AO3570" s="2"/>
      <c r="AP3570" s="2"/>
      <c r="AQ3570" s="2"/>
      <c r="AR3570" s="2"/>
      <c r="AS3570" s="2"/>
      <c r="AT3570" s="2"/>
      <c r="AU3570" s="2"/>
      <c r="AV3570" s="2"/>
      <c r="AW3570" s="2"/>
      <c r="AX3570" s="2"/>
      <c r="AY3570" s="2"/>
      <c r="AZ3570" s="2"/>
      <c r="BA3570" s="2"/>
      <c r="BB3570" s="2"/>
      <c r="BC3570" s="2"/>
      <c r="BD3570" s="2"/>
      <c r="BE3570" s="2"/>
      <c r="BF3570" s="2"/>
      <c r="BG3570" s="2"/>
      <c r="BH3570" s="2"/>
      <c r="BI3570" s="2"/>
      <c r="BJ3570" s="2"/>
      <c r="BK3570" s="2"/>
      <c r="BL3570" s="2"/>
      <c r="BM3570" s="2"/>
      <c r="BN3570" s="2"/>
      <c r="BO3570" s="2"/>
      <c r="BP3570" s="2"/>
      <c r="BQ3570" s="2"/>
      <c r="BR3570" s="2"/>
    </row>
    <row r="3571" spans="1:70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  <c r="AL3571" s="2"/>
      <c r="AM3571" s="2"/>
      <c r="AN3571" s="2"/>
      <c r="AO3571" s="2"/>
      <c r="AP3571" s="2"/>
      <c r="AQ3571" s="2"/>
      <c r="AR3571" s="2"/>
      <c r="AS3571" s="2"/>
      <c r="AT3571" s="2"/>
      <c r="AU3571" s="2"/>
      <c r="AV3571" s="2"/>
      <c r="AW3571" s="2"/>
      <c r="AX3571" s="2"/>
      <c r="AY3571" s="2"/>
      <c r="AZ3571" s="2"/>
      <c r="BA3571" s="2"/>
      <c r="BB3571" s="2"/>
      <c r="BC3571" s="2"/>
      <c r="BD3571" s="2"/>
      <c r="BE3571" s="2"/>
      <c r="BF3571" s="2"/>
      <c r="BG3571" s="2"/>
      <c r="BH3571" s="2"/>
      <c r="BI3571" s="2"/>
      <c r="BJ3571" s="2"/>
      <c r="BK3571" s="2"/>
      <c r="BL3571" s="2"/>
      <c r="BM3571" s="2"/>
      <c r="BN3571" s="2"/>
      <c r="BO3571" s="2"/>
      <c r="BP3571" s="2"/>
      <c r="BQ3571" s="2"/>
      <c r="BR3571" s="2"/>
    </row>
    <row r="3572" spans="1:70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  <c r="AO3572" s="2"/>
      <c r="AP3572" s="2"/>
      <c r="AQ3572" s="2"/>
      <c r="AR3572" s="2"/>
      <c r="AS3572" s="2"/>
      <c r="AT3572" s="2"/>
      <c r="AU3572" s="2"/>
      <c r="AV3572" s="2"/>
      <c r="AW3572" s="2"/>
      <c r="AX3572" s="2"/>
      <c r="AY3572" s="2"/>
      <c r="AZ3572" s="2"/>
      <c r="BA3572" s="2"/>
      <c r="BB3572" s="2"/>
      <c r="BC3572" s="2"/>
      <c r="BD3572" s="2"/>
      <c r="BE3572" s="2"/>
      <c r="BF3572" s="2"/>
      <c r="BG3572" s="2"/>
      <c r="BH3572" s="2"/>
      <c r="BI3572" s="2"/>
      <c r="BJ3572" s="2"/>
      <c r="BK3572" s="2"/>
      <c r="BL3572" s="2"/>
      <c r="BM3572" s="2"/>
      <c r="BN3572" s="2"/>
      <c r="BO3572" s="2"/>
      <c r="BP3572" s="2"/>
      <c r="BQ3572" s="2"/>
      <c r="BR3572" s="2"/>
    </row>
    <row r="3573" spans="1:70" x14ac:dyDescent="0.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  <c r="AO3573" s="2"/>
      <c r="AP3573" s="2"/>
      <c r="AQ3573" s="2"/>
      <c r="AR3573" s="2"/>
      <c r="AS3573" s="2"/>
      <c r="AT3573" s="2"/>
      <c r="AU3573" s="2"/>
      <c r="AV3573" s="2"/>
      <c r="AW3573" s="2"/>
      <c r="AX3573" s="2"/>
      <c r="AY3573" s="2"/>
      <c r="AZ3573" s="2"/>
      <c r="BA3573" s="2"/>
      <c r="BB3573" s="2"/>
      <c r="BC3573" s="2"/>
      <c r="BD3573" s="2"/>
      <c r="BE3573" s="2"/>
      <c r="BF3573" s="2"/>
      <c r="BG3573" s="2"/>
      <c r="BH3573" s="2"/>
      <c r="BI3573" s="2"/>
      <c r="BJ3573" s="2"/>
      <c r="BK3573" s="2"/>
      <c r="BL3573" s="2"/>
      <c r="BM3573" s="2"/>
      <c r="BN3573" s="2"/>
      <c r="BO3573" s="2"/>
      <c r="BP3573" s="2"/>
      <c r="BQ3573" s="2"/>
      <c r="BR3573" s="2"/>
    </row>
    <row r="3574" spans="1:70" x14ac:dyDescent="0.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  <c r="AO3574" s="2"/>
      <c r="AP3574" s="2"/>
      <c r="AQ3574" s="2"/>
      <c r="AR3574" s="2"/>
      <c r="AS3574" s="2"/>
      <c r="AT3574" s="2"/>
      <c r="AU3574" s="2"/>
      <c r="AV3574" s="2"/>
      <c r="AW3574" s="2"/>
      <c r="AX3574" s="2"/>
      <c r="AY3574" s="2"/>
      <c r="AZ3574" s="2"/>
      <c r="BA3574" s="2"/>
      <c r="BB3574" s="2"/>
      <c r="BC3574" s="2"/>
      <c r="BD3574" s="2"/>
      <c r="BE3574" s="2"/>
      <c r="BF3574" s="2"/>
      <c r="BG3574" s="2"/>
      <c r="BH3574" s="2"/>
      <c r="BI3574" s="2"/>
      <c r="BJ3574" s="2"/>
      <c r="BK3574" s="2"/>
      <c r="BL3574" s="2"/>
      <c r="BM3574" s="2"/>
      <c r="BN3574" s="2"/>
      <c r="BO3574" s="2"/>
      <c r="BP3574" s="2"/>
      <c r="BQ3574" s="2"/>
      <c r="BR3574" s="2"/>
    </row>
    <row r="3575" spans="1:70" x14ac:dyDescent="0.2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/>
      <c r="AS3575" s="2"/>
      <c r="AT3575" s="2"/>
      <c r="AU3575" s="2"/>
      <c r="AV3575" s="2"/>
      <c r="AW3575" s="2"/>
      <c r="AX3575" s="2"/>
      <c r="AY3575" s="2"/>
      <c r="AZ3575" s="2"/>
      <c r="BA3575" s="2"/>
      <c r="BB3575" s="2"/>
      <c r="BC3575" s="2"/>
      <c r="BD3575" s="2"/>
      <c r="BE3575" s="2"/>
      <c r="BF3575" s="2"/>
      <c r="BG3575" s="2"/>
      <c r="BH3575" s="2"/>
      <c r="BI3575" s="2"/>
      <c r="BJ3575" s="2"/>
      <c r="BK3575" s="2"/>
      <c r="BL3575" s="2"/>
      <c r="BM3575" s="2"/>
      <c r="BN3575" s="2"/>
      <c r="BO3575" s="2"/>
      <c r="BP3575" s="2"/>
      <c r="BQ3575" s="2"/>
      <c r="BR3575" s="2"/>
    </row>
    <row r="3576" spans="1:70" x14ac:dyDescent="0.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  <c r="AO3576" s="2"/>
      <c r="AP3576" s="2"/>
      <c r="AQ3576" s="2"/>
      <c r="AR3576" s="2"/>
      <c r="AS3576" s="2"/>
      <c r="AT3576" s="2"/>
      <c r="AU3576" s="2"/>
      <c r="AV3576" s="2"/>
      <c r="AW3576" s="2"/>
      <c r="AX3576" s="2"/>
      <c r="AY3576" s="2"/>
      <c r="AZ3576" s="2"/>
      <c r="BA3576" s="2"/>
      <c r="BB3576" s="2"/>
      <c r="BC3576" s="2"/>
      <c r="BD3576" s="2"/>
      <c r="BE3576" s="2"/>
      <c r="BF3576" s="2"/>
      <c r="BG3576" s="2"/>
      <c r="BH3576" s="2"/>
      <c r="BI3576" s="2"/>
      <c r="BJ3576" s="2"/>
      <c r="BK3576" s="2"/>
      <c r="BL3576" s="2"/>
      <c r="BM3576" s="2"/>
      <c r="BN3576" s="2"/>
      <c r="BO3576" s="2"/>
      <c r="BP3576" s="2"/>
      <c r="BQ3576" s="2"/>
      <c r="BR3576" s="2"/>
    </row>
    <row r="3577" spans="1:70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  <c r="AO3577" s="2"/>
      <c r="AP3577" s="2"/>
      <c r="AQ3577" s="2"/>
      <c r="AR3577" s="2"/>
      <c r="AS3577" s="2"/>
      <c r="AT3577" s="2"/>
      <c r="AU3577" s="2"/>
      <c r="AV3577" s="2"/>
      <c r="AW3577" s="2"/>
      <c r="AX3577" s="2"/>
      <c r="AY3577" s="2"/>
      <c r="AZ3577" s="2"/>
      <c r="BA3577" s="2"/>
      <c r="BB3577" s="2"/>
      <c r="BC3577" s="2"/>
      <c r="BD3577" s="2"/>
      <c r="BE3577" s="2"/>
      <c r="BF3577" s="2"/>
      <c r="BG3577" s="2"/>
      <c r="BH3577" s="2"/>
      <c r="BI3577" s="2"/>
      <c r="BJ3577" s="2"/>
      <c r="BK3577" s="2"/>
      <c r="BL3577" s="2"/>
      <c r="BM3577" s="2"/>
      <c r="BN3577" s="2"/>
      <c r="BO3577" s="2"/>
      <c r="BP3577" s="2"/>
      <c r="BQ3577" s="2"/>
      <c r="BR3577" s="2"/>
    </row>
    <row r="3578" spans="1:70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  <c r="AO3578" s="2"/>
      <c r="AP3578" s="2"/>
      <c r="AQ3578" s="2"/>
      <c r="AR3578" s="2"/>
      <c r="AS3578" s="2"/>
      <c r="AT3578" s="2"/>
      <c r="AU3578" s="2"/>
      <c r="AV3578" s="2"/>
      <c r="AW3578" s="2"/>
      <c r="AX3578" s="2"/>
      <c r="AY3578" s="2"/>
      <c r="AZ3578" s="2"/>
      <c r="BA3578" s="2"/>
      <c r="BB3578" s="2"/>
      <c r="BC3578" s="2"/>
      <c r="BD3578" s="2"/>
      <c r="BE3578" s="2"/>
      <c r="BF3578" s="2"/>
      <c r="BG3578" s="2"/>
      <c r="BH3578" s="2"/>
      <c r="BI3578" s="2"/>
      <c r="BJ3578" s="2"/>
      <c r="BK3578" s="2"/>
      <c r="BL3578" s="2"/>
      <c r="BM3578" s="2"/>
      <c r="BN3578" s="2"/>
      <c r="BO3578" s="2"/>
      <c r="BP3578" s="2"/>
      <c r="BQ3578" s="2"/>
      <c r="BR3578" s="2"/>
    </row>
    <row r="3579" spans="1:70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  <c r="AO3579" s="2"/>
      <c r="AP3579" s="2"/>
      <c r="AQ3579" s="2"/>
      <c r="AR3579" s="2"/>
      <c r="AS3579" s="2"/>
      <c r="AT3579" s="2"/>
      <c r="AU3579" s="2"/>
      <c r="AV3579" s="2"/>
      <c r="AW3579" s="2"/>
      <c r="AX3579" s="2"/>
      <c r="AY3579" s="2"/>
      <c r="AZ3579" s="2"/>
      <c r="BA3579" s="2"/>
      <c r="BB3579" s="2"/>
      <c r="BC3579" s="2"/>
      <c r="BD3579" s="2"/>
      <c r="BE3579" s="2"/>
      <c r="BF3579" s="2"/>
      <c r="BG3579" s="2"/>
      <c r="BH3579" s="2"/>
      <c r="BI3579" s="2"/>
      <c r="BJ3579" s="2"/>
      <c r="BK3579" s="2"/>
      <c r="BL3579" s="2"/>
      <c r="BM3579" s="2"/>
      <c r="BN3579" s="2"/>
      <c r="BO3579" s="2"/>
      <c r="BP3579" s="2"/>
      <c r="BQ3579" s="2"/>
      <c r="BR3579" s="2"/>
    </row>
    <row r="3580" spans="1:70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  <c r="AO3580" s="2"/>
      <c r="AP3580" s="2"/>
      <c r="AQ3580" s="2"/>
      <c r="AR3580" s="2"/>
      <c r="AS3580" s="2"/>
      <c r="AT3580" s="2"/>
      <c r="AU3580" s="2"/>
      <c r="AV3580" s="2"/>
      <c r="AW3580" s="2"/>
      <c r="AX3580" s="2"/>
      <c r="AY3580" s="2"/>
      <c r="AZ3580" s="2"/>
      <c r="BA3580" s="2"/>
      <c r="BB3580" s="2"/>
      <c r="BC3580" s="2"/>
      <c r="BD3580" s="2"/>
      <c r="BE3580" s="2"/>
      <c r="BF3580" s="2"/>
      <c r="BG3580" s="2"/>
      <c r="BH3580" s="2"/>
      <c r="BI3580" s="2"/>
      <c r="BJ3580" s="2"/>
      <c r="BK3580" s="2"/>
      <c r="BL3580" s="2"/>
      <c r="BM3580" s="2"/>
      <c r="BN3580" s="2"/>
      <c r="BO3580" s="2"/>
      <c r="BP3580" s="2"/>
      <c r="BQ3580" s="2"/>
      <c r="BR3580" s="2"/>
    </row>
    <row r="3581" spans="1:70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  <c r="AK3581" s="2"/>
      <c r="AL3581" s="2"/>
      <c r="AM3581" s="2"/>
      <c r="AN3581" s="2"/>
      <c r="AO3581" s="2"/>
      <c r="AP3581" s="2"/>
      <c r="AQ3581" s="2"/>
      <c r="AR3581" s="2"/>
      <c r="AS3581" s="2"/>
      <c r="AT3581" s="2"/>
      <c r="AU3581" s="2"/>
      <c r="AV3581" s="2"/>
      <c r="AW3581" s="2"/>
      <c r="AX3581" s="2"/>
      <c r="AY3581" s="2"/>
      <c r="AZ3581" s="2"/>
      <c r="BA3581" s="2"/>
      <c r="BB3581" s="2"/>
      <c r="BC3581" s="2"/>
      <c r="BD3581" s="2"/>
      <c r="BE3581" s="2"/>
      <c r="BF3581" s="2"/>
      <c r="BG3581" s="2"/>
      <c r="BH3581" s="2"/>
      <c r="BI3581" s="2"/>
      <c r="BJ3581" s="2"/>
      <c r="BK3581" s="2"/>
      <c r="BL3581" s="2"/>
      <c r="BM3581" s="2"/>
      <c r="BN3581" s="2"/>
      <c r="BO3581" s="2"/>
      <c r="BP3581" s="2"/>
      <c r="BQ3581" s="2"/>
      <c r="BR3581" s="2"/>
    </row>
    <row r="3582" spans="1:70" x14ac:dyDescent="0.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  <c r="AK3582" s="2"/>
      <c r="AL3582" s="2"/>
      <c r="AM3582" s="2"/>
      <c r="AN3582" s="2"/>
      <c r="AO3582" s="2"/>
      <c r="AP3582" s="2"/>
      <c r="AQ3582" s="2"/>
      <c r="AR3582" s="2"/>
      <c r="AS3582" s="2"/>
      <c r="AT3582" s="2"/>
      <c r="AU3582" s="2"/>
      <c r="AV3582" s="2"/>
      <c r="AW3582" s="2"/>
      <c r="AX3582" s="2"/>
      <c r="AY3582" s="2"/>
      <c r="AZ3582" s="2"/>
      <c r="BA3582" s="2"/>
      <c r="BB3582" s="2"/>
      <c r="BC3582" s="2"/>
      <c r="BD3582" s="2"/>
      <c r="BE3582" s="2"/>
      <c r="BF3582" s="2"/>
      <c r="BG3582" s="2"/>
      <c r="BH3582" s="2"/>
      <c r="BI3582" s="2"/>
      <c r="BJ3582" s="2"/>
      <c r="BK3582" s="2"/>
      <c r="BL3582" s="2"/>
      <c r="BM3582" s="2"/>
      <c r="BN3582" s="2"/>
      <c r="BO3582" s="2"/>
      <c r="BP3582" s="2"/>
      <c r="BQ3582" s="2"/>
      <c r="BR3582" s="2"/>
    </row>
    <row r="3583" spans="1:70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  <c r="AL3583" s="2"/>
      <c r="AM3583" s="2"/>
      <c r="AN3583" s="2"/>
      <c r="AO3583" s="2"/>
      <c r="AP3583" s="2"/>
      <c r="AQ3583" s="2"/>
      <c r="AR3583" s="2"/>
      <c r="AS3583" s="2"/>
      <c r="AT3583" s="2"/>
      <c r="AU3583" s="2"/>
      <c r="AV3583" s="2"/>
      <c r="AW3583" s="2"/>
      <c r="AX3583" s="2"/>
      <c r="AY3583" s="2"/>
      <c r="AZ3583" s="2"/>
      <c r="BA3583" s="2"/>
      <c r="BB3583" s="2"/>
      <c r="BC3583" s="2"/>
      <c r="BD3583" s="2"/>
      <c r="BE3583" s="2"/>
      <c r="BF3583" s="2"/>
      <c r="BG3583" s="2"/>
      <c r="BH3583" s="2"/>
      <c r="BI3583" s="2"/>
      <c r="BJ3583" s="2"/>
      <c r="BK3583" s="2"/>
      <c r="BL3583" s="2"/>
      <c r="BM3583" s="2"/>
      <c r="BN3583" s="2"/>
      <c r="BO3583" s="2"/>
      <c r="BP3583" s="2"/>
      <c r="BQ3583" s="2"/>
      <c r="BR3583" s="2"/>
    </row>
    <row r="3584" spans="1:70" x14ac:dyDescent="0.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  <c r="AK3584" s="2"/>
      <c r="AL3584" s="2"/>
      <c r="AM3584" s="2"/>
      <c r="AN3584" s="2"/>
      <c r="AO3584" s="2"/>
      <c r="AP3584" s="2"/>
      <c r="AQ3584" s="2"/>
      <c r="AR3584" s="2"/>
      <c r="AS3584" s="2"/>
      <c r="AT3584" s="2"/>
      <c r="AU3584" s="2"/>
      <c r="AV3584" s="2"/>
      <c r="AW3584" s="2"/>
      <c r="AX3584" s="2"/>
      <c r="AY3584" s="2"/>
      <c r="AZ3584" s="2"/>
      <c r="BA3584" s="2"/>
      <c r="BB3584" s="2"/>
      <c r="BC3584" s="2"/>
      <c r="BD3584" s="2"/>
      <c r="BE3584" s="2"/>
      <c r="BF3584" s="2"/>
      <c r="BG3584" s="2"/>
      <c r="BH3584" s="2"/>
      <c r="BI3584" s="2"/>
      <c r="BJ3584" s="2"/>
      <c r="BK3584" s="2"/>
      <c r="BL3584" s="2"/>
      <c r="BM3584" s="2"/>
      <c r="BN3584" s="2"/>
      <c r="BO3584" s="2"/>
      <c r="BP3584" s="2"/>
      <c r="BQ3584" s="2"/>
      <c r="BR3584" s="2"/>
    </row>
    <row r="3585" spans="1:70" x14ac:dyDescent="0.2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  <c r="AK3585" s="2"/>
      <c r="AL3585" s="2"/>
      <c r="AM3585" s="2"/>
      <c r="AN3585" s="2"/>
      <c r="AO3585" s="2"/>
      <c r="AP3585" s="2"/>
      <c r="AQ3585" s="2"/>
      <c r="AR3585" s="2"/>
      <c r="AS3585" s="2"/>
      <c r="AT3585" s="2"/>
      <c r="AU3585" s="2"/>
      <c r="AV3585" s="2"/>
      <c r="AW3585" s="2"/>
      <c r="AX3585" s="2"/>
      <c r="AY3585" s="2"/>
      <c r="AZ3585" s="2"/>
      <c r="BA3585" s="2"/>
      <c r="BB3585" s="2"/>
      <c r="BC3585" s="2"/>
      <c r="BD3585" s="2"/>
      <c r="BE3585" s="2"/>
      <c r="BF3585" s="2"/>
      <c r="BG3585" s="2"/>
      <c r="BH3585" s="2"/>
      <c r="BI3585" s="2"/>
      <c r="BJ3585" s="2"/>
      <c r="BK3585" s="2"/>
      <c r="BL3585" s="2"/>
      <c r="BM3585" s="2"/>
      <c r="BN3585" s="2"/>
      <c r="BO3585" s="2"/>
      <c r="BP3585" s="2"/>
      <c r="BQ3585" s="2"/>
      <c r="BR3585" s="2"/>
    </row>
    <row r="3586" spans="1:70" x14ac:dyDescent="0.2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  <c r="AK3586" s="2"/>
      <c r="AL3586" s="2"/>
      <c r="AM3586" s="2"/>
      <c r="AN3586" s="2"/>
      <c r="AO3586" s="2"/>
      <c r="AP3586" s="2"/>
      <c r="AQ3586" s="2"/>
      <c r="AR3586" s="2"/>
      <c r="AS3586" s="2"/>
      <c r="AT3586" s="2"/>
      <c r="AU3586" s="2"/>
      <c r="AV3586" s="2"/>
      <c r="AW3586" s="2"/>
      <c r="AX3586" s="2"/>
      <c r="AY3586" s="2"/>
      <c r="AZ3586" s="2"/>
      <c r="BA3586" s="2"/>
      <c r="BB3586" s="2"/>
      <c r="BC3586" s="2"/>
      <c r="BD3586" s="2"/>
      <c r="BE3586" s="2"/>
      <c r="BF3586" s="2"/>
      <c r="BG3586" s="2"/>
      <c r="BH3586" s="2"/>
      <c r="BI3586" s="2"/>
      <c r="BJ3586" s="2"/>
      <c r="BK3586" s="2"/>
      <c r="BL3586" s="2"/>
      <c r="BM3586" s="2"/>
      <c r="BN3586" s="2"/>
      <c r="BO3586" s="2"/>
      <c r="BP3586" s="2"/>
      <c r="BQ3586" s="2"/>
      <c r="BR3586" s="2"/>
    </row>
    <row r="3587" spans="1:70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  <c r="AL3587" s="2"/>
      <c r="AM3587" s="2"/>
      <c r="AN3587" s="2"/>
      <c r="AO3587" s="2"/>
      <c r="AP3587" s="2"/>
      <c r="AQ3587" s="2"/>
      <c r="AR3587" s="2"/>
      <c r="AS3587" s="2"/>
      <c r="AT3587" s="2"/>
      <c r="AU3587" s="2"/>
      <c r="AV3587" s="2"/>
      <c r="AW3587" s="2"/>
      <c r="AX3587" s="2"/>
      <c r="AY3587" s="2"/>
      <c r="AZ3587" s="2"/>
      <c r="BA3587" s="2"/>
      <c r="BB3587" s="2"/>
      <c r="BC3587" s="2"/>
      <c r="BD3587" s="2"/>
      <c r="BE3587" s="2"/>
      <c r="BF3587" s="2"/>
      <c r="BG3587" s="2"/>
      <c r="BH3587" s="2"/>
      <c r="BI3587" s="2"/>
      <c r="BJ3587" s="2"/>
      <c r="BK3587" s="2"/>
      <c r="BL3587" s="2"/>
      <c r="BM3587" s="2"/>
      <c r="BN3587" s="2"/>
      <c r="BO3587" s="2"/>
      <c r="BP3587" s="2"/>
      <c r="BQ3587" s="2"/>
      <c r="BR3587" s="2"/>
    </row>
    <row r="3588" spans="1:70" x14ac:dyDescent="0.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  <c r="AK3588" s="2"/>
      <c r="AL3588" s="2"/>
      <c r="AM3588" s="2"/>
      <c r="AN3588" s="2"/>
      <c r="AO3588" s="2"/>
      <c r="AP3588" s="2"/>
      <c r="AQ3588" s="2"/>
      <c r="AR3588" s="2"/>
      <c r="AS3588" s="2"/>
      <c r="AT3588" s="2"/>
      <c r="AU3588" s="2"/>
      <c r="AV3588" s="2"/>
      <c r="AW3588" s="2"/>
      <c r="AX3588" s="2"/>
      <c r="AY3588" s="2"/>
      <c r="AZ3588" s="2"/>
      <c r="BA3588" s="2"/>
      <c r="BB3588" s="2"/>
      <c r="BC3588" s="2"/>
      <c r="BD3588" s="2"/>
      <c r="BE3588" s="2"/>
      <c r="BF3588" s="2"/>
      <c r="BG3588" s="2"/>
      <c r="BH3588" s="2"/>
      <c r="BI3588" s="2"/>
      <c r="BJ3588" s="2"/>
      <c r="BK3588" s="2"/>
      <c r="BL3588" s="2"/>
      <c r="BM3588" s="2"/>
      <c r="BN3588" s="2"/>
      <c r="BO3588" s="2"/>
      <c r="BP3588" s="2"/>
      <c r="BQ3588" s="2"/>
      <c r="BR3588" s="2"/>
    </row>
    <row r="3589" spans="1:70" x14ac:dyDescent="0.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  <c r="AK3589" s="2"/>
      <c r="AL3589" s="2"/>
      <c r="AM3589" s="2"/>
      <c r="AN3589" s="2"/>
      <c r="AO3589" s="2"/>
      <c r="AP3589" s="2"/>
      <c r="AQ3589" s="2"/>
      <c r="AR3589" s="2"/>
      <c r="AS3589" s="2"/>
      <c r="AT3589" s="2"/>
      <c r="AU3589" s="2"/>
      <c r="AV3589" s="2"/>
      <c r="AW3589" s="2"/>
      <c r="AX3589" s="2"/>
      <c r="AY3589" s="2"/>
      <c r="AZ3589" s="2"/>
      <c r="BA3589" s="2"/>
      <c r="BB3589" s="2"/>
      <c r="BC3589" s="2"/>
      <c r="BD3589" s="2"/>
      <c r="BE3589" s="2"/>
      <c r="BF3589" s="2"/>
      <c r="BG3589" s="2"/>
      <c r="BH3589" s="2"/>
      <c r="BI3589" s="2"/>
      <c r="BJ3589" s="2"/>
      <c r="BK3589" s="2"/>
      <c r="BL3589" s="2"/>
      <c r="BM3589" s="2"/>
      <c r="BN3589" s="2"/>
      <c r="BO3589" s="2"/>
      <c r="BP3589" s="2"/>
      <c r="BQ3589" s="2"/>
      <c r="BR3589" s="2"/>
    </row>
    <row r="3590" spans="1:70" x14ac:dyDescent="0.2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  <c r="AK3590" s="2"/>
      <c r="AL3590" s="2"/>
      <c r="AM3590" s="2"/>
      <c r="AN3590" s="2"/>
      <c r="AO3590" s="2"/>
      <c r="AP3590" s="2"/>
      <c r="AQ3590" s="2"/>
      <c r="AR3590" s="2"/>
      <c r="AS3590" s="2"/>
      <c r="AT3590" s="2"/>
      <c r="AU3590" s="2"/>
      <c r="AV3590" s="2"/>
      <c r="AW3590" s="2"/>
      <c r="AX3590" s="2"/>
      <c r="AY3590" s="2"/>
      <c r="AZ3590" s="2"/>
      <c r="BA3590" s="2"/>
      <c r="BB3590" s="2"/>
      <c r="BC3590" s="2"/>
      <c r="BD3590" s="2"/>
      <c r="BE3590" s="2"/>
      <c r="BF3590" s="2"/>
      <c r="BG3590" s="2"/>
      <c r="BH3590" s="2"/>
      <c r="BI3590" s="2"/>
      <c r="BJ3590" s="2"/>
      <c r="BK3590" s="2"/>
      <c r="BL3590" s="2"/>
      <c r="BM3590" s="2"/>
      <c r="BN3590" s="2"/>
      <c r="BO3590" s="2"/>
      <c r="BP3590" s="2"/>
      <c r="BQ3590" s="2"/>
      <c r="BR3590" s="2"/>
    </row>
    <row r="3591" spans="1:70" x14ac:dyDescent="0.2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  <c r="AL3591" s="2"/>
      <c r="AM3591" s="2"/>
      <c r="AN3591" s="2"/>
      <c r="AO3591" s="2"/>
      <c r="AP3591" s="2"/>
      <c r="AQ3591" s="2"/>
      <c r="AR3591" s="2"/>
      <c r="AS3591" s="2"/>
      <c r="AT3591" s="2"/>
      <c r="AU3591" s="2"/>
      <c r="AV3591" s="2"/>
      <c r="AW3591" s="2"/>
      <c r="AX3591" s="2"/>
      <c r="AY3591" s="2"/>
      <c r="AZ3591" s="2"/>
      <c r="BA3591" s="2"/>
      <c r="BB3591" s="2"/>
      <c r="BC3591" s="2"/>
      <c r="BD3591" s="2"/>
      <c r="BE3591" s="2"/>
      <c r="BF3591" s="2"/>
      <c r="BG3591" s="2"/>
      <c r="BH3591" s="2"/>
      <c r="BI3591" s="2"/>
      <c r="BJ3591" s="2"/>
      <c r="BK3591" s="2"/>
      <c r="BL3591" s="2"/>
      <c r="BM3591" s="2"/>
      <c r="BN3591" s="2"/>
      <c r="BO3591" s="2"/>
      <c r="BP3591" s="2"/>
      <c r="BQ3591" s="2"/>
      <c r="BR3591" s="2"/>
    </row>
    <row r="3592" spans="1:70" x14ac:dyDescent="0.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  <c r="AL3592" s="2"/>
      <c r="AM3592" s="2"/>
      <c r="AN3592" s="2"/>
      <c r="AO3592" s="2"/>
      <c r="AP3592" s="2"/>
      <c r="AQ3592" s="2"/>
      <c r="AR3592" s="2"/>
      <c r="AS3592" s="2"/>
      <c r="AT3592" s="2"/>
      <c r="AU3592" s="2"/>
      <c r="AV3592" s="2"/>
      <c r="AW3592" s="2"/>
      <c r="AX3592" s="2"/>
      <c r="AY3592" s="2"/>
      <c r="AZ3592" s="2"/>
      <c r="BA3592" s="2"/>
      <c r="BB3592" s="2"/>
      <c r="BC3592" s="2"/>
      <c r="BD3592" s="2"/>
      <c r="BE3592" s="2"/>
      <c r="BF3592" s="2"/>
      <c r="BG3592" s="2"/>
      <c r="BH3592" s="2"/>
      <c r="BI3592" s="2"/>
      <c r="BJ3592" s="2"/>
      <c r="BK3592" s="2"/>
      <c r="BL3592" s="2"/>
      <c r="BM3592" s="2"/>
      <c r="BN3592" s="2"/>
      <c r="BO3592" s="2"/>
      <c r="BP3592" s="2"/>
      <c r="BQ3592" s="2"/>
      <c r="BR3592" s="2"/>
    </row>
    <row r="3593" spans="1:70" x14ac:dyDescent="0.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  <c r="AL3593" s="2"/>
      <c r="AM3593" s="2"/>
      <c r="AN3593" s="2"/>
      <c r="AO3593" s="2"/>
      <c r="AP3593" s="2"/>
      <c r="AQ3593" s="2"/>
      <c r="AR3593" s="2"/>
      <c r="AS3593" s="2"/>
      <c r="AT3593" s="2"/>
      <c r="AU3593" s="2"/>
      <c r="AV3593" s="2"/>
      <c r="AW3593" s="2"/>
      <c r="AX3593" s="2"/>
      <c r="AY3593" s="2"/>
      <c r="AZ3593" s="2"/>
      <c r="BA3593" s="2"/>
      <c r="BB3593" s="2"/>
      <c r="BC3593" s="2"/>
      <c r="BD3593" s="2"/>
      <c r="BE3593" s="2"/>
      <c r="BF3593" s="2"/>
      <c r="BG3593" s="2"/>
      <c r="BH3593" s="2"/>
      <c r="BI3593" s="2"/>
      <c r="BJ3593" s="2"/>
      <c r="BK3593" s="2"/>
      <c r="BL3593" s="2"/>
      <c r="BM3593" s="2"/>
      <c r="BN3593" s="2"/>
      <c r="BO3593" s="2"/>
      <c r="BP3593" s="2"/>
      <c r="BQ3593" s="2"/>
      <c r="BR3593" s="2"/>
    </row>
    <row r="3594" spans="1:70" x14ac:dyDescent="0.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  <c r="AO3594" s="2"/>
      <c r="AP3594" s="2"/>
      <c r="AQ3594" s="2"/>
      <c r="AR3594" s="2"/>
      <c r="AS3594" s="2"/>
      <c r="AT3594" s="2"/>
      <c r="AU3594" s="2"/>
      <c r="AV3594" s="2"/>
      <c r="AW3594" s="2"/>
      <c r="AX3594" s="2"/>
      <c r="AY3594" s="2"/>
      <c r="AZ3594" s="2"/>
      <c r="BA3594" s="2"/>
      <c r="BB3594" s="2"/>
      <c r="BC3594" s="2"/>
      <c r="BD3594" s="2"/>
      <c r="BE3594" s="2"/>
      <c r="BF3594" s="2"/>
      <c r="BG3594" s="2"/>
      <c r="BH3594" s="2"/>
      <c r="BI3594" s="2"/>
      <c r="BJ3594" s="2"/>
      <c r="BK3594" s="2"/>
      <c r="BL3594" s="2"/>
      <c r="BM3594" s="2"/>
      <c r="BN3594" s="2"/>
      <c r="BO3594" s="2"/>
      <c r="BP3594" s="2"/>
      <c r="BQ3594" s="2"/>
      <c r="BR3594" s="2"/>
    </row>
    <row r="3595" spans="1:70" x14ac:dyDescent="0.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  <c r="AL3595" s="2"/>
      <c r="AM3595" s="2"/>
      <c r="AN3595" s="2"/>
      <c r="AO3595" s="2"/>
      <c r="AP3595" s="2"/>
      <c r="AQ3595" s="2"/>
      <c r="AR3595" s="2"/>
      <c r="AS3595" s="2"/>
      <c r="AT3595" s="2"/>
      <c r="AU3595" s="2"/>
      <c r="AV3595" s="2"/>
      <c r="AW3595" s="2"/>
      <c r="AX3595" s="2"/>
      <c r="AY3595" s="2"/>
      <c r="AZ3595" s="2"/>
      <c r="BA3595" s="2"/>
      <c r="BB3595" s="2"/>
      <c r="BC3595" s="2"/>
      <c r="BD3595" s="2"/>
      <c r="BE3595" s="2"/>
      <c r="BF3595" s="2"/>
      <c r="BG3595" s="2"/>
      <c r="BH3595" s="2"/>
      <c r="BI3595" s="2"/>
      <c r="BJ3595" s="2"/>
      <c r="BK3595" s="2"/>
      <c r="BL3595" s="2"/>
      <c r="BM3595" s="2"/>
      <c r="BN3595" s="2"/>
      <c r="BO3595" s="2"/>
      <c r="BP3595" s="2"/>
      <c r="BQ3595" s="2"/>
      <c r="BR3595" s="2"/>
    </row>
    <row r="3596" spans="1:70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  <c r="AL3596" s="2"/>
      <c r="AM3596" s="2"/>
      <c r="AN3596" s="2"/>
      <c r="AO3596" s="2"/>
      <c r="AP3596" s="2"/>
      <c r="AQ3596" s="2"/>
      <c r="AR3596" s="2"/>
      <c r="AS3596" s="2"/>
      <c r="AT3596" s="2"/>
      <c r="AU3596" s="2"/>
      <c r="AV3596" s="2"/>
      <c r="AW3596" s="2"/>
      <c r="AX3596" s="2"/>
      <c r="AY3596" s="2"/>
      <c r="AZ3596" s="2"/>
      <c r="BA3596" s="2"/>
      <c r="BB3596" s="2"/>
      <c r="BC3596" s="2"/>
      <c r="BD3596" s="2"/>
      <c r="BE3596" s="2"/>
      <c r="BF3596" s="2"/>
      <c r="BG3596" s="2"/>
      <c r="BH3596" s="2"/>
      <c r="BI3596" s="2"/>
      <c r="BJ3596" s="2"/>
      <c r="BK3596" s="2"/>
      <c r="BL3596" s="2"/>
      <c r="BM3596" s="2"/>
      <c r="BN3596" s="2"/>
      <c r="BO3596" s="2"/>
      <c r="BP3596" s="2"/>
      <c r="BQ3596" s="2"/>
      <c r="BR3596" s="2"/>
    </row>
    <row r="3597" spans="1:70" x14ac:dyDescent="0.2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  <c r="AO3597" s="2"/>
      <c r="AP3597" s="2"/>
      <c r="AQ3597" s="2"/>
      <c r="AR3597" s="2"/>
      <c r="AS3597" s="2"/>
      <c r="AT3597" s="2"/>
      <c r="AU3597" s="2"/>
      <c r="AV3597" s="2"/>
      <c r="AW3597" s="2"/>
      <c r="AX3597" s="2"/>
      <c r="AY3597" s="2"/>
      <c r="AZ3597" s="2"/>
      <c r="BA3597" s="2"/>
      <c r="BB3597" s="2"/>
      <c r="BC3597" s="2"/>
      <c r="BD3597" s="2"/>
      <c r="BE3597" s="2"/>
      <c r="BF3597" s="2"/>
      <c r="BG3597" s="2"/>
      <c r="BH3597" s="2"/>
      <c r="BI3597" s="2"/>
      <c r="BJ3597" s="2"/>
      <c r="BK3597" s="2"/>
      <c r="BL3597" s="2"/>
      <c r="BM3597" s="2"/>
      <c r="BN3597" s="2"/>
      <c r="BO3597" s="2"/>
      <c r="BP3597" s="2"/>
      <c r="BQ3597" s="2"/>
      <c r="BR3597" s="2"/>
    </row>
    <row r="3598" spans="1:70" x14ac:dyDescent="0.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  <c r="AL3598" s="2"/>
      <c r="AM3598" s="2"/>
      <c r="AN3598" s="2"/>
      <c r="AO3598" s="2"/>
      <c r="AP3598" s="2"/>
      <c r="AQ3598" s="2"/>
      <c r="AR3598" s="2"/>
      <c r="AS3598" s="2"/>
      <c r="AT3598" s="2"/>
      <c r="AU3598" s="2"/>
      <c r="AV3598" s="2"/>
      <c r="AW3598" s="2"/>
      <c r="AX3598" s="2"/>
      <c r="AY3598" s="2"/>
      <c r="AZ3598" s="2"/>
      <c r="BA3598" s="2"/>
      <c r="BB3598" s="2"/>
      <c r="BC3598" s="2"/>
      <c r="BD3598" s="2"/>
      <c r="BE3598" s="2"/>
      <c r="BF3598" s="2"/>
      <c r="BG3598" s="2"/>
      <c r="BH3598" s="2"/>
      <c r="BI3598" s="2"/>
      <c r="BJ3598" s="2"/>
      <c r="BK3598" s="2"/>
      <c r="BL3598" s="2"/>
      <c r="BM3598" s="2"/>
      <c r="BN3598" s="2"/>
      <c r="BO3598" s="2"/>
      <c r="BP3598" s="2"/>
      <c r="BQ3598" s="2"/>
      <c r="BR3598" s="2"/>
    </row>
    <row r="3599" spans="1:70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  <c r="AO3599" s="2"/>
      <c r="AP3599" s="2"/>
      <c r="AQ3599" s="2"/>
      <c r="AR3599" s="2"/>
      <c r="AS3599" s="2"/>
      <c r="AT3599" s="2"/>
      <c r="AU3599" s="2"/>
      <c r="AV3599" s="2"/>
      <c r="AW3599" s="2"/>
      <c r="AX3599" s="2"/>
      <c r="AY3599" s="2"/>
      <c r="AZ3599" s="2"/>
      <c r="BA3599" s="2"/>
      <c r="BB3599" s="2"/>
      <c r="BC3599" s="2"/>
      <c r="BD3599" s="2"/>
      <c r="BE3599" s="2"/>
      <c r="BF3599" s="2"/>
      <c r="BG3599" s="2"/>
      <c r="BH3599" s="2"/>
      <c r="BI3599" s="2"/>
      <c r="BJ3599" s="2"/>
      <c r="BK3599" s="2"/>
      <c r="BL3599" s="2"/>
      <c r="BM3599" s="2"/>
      <c r="BN3599" s="2"/>
      <c r="BO3599" s="2"/>
      <c r="BP3599" s="2"/>
      <c r="BQ3599" s="2"/>
      <c r="BR3599" s="2"/>
    </row>
    <row r="3600" spans="1:70" x14ac:dyDescent="0.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  <c r="AM3600" s="2"/>
      <c r="AN3600" s="2"/>
      <c r="AO3600" s="2"/>
      <c r="AP3600" s="2"/>
      <c r="AQ3600" s="2"/>
      <c r="AR3600" s="2"/>
      <c r="AS3600" s="2"/>
      <c r="AT3600" s="2"/>
      <c r="AU3600" s="2"/>
      <c r="AV3600" s="2"/>
      <c r="AW3600" s="2"/>
      <c r="AX3600" s="2"/>
      <c r="AY3600" s="2"/>
      <c r="AZ3600" s="2"/>
      <c r="BA3600" s="2"/>
      <c r="BB3600" s="2"/>
      <c r="BC3600" s="2"/>
      <c r="BD3600" s="2"/>
      <c r="BE3600" s="2"/>
      <c r="BF3600" s="2"/>
      <c r="BG3600" s="2"/>
      <c r="BH3600" s="2"/>
      <c r="BI3600" s="2"/>
      <c r="BJ3600" s="2"/>
      <c r="BK3600" s="2"/>
      <c r="BL3600" s="2"/>
      <c r="BM3600" s="2"/>
      <c r="BN3600" s="2"/>
      <c r="BO3600" s="2"/>
      <c r="BP3600" s="2"/>
      <c r="BQ3600" s="2"/>
      <c r="BR3600" s="2"/>
    </row>
    <row r="3601" spans="1:70" x14ac:dyDescent="0.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  <c r="AM3601" s="2"/>
      <c r="AN3601" s="2"/>
      <c r="AO3601" s="2"/>
      <c r="AP3601" s="2"/>
      <c r="AQ3601" s="2"/>
      <c r="AR3601" s="2"/>
      <c r="AS3601" s="2"/>
      <c r="AT3601" s="2"/>
      <c r="AU3601" s="2"/>
      <c r="AV3601" s="2"/>
      <c r="AW3601" s="2"/>
      <c r="AX3601" s="2"/>
      <c r="AY3601" s="2"/>
      <c r="AZ3601" s="2"/>
      <c r="BA3601" s="2"/>
      <c r="BB3601" s="2"/>
      <c r="BC3601" s="2"/>
      <c r="BD3601" s="2"/>
      <c r="BE3601" s="2"/>
      <c r="BF3601" s="2"/>
      <c r="BG3601" s="2"/>
      <c r="BH3601" s="2"/>
      <c r="BI3601" s="2"/>
      <c r="BJ3601" s="2"/>
      <c r="BK3601" s="2"/>
      <c r="BL3601" s="2"/>
      <c r="BM3601" s="2"/>
      <c r="BN3601" s="2"/>
      <c r="BO3601" s="2"/>
      <c r="BP3601" s="2"/>
      <c r="BQ3601" s="2"/>
      <c r="BR3601" s="2"/>
    </row>
    <row r="3602" spans="1:70" x14ac:dyDescent="0.2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  <c r="AO3602" s="2"/>
      <c r="AP3602" s="2"/>
      <c r="AQ3602" s="2"/>
      <c r="AR3602" s="2"/>
      <c r="AS3602" s="2"/>
      <c r="AT3602" s="2"/>
      <c r="AU3602" s="2"/>
      <c r="AV3602" s="2"/>
      <c r="AW3602" s="2"/>
      <c r="AX3602" s="2"/>
      <c r="AY3602" s="2"/>
      <c r="AZ3602" s="2"/>
      <c r="BA3602" s="2"/>
      <c r="BB3602" s="2"/>
      <c r="BC3602" s="2"/>
      <c r="BD3602" s="2"/>
      <c r="BE3602" s="2"/>
      <c r="BF3602" s="2"/>
      <c r="BG3602" s="2"/>
      <c r="BH3602" s="2"/>
      <c r="BI3602" s="2"/>
      <c r="BJ3602" s="2"/>
      <c r="BK3602" s="2"/>
      <c r="BL3602" s="2"/>
      <c r="BM3602" s="2"/>
      <c r="BN3602" s="2"/>
      <c r="BO3602" s="2"/>
      <c r="BP3602" s="2"/>
      <c r="BQ3602" s="2"/>
      <c r="BR3602" s="2"/>
    </row>
    <row r="3603" spans="1:70" x14ac:dyDescent="0.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  <c r="AL3603" s="2"/>
      <c r="AM3603" s="2"/>
      <c r="AN3603" s="2"/>
      <c r="AO3603" s="2"/>
      <c r="AP3603" s="2"/>
      <c r="AQ3603" s="2"/>
      <c r="AR3603" s="2"/>
      <c r="AS3603" s="2"/>
      <c r="AT3603" s="2"/>
      <c r="AU3603" s="2"/>
      <c r="AV3603" s="2"/>
      <c r="AW3603" s="2"/>
      <c r="AX3603" s="2"/>
      <c r="AY3603" s="2"/>
      <c r="AZ3603" s="2"/>
      <c r="BA3603" s="2"/>
      <c r="BB3603" s="2"/>
      <c r="BC3603" s="2"/>
      <c r="BD3603" s="2"/>
      <c r="BE3603" s="2"/>
      <c r="BF3603" s="2"/>
      <c r="BG3603" s="2"/>
      <c r="BH3603" s="2"/>
      <c r="BI3603" s="2"/>
      <c r="BJ3603" s="2"/>
      <c r="BK3603" s="2"/>
      <c r="BL3603" s="2"/>
      <c r="BM3603" s="2"/>
      <c r="BN3603" s="2"/>
      <c r="BO3603" s="2"/>
      <c r="BP3603" s="2"/>
      <c r="BQ3603" s="2"/>
      <c r="BR3603" s="2"/>
    </row>
    <row r="3604" spans="1:70" x14ac:dyDescent="0.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  <c r="AO3604" s="2"/>
      <c r="AP3604" s="2"/>
      <c r="AQ3604" s="2"/>
      <c r="AR3604" s="2"/>
      <c r="AS3604" s="2"/>
      <c r="AT3604" s="2"/>
      <c r="AU3604" s="2"/>
      <c r="AV3604" s="2"/>
      <c r="AW3604" s="2"/>
      <c r="AX3604" s="2"/>
      <c r="AY3604" s="2"/>
      <c r="AZ3604" s="2"/>
      <c r="BA3604" s="2"/>
      <c r="BB3604" s="2"/>
      <c r="BC3604" s="2"/>
      <c r="BD3604" s="2"/>
      <c r="BE3604" s="2"/>
      <c r="BF3604" s="2"/>
      <c r="BG3604" s="2"/>
      <c r="BH3604" s="2"/>
      <c r="BI3604" s="2"/>
      <c r="BJ3604" s="2"/>
      <c r="BK3604" s="2"/>
      <c r="BL3604" s="2"/>
      <c r="BM3604" s="2"/>
      <c r="BN3604" s="2"/>
      <c r="BO3604" s="2"/>
      <c r="BP3604" s="2"/>
      <c r="BQ3604" s="2"/>
      <c r="BR3604" s="2"/>
    </row>
    <row r="3605" spans="1:70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  <c r="AL3605" s="2"/>
      <c r="AM3605" s="2"/>
      <c r="AN3605" s="2"/>
      <c r="AO3605" s="2"/>
      <c r="AP3605" s="2"/>
      <c r="AQ3605" s="2"/>
      <c r="AR3605" s="2"/>
      <c r="AS3605" s="2"/>
      <c r="AT3605" s="2"/>
      <c r="AU3605" s="2"/>
      <c r="AV3605" s="2"/>
      <c r="AW3605" s="2"/>
      <c r="AX3605" s="2"/>
      <c r="AY3605" s="2"/>
      <c r="AZ3605" s="2"/>
      <c r="BA3605" s="2"/>
      <c r="BB3605" s="2"/>
      <c r="BC3605" s="2"/>
      <c r="BD3605" s="2"/>
      <c r="BE3605" s="2"/>
      <c r="BF3605" s="2"/>
      <c r="BG3605" s="2"/>
      <c r="BH3605" s="2"/>
      <c r="BI3605" s="2"/>
      <c r="BJ3605" s="2"/>
      <c r="BK3605" s="2"/>
      <c r="BL3605" s="2"/>
      <c r="BM3605" s="2"/>
      <c r="BN3605" s="2"/>
      <c r="BO3605" s="2"/>
      <c r="BP3605" s="2"/>
      <c r="BQ3605" s="2"/>
      <c r="BR3605" s="2"/>
    </row>
    <row r="3606" spans="1:70" x14ac:dyDescent="0.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s="2"/>
      <c r="AN3606" s="2"/>
      <c r="AO3606" s="2"/>
      <c r="AP3606" s="2"/>
      <c r="AQ3606" s="2"/>
      <c r="AR3606" s="2"/>
      <c r="AS3606" s="2"/>
      <c r="AT3606" s="2"/>
      <c r="AU3606" s="2"/>
      <c r="AV3606" s="2"/>
      <c r="AW3606" s="2"/>
      <c r="AX3606" s="2"/>
      <c r="AY3606" s="2"/>
      <c r="AZ3606" s="2"/>
      <c r="BA3606" s="2"/>
      <c r="BB3606" s="2"/>
      <c r="BC3606" s="2"/>
      <c r="BD3606" s="2"/>
      <c r="BE3606" s="2"/>
      <c r="BF3606" s="2"/>
      <c r="BG3606" s="2"/>
      <c r="BH3606" s="2"/>
      <c r="BI3606" s="2"/>
      <c r="BJ3606" s="2"/>
      <c r="BK3606" s="2"/>
      <c r="BL3606" s="2"/>
      <c r="BM3606" s="2"/>
      <c r="BN3606" s="2"/>
      <c r="BO3606" s="2"/>
      <c r="BP3606" s="2"/>
      <c r="BQ3606" s="2"/>
      <c r="BR3606" s="2"/>
    </row>
    <row r="3607" spans="1:70" x14ac:dyDescent="0.2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  <c r="AO3607" s="2"/>
      <c r="AP3607" s="2"/>
      <c r="AQ3607" s="2"/>
      <c r="AR3607" s="2"/>
      <c r="AS3607" s="2"/>
      <c r="AT3607" s="2"/>
      <c r="AU3607" s="2"/>
      <c r="AV3607" s="2"/>
      <c r="AW3607" s="2"/>
      <c r="AX3607" s="2"/>
      <c r="AY3607" s="2"/>
      <c r="AZ3607" s="2"/>
      <c r="BA3607" s="2"/>
      <c r="BB3607" s="2"/>
      <c r="BC3607" s="2"/>
      <c r="BD3607" s="2"/>
      <c r="BE3607" s="2"/>
      <c r="BF3607" s="2"/>
      <c r="BG3607" s="2"/>
      <c r="BH3607" s="2"/>
      <c r="BI3607" s="2"/>
      <c r="BJ3607" s="2"/>
      <c r="BK3607" s="2"/>
      <c r="BL3607" s="2"/>
      <c r="BM3607" s="2"/>
      <c r="BN3607" s="2"/>
      <c r="BO3607" s="2"/>
      <c r="BP3607" s="2"/>
      <c r="BQ3607" s="2"/>
      <c r="BR3607" s="2"/>
    </row>
    <row r="3608" spans="1:70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  <c r="AO3608" s="2"/>
      <c r="AP3608" s="2"/>
      <c r="AQ3608" s="2"/>
      <c r="AR3608" s="2"/>
      <c r="AS3608" s="2"/>
      <c r="AT3608" s="2"/>
      <c r="AU3608" s="2"/>
      <c r="AV3608" s="2"/>
      <c r="AW3608" s="2"/>
      <c r="AX3608" s="2"/>
      <c r="AY3608" s="2"/>
      <c r="AZ3608" s="2"/>
      <c r="BA3608" s="2"/>
      <c r="BB3608" s="2"/>
      <c r="BC3608" s="2"/>
      <c r="BD3608" s="2"/>
      <c r="BE3608" s="2"/>
      <c r="BF3608" s="2"/>
      <c r="BG3608" s="2"/>
      <c r="BH3608" s="2"/>
      <c r="BI3608" s="2"/>
      <c r="BJ3608" s="2"/>
      <c r="BK3608" s="2"/>
      <c r="BL3608" s="2"/>
      <c r="BM3608" s="2"/>
      <c r="BN3608" s="2"/>
      <c r="BO3608" s="2"/>
      <c r="BP3608" s="2"/>
      <c r="BQ3608" s="2"/>
      <c r="BR3608" s="2"/>
    </row>
    <row r="3609" spans="1:70" x14ac:dyDescent="0.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s="2"/>
      <c r="AN3609" s="2"/>
      <c r="AO3609" s="2"/>
      <c r="AP3609" s="2"/>
      <c r="AQ3609" s="2"/>
      <c r="AR3609" s="2"/>
      <c r="AS3609" s="2"/>
      <c r="AT3609" s="2"/>
      <c r="AU3609" s="2"/>
      <c r="AV3609" s="2"/>
      <c r="AW3609" s="2"/>
      <c r="AX3609" s="2"/>
      <c r="AY3609" s="2"/>
      <c r="AZ3609" s="2"/>
      <c r="BA3609" s="2"/>
      <c r="BB3609" s="2"/>
      <c r="BC3609" s="2"/>
      <c r="BD3609" s="2"/>
      <c r="BE3609" s="2"/>
      <c r="BF3609" s="2"/>
      <c r="BG3609" s="2"/>
      <c r="BH3609" s="2"/>
      <c r="BI3609" s="2"/>
      <c r="BJ3609" s="2"/>
      <c r="BK3609" s="2"/>
      <c r="BL3609" s="2"/>
      <c r="BM3609" s="2"/>
      <c r="BN3609" s="2"/>
      <c r="BO3609" s="2"/>
      <c r="BP3609" s="2"/>
      <c r="BQ3609" s="2"/>
      <c r="BR3609" s="2"/>
    </row>
    <row r="3610" spans="1:70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  <c r="AL3610" s="2"/>
      <c r="AM3610" s="2"/>
      <c r="AN3610" s="2"/>
      <c r="AO3610" s="2"/>
      <c r="AP3610" s="2"/>
      <c r="AQ3610" s="2"/>
      <c r="AR3610" s="2"/>
      <c r="AS3610" s="2"/>
      <c r="AT3610" s="2"/>
      <c r="AU3610" s="2"/>
      <c r="AV3610" s="2"/>
      <c r="AW3610" s="2"/>
      <c r="AX3610" s="2"/>
      <c r="AY3610" s="2"/>
      <c r="AZ3610" s="2"/>
      <c r="BA3610" s="2"/>
      <c r="BB3610" s="2"/>
      <c r="BC3610" s="2"/>
      <c r="BD3610" s="2"/>
      <c r="BE3610" s="2"/>
      <c r="BF3610" s="2"/>
      <c r="BG3610" s="2"/>
      <c r="BH3610" s="2"/>
      <c r="BI3610" s="2"/>
      <c r="BJ3610" s="2"/>
      <c r="BK3610" s="2"/>
      <c r="BL3610" s="2"/>
      <c r="BM3610" s="2"/>
      <c r="BN3610" s="2"/>
      <c r="BO3610" s="2"/>
      <c r="BP3610" s="2"/>
      <c r="BQ3610" s="2"/>
      <c r="BR3610" s="2"/>
    </row>
    <row r="3611" spans="1:70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  <c r="AO3611" s="2"/>
      <c r="AP3611" s="2"/>
      <c r="AQ3611" s="2"/>
      <c r="AR3611" s="2"/>
      <c r="AS3611" s="2"/>
      <c r="AT3611" s="2"/>
      <c r="AU3611" s="2"/>
      <c r="AV3611" s="2"/>
      <c r="AW3611" s="2"/>
      <c r="AX3611" s="2"/>
      <c r="AY3611" s="2"/>
      <c r="AZ3611" s="2"/>
      <c r="BA3611" s="2"/>
      <c r="BB3611" s="2"/>
      <c r="BC3611" s="2"/>
      <c r="BD3611" s="2"/>
      <c r="BE3611" s="2"/>
      <c r="BF3611" s="2"/>
      <c r="BG3611" s="2"/>
      <c r="BH3611" s="2"/>
      <c r="BI3611" s="2"/>
      <c r="BJ3611" s="2"/>
      <c r="BK3611" s="2"/>
      <c r="BL3611" s="2"/>
      <c r="BM3611" s="2"/>
      <c r="BN3611" s="2"/>
      <c r="BO3611" s="2"/>
      <c r="BP3611" s="2"/>
      <c r="BQ3611" s="2"/>
      <c r="BR3611" s="2"/>
    </row>
    <row r="3612" spans="1:70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  <c r="AO3612" s="2"/>
      <c r="AP3612" s="2"/>
      <c r="AQ3612" s="2"/>
      <c r="AR3612" s="2"/>
      <c r="AS3612" s="2"/>
      <c r="AT3612" s="2"/>
      <c r="AU3612" s="2"/>
      <c r="AV3612" s="2"/>
      <c r="AW3612" s="2"/>
      <c r="AX3612" s="2"/>
      <c r="AY3612" s="2"/>
      <c r="AZ3612" s="2"/>
      <c r="BA3612" s="2"/>
      <c r="BB3612" s="2"/>
      <c r="BC3612" s="2"/>
      <c r="BD3612" s="2"/>
      <c r="BE3612" s="2"/>
      <c r="BF3612" s="2"/>
      <c r="BG3612" s="2"/>
      <c r="BH3612" s="2"/>
      <c r="BI3612" s="2"/>
      <c r="BJ3612" s="2"/>
      <c r="BK3612" s="2"/>
      <c r="BL3612" s="2"/>
      <c r="BM3612" s="2"/>
      <c r="BN3612" s="2"/>
      <c r="BO3612" s="2"/>
      <c r="BP3612" s="2"/>
      <c r="BQ3612" s="2"/>
      <c r="BR3612" s="2"/>
    </row>
    <row r="3613" spans="1:70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  <c r="AO3613" s="2"/>
      <c r="AP3613" s="2"/>
      <c r="AQ3613" s="2"/>
      <c r="AR3613" s="2"/>
      <c r="AS3613" s="2"/>
      <c r="AT3613" s="2"/>
      <c r="AU3613" s="2"/>
      <c r="AV3613" s="2"/>
      <c r="AW3613" s="2"/>
      <c r="AX3613" s="2"/>
      <c r="AY3613" s="2"/>
      <c r="AZ3613" s="2"/>
      <c r="BA3613" s="2"/>
      <c r="BB3613" s="2"/>
      <c r="BC3613" s="2"/>
      <c r="BD3613" s="2"/>
      <c r="BE3613" s="2"/>
      <c r="BF3613" s="2"/>
      <c r="BG3613" s="2"/>
      <c r="BH3613" s="2"/>
      <c r="BI3613" s="2"/>
      <c r="BJ3613" s="2"/>
      <c r="BK3613" s="2"/>
      <c r="BL3613" s="2"/>
      <c r="BM3613" s="2"/>
      <c r="BN3613" s="2"/>
      <c r="BO3613" s="2"/>
      <c r="BP3613" s="2"/>
      <c r="BQ3613" s="2"/>
      <c r="BR3613" s="2"/>
    </row>
    <row r="3614" spans="1:70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  <c r="AO3614" s="2"/>
      <c r="AP3614" s="2"/>
      <c r="AQ3614" s="2"/>
      <c r="AR3614" s="2"/>
      <c r="AS3614" s="2"/>
      <c r="AT3614" s="2"/>
      <c r="AU3614" s="2"/>
      <c r="AV3614" s="2"/>
      <c r="AW3614" s="2"/>
      <c r="AX3614" s="2"/>
      <c r="AY3614" s="2"/>
      <c r="AZ3614" s="2"/>
      <c r="BA3614" s="2"/>
      <c r="BB3614" s="2"/>
      <c r="BC3614" s="2"/>
      <c r="BD3614" s="2"/>
      <c r="BE3614" s="2"/>
      <c r="BF3614" s="2"/>
      <c r="BG3614" s="2"/>
      <c r="BH3614" s="2"/>
      <c r="BI3614" s="2"/>
      <c r="BJ3614" s="2"/>
      <c r="BK3614" s="2"/>
      <c r="BL3614" s="2"/>
      <c r="BM3614" s="2"/>
      <c r="BN3614" s="2"/>
      <c r="BO3614" s="2"/>
      <c r="BP3614" s="2"/>
      <c r="BQ3614" s="2"/>
      <c r="BR3614" s="2"/>
    </row>
    <row r="3615" spans="1:70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  <c r="AO3615" s="2"/>
      <c r="AP3615" s="2"/>
      <c r="AQ3615" s="2"/>
      <c r="AR3615" s="2"/>
      <c r="AS3615" s="2"/>
      <c r="AT3615" s="2"/>
      <c r="AU3615" s="2"/>
      <c r="AV3615" s="2"/>
      <c r="AW3615" s="2"/>
      <c r="AX3615" s="2"/>
      <c r="AY3615" s="2"/>
      <c r="AZ3615" s="2"/>
      <c r="BA3615" s="2"/>
      <c r="BB3615" s="2"/>
      <c r="BC3615" s="2"/>
      <c r="BD3615" s="2"/>
      <c r="BE3615" s="2"/>
      <c r="BF3615" s="2"/>
      <c r="BG3615" s="2"/>
      <c r="BH3615" s="2"/>
      <c r="BI3615" s="2"/>
      <c r="BJ3615" s="2"/>
      <c r="BK3615" s="2"/>
      <c r="BL3615" s="2"/>
      <c r="BM3615" s="2"/>
      <c r="BN3615" s="2"/>
      <c r="BO3615" s="2"/>
      <c r="BP3615" s="2"/>
      <c r="BQ3615" s="2"/>
      <c r="BR3615" s="2"/>
    </row>
    <row r="3616" spans="1:70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  <c r="AO3616" s="2"/>
      <c r="AP3616" s="2"/>
      <c r="AQ3616" s="2"/>
      <c r="AR3616" s="2"/>
      <c r="AS3616" s="2"/>
      <c r="AT3616" s="2"/>
      <c r="AU3616" s="2"/>
      <c r="AV3616" s="2"/>
      <c r="AW3616" s="2"/>
      <c r="AX3616" s="2"/>
      <c r="AY3616" s="2"/>
      <c r="AZ3616" s="2"/>
      <c r="BA3616" s="2"/>
      <c r="BB3616" s="2"/>
      <c r="BC3616" s="2"/>
      <c r="BD3616" s="2"/>
      <c r="BE3616" s="2"/>
      <c r="BF3616" s="2"/>
      <c r="BG3616" s="2"/>
      <c r="BH3616" s="2"/>
      <c r="BI3616" s="2"/>
      <c r="BJ3616" s="2"/>
      <c r="BK3616" s="2"/>
      <c r="BL3616" s="2"/>
      <c r="BM3616" s="2"/>
      <c r="BN3616" s="2"/>
      <c r="BO3616" s="2"/>
      <c r="BP3616" s="2"/>
      <c r="BQ3616" s="2"/>
      <c r="BR3616" s="2"/>
    </row>
    <row r="3617" spans="1:70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  <c r="AO3617" s="2"/>
      <c r="AP3617" s="2"/>
      <c r="AQ3617" s="2"/>
      <c r="AR3617" s="2"/>
      <c r="AS3617" s="2"/>
      <c r="AT3617" s="2"/>
      <c r="AU3617" s="2"/>
      <c r="AV3617" s="2"/>
      <c r="AW3617" s="2"/>
      <c r="AX3617" s="2"/>
      <c r="AY3617" s="2"/>
      <c r="AZ3617" s="2"/>
      <c r="BA3617" s="2"/>
      <c r="BB3617" s="2"/>
      <c r="BC3617" s="2"/>
      <c r="BD3617" s="2"/>
      <c r="BE3617" s="2"/>
      <c r="BF3617" s="2"/>
      <c r="BG3617" s="2"/>
      <c r="BH3617" s="2"/>
      <c r="BI3617" s="2"/>
      <c r="BJ3617" s="2"/>
      <c r="BK3617" s="2"/>
      <c r="BL3617" s="2"/>
      <c r="BM3617" s="2"/>
      <c r="BN3617" s="2"/>
      <c r="BO3617" s="2"/>
      <c r="BP3617" s="2"/>
      <c r="BQ3617" s="2"/>
      <c r="BR3617" s="2"/>
    </row>
    <row r="3618" spans="1:70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  <c r="AO3618" s="2"/>
      <c r="AP3618" s="2"/>
      <c r="AQ3618" s="2"/>
      <c r="AR3618" s="2"/>
      <c r="AS3618" s="2"/>
      <c r="AT3618" s="2"/>
      <c r="AU3618" s="2"/>
      <c r="AV3618" s="2"/>
      <c r="AW3618" s="2"/>
      <c r="AX3618" s="2"/>
      <c r="AY3618" s="2"/>
      <c r="AZ3618" s="2"/>
      <c r="BA3618" s="2"/>
      <c r="BB3618" s="2"/>
      <c r="BC3618" s="2"/>
      <c r="BD3618" s="2"/>
      <c r="BE3618" s="2"/>
      <c r="BF3618" s="2"/>
      <c r="BG3618" s="2"/>
      <c r="BH3618" s="2"/>
      <c r="BI3618" s="2"/>
      <c r="BJ3618" s="2"/>
      <c r="BK3618" s="2"/>
      <c r="BL3618" s="2"/>
      <c r="BM3618" s="2"/>
      <c r="BN3618" s="2"/>
      <c r="BO3618" s="2"/>
      <c r="BP3618" s="2"/>
      <c r="BQ3618" s="2"/>
      <c r="BR3618" s="2"/>
    </row>
    <row r="3619" spans="1:70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  <c r="AO3619" s="2"/>
      <c r="AP3619" s="2"/>
      <c r="AQ3619" s="2"/>
      <c r="AR3619" s="2"/>
      <c r="AS3619" s="2"/>
      <c r="AT3619" s="2"/>
      <c r="AU3619" s="2"/>
      <c r="AV3619" s="2"/>
      <c r="AW3619" s="2"/>
      <c r="AX3619" s="2"/>
      <c r="AY3619" s="2"/>
      <c r="AZ3619" s="2"/>
      <c r="BA3619" s="2"/>
      <c r="BB3619" s="2"/>
      <c r="BC3619" s="2"/>
      <c r="BD3619" s="2"/>
      <c r="BE3619" s="2"/>
      <c r="BF3619" s="2"/>
      <c r="BG3619" s="2"/>
      <c r="BH3619" s="2"/>
      <c r="BI3619" s="2"/>
      <c r="BJ3619" s="2"/>
      <c r="BK3619" s="2"/>
      <c r="BL3619" s="2"/>
      <c r="BM3619" s="2"/>
      <c r="BN3619" s="2"/>
      <c r="BO3619" s="2"/>
      <c r="BP3619" s="2"/>
      <c r="BQ3619" s="2"/>
      <c r="BR3619" s="2"/>
    </row>
    <row r="3620" spans="1:70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  <c r="AL3620" s="2"/>
      <c r="AM3620" s="2"/>
      <c r="AN3620" s="2"/>
      <c r="AO3620" s="2"/>
      <c r="AP3620" s="2"/>
      <c r="AQ3620" s="2"/>
      <c r="AR3620" s="2"/>
      <c r="AS3620" s="2"/>
      <c r="AT3620" s="2"/>
      <c r="AU3620" s="2"/>
      <c r="AV3620" s="2"/>
      <c r="AW3620" s="2"/>
      <c r="AX3620" s="2"/>
      <c r="AY3620" s="2"/>
      <c r="AZ3620" s="2"/>
      <c r="BA3620" s="2"/>
      <c r="BB3620" s="2"/>
      <c r="BC3620" s="2"/>
      <c r="BD3620" s="2"/>
      <c r="BE3620" s="2"/>
      <c r="BF3620" s="2"/>
      <c r="BG3620" s="2"/>
      <c r="BH3620" s="2"/>
      <c r="BI3620" s="2"/>
      <c r="BJ3620" s="2"/>
      <c r="BK3620" s="2"/>
      <c r="BL3620" s="2"/>
      <c r="BM3620" s="2"/>
      <c r="BN3620" s="2"/>
      <c r="BO3620" s="2"/>
      <c r="BP3620" s="2"/>
      <c r="BQ3620" s="2"/>
      <c r="BR3620" s="2"/>
    </row>
    <row r="3621" spans="1:70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  <c r="AO3621" s="2"/>
      <c r="AP3621" s="2"/>
      <c r="AQ3621" s="2"/>
      <c r="AR3621" s="2"/>
      <c r="AS3621" s="2"/>
      <c r="AT3621" s="2"/>
      <c r="AU3621" s="2"/>
      <c r="AV3621" s="2"/>
      <c r="AW3621" s="2"/>
      <c r="AX3621" s="2"/>
      <c r="AY3621" s="2"/>
      <c r="AZ3621" s="2"/>
      <c r="BA3621" s="2"/>
      <c r="BB3621" s="2"/>
      <c r="BC3621" s="2"/>
      <c r="BD3621" s="2"/>
      <c r="BE3621" s="2"/>
      <c r="BF3621" s="2"/>
      <c r="BG3621" s="2"/>
      <c r="BH3621" s="2"/>
      <c r="BI3621" s="2"/>
      <c r="BJ3621" s="2"/>
      <c r="BK3621" s="2"/>
      <c r="BL3621" s="2"/>
      <c r="BM3621" s="2"/>
      <c r="BN3621" s="2"/>
      <c r="BO3621" s="2"/>
      <c r="BP3621" s="2"/>
      <c r="BQ3621" s="2"/>
      <c r="BR3621" s="2"/>
    </row>
    <row r="3622" spans="1:70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  <c r="AL3622" s="2"/>
      <c r="AM3622" s="2"/>
      <c r="AN3622" s="2"/>
      <c r="AO3622" s="2"/>
      <c r="AP3622" s="2"/>
      <c r="AQ3622" s="2"/>
      <c r="AR3622" s="2"/>
      <c r="AS3622" s="2"/>
      <c r="AT3622" s="2"/>
      <c r="AU3622" s="2"/>
      <c r="AV3622" s="2"/>
      <c r="AW3622" s="2"/>
      <c r="AX3622" s="2"/>
      <c r="AY3622" s="2"/>
      <c r="AZ3622" s="2"/>
      <c r="BA3622" s="2"/>
      <c r="BB3622" s="2"/>
      <c r="BC3622" s="2"/>
      <c r="BD3622" s="2"/>
      <c r="BE3622" s="2"/>
      <c r="BF3622" s="2"/>
      <c r="BG3622" s="2"/>
      <c r="BH3622" s="2"/>
      <c r="BI3622" s="2"/>
      <c r="BJ3622" s="2"/>
      <c r="BK3622" s="2"/>
      <c r="BL3622" s="2"/>
      <c r="BM3622" s="2"/>
      <c r="BN3622" s="2"/>
      <c r="BO3622" s="2"/>
      <c r="BP3622" s="2"/>
      <c r="BQ3622" s="2"/>
      <c r="BR3622" s="2"/>
    </row>
    <row r="3623" spans="1:70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  <c r="AL3623" s="2"/>
      <c r="AM3623" s="2"/>
      <c r="AN3623" s="2"/>
      <c r="AO3623" s="2"/>
      <c r="AP3623" s="2"/>
      <c r="AQ3623" s="2"/>
      <c r="AR3623" s="2"/>
      <c r="AS3623" s="2"/>
      <c r="AT3623" s="2"/>
      <c r="AU3623" s="2"/>
      <c r="AV3623" s="2"/>
      <c r="AW3623" s="2"/>
      <c r="AX3623" s="2"/>
      <c r="AY3623" s="2"/>
      <c r="AZ3623" s="2"/>
      <c r="BA3623" s="2"/>
      <c r="BB3623" s="2"/>
      <c r="BC3623" s="2"/>
      <c r="BD3623" s="2"/>
      <c r="BE3623" s="2"/>
      <c r="BF3623" s="2"/>
      <c r="BG3623" s="2"/>
      <c r="BH3623" s="2"/>
      <c r="BI3623" s="2"/>
      <c r="BJ3623" s="2"/>
      <c r="BK3623" s="2"/>
      <c r="BL3623" s="2"/>
      <c r="BM3623" s="2"/>
      <c r="BN3623" s="2"/>
      <c r="BO3623" s="2"/>
      <c r="BP3623" s="2"/>
      <c r="BQ3623" s="2"/>
      <c r="BR3623" s="2"/>
    </row>
    <row r="3624" spans="1:70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  <c r="AL3624" s="2"/>
      <c r="AM3624" s="2"/>
      <c r="AN3624" s="2"/>
      <c r="AO3624" s="2"/>
      <c r="AP3624" s="2"/>
      <c r="AQ3624" s="2"/>
      <c r="AR3624" s="2"/>
      <c r="AS3624" s="2"/>
      <c r="AT3624" s="2"/>
      <c r="AU3624" s="2"/>
      <c r="AV3624" s="2"/>
      <c r="AW3624" s="2"/>
      <c r="AX3624" s="2"/>
      <c r="AY3624" s="2"/>
      <c r="AZ3624" s="2"/>
      <c r="BA3624" s="2"/>
      <c r="BB3624" s="2"/>
      <c r="BC3624" s="2"/>
      <c r="BD3624" s="2"/>
      <c r="BE3624" s="2"/>
      <c r="BF3624" s="2"/>
      <c r="BG3624" s="2"/>
      <c r="BH3624" s="2"/>
      <c r="BI3624" s="2"/>
      <c r="BJ3624" s="2"/>
      <c r="BK3624" s="2"/>
      <c r="BL3624" s="2"/>
      <c r="BM3624" s="2"/>
      <c r="BN3624" s="2"/>
      <c r="BO3624" s="2"/>
      <c r="BP3624" s="2"/>
      <c r="BQ3624" s="2"/>
      <c r="BR3624" s="2"/>
    </row>
    <row r="3625" spans="1:70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  <c r="AL3625" s="2"/>
      <c r="AM3625" s="2"/>
      <c r="AN3625" s="2"/>
      <c r="AO3625" s="2"/>
      <c r="AP3625" s="2"/>
      <c r="AQ3625" s="2"/>
      <c r="AR3625" s="2"/>
      <c r="AS3625" s="2"/>
      <c r="AT3625" s="2"/>
      <c r="AU3625" s="2"/>
      <c r="AV3625" s="2"/>
      <c r="AW3625" s="2"/>
      <c r="AX3625" s="2"/>
      <c r="AY3625" s="2"/>
      <c r="AZ3625" s="2"/>
      <c r="BA3625" s="2"/>
      <c r="BB3625" s="2"/>
      <c r="BC3625" s="2"/>
      <c r="BD3625" s="2"/>
      <c r="BE3625" s="2"/>
      <c r="BF3625" s="2"/>
      <c r="BG3625" s="2"/>
      <c r="BH3625" s="2"/>
      <c r="BI3625" s="2"/>
      <c r="BJ3625" s="2"/>
      <c r="BK3625" s="2"/>
      <c r="BL3625" s="2"/>
      <c r="BM3625" s="2"/>
      <c r="BN3625" s="2"/>
      <c r="BO3625" s="2"/>
      <c r="BP3625" s="2"/>
      <c r="BQ3625" s="2"/>
      <c r="BR3625" s="2"/>
    </row>
    <row r="3626" spans="1:70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  <c r="AL3626" s="2"/>
      <c r="AM3626" s="2"/>
      <c r="AN3626" s="2"/>
      <c r="AO3626" s="2"/>
      <c r="AP3626" s="2"/>
      <c r="AQ3626" s="2"/>
      <c r="AR3626" s="2"/>
      <c r="AS3626" s="2"/>
      <c r="AT3626" s="2"/>
      <c r="AU3626" s="2"/>
      <c r="AV3626" s="2"/>
      <c r="AW3626" s="2"/>
      <c r="AX3626" s="2"/>
      <c r="AY3626" s="2"/>
      <c r="AZ3626" s="2"/>
      <c r="BA3626" s="2"/>
      <c r="BB3626" s="2"/>
      <c r="BC3626" s="2"/>
      <c r="BD3626" s="2"/>
      <c r="BE3626" s="2"/>
      <c r="BF3626" s="2"/>
      <c r="BG3626" s="2"/>
      <c r="BH3626" s="2"/>
      <c r="BI3626" s="2"/>
      <c r="BJ3626" s="2"/>
      <c r="BK3626" s="2"/>
      <c r="BL3626" s="2"/>
      <c r="BM3626" s="2"/>
      <c r="BN3626" s="2"/>
      <c r="BO3626" s="2"/>
      <c r="BP3626" s="2"/>
      <c r="BQ3626" s="2"/>
      <c r="BR3626" s="2"/>
    </row>
    <row r="3627" spans="1:70" x14ac:dyDescent="0.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  <c r="AL3627" s="2"/>
      <c r="AM3627" s="2"/>
      <c r="AN3627" s="2"/>
      <c r="AO3627" s="2"/>
      <c r="AP3627" s="2"/>
      <c r="AQ3627" s="2"/>
      <c r="AR3627" s="2"/>
      <c r="AS3627" s="2"/>
      <c r="AT3627" s="2"/>
      <c r="AU3627" s="2"/>
      <c r="AV3627" s="2"/>
      <c r="AW3627" s="2"/>
      <c r="AX3627" s="2"/>
      <c r="AY3627" s="2"/>
      <c r="AZ3627" s="2"/>
      <c r="BA3627" s="2"/>
      <c r="BB3627" s="2"/>
      <c r="BC3627" s="2"/>
      <c r="BD3627" s="2"/>
      <c r="BE3627" s="2"/>
      <c r="BF3627" s="2"/>
      <c r="BG3627" s="2"/>
      <c r="BH3627" s="2"/>
      <c r="BI3627" s="2"/>
      <c r="BJ3627" s="2"/>
      <c r="BK3627" s="2"/>
      <c r="BL3627" s="2"/>
      <c r="BM3627" s="2"/>
      <c r="BN3627" s="2"/>
      <c r="BO3627" s="2"/>
      <c r="BP3627" s="2"/>
      <c r="BQ3627" s="2"/>
      <c r="BR3627" s="2"/>
    </row>
    <row r="3628" spans="1:70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  <c r="AK3628" s="2"/>
      <c r="AL3628" s="2"/>
      <c r="AM3628" s="2"/>
      <c r="AN3628" s="2"/>
      <c r="AO3628" s="2"/>
      <c r="AP3628" s="2"/>
      <c r="AQ3628" s="2"/>
      <c r="AR3628" s="2"/>
      <c r="AS3628" s="2"/>
      <c r="AT3628" s="2"/>
      <c r="AU3628" s="2"/>
      <c r="AV3628" s="2"/>
      <c r="AW3628" s="2"/>
      <c r="AX3628" s="2"/>
      <c r="AY3628" s="2"/>
      <c r="AZ3628" s="2"/>
      <c r="BA3628" s="2"/>
      <c r="BB3628" s="2"/>
      <c r="BC3628" s="2"/>
      <c r="BD3628" s="2"/>
      <c r="BE3628" s="2"/>
      <c r="BF3628" s="2"/>
      <c r="BG3628" s="2"/>
      <c r="BH3628" s="2"/>
      <c r="BI3628" s="2"/>
      <c r="BJ3628" s="2"/>
      <c r="BK3628" s="2"/>
      <c r="BL3628" s="2"/>
      <c r="BM3628" s="2"/>
      <c r="BN3628" s="2"/>
      <c r="BO3628" s="2"/>
      <c r="BP3628" s="2"/>
      <c r="BQ3628" s="2"/>
      <c r="BR3628" s="2"/>
    </row>
    <row r="3629" spans="1:70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  <c r="AO3629" s="2"/>
      <c r="AP3629" s="2"/>
      <c r="AQ3629" s="2"/>
      <c r="AR3629" s="2"/>
      <c r="AS3629" s="2"/>
      <c r="AT3629" s="2"/>
      <c r="AU3629" s="2"/>
      <c r="AV3629" s="2"/>
      <c r="AW3629" s="2"/>
      <c r="AX3629" s="2"/>
      <c r="AY3629" s="2"/>
      <c r="AZ3629" s="2"/>
      <c r="BA3629" s="2"/>
      <c r="BB3629" s="2"/>
      <c r="BC3629" s="2"/>
      <c r="BD3629" s="2"/>
      <c r="BE3629" s="2"/>
      <c r="BF3629" s="2"/>
      <c r="BG3629" s="2"/>
      <c r="BH3629" s="2"/>
      <c r="BI3629" s="2"/>
      <c r="BJ3629" s="2"/>
      <c r="BK3629" s="2"/>
      <c r="BL3629" s="2"/>
      <c r="BM3629" s="2"/>
      <c r="BN3629" s="2"/>
      <c r="BO3629" s="2"/>
      <c r="BP3629" s="2"/>
      <c r="BQ3629" s="2"/>
      <c r="BR3629" s="2"/>
    </row>
    <row r="3630" spans="1:70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  <c r="AK3630" s="2"/>
      <c r="AL3630" s="2"/>
      <c r="AM3630" s="2"/>
      <c r="AN3630" s="2"/>
      <c r="AO3630" s="2"/>
      <c r="AP3630" s="2"/>
      <c r="AQ3630" s="2"/>
      <c r="AR3630" s="2"/>
      <c r="AS3630" s="2"/>
      <c r="AT3630" s="2"/>
      <c r="AU3630" s="2"/>
      <c r="AV3630" s="2"/>
      <c r="AW3630" s="2"/>
      <c r="AX3630" s="2"/>
      <c r="AY3630" s="2"/>
      <c r="AZ3630" s="2"/>
      <c r="BA3630" s="2"/>
      <c r="BB3630" s="2"/>
      <c r="BC3630" s="2"/>
      <c r="BD3630" s="2"/>
      <c r="BE3630" s="2"/>
      <c r="BF3630" s="2"/>
      <c r="BG3630" s="2"/>
      <c r="BH3630" s="2"/>
      <c r="BI3630" s="2"/>
      <c r="BJ3630" s="2"/>
      <c r="BK3630" s="2"/>
      <c r="BL3630" s="2"/>
      <c r="BM3630" s="2"/>
      <c r="BN3630" s="2"/>
      <c r="BO3630" s="2"/>
      <c r="BP3630" s="2"/>
      <c r="BQ3630" s="2"/>
      <c r="BR3630" s="2"/>
    </row>
    <row r="3631" spans="1:70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  <c r="AL3631" s="2"/>
      <c r="AM3631" s="2"/>
      <c r="AN3631" s="2"/>
      <c r="AO3631" s="2"/>
      <c r="AP3631" s="2"/>
      <c r="AQ3631" s="2"/>
      <c r="AR3631" s="2"/>
      <c r="AS3631" s="2"/>
      <c r="AT3631" s="2"/>
      <c r="AU3631" s="2"/>
      <c r="AV3631" s="2"/>
      <c r="AW3631" s="2"/>
      <c r="AX3631" s="2"/>
      <c r="AY3631" s="2"/>
      <c r="AZ3631" s="2"/>
      <c r="BA3631" s="2"/>
      <c r="BB3631" s="2"/>
      <c r="BC3631" s="2"/>
      <c r="BD3631" s="2"/>
      <c r="BE3631" s="2"/>
      <c r="BF3631" s="2"/>
      <c r="BG3631" s="2"/>
      <c r="BH3631" s="2"/>
      <c r="BI3631" s="2"/>
      <c r="BJ3631" s="2"/>
      <c r="BK3631" s="2"/>
      <c r="BL3631" s="2"/>
      <c r="BM3631" s="2"/>
      <c r="BN3631" s="2"/>
      <c r="BO3631" s="2"/>
      <c r="BP3631" s="2"/>
      <c r="BQ3631" s="2"/>
      <c r="BR3631" s="2"/>
    </row>
    <row r="3632" spans="1:70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  <c r="AK3632" s="2"/>
      <c r="AL3632" s="2"/>
      <c r="AM3632" s="2"/>
      <c r="AN3632" s="2"/>
      <c r="AO3632" s="2"/>
      <c r="AP3632" s="2"/>
      <c r="AQ3632" s="2"/>
      <c r="AR3632" s="2"/>
      <c r="AS3632" s="2"/>
      <c r="AT3632" s="2"/>
      <c r="AU3632" s="2"/>
      <c r="AV3632" s="2"/>
      <c r="AW3632" s="2"/>
      <c r="AX3632" s="2"/>
      <c r="AY3632" s="2"/>
      <c r="AZ3632" s="2"/>
      <c r="BA3632" s="2"/>
      <c r="BB3632" s="2"/>
      <c r="BC3632" s="2"/>
      <c r="BD3632" s="2"/>
      <c r="BE3632" s="2"/>
      <c r="BF3632" s="2"/>
      <c r="BG3632" s="2"/>
      <c r="BH3632" s="2"/>
      <c r="BI3632" s="2"/>
      <c r="BJ3632" s="2"/>
      <c r="BK3632" s="2"/>
      <c r="BL3632" s="2"/>
      <c r="BM3632" s="2"/>
      <c r="BN3632" s="2"/>
      <c r="BO3632" s="2"/>
      <c r="BP3632" s="2"/>
      <c r="BQ3632" s="2"/>
      <c r="BR3632" s="2"/>
    </row>
    <row r="3633" spans="1:70" x14ac:dyDescent="0.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  <c r="AK3633" s="2"/>
      <c r="AL3633" s="2"/>
      <c r="AM3633" s="2"/>
      <c r="AN3633" s="2"/>
      <c r="AO3633" s="2"/>
      <c r="AP3633" s="2"/>
      <c r="AQ3633" s="2"/>
      <c r="AR3633" s="2"/>
      <c r="AS3633" s="2"/>
      <c r="AT3633" s="2"/>
      <c r="AU3633" s="2"/>
      <c r="AV3633" s="2"/>
      <c r="AW3633" s="2"/>
      <c r="AX3633" s="2"/>
      <c r="AY3633" s="2"/>
      <c r="AZ3633" s="2"/>
      <c r="BA3633" s="2"/>
      <c r="BB3633" s="2"/>
      <c r="BC3633" s="2"/>
      <c r="BD3633" s="2"/>
      <c r="BE3633" s="2"/>
      <c r="BF3633" s="2"/>
      <c r="BG3633" s="2"/>
      <c r="BH3633" s="2"/>
      <c r="BI3633" s="2"/>
      <c r="BJ3633" s="2"/>
      <c r="BK3633" s="2"/>
      <c r="BL3633" s="2"/>
      <c r="BM3633" s="2"/>
      <c r="BN3633" s="2"/>
      <c r="BO3633" s="2"/>
      <c r="BP3633" s="2"/>
      <c r="BQ3633" s="2"/>
      <c r="BR3633" s="2"/>
    </row>
    <row r="3634" spans="1:70" x14ac:dyDescent="0.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  <c r="AK3634" s="2"/>
      <c r="AL3634" s="2"/>
      <c r="AM3634" s="2"/>
      <c r="AN3634" s="2"/>
      <c r="AO3634" s="2"/>
      <c r="AP3634" s="2"/>
      <c r="AQ3634" s="2"/>
      <c r="AR3634" s="2"/>
      <c r="AS3634" s="2"/>
      <c r="AT3634" s="2"/>
      <c r="AU3634" s="2"/>
      <c r="AV3634" s="2"/>
      <c r="AW3634" s="2"/>
      <c r="AX3634" s="2"/>
      <c r="AY3634" s="2"/>
      <c r="AZ3634" s="2"/>
      <c r="BA3634" s="2"/>
      <c r="BB3634" s="2"/>
      <c r="BC3634" s="2"/>
      <c r="BD3634" s="2"/>
      <c r="BE3634" s="2"/>
      <c r="BF3634" s="2"/>
      <c r="BG3634" s="2"/>
      <c r="BH3634" s="2"/>
      <c r="BI3634" s="2"/>
      <c r="BJ3634" s="2"/>
      <c r="BK3634" s="2"/>
      <c r="BL3634" s="2"/>
      <c r="BM3634" s="2"/>
      <c r="BN3634" s="2"/>
      <c r="BO3634" s="2"/>
      <c r="BP3634" s="2"/>
      <c r="BQ3634" s="2"/>
      <c r="BR3634" s="2"/>
    </row>
    <row r="3635" spans="1:70" x14ac:dyDescent="0.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  <c r="AK3635" s="2"/>
      <c r="AL3635" s="2"/>
      <c r="AM3635" s="2"/>
      <c r="AN3635" s="2"/>
      <c r="AO3635" s="2"/>
      <c r="AP3635" s="2"/>
      <c r="AQ3635" s="2"/>
      <c r="AR3635" s="2"/>
      <c r="AS3635" s="2"/>
      <c r="AT3635" s="2"/>
      <c r="AU3635" s="2"/>
      <c r="AV3635" s="2"/>
      <c r="AW3635" s="2"/>
      <c r="AX3635" s="2"/>
      <c r="AY3635" s="2"/>
      <c r="AZ3635" s="2"/>
      <c r="BA3635" s="2"/>
      <c r="BB3635" s="2"/>
      <c r="BC3635" s="2"/>
      <c r="BD3635" s="2"/>
      <c r="BE3635" s="2"/>
      <c r="BF3635" s="2"/>
      <c r="BG3635" s="2"/>
      <c r="BH3635" s="2"/>
      <c r="BI3635" s="2"/>
      <c r="BJ3635" s="2"/>
      <c r="BK3635" s="2"/>
      <c r="BL3635" s="2"/>
      <c r="BM3635" s="2"/>
      <c r="BN3635" s="2"/>
      <c r="BO3635" s="2"/>
      <c r="BP3635" s="2"/>
      <c r="BQ3635" s="2"/>
      <c r="BR3635" s="2"/>
    </row>
    <row r="3636" spans="1:70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2"/>
      <c r="AM3636" s="2"/>
      <c r="AN3636" s="2"/>
      <c r="AO3636" s="2"/>
      <c r="AP3636" s="2"/>
      <c r="AQ3636" s="2"/>
      <c r="AR3636" s="2"/>
      <c r="AS3636" s="2"/>
      <c r="AT3636" s="2"/>
      <c r="AU3636" s="2"/>
      <c r="AV3636" s="2"/>
      <c r="AW3636" s="2"/>
      <c r="AX3636" s="2"/>
      <c r="AY3636" s="2"/>
      <c r="AZ3636" s="2"/>
      <c r="BA3636" s="2"/>
      <c r="BB3636" s="2"/>
      <c r="BC3636" s="2"/>
      <c r="BD3636" s="2"/>
      <c r="BE3636" s="2"/>
      <c r="BF3636" s="2"/>
      <c r="BG3636" s="2"/>
      <c r="BH3636" s="2"/>
      <c r="BI3636" s="2"/>
      <c r="BJ3636" s="2"/>
      <c r="BK3636" s="2"/>
      <c r="BL3636" s="2"/>
      <c r="BM3636" s="2"/>
      <c r="BN3636" s="2"/>
      <c r="BO3636" s="2"/>
      <c r="BP3636" s="2"/>
      <c r="BQ3636" s="2"/>
      <c r="BR3636" s="2"/>
    </row>
    <row r="3637" spans="1:70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  <c r="AM3637" s="2"/>
      <c r="AN3637" s="2"/>
      <c r="AO3637" s="2"/>
      <c r="AP3637" s="2"/>
      <c r="AQ3637" s="2"/>
      <c r="AR3637" s="2"/>
      <c r="AS3637" s="2"/>
      <c r="AT3637" s="2"/>
      <c r="AU3637" s="2"/>
      <c r="AV3637" s="2"/>
      <c r="AW3637" s="2"/>
      <c r="AX3637" s="2"/>
      <c r="AY3637" s="2"/>
      <c r="AZ3637" s="2"/>
      <c r="BA3637" s="2"/>
      <c r="BB3637" s="2"/>
      <c r="BC3637" s="2"/>
      <c r="BD3637" s="2"/>
      <c r="BE3637" s="2"/>
      <c r="BF3637" s="2"/>
      <c r="BG3637" s="2"/>
      <c r="BH3637" s="2"/>
      <c r="BI3637" s="2"/>
      <c r="BJ3637" s="2"/>
      <c r="BK3637" s="2"/>
      <c r="BL3637" s="2"/>
      <c r="BM3637" s="2"/>
      <c r="BN3637" s="2"/>
      <c r="BO3637" s="2"/>
      <c r="BP3637" s="2"/>
      <c r="BQ3637" s="2"/>
      <c r="BR3637" s="2"/>
    </row>
    <row r="3638" spans="1:70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  <c r="AJ3638" s="2"/>
      <c r="AK3638" s="2"/>
      <c r="AL3638" s="2"/>
      <c r="AM3638" s="2"/>
      <c r="AN3638" s="2"/>
      <c r="AO3638" s="2"/>
      <c r="AP3638" s="2"/>
      <c r="AQ3638" s="2"/>
      <c r="AR3638" s="2"/>
      <c r="AS3638" s="2"/>
      <c r="AT3638" s="2"/>
      <c r="AU3638" s="2"/>
      <c r="AV3638" s="2"/>
      <c r="AW3638" s="2"/>
      <c r="AX3638" s="2"/>
      <c r="AY3638" s="2"/>
      <c r="AZ3638" s="2"/>
      <c r="BA3638" s="2"/>
      <c r="BB3638" s="2"/>
      <c r="BC3638" s="2"/>
      <c r="BD3638" s="2"/>
      <c r="BE3638" s="2"/>
      <c r="BF3638" s="2"/>
      <c r="BG3638" s="2"/>
      <c r="BH3638" s="2"/>
      <c r="BI3638" s="2"/>
      <c r="BJ3638" s="2"/>
      <c r="BK3638" s="2"/>
      <c r="BL3638" s="2"/>
      <c r="BM3638" s="2"/>
      <c r="BN3638" s="2"/>
      <c r="BO3638" s="2"/>
      <c r="BP3638" s="2"/>
      <c r="BQ3638" s="2"/>
      <c r="BR3638" s="2"/>
    </row>
    <row r="3639" spans="1:70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2"/>
      <c r="AK3639" s="2"/>
      <c r="AL3639" s="2"/>
      <c r="AM3639" s="2"/>
      <c r="AN3639" s="2"/>
      <c r="AO3639" s="2"/>
      <c r="AP3639" s="2"/>
      <c r="AQ3639" s="2"/>
      <c r="AR3639" s="2"/>
      <c r="AS3639" s="2"/>
      <c r="AT3639" s="2"/>
      <c r="AU3639" s="2"/>
      <c r="AV3639" s="2"/>
      <c r="AW3639" s="2"/>
      <c r="AX3639" s="2"/>
      <c r="AY3639" s="2"/>
      <c r="AZ3639" s="2"/>
      <c r="BA3639" s="2"/>
      <c r="BB3639" s="2"/>
      <c r="BC3639" s="2"/>
      <c r="BD3639" s="2"/>
      <c r="BE3639" s="2"/>
      <c r="BF3639" s="2"/>
      <c r="BG3639" s="2"/>
      <c r="BH3639" s="2"/>
      <c r="BI3639" s="2"/>
      <c r="BJ3639" s="2"/>
      <c r="BK3639" s="2"/>
      <c r="BL3639" s="2"/>
      <c r="BM3639" s="2"/>
      <c r="BN3639" s="2"/>
      <c r="BO3639" s="2"/>
      <c r="BP3639" s="2"/>
      <c r="BQ3639" s="2"/>
      <c r="BR3639" s="2"/>
    </row>
    <row r="3640" spans="1:70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2"/>
      <c r="AK3640" s="2"/>
      <c r="AL3640" s="2"/>
      <c r="AM3640" s="2"/>
      <c r="AN3640" s="2"/>
      <c r="AO3640" s="2"/>
      <c r="AP3640" s="2"/>
      <c r="AQ3640" s="2"/>
      <c r="AR3640" s="2"/>
      <c r="AS3640" s="2"/>
      <c r="AT3640" s="2"/>
      <c r="AU3640" s="2"/>
      <c r="AV3640" s="2"/>
      <c r="AW3640" s="2"/>
      <c r="AX3640" s="2"/>
      <c r="AY3640" s="2"/>
      <c r="AZ3640" s="2"/>
      <c r="BA3640" s="2"/>
      <c r="BB3640" s="2"/>
      <c r="BC3640" s="2"/>
      <c r="BD3640" s="2"/>
      <c r="BE3640" s="2"/>
      <c r="BF3640" s="2"/>
      <c r="BG3640" s="2"/>
      <c r="BH3640" s="2"/>
      <c r="BI3640" s="2"/>
      <c r="BJ3640" s="2"/>
      <c r="BK3640" s="2"/>
      <c r="BL3640" s="2"/>
      <c r="BM3640" s="2"/>
      <c r="BN3640" s="2"/>
      <c r="BO3640" s="2"/>
      <c r="BP3640" s="2"/>
      <c r="BQ3640" s="2"/>
      <c r="BR3640" s="2"/>
    </row>
    <row r="3641" spans="1:70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2"/>
      <c r="AI3641" s="2"/>
      <c r="AJ3641" s="2"/>
      <c r="AK3641" s="2"/>
      <c r="AL3641" s="2"/>
      <c r="AM3641" s="2"/>
      <c r="AN3641" s="2"/>
      <c r="AO3641" s="2"/>
      <c r="AP3641" s="2"/>
      <c r="AQ3641" s="2"/>
      <c r="AR3641" s="2"/>
      <c r="AS3641" s="2"/>
      <c r="AT3641" s="2"/>
      <c r="AU3641" s="2"/>
      <c r="AV3641" s="2"/>
      <c r="AW3641" s="2"/>
      <c r="AX3641" s="2"/>
      <c r="AY3641" s="2"/>
      <c r="AZ3641" s="2"/>
      <c r="BA3641" s="2"/>
      <c r="BB3641" s="2"/>
      <c r="BC3641" s="2"/>
      <c r="BD3641" s="2"/>
      <c r="BE3641" s="2"/>
      <c r="BF3641" s="2"/>
      <c r="BG3641" s="2"/>
      <c r="BH3641" s="2"/>
      <c r="BI3641" s="2"/>
      <c r="BJ3641" s="2"/>
      <c r="BK3641" s="2"/>
      <c r="BL3641" s="2"/>
      <c r="BM3641" s="2"/>
      <c r="BN3641" s="2"/>
      <c r="BO3641" s="2"/>
      <c r="BP3641" s="2"/>
      <c r="BQ3641" s="2"/>
      <c r="BR3641" s="2"/>
    </row>
    <row r="3642" spans="1:70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2"/>
      <c r="AI3642" s="2"/>
      <c r="AJ3642" s="2"/>
      <c r="AK3642" s="2"/>
      <c r="AL3642" s="2"/>
      <c r="AM3642" s="2"/>
      <c r="AN3642" s="2"/>
      <c r="AO3642" s="2"/>
      <c r="AP3642" s="2"/>
      <c r="AQ3642" s="2"/>
      <c r="AR3642" s="2"/>
      <c r="AS3642" s="2"/>
      <c r="AT3642" s="2"/>
      <c r="AU3642" s="2"/>
      <c r="AV3642" s="2"/>
      <c r="AW3642" s="2"/>
      <c r="AX3642" s="2"/>
      <c r="AY3642" s="2"/>
      <c r="AZ3642" s="2"/>
      <c r="BA3642" s="2"/>
      <c r="BB3642" s="2"/>
      <c r="BC3642" s="2"/>
      <c r="BD3642" s="2"/>
      <c r="BE3642" s="2"/>
      <c r="BF3642" s="2"/>
      <c r="BG3642" s="2"/>
      <c r="BH3642" s="2"/>
      <c r="BI3642" s="2"/>
      <c r="BJ3642" s="2"/>
      <c r="BK3642" s="2"/>
      <c r="BL3642" s="2"/>
      <c r="BM3642" s="2"/>
      <c r="BN3642" s="2"/>
      <c r="BO3642" s="2"/>
      <c r="BP3642" s="2"/>
      <c r="BQ3642" s="2"/>
      <c r="BR3642" s="2"/>
    </row>
    <row r="3643" spans="1:70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2"/>
      <c r="AK3643" s="2"/>
      <c r="AL3643" s="2"/>
      <c r="AM3643" s="2"/>
      <c r="AN3643" s="2"/>
      <c r="AO3643" s="2"/>
      <c r="AP3643" s="2"/>
      <c r="AQ3643" s="2"/>
      <c r="AR3643" s="2"/>
      <c r="AS3643" s="2"/>
      <c r="AT3643" s="2"/>
      <c r="AU3643" s="2"/>
      <c r="AV3643" s="2"/>
      <c r="AW3643" s="2"/>
      <c r="AX3643" s="2"/>
      <c r="AY3643" s="2"/>
      <c r="AZ3643" s="2"/>
      <c r="BA3643" s="2"/>
      <c r="BB3643" s="2"/>
      <c r="BC3643" s="2"/>
      <c r="BD3643" s="2"/>
      <c r="BE3643" s="2"/>
      <c r="BF3643" s="2"/>
      <c r="BG3643" s="2"/>
      <c r="BH3643" s="2"/>
      <c r="BI3643" s="2"/>
      <c r="BJ3643" s="2"/>
      <c r="BK3643" s="2"/>
      <c r="BL3643" s="2"/>
      <c r="BM3643" s="2"/>
      <c r="BN3643" s="2"/>
      <c r="BO3643" s="2"/>
      <c r="BP3643" s="2"/>
      <c r="BQ3643" s="2"/>
      <c r="BR3643" s="2"/>
    </row>
    <row r="3644" spans="1:70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  <c r="AK3644" s="2"/>
      <c r="AL3644" s="2"/>
      <c r="AM3644" s="2"/>
      <c r="AN3644" s="2"/>
      <c r="AO3644" s="2"/>
      <c r="AP3644" s="2"/>
      <c r="AQ3644" s="2"/>
      <c r="AR3644" s="2"/>
      <c r="AS3644" s="2"/>
      <c r="AT3644" s="2"/>
      <c r="AU3644" s="2"/>
      <c r="AV3644" s="2"/>
      <c r="AW3644" s="2"/>
      <c r="AX3644" s="2"/>
      <c r="AY3644" s="2"/>
      <c r="AZ3644" s="2"/>
      <c r="BA3644" s="2"/>
      <c r="BB3644" s="2"/>
      <c r="BC3644" s="2"/>
      <c r="BD3644" s="2"/>
      <c r="BE3644" s="2"/>
      <c r="BF3644" s="2"/>
      <c r="BG3644" s="2"/>
      <c r="BH3644" s="2"/>
      <c r="BI3644" s="2"/>
      <c r="BJ3644" s="2"/>
      <c r="BK3644" s="2"/>
      <c r="BL3644" s="2"/>
      <c r="BM3644" s="2"/>
      <c r="BN3644" s="2"/>
      <c r="BO3644" s="2"/>
      <c r="BP3644" s="2"/>
      <c r="BQ3644" s="2"/>
      <c r="BR3644" s="2"/>
    </row>
    <row r="3645" spans="1:70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  <c r="AL3645" s="2"/>
      <c r="AM3645" s="2"/>
      <c r="AN3645" s="2"/>
      <c r="AO3645" s="2"/>
      <c r="AP3645" s="2"/>
      <c r="AQ3645" s="2"/>
      <c r="AR3645" s="2"/>
      <c r="AS3645" s="2"/>
      <c r="AT3645" s="2"/>
      <c r="AU3645" s="2"/>
      <c r="AV3645" s="2"/>
      <c r="AW3645" s="2"/>
      <c r="AX3645" s="2"/>
      <c r="AY3645" s="2"/>
      <c r="AZ3645" s="2"/>
      <c r="BA3645" s="2"/>
      <c r="BB3645" s="2"/>
      <c r="BC3645" s="2"/>
      <c r="BD3645" s="2"/>
      <c r="BE3645" s="2"/>
      <c r="BF3645" s="2"/>
      <c r="BG3645" s="2"/>
      <c r="BH3645" s="2"/>
      <c r="BI3645" s="2"/>
      <c r="BJ3645" s="2"/>
      <c r="BK3645" s="2"/>
      <c r="BL3645" s="2"/>
      <c r="BM3645" s="2"/>
      <c r="BN3645" s="2"/>
      <c r="BO3645" s="2"/>
      <c r="BP3645" s="2"/>
      <c r="BQ3645" s="2"/>
      <c r="BR3645" s="2"/>
    </row>
    <row r="3646" spans="1:70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  <c r="AL3646" s="2"/>
      <c r="AM3646" s="2"/>
      <c r="AN3646" s="2"/>
      <c r="AO3646" s="2"/>
      <c r="AP3646" s="2"/>
      <c r="AQ3646" s="2"/>
      <c r="AR3646" s="2"/>
      <c r="AS3646" s="2"/>
      <c r="AT3646" s="2"/>
      <c r="AU3646" s="2"/>
      <c r="AV3646" s="2"/>
      <c r="AW3646" s="2"/>
      <c r="AX3646" s="2"/>
      <c r="AY3646" s="2"/>
      <c r="AZ3646" s="2"/>
      <c r="BA3646" s="2"/>
      <c r="BB3646" s="2"/>
      <c r="BC3646" s="2"/>
      <c r="BD3646" s="2"/>
      <c r="BE3646" s="2"/>
      <c r="BF3646" s="2"/>
      <c r="BG3646" s="2"/>
      <c r="BH3646" s="2"/>
      <c r="BI3646" s="2"/>
      <c r="BJ3646" s="2"/>
      <c r="BK3646" s="2"/>
      <c r="BL3646" s="2"/>
      <c r="BM3646" s="2"/>
      <c r="BN3646" s="2"/>
      <c r="BO3646" s="2"/>
      <c r="BP3646" s="2"/>
      <c r="BQ3646" s="2"/>
      <c r="BR3646" s="2"/>
    </row>
    <row r="3647" spans="1:70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  <c r="AL3647" s="2"/>
      <c r="AM3647" s="2"/>
      <c r="AN3647" s="2"/>
      <c r="AO3647" s="2"/>
      <c r="AP3647" s="2"/>
      <c r="AQ3647" s="2"/>
      <c r="AR3647" s="2"/>
      <c r="AS3647" s="2"/>
      <c r="AT3647" s="2"/>
      <c r="AU3647" s="2"/>
      <c r="AV3647" s="2"/>
      <c r="AW3647" s="2"/>
      <c r="AX3647" s="2"/>
      <c r="AY3647" s="2"/>
      <c r="AZ3647" s="2"/>
      <c r="BA3647" s="2"/>
      <c r="BB3647" s="2"/>
      <c r="BC3647" s="2"/>
      <c r="BD3647" s="2"/>
      <c r="BE3647" s="2"/>
      <c r="BF3647" s="2"/>
      <c r="BG3647" s="2"/>
      <c r="BH3647" s="2"/>
      <c r="BI3647" s="2"/>
      <c r="BJ3647" s="2"/>
      <c r="BK3647" s="2"/>
      <c r="BL3647" s="2"/>
      <c r="BM3647" s="2"/>
      <c r="BN3647" s="2"/>
      <c r="BO3647" s="2"/>
      <c r="BP3647" s="2"/>
      <c r="BQ3647" s="2"/>
      <c r="BR3647" s="2"/>
    </row>
    <row r="3648" spans="1:70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  <c r="AL3648" s="2"/>
      <c r="AM3648" s="2"/>
      <c r="AN3648" s="2"/>
      <c r="AO3648" s="2"/>
      <c r="AP3648" s="2"/>
      <c r="AQ3648" s="2"/>
      <c r="AR3648" s="2"/>
      <c r="AS3648" s="2"/>
      <c r="AT3648" s="2"/>
      <c r="AU3648" s="2"/>
      <c r="AV3648" s="2"/>
      <c r="AW3648" s="2"/>
      <c r="AX3648" s="2"/>
      <c r="AY3648" s="2"/>
      <c r="AZ3648" s="2"/>
      <c r="BA3648" s="2"/>
      <c r="BB3648" s="2"/>
      <c r="BC3648" s="2"/>
      <c r="BD3648" s="2"/>
      <c r="BE3648" s="2"/>
      <c r="BF3648" s="2"/>
      <c r="BG3648" s="2"/>
      <c r="BH3648" s="2"/>
      <c r="BI3648" s="2"/>
      <c r="BJ3648" s="2"/>
      <c r="BK3648" s="2"/>
      <c r="BL3648" s="2"/>
      <c r="BM3648" s="2"/>
      <c r="BN3648" s="2"/>
      <c r="BO3648" s="2"/>
      <c r="BP3648" s="2"/>
      <c r="BQ3648" s="2"/>
      <c r="BR3648" s="2"/>
    </row>
    <row r="3649" spans="1:70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2"/>
      <c r="AK3649" s="2"/>
      <c r="AL3649" s="2"/>
      <c r="AM3649" s="2"/>
      <c r="AN3649" s="2"/>
      <c r="AO3649" s="2"/>
      <c r="AP3649" s="2"/>
      <c r="AQ3649" s="2"/>
      <c r="AR3649" s="2"/>
      <c r="AS3649" s="2"/>
      <c r="AT3649" s="2"/>
      <c r="AU3649" s="2"/>
      <c r="AV3649" s="2"/>
      <c r="AW3649" s="2"/>
      <c r="AX3649" s="2"/>
      <c r="AY3649" s="2"/>
      <c r="AZ3649" s="2"/>
      <c r="BA3649" s="2"/>
      <c r="BB3649" s="2"/>
      <c r="BC3649" s="2"/>
      <c r="BD3649" s="2"/>
      <c r="BE3649" s="2"/>
      <c r="BF3649" s="2"/>
      <c r="BG3649" s="2"/>
      <c r="BH3649" s="2"/>
      <c r="BI3649" s="2"/>
      <c r="BJ3649" s="2"/>
      <c r="BK3649" s="2"/>
      <c r="BL3649" s="2"/>
      <c r="BM3649" s="2"/>
      <c r="BN3649" s="2"/>
      <c r="BO3649" s="2"/>
      <c r="BP3649" s="2"/>
      <c r="BQ3649" s="2"/>
      <c r="BR3649" s="2"/>
    </row>
    <row r="3650" spans="1:70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  <c r="AI3650" s="2"/>
      <c r="AJ3650" s="2"/>
      <c r="AK3650" s="2"/>
      <c r="AL3650" s="2"/>
      <c r="AM3650" s="2"/>
      <c r="AN3650" s="2"/>
      <c r="AO3650" s="2"/>
      <c r="AP3650" s="2"/>
      <c r="AQ3650" s="2"/>
      <c r="AR3650" s="2"/>
      <c r="AS3650" s="2"/>
      <c r="AT3650" s="2"/>
      <c r="AU3650" s="2"/>
      <c r="AV3650" s="2"/>
      <c r="AW3650" s="2"/>
      <c r="AX3650" s="2"/>
      <c r="AY3650" s="2"/>
      <c r="AZ3650" s="2"/>
      <c r="BA3650" s="2"/>
      <c r="BB3650" s="2"/>
      <c r="BC3650" s="2"/>
      <c r="BD3650" s="2"/>
      <c r="BE3650" s="2"/>
      <c r="BF3650" s="2"/>
      <c r="BG3650" s="2"/>
      <c r="BH3650" s="2"/>
      <c r="BI3650" s="2"/>
      <c r="BJ3650" s="2"/>
      <c r="BK3650" s="2"/>
      <c r="BL3650" s="2"/>
      <c r="BM3650" s="2"/>
      <c r="BN3650" s="2"/>
      <c r="BO3650" s="2"/>
      <c r="BP3650" s="2"/>
      <c r="BQ3650" s="2"/>
      <c r="BR3650" s="2"/>
    </row>
    <row r="3651" spans="1:70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2"/>
      <c r="AK3651" s="2"/>
      <c r="AL3651" s="2"/>
      <c r="AM3651" s="2"/>
      <c r="AN3651" s="2"/>
      <c r="AO3651" s="2"/>
      <c r="AP3651" s="2"/>
      <c r="AQ3651" s="2"/>
      <c r="AR3651" s="2"/>
      <c r="AS3651" s="2"/>
      <c r="AT3651" s="2"/>
      <c r="AU3651" s="2"/>
      <c r="AV3651" s="2"/>
      <c r="AW3651" s="2"/>
      <c r="AX3651" s="2"/>
      <c r="AY3651" s="2"/>
      <c r="AZ3651" s="2"/>
      <c r="BA3651" s="2"/>
      <c r="BB3651" s="2"/>
      <c r="BC3651" s="2"/>
      <c r="BD3651" s="2"/>
      <c r="BE3651" s="2"/>
      <c r="BF3651" s="2"/>
      <c r="BG3651" s="2"/>
      <c r="BH3651" s="2"/>
      <c r="BI3651" s="2"/>
      <c r="BJ3651" s="2"/>
      <c r="BK3651" s="2"/>
      <c r="BL3651" s="2"/>
      <c r="BM3651" s="2"/>
      <c r="BN3651" s="2"/>
      <c r="BO3651" s="2"/>
      <c r="BP3651" s="2"/>
      <c r="BQ3651" s="2"/>
      <c r="BR3651" s="2"/>
    </row>
    <row r="3652" spans="1:70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  <c r="AI3652" s="2"/>
      <c r="AJ3652" s="2"/>
      <c r="AK3652" s="2"/>
      <c r="AL3652" s="2"/>
      <c r="AM3652" s="2"/>
      <c r="AN3652" s="2"/>
      <c r="AO3652" s="2"/>
      <c r="AP3652" s="2"/>
      <c r="AQ3652" s="2"/>
      <c r="AR3652" s="2"/>
      <c r="AS3652" s="2"/>
      <c r="AT3652" s="2"/>
      <c r="AU3652" s="2"/>
      <c r="AV3652" s="2"/>
      <c r="AW3652" s="2"/>
      <c r="AX3652" s="2"/>
      <c r="AY3652" s="2"/>
      <c r="AZ3652" s="2"/>
      <c r="BA3652" s="2"/>
      <c r="BB3652" s="2"/>
      <c r="BC3652" s="2"/>
      <c r="BD3652" s="2"/>
      <c r="BE3652" s="2"/>
      <c r="BF3652" s="2"/>
      <c r="BG3652" s="2"/>
      <c r="BH3652" s="2"/>
      <c r="BI3652" s="2"/>
      <c r="BJ3652" s="2"/>
      <c r="BK3652" s="2"/>
      <c r="BL3652" s="2"/>
      <c r="BM3652" s="2"/>
      <c r="BN3652" s="2"/>
      <c r="BO3652" s="2"/>
      <c r="BP3652" s="2"/>
      <c r="BQ3652" s="2"/>
      <c r="BR3652" s="2"/>
    </row>
    <row r="3653" spans="1:70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  <c r="AL3653" s="2"/>
      <c r="AM3653" s="2"/>
      <c r="AN3653" s="2"/>
      <c r="AO3653" s="2"/>
      <c r="AP3653" s="2"/>
      <c r="AQ3653" s="2"/>
      <c r="AR3653" s="2"/>
      <c r="AS3653" s="2"/>
      <c r="AT3653" s="2"/>
      <c r="AU3653" s="2"/>
      <c r="AV3653" s="2"/>
      <c r="AW3653" s="2"/>
      <c r="AX3653" s="2"/>
      <c r="AY3653" s="2"/>
      <c r="AZ3653" s="2"/>
      <c r="BA3653" s="2"/>
      <c r="BB3653" s="2"/>
      <c r="BC3653" s="2"/>
      <c r="BD3653" s="2"/>
      <c r="BE3653" s="2"/>
      <c r="BF3653" s="2"/>
      <c r="BG3653" s="2"/>
      <c r="BH3653" s="2"/>
      <c r="BI3653" s="2"/>
      <c r="BJ3653" s="2"/>
      <c r="BK3653" s="2"/>
      <c r="BL3653" s="2"/>
      <c r="BM3653" s="2"/>
      <c r="BN3653" s="2"/>
      <c r="BO3653" s="2"/>
      <c r="BP3653" s="2"/>
      <c r="BQ3653" s="2"/>
      <c r="BR3653" s="2"/>
    </row>
    <row r="3654" spans="1:70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  <c r="AL3654" s="2"/>
      <c r="AM3654" s="2"/>
      <c r="AN3654" s="2"/>
      <c r="AO3654" s="2"/>
      <c r="AP3654" s="2"/>
      <c r="AQ3654" s="2"/>
      <c r="AR3654" s="2"/>
      <c r="AS3654" s="2"/>
      <c r="AT3654" s="2"/>
      <c r="AU3654" s="2"/>
      <c r="AV3654" s="2"/>
      <c r="AW3654" s="2"/>
      <c r="AX3654" s="2"/>
      <c r="AY3654" s="2"/>
      <c r="AZ3654" s="2"/>
      <c r="BA3654" s="2"/>
      <c r="BB3654" s="2"/>
      <c r="BC3654" s="2"/>
      <c r="BD3654" s="2"/>
      <c r="BE3654" s="2"/>
      <c r="BF3654" s="2"/>
      <c r="BG3654" s="2"/>
      <c r="BH3654" s="2"/>
      <c r="BI3654" s="2"/>
      <c r="BJ3654" s="2"/>
      <c r="BK3654" s="2"/>
      <c r="BL3654" s="2"/>
      <c r="BM3654" s="2"/>
      <c r="BN3654" s="2"/>
      <c r="BO3654" s="2"/>
      <c r="BP3654" s="2"/>
      <c r="BQ3654" s="2"/>
      <c r="BR3654" s="2"/>
    </row>
    <row r="3655" spans="1:70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  <c r="AJ3655" s="2"/>
      <c r="AK3655" s="2"/>
      <c r="AL3655" s="2"/>
      <c r="AM3655" s="2"/>
      <c r="AN3655" s="2"/>
      <c r="AO3655" s="2"/>
      <c r="AP3655" s="2"/>
      <c r="AQ3655" s="2"/>
      <c r="AR3655" s="2"/>
      <c r="AS3655" s="2"/>
      <c r="AT3655" s="2"/>
      <c r="AU3655" s="2"/>
      <c r="AV3655" s="2"/>
      <c r="AW3655" s="2"/>
      <c r="AX3655" s="2"/>
      <c r="AY3655" s="2"/>
      <c r="AZ3655" s="2"/>
      <c r="BA3655" s="2"/>
      <c r="BB3655" s="2"/>
      <c r="BC3655" s="2"/>
      <c r="BD3655" s="2"/>
      <c r="BE3655" s="2"/>
      <c r="BF3655" s="2"/>
      <c r="BG3655" s="2"/>
      <c r="BH3655" s="2"/>
      <c r="BI3655" s="2"/>
      <c r="BJ3655" s="2"/>
      <c r="BK3655" s="2"/>
      <c r="BL3655" s="2"/>
      <c r="BM3655" s="2"/>
      <c r="BN3655" s="2"/>
      <c r="BO3655" s="2"/>
      <c r="BP3655" s="2"/>
      <c r="BQ3655" s="2"/>
      <c r="BR3655" s="2"/>
    </row>
    <row r="3656" spans="1:70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  <c r="AL3656" s="2"/>
      <c r="AM3656" s="2"/>
      <c r="AN3656" s="2"/>
      <c r="AO3656" s="2"/>
      <c r="AP3656" s="2"/>
      <c r="AQ3656" s="2"/>
      <c r="AR3656" s="2"/>
      <c r="AS3656" s="2"/>
      <c r="AT3656" s="2"/>
      <c r="AU3656" s="2"/>
      <c r="AV3656" s="2"/>
      <c r="AW3656" s="2"/>
      <c r="AX3656" s="2"/>
      <c r="AY3656" s="2"/>
      <c r="AZ3656" s="2"/>
      <c r="BA3656" s="2"/>
      <c r="BB3656" s="2"/>
      <c r="BC3656" s="2"/>
      <c r="BD3656" s="2"/>
      <c r="BE3656" s="2"/>
      <c r="BF3656" s="2"/>
      <c r="BG3656" s="2"/>
      <c r="BH3656" s="2"/>
      <c r="BI3656" s="2"/>
      <c r="BJ3656" s="2"/>
      <c r="BK3656" s="2"/>
      <c r="BL3656" s="2"/>
      <c r="BM3656" s="2"/>
      <c r="BN3656" s="2"/>
      <c r="BO3656" s="2"/>
      <c r="BP3656" s="2"/>
      <c r="BQ3656" s="2"/>
      <c r="BR3656" s="2"/>
    </row>
    <row r="3657" spans="1:70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  <c r="AM3657" s="2"/>
      <c r="AN3657" s="2"/>
      <c r="AO3657" s="2"/>
      <c r="AP3657" s="2"/>
      <c r="AQ3657" s="2"/>
      <c r="AR3657" s="2"/>
      <c r="AS3657" s="2"/>
      <c r="AT3657" s="2"/>
      <c r="AU3657" s="2"/>
      <c r="AV3657" s="2"/>
      <c r="AW3657" s="2"/>
      <c r="AX3657" s="2"/>
      <c r="AY3657" s="2"/>
      <c r="AZ3657" s="2"/>
      <c r="BA3657" s="2"/>
      <c r="BB3657" s="2"/>
      <c r="BC3657" s="2"/>
      <c r="BD3657" s="2"/>
      <c r="BE3657" s="2"/>
      <c r="BF3657" s="2"/>
      <c r="BG3657" s="2"/>
      <c r="BH3657" s="2"/>
      <c r="BI3657" s="2"/>
      <c r="BJ3657" s="2"/>
      <c r="BK3657" s="2"/>
      <c r="BL3657" s="2"/>
      <c r="BM3657" s="2"/>
      <c r="BN3657" s="2"/>
      <c r="BO3657" s="2"/>
      <c r="BP3657" s="2"/>
      <c r="BQ3657" s="2"/>
      <c r="BR3657" s="2"/>
    </row>
    <row r="3658" spans="1:70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2"/>
      <c r="AK3658" s="2"/>
      <c r="AL3658" s="2"/>
      <c r="AM3658" s="2"/>
      <c r="AN3658" s="2"/>
      <c r="AO3658" s="2"/>
      <c r="AP3658" s="2"/>
      <c r="AQ3658" s="2"/>
      <c r="AR3658" s="2"/>
      <c r="AS3658" s="2"/>
      <c r="AT3658" s="2"/>
      <c r="AU3658" s="2"/>
      <c r="AV3658" s="2"/>
      <c r="AW3658" s="2"/>
      <c r="AX3658" s="2"/>
      <c r="AY3658" s="2"/>
      <c r="AZ3658" s="2"/>
      <c r="BA3658" s="2"/>
      <c r="BB3658" s="2"/>
      <c r="BC3658" s="2"/>
      <c r="BD3658" s="2"/>
      <c r="BE3658" s="2"/>
      <c r="BF3658" s="2"/>
      <c r="BG3658" s="2"/>
      <c r="BH3658" s="2"/>
      <c r="BI3658" s="2"/>
      <c r="BJ3658" s="2"/>
      <c r="BK3658" s="2"/>
      <c r="BL3658" s="2"/>
      <c r="BM3658" s="2"/>
      <c r="BN3658" s="2"/>
      <c r="BO3658" s="2"/>
      <c r="BP3658" s="2"/>
      <c r="BQ3658" s="2"/>
      <c r="BR3658" s="2"/>
    </row>
    <row r="3659" spans="1:70" x14ac:dyDescent="0.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  <c r="AK3659" s="2"/>
      <c r="AL3659" s="2"/>
      <c r="AM3659" s="2"/>
      <c r="AN3659" s="2"/>
      <c r="AO3659" s="2"/>
      <c r="AP3659" s="2"/>
      <c r="AQ3659" s="2"/>
      <c r="AR3659" s="2"/>
      <c r="AS3659" s="2"/>
      <c r="AT3659" s="2"/>
      <c r="AU3659" s="2"/>
      <c r="AV3659" s="2"/>
      <c r="AW3659" s="2"/>
      <c r="AX3659" s="2"/>
      <c r="AY3659" s="2"/>
      <c r="AZ3659" s="2"/>
      <c r="BA3659" s="2"/>
      <c r="BB3659" s="2"/>
      <c r="BC3659" s="2"/>
      <c r="BD3659" s="2"/>
      <c r="BE3659" s="2"/>
      <c r="BF3659" s="2"/>
      <c r="BG3659" s="2"/>
      <c r="BH3659" s="2"/>
      <c r="BI3659" s="2"/>
      <c r="BJ3659" s="2"/>
      <c r="BK3659" s="2"/>
      <c r="BL3659" s="2"/>
      <c r="BM3659" s="2"/>
      <c r="BN3659" s="2"/>
      <c r="BO3659" s="2"/>
      <c r="BP3659" s="2"/>
      <c r="BQ3659" s="2"/>
      <c r="BR3659" s="2"/>
    </row>
    <row r="3660" spans="1:70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  <c r="AK3660" s="2"/>
      <c r="AL3660" s="2"/>
      <c r="AM3660" s="2"/>
      <c r="AN3660" s="2"/>
      <c r="AO3660" s="2"/>
      <c r="AP3660" s="2"/>
      <c r="AQ3660" s="2"/>
      <c r="AR3660" s="2"/>
      <c r="AS3660" s="2"/>
      <c r="AT3660" s="2"/>
      <c r="AU3660" s="2"/>
      <c r="AV3660" s="2"/>
      <c r="AW3660" s="2"/>
      <c r="AX3660" s="2"/>
      <c r="AY3660" s="2"/>
      <c r="AZ3660" s="2"/>
      <c r="BA3660" s="2"/>
      <c r="BB3660" s="2"/>
      <c r="BC3660" s="2"/>
      <c r="BD3660" s="2"/>
      <c r="BE3660" s="2"/>
      <c r="BF3660" s="2"/>
      <c r="BG3660" s="2"/>
      <c r="BH3660" s="2"/>
      <c r="BI3660" s="2"/>
      <c r="BJ3660" s="2"/>
      <c r="BK3660" s="2"/>
      <c r="BL3660" s="2"/>
      <c r="BM3660" s="2"/>
      <c r="BN3660" s="2"/>
      <c r="BO3660" s="2"/>
      <c r="BP3660" s="2"/>
      <c r="BQ3660" s="2"/>
      <c r="BR3660" s="2"/>
    </row>
    <row r="3661" spans="1:70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  <c r="AK3661" s="2"/>
      <c r="AL3661" s="2"/>
      <c r="AM3661" s="2"/>
      <c r="AN3661" s="2"/>
      <c r="AO3661" s="2"/>
      <c r="AP3661" s="2"/>
      <c r="AQ3661" s="2"/>
      <c r="AR3661" s="2"/>
      <c r="AS3661" s="2"/>
      <c r="AT3661" s="2"/>
      <c r="AU3661" s="2"/>
      <c r="AV3661" s="2"/>
      <c r="AW3661" s="2"/>
      <c r="AX3661" s="2"/>
      <c r="AY3661" s="2"/>
      <c r="AZ3661" s="2"/>
      <c r="BA3661" s="2"/>
      <c r="BB3661" s="2"/>
      <c r="BC3661" s="2"/>
      <c r="BD3661" s="2"/>
      <c r="BE3661" s="2"/>
      <c r="BF3661" s="2"/>
      <c r="BG3661" s="2"/>
      <c r="BH3661" s="2"/>
      <c r="BI3661" s="2"/>
      <c r="BJ3661" s="2"/>
      <c r="BK3661" s="2"/>
      <c r="BL3661" s="2"/>
      <c r="BM3661" s="2"/>
      <c r="BN3661" s="2"/>
      <c r="BO3661" s="2"/>
      <c r="BP3661" s="2"/>
      <c r="BQ3661" s="2"/>
      <c r="BR3661" s="2"/>
    </row>
    <row r="3662" spans="1:70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  <c r="AK3662" s="2"/>
      <c r="AL3662" s="2"/>
      <c r="AM3662" s="2"/>
      <c r="AN3662" s="2"/>
      <c r="AO3662" s="2"/>
      <c r="AP3662" s="2"/>
      <c r="AQ3662" s="2"/>
      <c r="AR3662" s="2"/>
      <c r="AS3662" s="2"/>
      <c r="AT3662" s="2"/>
      <c r="AU3662" s="2"/>
      <c r="AV3662" s="2"/>
      <c r="AW3662" s="2"/>
      <c r="AX3662" s="2"/>
      <c r="AY3662" s="2"/>
      <c r="AZ3662" s="2"/>
      <c r="BA3662" s="2"/>
      <c r="BB3662" s="2"/>
      <c r="BC3662" s="2"/>
      <c r="BD3662" s="2"/>
      <c r="BE3662" s="2"/>
      <c r="BF3662" s="2"/>
      <c r="BG3662" s="2"/>
      <c r="BH3662" s="2"/>
      <c r="BI3662" s="2"/>
      <c r="BJ3662" s="2"/>
      <c r="BK3662" s="2"/>
      <c r="BL3662" s="2"/>
      <c r="BM3662" s="2"/>
      <c r="BN3662" s="2"/>
      <c r="BO3662" s="2"/>
      <c r="BP3662" s="2"/>
      <c r="BQ3662" s="2"/>
      <c r="BR3662" s="2"/>
    </row>
    <row r="3663" spans="1:70" x14ac:dyDescent="0.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  <c r="AK3663" s="2"/>
      <c r="AL3663" s="2"/>
      <c r="AM3663" s="2"/>
      <c r="AN3663" s="2"/>
      <c r="AO3663" s="2"/>
      <c r="AP3663" s="2"/>
      <c r="AQ3663" s="2"/>
      <c r="AR3663" s="2"/>
      <c r="AS3663" s="2"/>
      <c r="AT3663" s="2"/>
      <c r="AU3663" s="2"/>
      <c r="AV3663" s="2"/>
      <c r="AW3663" s="2"/>
      <c r="AX3663" s="2"/>
      <c r="AY3663" s="2"/>
      <c r="AZ3663" s="2"/>
      <c r="BA3663" s="2"/>
      <c r="BB3663" s="2"/>
      <c r="BC3663" s="2"/>
      <c r="BD3663" s="2"/>
      <c r="BE3663" s="2"/>
      <c r="BF3663" s="2"/>
      <c r="BG3663" s="2"/>
      <c r="BH3663" s="2"/>
      <c r="BI3663" s="2"/>
      <c r="BJ3663" s="2"/>
      <c r="BK3663" s="2"/>
      <c r="BL3663" s="2"/>
      <c r="BM3663" s="2"/>
      <c r="BN3663" s="2"/>
      <c r="BO3663" s="2"/>
      <c r="BP3663" s="2"/>
      <c r="BQ3663" s="2"/>
      <c r="BR3663" s="2"/>
    </row>
    <row r="3664" spans="1:70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  <c r="AK3664" s="2"/>
      <c r="AL3664" s="2"/>
      <c r="AM3664" s="2"/>
      <c r="AN3664" s="2"/>
      <c r="AO3664" s="2"/>
      <c r="AP3664" s="2"/>
      <c r="AQ3664" s="2"/>
      <c r="AR3664" s="2"/>
      <c r="AS3664" s="2"/>
      <c r="AT3664" s="2"/>
      <c r="AU3664" s="2"/>
      <c r="AV3664" s="2"/>
      <c r="AW3664" s="2"/>
      <c r="AX3664" s="2"/>
      <c r="AY3664" s="2"/>
      <c r="AZ3664" s="2"/>
      <c r="BA3664" s="2"/>
      <c r="BB3664" s="2"/>
      <c r="BC3664" s="2"/>
      <c r="BD3664" s="2"/>
      <c r="BE3664" s="2"/>
      <c r="BF3664" s="2"/>
      <c r="BG3664" s="2"/>
      <c r="BH3664" s="2"/>
      <c r="BI3664" s="2"/>
      <c r="BJ3664" s="2"/>
      <c r="BK3664" s="2"/>
      <c r="BL3664" s="2"/>
      <c r="BM3664" s="2"/>
      <c r="BN3664" s="2"/>
      <c r="BO3664" s="2"/>
      <c r="BP3664" s="2"/>
      <c r="BQ3664" s="2"/>
      <c r="BR3664" s="2"/>
    </row>
    <row r="3665" spans="1:70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2"/>
      <c r="AK3665" s="2"/>
      <c r="AL3665" s="2"/>
      <c r="AM3665" s="2"/>
      <c r="AN3665" s="2"/>
      <c r="AO3665" s="2"/>
      <c r="AP3665" s="2"/>
      <c r="AQ3665" s="2"/>
      <c r="AR3665" s="2"/>
      <c r="AS3665" s="2"/>
      <c r="AT3665" s="2"/>
      <c r="AU3665" s="2"/>
      <c r="AV3665" s="2"/>
      <c r="AW3665" s="2"/>
      <c r="AX3665" s="2"/>
      <c r="AY3665" s="2"/>
      <c r="AZ3665" s="2"/>
      <c r="BA3665" s="2"/>
      <c r="BB3665" s="2"/>
      <c r="BC3665" s="2"/>
      <c r="BD3665" s="2"/>
      <c r="BE3665" s="2"/>
      <c r="BF3665" s="2"/>
      <c r="BG3665" s="2"/>
      <c r="BH3665" s="2"/>
      <c r="BI3665" s="2"/>
      <c r="BJ3665" s="2"/>
      <c r="BK3665" s="2"/>
      <c r="BL3665" s="2"/>
      <c r="BM3665" s="2"/>
      <c r="BN3665" s="2"/>
      <c r="BO3665" s="2"/>
      <c r="BP3665" s="2"/>
      <c r="BQ3665" s="2"/>
      <c r="BR3665" s="2"/>
    </row>
    <row r="3666" spans="1:70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  <c r="AK3666" s="2"/>
      <c r="AL3666" s="2"/>
      <c r="AM3666" s="2"/>
      <c r="AN3666" s="2"/>
      <c r="AO3666" s="2"/>
      <c r="AP3666" s="2"/>
      <c r="AQ3666" s="2"/>
      <c r="AR3666" s="2"/>
      <c r="AS3666" s="2"/>
      <c r="AT3666" s="2"/>
      <c r="AU3666" s="2"/>
      <c r="AV3666" s="2"/>
      <c r="AW3666" s="2"/>
      <c r="AX3666" s="2"/>
      <c r="AY3666" s="2"/>
      <c r="AZ3666" s="2"/>
      <c r="BA3666" s="2"/>
      <c r="BB3666" s="2"/>
      <c r="BC3666" s="2"/>
      <c r="BD3666" s="2"/>
      <c r="BE3666" s="2"/>
      <c r="BF3666" s="2"/>
      <c r="BG3666" s="2"/>
      <c r="BH3666" s="2"/>
      <c r="BI3666" s="2"/>
      <c r="BJ3666" s="2"/>
      <c r="BK3666" s="2"/>
      <c r="BL3666" s="2"/>
      <c r="BM3666" s="2"/>
      <c r="BN3666" s="2"/>
      <c r="BO3666" s="2"/>
      <c r="BP3666" s="2"/>
      <c r="BQ3666" s="2"/>
      <c r="BR3666" s="2"/>
    </row>
    <row r="3667" spans="1:70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  <c r="AK3667" s="2"/>
      <c r="AL3667" s="2"/>
      <c r="AM3667" s="2"/>
      <c r="AN3667" s="2"/>
      <c r="AO3667" s="2"/>
      <c r="AP3667" s="2"/>
      <c r="AQ3667" s="2"/>
      <c r="AR3667" s="2"/>
      <c r="AS3667" s="2"/>
      <c r="AT3667" s="2"/>
      <c r="AU3667" s="2"/>
      <c r="AV3667" s="2"/>
      <c r="AW3667" s="2"/>
      <c r="AX3667" s="2"/>
      <c r="AY3667" s="2"/>
      <c r="AZ3667" s="2"/>
      <c r="BA3667" s="2"/>
      <c r="BB3667" s="2"/>
      <c r="BC3667" s="2"/>
      <c r="BD3667" s="2"/>
      <c r="BE3667" s="2"/>
      <c r="BF3667" s="2"/>
      <c r="BG3667" s="2"/>
      <c r="BH3667" s="2"/>
      <c r="BI3667" s="2"/>
      <c r="BJ3667" s="2"/>
      <c r="BK3667" s="2"/>
      <c r="BL3667" s="2"/>
      <c r="BM3667" s="2"/>
      <c r="BN3667" s="2"/>
      <c r="BO3667" s="2"/>
      <c r="BP3667" s="2"/>
      <c r="BQ3667" s="2"/>
      <c r="BR3667" s="2"/>
    </row>
    <row r="3668" spans="1:70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  <c r="AK3668" s="2"/>
      <c r="AL3668" s="2"/>
      <c r="AM3668" s="2"/>
      <c r="AN3668" s="2"/>
      <c r="AO3668" s="2"/>
      <c r="AP3668" s="2"/>
      <c r="AQ3668" s="2"/>
      <c r="AR3668" s="2"/>
      <c r="AS3668" s="2"/>
      <c r="AT3668" s="2"/>
      <c r="AU3668" s="2"/>
      <c r="AV3668" s="2"/>
      <c r="AW3668" s="2"/>
      <c r="AX3668" s="2"/>
      <c r="AY3668" s="2"/>
      <c r="AZ3668" s="2"/>
      <c r="BA3668" s="2"/>
      <c r="BB3668" s="2"/>
      <c r="BC3668" s="2"/>
      <c r="BD3668" s="2"/>
      <c r="BE3668" s="2"/>
      <c r="BF3668" s="2"/>
      <c r="BG3668" s="2"/>
      <c r="BH3668" s="2"/>
      <c r="BI3668" s="2"/>
      <c r="BJ3668" s="2"/>
      <c r="BK3668" s="2"/>
      <c r="BL3668" s="2"/>
      <c r="BM3668" s="2"/>
      <c r="BN3668" s="2"/>
      <c r="BO3668" s="2"/>
      <c r="BP3668" s="2"/>
      <c r="BQ3668" s="2"/>
      <c r="BR3668" s="2"/>
    </row>
    <row r="3669" spans="1:70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  <c r="AK3669" s="2"/>
      <c r="AL3669" s="2"/>
      <c r="AM3669" s="2"/>
      <c r="AN3669" s="2"/>
      <c r="AO3669" s="2"/>
      <c r="AP3669" s="2"/>
      <c r="AQ3669" s="2"/>
      <c r="AR3669" s="2"/>
      <c r="AS3669" s="2"/>
      <c r="AT3669" s="2"/>
      <c r="AU3669" s="2"/>
      <c r="AV3669" s="2"/>
      <c r="AW3669" s="2"/>
      <c r="AX3669" s="2"/>
      <c r="AY3669" s="2"/>
      <c r="AZ3669" s="2"/>
      <c r="BA3669" s="2"/>
      <c r="BB3669" s="2"/>
      <c r="BC3669" s="2"/>
      <c r="BD3669" s="2"/>
      <c r="BE3669" s="2"/>
      <c r="BF3669" s="2"/>
      <c r="BG3669" s="2"/>
      <c r="BH3669" s="2"/>
      <c r="BI3669" s="2"/>
      <c r="BJ3669" s="2"/>
      <c r="BK3669" s="2"/>
      <c r="BL3669" s="2"/>
      <c r="BM3669" s="2"/>
      <c r="BN3669" s="2"/>
      <c r="BO3669" s="2"/>
      <c r="BP3669" s="2"/>
      <c r="BQ3669" s="2"/>
      <c r="BR3669" s="2"/>
    </row>
    <row r="3670" spans="1:70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  <c r="AK3670" s="2"/>
      <c r="AL3670" s="2"/>
      <c r="AM3670" s="2"/>
      <c r="AN3670" s="2"/>
      <c r="AO3670" s="2"/>
      <c r="AP3670" s="2"/>
      <c r="AQ3670" s="2"/>
      <c r="AR3670" s="2"/>
      <c r="AS3670" s="2"/>
      <c r="AT3670" s="2"/>
      <c r="AU3670" s="2"/>
      <c r="AV3670" s="2"/>
      <c r="AW3670" s="2"/>
      <c r="AX3670" s="2"/>
      <c r="AY3670" s="2"/>
      <c r="AZ3670" s="2"/>
      <c r="BA3670" s="2"/>
      <c r="BB3670" s="2"/>
      <c r="BC3670" s="2"/>
      <c r="BD3670" s="2"/>
      <c r="BE3670" s="2"/>
      <c r="BF3670" s="2"/>
      <c r="BG3670" s="2"/>
      <c r="BH3670" s="2"/>
      <c r="BI3670" s="2"/>
      <c r="BJ3670" s="2"/>
      <c r="BK3670" s="2"/>
      <c r="BL3670" s="2"/>
      <c r="BM3670" s="2"/>
      <c r="BN3670" s="2"/>
      <c r="BO3670" s="2"/>
      <c r="BP3670" s="2"/>
      <c r="BQ3670" s="2"/>
      <c r="BR3670" s="2"/>
    </row>
    <row r="3671" spans="1:70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  <c r="AL3671" s="2"/>
      <c r="AM3671" s="2"/>
      <c r="AN3671" s="2"/>
      <c r="AO3671" s="2"/>
      <c r="AP3671" s="2"/>
      <c r="AQ3671" s="2"/>
      <c r="AR3671" s="2"/>
      <c r="AS3671" s="2"/>
      <c r="AT3671" s="2"/>
      <c r="AU3671" s="2"/>
      <c r="AV3671" s="2"/>
      <c r="AW3671" s="2"/>
      <c r="AX3671" s="2"/>
      <c r="AY3671" s="2"/>
      <c r="AZ3671" s="2"/>
      <c r="BA3671" s="2"/>
      <c r="BB3671" s="2"/>
      <c r="BC3671" s="2"/>
      <c r="BD3671" s="2"/>
      <c r="BE3671" s="2"/>
      <c r="BF3671" s="2"/>
      <c r="BG3671" s="2"/>
      <c r="BH3671" s="2"/>
      <c r="BI3671" s="2"/>
      <c r="BJ3671" s="2"/>
      <c r="BK3671" s="2"/>
      <c r="BL3671" s="2"/>
      <c r="BM3671" s="2"/>
      <c r="BN3671" s="2"/>
      <c r="BO3671" s="2"/>
      <c r="BP3671" s="2"/>
      <c r="BQ3671" s="2"/>
      <c r="BR3671" s="2"/>
    </row>
    <row r="3672" spans="1:70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  <c r="AK3672" s="2"/>
      <c r="AL3672" s="2"/>
      <c r="AM3672" s="2"/>
      <c r="AN3672" s="2"/>
      <c r="AO3672" s="2"/>
      <c r="AP3672" s="2"/>
      <c r="AQ3672" s="2"/>
      <c r="AR3672" s="2"/>
      <c r="AS3672" s="2"/>
      <c r="AT3672" s="2"/>
      <c r="AU3672" s="2"/>
      <c r="AV3672" s="2"/>
      <c r="AW3672" s="2"/>
      <c r="AX3672" s="2"/>
      <c r="AY3672" s="2"/>
      <c r="AZ3672" s="2"/>
      <c r="BA3672" s="2"/>
      <c r="BB3672" s="2"/>
      <c r="BC3672" s="2"/>
      <c r="BD3672" s="2"/>
      <c r="BE3672" s="2"/>
      <c r="BF3672" s="2"/>
      <c r="BG3672" s="2"/>
      <c r="BH3672" s="2"/>
      <c r="BI3672" s="2"/>
      <c r="BJ3672" s="2"/>
      <c r="BK3672" s="2"/>
      <c r="BL3672" s="2"/>
      <c r="BM3672" s="2"/>
      <c r="BN3672" s="2"/>
      <c r="BO3672" s="2"/>
      <c r="BP3672" s="2"/>
      <c r="BQ3672" s="2"/>
      <c r="BR3672" s="2"/>
    </row>
    <row r="3673" spans="1:70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  <c r="AK3673" s="2"/>
      <c r="AL3673" s="2"/>
      <c r="AM3673" s="2"/>
      <c r="AN3673" s="2"/>
      <c r="AO3673" s="2"/>
      <c r="AP3673" s="2"/>
      <c r="AQ3673" s="2"/>
      <c r="AR3673" s="2"/>
      <c r="AS3673" s="2"/>
      <c r="AT3673" s="2"/>
      <c r="AU3673" s="2"/>
      <c r="AV3673" s="2"/>
      <c r="AW3673" s="2"/>
      <c r="AX3673" s="2"/>
      <c r="AY3673" s="2"/>
      <c r="AZ3673" s="2"/>
      <c r="BA3673" s="2"/>
      <c r="BB3673" s="2"/>
      <c r="BC3673" s="2"/>
      <c r="BD3673" s="2"/>
      <c r="BE3673" s="2"/>
      <c r="BF3673" s="2"/>
      <c r="BG3673" s="2"/>
      <c r="BH3673" s="2"/>
      <c r="BI3673" s="2"/>
      <c r="BJ3673" s="2"/>
      <c r="BK3673" s="2"/>
      <c r="BL3673" s="2"/>
      <c r="BM3673" s="2"/>
      <c r="BN3673" s="2"/>
      <c r="BO3673" s="2"/>
      <c r="BP3673" s="2"/>
      <c r="BQ3673" s="2"/>
      <c r="BR3673" s="2"/>
    </row>
    <row r="3674" spans="1:70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2"/>
      <c r="AK3674" s="2"/>
      <c r="AL3674" s="2"/>
      <c r="AM3674" s="2"/>
      <c r="AN3674" s="2"/>
      <c r="AO3674" s="2"/>
      <c r="AP3674" s="2"/>
      <c r="AQ3674" s="2"/>
      <c r="AR3674" s="2"/>
      <c r="AS3674" s="2"/>
      <c r="AT3674" s="2"/>
      <c r="AU3674" s="2"/>
      <c r="AV3674" s="2"/>
      <c r="AW3674" s="2"/>
      <c r="AX3674" s="2"/>
      <c r="AY3674" s="2"/>
      <c r="AZ3674" s="2"/>
      <c r="BA3674" s="2"/>
      <c r="BB3674" s="2"/>
      <c r="BC3674" s="2"/>
      <c r="BD3674" s="2"/>
      <c r="BE3674" s="2"/>
      <c r="BF3674" s="2"/>
      <c r="BG3674" s="2"/>
      <c r="BH3674" s="2"/>
      <c r="BI3674" s="2"/>
      <c r="BJ3674" s="2"/>
      <c r="BK3674" s="2"/>
      <c r="BL3674" s="2"/>
      <c r="BM3674" s="2"/>
      <c r="BN3674" s="2"/>
      <c r="BO3674" s="2"/>
      <c r="BP3674" s="2"/>
      <c r="BQ3674" s="2"/>
      <c r="BR3674" s="2"/>
    </row>
    <row r="3675" spans="1:70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  <c r="AK3675" s="2"/>
      <c r="AL3675" s="2"/>
      <c r="AM3675" s="2"/>
      <c r="AN3675" s="2"/>
      <c r="AO3675" s="2"/>
      <c r="AP3675" s="2"/>
      <c r="AQ3675" s="2"/>
      <c r="AR3675" s="2"/>
      <c r="AS3675" s="2"/>
      <c r="AT3675" s="2"/>
      <c r="AU3675" s="2"/>
      <c r="AV3675" s="2"/>
      <c r="AW3675" s="2"/>
      <c r="AX3675" s="2"/>
      <c r="AY3675" s="2"/>
      <c r="AZ3675" s="2"/>
      <c r="BA3675" s="2"/>
      <c r="BB3675" s="2"/>
      <c r="BC3675" s="2"/>
      <c r="BD3675" s="2"/>
      <c r="BE3675" s="2"/>
      <c r="BF3675" s="2"/>
      <c r="BG3675" s="2"/>
      <c r="BH3675" s="2"/>
      <c r="BI3675" s="2"/>
      <c r="BJ3675" s="2"/>
      <c r="BK3675" s="2"/>
      <c r="BL3675" s="2"/>
      <c r="BM3675" s="2"/>
      <c r="BN3675" s="2"/>
      <c r="BO3675" s="2"/>
      <c r="BP3675" s="2"/>
      <c r="BQ3675" s="2"/>
      <c r="BR3675" s="2"/>
    </row>
    <row r="3676" spans="1:70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2"/>
      <c r="AK3676" s="2"/>
      <c r="AL3676" s="2"/>
      <c r="AM3676" s="2"/>
      <c r="AN3676" s="2"/>
      <c r="AO3676" s="2"/>
      <c r="AP3676" s="2"/>
      <c r="AQ3676" s="2"/>
      <c r="AR3676" s="2"/>
      <c r="AS3676" s="2"/>
      <c r="AT3676" s="2"/>
      <c r="AU3676" s="2"/>
      <c r="AV3676" s="2"/>
      <c r="AW3676" s="2"/>
      <c r="AX3676" s="2"/>
      <c r="AY3676" s="2"/>
      <c r="AZ3676" s="2"/>
      <c r="BA3676" s="2"/>
      <c r="BB3676" s="2"/>
      <c r="BC3676" s="2"/>
      <c r="BD3676" s="2"/>
      <c r="BE3676" s="2"/>
      <c r="BF3676" s="2"/>
      <c r="BG3676" s="2"/>
      <c r="BH3676" s="2"/>
      <c r="BI3676" s="2"/>
      <c r="BJ3676" s="2"/>
      <c r="BK3676" s="2"/>
      <c r="BL3676" s="2"/>
      <c r="BM3676" s="2"/>
      <c r="BN3676" s="2"/>
      <c r="BO3676" s="2"/>
      <c r="BP3676" s="2"/>
      <c r="BQ3676" s="2"/>
      <c r="BR3676" s="2"/>
    </row>
    <row r="3677" spans="1:70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  <c r="AK3677" s="2"/>
      <c r="AL3677" s="2"/>
      <c r="AM3677" s="2"/>
      <c r="AN3677" s="2"/>
      <c r="AO3677" s="2"/>
      <c r="AP3677" s="2"/>
      <c r="AQ3677" s="2"/>
      <c r="AR3677" s="2"/>
      <c r="AS3677" s="2"/>
      <c r="AT3677" s="2"/>
      <c r="AU3677" s="2"/>
      <c r="AV3677" s="2"/>
      <c r="AW3677" s="2"/>
      <c r="AX3677" s="2"/>
      <c r="AY3677" s="2"/>
      <c r="AZ3677" s="2"/>
      <c r="BA3677" s="2"/>
      <c r="BB3677" s="2"/>
      <c r="BC3677" s="2"/>
      <c r="BD3677" s="2"/>
      <c r="BE3677" s="2"/>
      <c r="BF3677" s="2"/>
      <c r="BG3677" s="2"/>
      <c r="BH3677" s="2"/>
      <c r="BI3677" s="2"/>
      <c r="BJ3677" s="2"/>
      <c r="BK3677" s="2"/>
      <c r="BL3677" s="2"/>
      <c r="BM3677" s="2"/>
      <c r="BN3677" s="2"/>
      <c r="BO3677" s="2"/>
      <c r="BP3677" s="2"/>
      <c r="BQ3677" s="2"/>
      <c r="BR3677" s="2"/>
    </row>
    <row r="3678" spans="1:70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2"/>
      <c r="AM3678" s="2"/>
      <c r="AN3678" s="2"/>
      <c r="AO3678" s="2"/>
      <c r="AP3678" s="2"/>
      <c r="AQ3678" s="2"/>
      <c r="AR3678" s="2"/>
      <c r="AS3678" s="2"/>
      <c r="AT3678" s="2"/>
      <c r="AU3678" s="2"/>
      <c r="AV3678" s="2"/>
      <c r="AW3678" s="2"/>
      <c r="AX3678" s="2"/>
      <c r="AY3678" s="2"/>
      <c r="AZ3678" s="2"/>
      <c r="BA3678" s="2"/>
      <c r="BB3678" s="2"/>
      <c r="BC3678" s="2"/>
      <c r="BD3678" s="2"/>
      <c r="BE3678" s="2"/>
      <c r="BF3678" s="2"/>
      <c r="BG3678" s="2"/>
      <c r="BH3678" s="2"/>
      <c r="BI3678" s="2"/>
      <c r="BJ3678" s="2"/>
      <c r="BK3678" s="2"/>
      <c r="BL3678" s="2"/>
      <c r="BM3678" s="2"/>
      <c r="BN3678" s="2"/>
      <c r="BO3678" s="2"/>
      <c r="BP3678" s="2"/>
      <c r="BQ3678" s="2"/>
      <c r="BR3678" s="2"/>
    </row>
    <row r="3679" spans="1:70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  <c r="AK3679" s="2"/>
      <c r="AL3679" s="2"/>
      <c r="AM3679" s="2"/>
      <c r="AN3679" s="2"/>
      <c r="AO3679" s="2"/>
      <c r="AP3679" s="2"/>
      <c r="AQ3679" s="2"/>
      <c r="AR3679" s="2"/>
      <c r="AS3679" s="2"/>
      <c r="AT3679" s="2"/>
      <c r="AU3679" s="2"/>
      <c r="AV3679" s="2"/>
      <c r="AW3679" s="2"/>
      <c r="AX3679" s="2"/>
      <c r="AY3679" s="2"/>
      <c r="AZ3679" s="2"/>
      <c r="BA3679" s="2"/>
      <c r="BB3679" s="2"/>
      <c r="BC3679" s="2"/>
      <c r="BD3679" s="2"/>
      <c r="BE3679" s="2"/>
      <c r="BF3679" s="2"/>
      <c r="BG3679" s="2"/>
      <c r="BH3679" s="2"/>
      <c r="BI3679" s="2"/>
      <c r="BJ3679" s="2"/>
      <c r="BK3679" s="2"/>
      <c r="BL3679" s="2"/>
      <c r="BM3679" s="2"/>
      <c r="BN3679" s="2"/>
      <c r="BO3679" s="2"/>
      <c r="BP3679" s="2"/>
      <c r="BQ3679" s="2"/>
      <c r="BR3679" s="2"/>
    </row>
    <row r="3680" spans="1:70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  <c r="AK3680" s="2"/>
      <c r="AL3680" s="2"/>
      <c r="AM3680" s="2"/>
      <c r="AN3680" s="2"/>
      <c r="AO3680" s="2"/>
      <c r="AP3680" s="2"/>
      <c r="AQ3680" s="2"/>
      <c r="AR3680" s="2"/>
      <c r="AS3680" s="2"/>
      <c r="AT3680" s="2"/>
      <c r="AU3680" s="2"/>
      <c r="AV3680" s="2"/>
      <c r="AW3680" s="2"/>
      <c r="AX3680" s="2"/>
      <c r="AY3680" s="2"/>
      <c r="AZ3680" s="2"/>
      <c r="BA3680" s="2"/>
      <c r="BB3680" s="2"/>
      <c r="BC3680" s="2"/>
      <c r="BD3680" s="2"/>
      <c r="BE3680" s="2"/>
      <c r="BF3680" s="2"/>
      <c r="BG3680" s="2"/>
      <c r="BH3680" s="2"/>
      <c r="BI3680" s="2"/>
      <c r="BJ3680" s="2"/>
      <c r="BK3680" s="2"/>
      <c r="BL3680" s="2"/>
      <c r="BM3680" s="2"/>
      <c r="BN3680" s="2"/>
      <c r="BO3680" s="2"/>
      <c r="BP3680" s="2"/>
      <c r="BQ3680" s="2"/>
      <c r="BR3680" s="2"/>
    </row>
    <row r="3681" spans="1:70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  <c r="AK3681" s="2"/>
      <c r="AL3681" s="2"/>
      <c r="AM3681" s="2"/>
      <c r="AN3681" s="2"/>
      <c r="AO3681" s="2"/>
      <c r="AP3681" s="2"/>
      <c r="AQ3681" s="2"/>
      <c r="AR3681" s="2"/>
      <c r="AS3681" s="2"/>
      <c r="AT3681" s="2"/>
      <c r="AU3681" s="2"/>
      <c r="AV3681" s="2"/>
      <c r="AW3681" s="2"/>
      <c r="AX3681" s="2"/>
      <c r="AY3681" s="2"/>
      <c r="AZ3681" s="2"/>
      <c r="BA3681" s="2"/>
      <c r="BB3681" s="2"/>
      <c r="BC3681" s="2"/>
      <c r="BD3681" s="2"/>
      <c r="BE3681" s="2"/>
      <c r="BF3681" s="2"/>
      <c r="BG3681" s="2"/>
      <c r="BH3681" s="2"/>
      <c r="BI3681" s="2"/>
      <c r="BJ3681" s="2"/>
      <c r="BK3681" s="2"/>
      <c r="BL3681" s="2"/>
      <c r="BM3681" s="2"/>
      <c r="BN3681" s="2"/>
      <c r="BO3681" s="2"/>
      <c r="BP3681" s="2"/>
      <c r="BQ3681" s="2"/>
      <c r="BR3681" s="2"/>
    </row>
    <row r="3682" spans="1:70" x14ac:dyDescent="0.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  <c r="AJ3682" s="2"/>
      <c r="AK3682" s="2"/>
      <c r="AL3682" s="2"/>
      <c r="AM3682" s="2"/>
      <c r="AN3682" s="2"/>
      <c r="AO3682" s="2"/>
      <c r="AP3682" s="2"/>
      <c r="AQ3682" s="2"/>
      <c r="AR3682" s="2"/>
      <c r="AS3682" s="2"/>
      <c r="AT3682" s="2"/>
      <c r="AU3682" s="2"/>
      <c r="AV3682" s="2"/>
      <c r="AW3682" s="2"/>
      <c r="AX3682" s="2"/>
      <c r="AY3682" s="2"/>
      <c r="AZ3682" s="2"/>
      <c r="BA3682" s="2"/>
      <c r="BB3682" s="2"/>
      <c r="BC3682" s="2"/>
      <c r="BD3682" s="2"/>
      <c r="BE3682" s="2"/>
      <c r="BF3682" s="2"/>
      <c r="BG3682" s="2"/>
      <c r="BH3682" s="2"/>
      <c r="BI3682" s="2"/>
      <c r="BJ3682" s="2"/>
      <c r="BK3682" s="2"/>
      <c r="BL3682" s="2"/>
      <c r="BM3682" s="2"/>
      <c r="BN3682" s="2"/>
      <c r="BO3682" s="2"/>
      <c r="BP3682" s="2"/>
      <c r="BQ3682" s="2"/>
      <c r="BR3682" s="2"/>
    </row>
    <row r="3683" spans="1:70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  <c r="AK3683" s="2"/>
      <c r="AL3683" s="2"/>
      <c r="AM3683" s="2"/>
      <c r="AN3683" s="2"/>
      <c r="AO3683" s="2"/>
      <c r="AP3683" s="2"/>
      <c r="AQ3683" s="2"/>
      <c r="AR3683" s="2"/>
      <c r="AS3683" s="2"/>
      <c r="AT3683" s="2"/>
      <c r="AU3683" s="2"/>
      <c r="AV3683" s="2"/>
      <c r="AW3683" s="2"/>
      <c r="AX3683" s="2"/>
      <c r="AY3683" s="2"/>
      <c r="AZ3683" s="2"/>
      <c r="BA3683" s="2"/>
      <c r="BB3683" s="2"/>
      <c r="BC3683" s="2"/>
      <c r="BD3683" s="2"/>
      <c r="BE3683" s="2"/>
      <c r="BF3683" s="2"/>
      <c r="BG3683" s="2"/>
      <c r="BH3683" s="2"/>
      <c r="BI3683" s="2"/>
      <c r="BJ3683" s="2"/>
      <c r="BK3683" s="2"/>
      <c r="BL3683" s="2"/>
      <c r="BM3683" s="2"/>
      <c r="BN3683" s="2"/>
      <c r="BO3683" s="2"/>
      <c r="BP3683" s="2"/>
      <c r="BQ3683" s="2"/>
      <c r="BR3683" s="2"/>
    </row>
    <row r="3684" spans="1:70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  <c r="AI3684" s="2"/>
      <c r="AJ3684" s="2"/>
      <c r="AK3684" s="2"/>
      <c r="AL3684" s="2"/>
      <c r="AM3684" s="2"/>
      <c r="AN3684" s="2"/>
      <c r="AO3684" s="2"/>
      <c r="AP3684" s="2"/>
      <c r="AQ3684" s="2"/>
      <c r="AR3684" s="2"/>
      <c r="AS3684" s="2"/>
      <c r="AT3684" s="2"/>
      <c r="AU3684" s="2"/>
      <c r="AV3684" s="2"/>
      <c r="AW3684" s="2"/>
      <c r="AX3684" s="2"/>
      <c r="AY3684" s="2"/>
      <c r="AZ3684" s="2"/>
      <c r="BA3684" s="2"/>
      <c r="BB3684" s="2"/>
      <c r="BC3684" s="2"/>
      <c r="BD3684" s="2"/>
      <c r="BE3684" s="2"/>
      <c r="BF3684" s="2"/>
      <c r="BG3684" s="2"/>
      <c r="BH3684" s="2"/>
      <c r="BI3684" s="2"/>
      <c r="BJ3684" s="2"/>
      <c r="BK3684" s="2"/>
      <c r="BL3684" s="2"/>
      <c r="BM3684" s="2"/>
      <c r="BN3684" s="2"/>
      <c r="BO3684" s="2"/>
      <c r="BP3684" s="2"/>
      <c r="BQ3684" s="2"/>
      <c r="BR3684" s="2"/>
    </row>
    <row r="3685" spans="1:70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  <c r="AK3685" s="2"/>
      <c r="AL3685" s="2"/>
      <c r="AM3685" s="2"/>
      <c r="AN3685" s="2"/>
      <c r="AO3685" s="2"/>
      <c r="AP3685" s="2"/>
      <c r="AQ3685" s="2"/>
      <c r="AR3685" s="2"/>
      <c r="AS3685" s="2"/>
      <c r="AT3685" s="2"/>
      <c r="AU3685" s="2"/>
      <c r="AV3685" s="2"/>
      <c r="AW3685" s="2"/>
      <c r="AX3685" s="2"/>
      <c r="AY3685" s="2"/>
      <c r="AZ3685" s="2"/>
      <c r="BA3685" s="2"/>
      <c r="BB3685" s="2"/>
      <c r="BC3685" s="2"/>
      <c r="BD3685" s="2"/>
      <c r="BE3685" s="2"/>
      <c r="BF3685" s="2"/>
      <c r="BG3685" s="2"/>
      <c r="BH3685" s="2"/>
      <c r="BI3685" s="2"/>
      <c r="BJ3685" s="2"/>
      <c r="BK3685" s="2"/>
      <c r="BL3685" s="2"/>
      <c r="BM3685" s="2"/>
      <c r="BN3685" s="2"/>
      <c r="BO3685" s="2"/>
      <c r="BP3685" s="2"/>
      <c r="BQ3685" s="2"/>
      <c r="BR3685" s="2"/>
    </row>
    <row r="3686" spans="1:70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  <c r="AJ3686" s="2"/>
      <c r="AK3686" s="2"/>
      <c r="AL3686" s="2"/>
      <c r="AM3686" s="2"/>
      <c r="AN3686" s="2"/>
      <c r="AO3686" s="2"/>
      <c r="AP3686" s="2"/>
      <c r="AQ3686" s="2"/>
      <c r="AR3686" s="2"/>
      <c r="AS3686" s="2"/>
      <c r="AT3686" s="2"/>
      <c r="AU3686" s="2"/>
      <c r="AV3686" s="2"/>
      <c r="AW3686" s="2"/>
      <c r="AX3686" s="2"/>
      <c r="AY3686" s="2"/>
      <c r="AZ3686" s="2"/>
      <c r="BA3686" s="2"/>
      <c r="BB3686" s="2"/>
      <c r="BC3686" s="2"/>
      <c r="BD3686" s="2"/>
      <c r="BE3686" s="2"/>
      <c r="BF3686" s="2"/>
      <c r="BG3686" s="2"/>
      <c r="BH3686" s="2"/>
      <c r="BI3686" s="2"/>
      <c r="BJ3686" s="2"/>
      <c r="BK3686" s="2"/>
      <c r="BL3686" s="2"/>
      <c r="BM3686" s="2"/>
      <c r="BN3686" s="2"/>
      <c r="BO3686" s="2"/>
      <c r="BP3686" s="2"/>
      <c r="BQ3686" s="2"/>
      <c r="BR3686" s="2"/>
    </row>
    <row r="3687" spans="1:70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  <c r="AI3687" s="2"/>
      <c r="AJ3687" s="2"/>
      <c r="AK3687" s="2"/>
      <c r="AL3687" s="2"/>
      <c r="AM3687" s="2"/>
      <c r="AN3687" s="2"/>
      <c r="AO3687" s="2"/>
      <c r="AP3687" s="2"/>
      <c r="AQ3687" s="2"/>
      <c r="AR3687" s="2"/>
      <c r="AS3687" s="2"/>
      <c r="AT3687" s="2"/>
      <c r="AU3687" s="2"/>
      <c r="AV3687" s="2"/>
      <c r="AW3687" s="2"/>
      <c r="AX3687" s="2"/>
      <c r="AY3687" s="2"/>
      <c r="AZ3687" s="2"/>
      <c r="BA3687" s="2"/>
      <c r="BB3687" s="2"/>
      <c r="BC3687" s="2"/>
      <c r="BD3687" s="2"/>
      <c r="BE3687" s="2"/>
      <c r="BF3687" s="2"/>
      <c r="BG3687" s="2"/>
      <c r="BH3687" s="2"/>
      <c r="BI3687" s="2"/>
      <c r="BJ3687" s="2"/>
      <c r="BK3687" s="2"/>
      <c r="BL3687" s="2"/>
      <c r="BM3687" s="2"/>
      <c r="BN3687" s="2"/>
      <c r="BO3687" s="2"/>
      <c r="BP3687" s="2"/>
      <c r="BQ3687" s="2"/>
      <c r="BR3687" s="2"/>
    </row>
    <row r="3688" spans="1:70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2"/>
      <c r="AK3688" s="2"/>
      <c r="AL3688" s="2"/>
      <c r="AM3688" s="2"/>
      <c r="AN3688" s="2"/>
      <c r="AO3688" s="2"/>
      <c r="AP3688" s="2"/>
      <c r="AQ3688" s="2"/>
      <c r="AR3688" s="2"/>
      <c r="AS3688" s="2"/>
      <c r="AT3688" s="2"/>
      <c r="AU3688" s="2"/>
      <c r="AV3688" s="2"/>
      <c r="AW3688" s="2"/>
      <c r="AX3688" s="2"/>
      <c r="AY3688" s="2"/>
      <c r="AZ3688" s="2"/>
      <c r="BA3688" s="2"/>
      <c r="BB3688" s="2"/>
      <c r="BC3688" s="2"/>
      <c r="BD3688" s="2"/>
      <c r="BE3688" s="2"/>
      <c r="BF3688" s="2"/>
      <c r="BG3688" s="2"/>
      <c r="BH3688" s="2"/>
      <c r="BI3688" s="2"/>
      <c r="BJ3688" s="2"/>
      <c r="BK3688" s="2"/>
      <c r="BL3688" s="2"/>
      <c r="BM3688" s="2"/>
      <c r="BN3688" s="2"/>
      <c r="BO3688" s="2"/>
      <c r="BP3688" s="2"/>
      <c r="BQ3688" s="2"/>
      <c r="BR3688" s="2"/>
    </row>
    <row r="3689" spans="1:70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  <c r="AK3689" s="2"/>
      <c r="AL3689" s="2"/>
      <c r="AM3689" s="2"/>
      <c r="AN3689" s="2"/>
      <c r="AO3689" s="2"/>
      <c r="AP3689" s="2"/>
      <c r="AQ3689" s="2"/>
      <c r="AR3689" s="2"/>
      <c r="AS3689" s="2"/>
      <c r="AT3689" s="2"/>
      <c r="AU3689" s="2"/>
      <c r="AV3689" s="2"/>
      <c r="AW3689" s="2"/>
      <c r="AX3689" s="2"/>
      <c r="AY3689" s="2"/>
      <c r="AZ3689" s="2"/>
      <c r="BA3689" s="2"/>
      <c r="BB3689" s="2"/>
      <c r="BC3689" s="2"/>
      <c r="BD3689" s="2"/>
      <c r="BE3689" s="2"/>
      <c r="BF3689" s="2"/>
      <c r="BG3689" s="2"/>
      <c r="BH3689" s="2"/>
      <c r="BI3689" s="2"/>
      <c r="BJ3689" s="2"/>
      <c r="BK3689" s="2"/>
      <c r="BL3689" s="2"/>
      <c r="BM3689" s="2"/>
      <c r="BN3689" s="2"/>
      <c r="BO3689" s="2"/>
      <c r="BP3689" s="2"/>
      <c r="BQ3689" s="2"/>
      <c r="BR3689" s="2"/>
    </row>
    <row r="3690" spans="1:70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2"/>
      <c r="AK3690" s="2"/>
      <c r="AL3690" s="2"/>
      <c r="AM3690" s="2"/>
      <c r="AN3690" s="2"/>
      <c r="AO3690" s="2"/>
      <c r="AP3690" s="2"/>
      <c r="AQ3690" s="2"/>
      <c r="AR3690" s="2"/>
      <c r="AS3690" s="2"/>
      <c r="AT3690" s="2"/>
      <c r="AU3690" s="2"/>
      <c r="AV3690" s="2"/>
      <c r="AW3690" s="2"/>
      <c r="AX3690" s="2"/>
      <c r="AY3690" s="2"/>
      <c r="AZ3690" s="2"/>
      <c r="BA3690" s="2"/>
      <c r="BB3690" s="2"/>
      <c r="BC3690" s="2"/>
      <c r="BD3690" s="2"/>
      <c r="BE3690" s="2"/>
      <c r="BF3690" s="2"/>
      <c r="BG3690" s="2"/>
      <c r="BH3690" s="2"/>
      <c r="BI3690" s="2"/>
      <c r="BJ3690" s="2"/>
      <c r="BK3690" s="2"/>
      <c r="BL3690" s="2"/>
      <c r="BM3690" s="2"/>
      <c r="BN3690" s="2"/>
      <c r="BO3690" s="2"/>
      <c r="BP3690" s="2"/>
      <c r="BQ3690" s="2"/>
      <c r="BR3690" s="2"/>
    </row>
    <row r="3691" spans="1:70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2"/>
      <c r="AK3691" s="2"/>
      <c r="AL3691" s="2"/>
      <c r="AM3691" s="2"/>
      <c r="AN3691" s="2"/>
      <c r="AO3691" s="2"/>
      <c r="AP3691" s="2"/>
      <c r="AQ3691" s="2"/>
      <c r="AR3691" s="2"/>
      <c r="AS3691" s="2"/>
      <c r="AT3691" s="2"/>
      <c r="AU3691" s="2"/>
      <c r="AV3691" s="2"/>
      <c r="AW3691" s="2"/>
      <c r="AX3691" s="2"/>
      <c r="AY3691" s="2"/>
      <c r="AZ3691" s="2"/>
      <c r="BA3691" s="2"/>
      <c r="BB3691" s="2"/>
      <c r="BC3691" s="2"/>
      <c r="BD3691" s="2"/>
      <c r="BE3691" s="2"/>
      <c r="BF3691" s="2"/>
      <c r="BG3691" s="2"/>
      <c r="BH3691" s="2"/>
      <c r="BI3691" s="2"/>
      <c r="BJ3691" s="2"/>
      <c r="BK3691" s="2"/>
      <c r="BL3691" s="2"/>
      <c r="BM3691" s="2"/>
      <c r="BN3691" s="2"/>
      <c r="BO3691" s="2"/>
      <c r="BP3691" s="2"/>
      <c r="BQ3691" s="2"/>
      <c r="BR3691" s="2"/>
    </row>
    <row r="3692" spans="1:70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  <c r="AL3692" s="2"/>
      <c r="AM3692" s="2"/>
      <c r="AN3692" s="2"/>
      <c r="AO3692" s="2"/>
      <c r="AP3692" s="2"/>
      <c r="AQ3692" s="2"/>
      <c r="AR3692" s="2"/>
      <c r="AS3692" s="2"/>
      <c r="AT3692" s="2"/>
      <c r="AU3692" s="2"/>
      <c r="AV3692" s="2"/>
      <c r="AW3692" s="2"/>
      <c r="AX3692" s="2"/>
      <c r="AY3692" s="2"/>
      <c r="AZ3692" s="2"/>
      <c r="BA3692" s="2"/>
      <c r="BB3692" s="2"/>
      <c r="BC3692" s="2"/>
      <c r="BD3692" s="2"/>
      <c r="BE3692" s="2"/>
      <c r="BF3692" s="2"/>
      <c r="BG3692" s="2"/>
      <c r="BH3692" s="2"/>
      <c r="BI3692" s="2"/>
      <c r="BJ3692" s="2"/>
      <c r="BK3692" s="2"/>
      <c r="BL3692" s="2"/>
      <c r="BM3692" s="2"/>
      <c r="BN3692" s="2"/>
      <c r="BO3692" s="2"/>
      <c r="BP3692" s="2"/>
      <c r="BQ3692" s="2"/>
      <c r="BR3692" s="2"/>
    </row>
    <row r="3693" spans="1:70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  <c r="AJ3693" s="2"/>
      <c r="AK3693" s="2"/>
      <c r="AL3693" s="2"/>
      <c r="AM3693" s="2"/>
      <c r="AN3693" s="2"/>
      <c r="AO3693" s="2"/>
      <c r="AP3693" s="2"/>
      <c r="AQ3693" s="2"/>
      <c r="AR3693" s="2"/>
      <c r="AS3693" s="2"/>
      <c r="AT3693" s="2"/>
      <c r="AU3693" s="2"/>
      <c r="AV3693" s="2"/>
      <c r="AW3693" s="2"/>
      <c r="AX3693" s="2"/>
      <c r="AY3693" s="2"/>
      <c r="AZ3693" s="2"/>
      <c r="BA3693" s="2"/>
      <c r="BB3693" s="2"/>
      <c r="BC3693" s="2"/>
      <c r="BD3693" s="2"/>
      <c r="BE3693" s="2"/>
      <c r="BF3693" s="2"/>
      <c r="BG3693" s="2"/>
      <c r="BH3693" s="2"/>
      <c r="BI3693" s="2"/>
      <c r="BJ3693" s="2"/>
      <c r="BK3693" s="2"/>
      <c r="BL3693" s="2"/>
      <c r="BM3693" s="2"/>
      <c r="BN3693" s="2"/>
      <c r="BO3693" s="2"/>
      <c r="BP3693" s="2"/>
      <c r="BQ3693" s="2"/>
      <c r="BR3693" s="2"/>
    </row>
    <row r="3694" spans="1:70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2"/>
      <c r="AK3694" s="2"/>
      <c r="AL3694" s="2"/>
      <c r="AM3694" s="2"/>
      <c r="AN3694" s="2"/>
      <c r="AO3694" s="2"/>
      <c r="AP3694" s="2"/>
      <c r="AQ3694" s="2"/>
      <c r="AR3694" s="2"/>
      <c r="AS3694" s="2"/>
      <c r="AT3694" s="2"/>
      <c r="AU3694" s="2"/>
      <c r="AV3694" s="2"/>
      <c r="AW3694" s="2"/>
      <c r="AX3694" s="2"/>
      <c r="AY3694" s="2"/>
      <c r="AZ3694" s="2"/>
      <c r="BA3694" s="2"/>
      <c r="BB3694" s="2"/>
      <c r="BC3694" s="2"/>
      <c r="BD3694" s="2"/>
      <c r="BE3694" s="2"/>
      <c r="BF3694" s="2"/>
      <c r="BG3694" s="2"/>
      <c r="BH3694" s="2"/>
      <c r="BI3694" s="2"/>
      <c r="BJ3694" s="2"/>
      <c r="BK3694" s="2"/>
      <c r="BL3694" s="2"/>
      <c r="BM3694" s="2"/>
      <c r="BN3694" s="2"/>
      <c r="BO3694" s="2"/>
      <c r="BP3694" s="2"/>
      <c r="BQ3694" s="2"/>
      <c r="BR3694" s="2"/>
    </row>
    <row r="3695" spans="1:70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  <c r="AL3695" s="2"/>
      <c r="AM3695" s="2"/>
      <c r="AN3695" s="2"/>
      <c r="AO3695" s="2"/>
      <c r="AP3695" s="2"/>
      <c r="AQ3695" s="2"/>
      <c r="AR3695" s="2"/>
      <c r="AS3695" s="2"/>
      <c r="AT3695" s="2"/>
      <c r="AU3695" s="2"/>
      <c r="AV3695" s="2"/>
      <c r="AW3695" s="2"/>
      <c r="AX3695" s="2"/>
      <c r="AY3695" s="2"/>
      <c r="AZ3695" s="2"/>
      <c r="BA3695" s="2"/>
      <c r="BB3695" s="2"/>
      <c r="BC3695" s="2"/>
      <c r="BD3695" s="2"/>
      <c r="BE3695" s="2"/>
      <c r="BF3695" s="2"/>
      <c r="BG3695" s="2"/>
      <c r="BH3695" s="2"/>
      <c r="BI3695" s="2"/>
      <c r="BJ3695" s="2"/>
      <c r="BK3695" s="2"/>
      <c r="BL3695" s="2"/>
      <c r="BM3695" s="2"/>
      <c r="BN3695" s="2"/>
      <c r="BO3695" s="2"/>
      <c r="BP3695" s="2"/>
      <c r="BQ3695" s="2"/>
      <c r="BR3695" s="2"/>
    </row>
    <row r="3696" spans="1:70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2"/>
      <c r="AK3696" s="2"/>
      <c r="AL3696" s="2"/>
      <c r="AM3696" s="2"/>
      <c r="AN3696" s="2"/>
      <c r="AO3696" s="2"/>
      <c r="AP3696" s="2"/>
      <c r="AQ3696" s="2"/>
      <c r="AR3696" s="2"/>
      <c r="AS3696" s="2"/>
      <c r="AT3696" s="2"/>
      <c r="AU3696" s="2"/>
      <c r="AV3696" s="2"/>
      <c r="AW3696" s="2"/>
      <c r="AX3696" s="2"/>
      <c r="AY3696" s="2"/>
      <c r="AZ3696" s="2"/>
      <c r="BA3696" s="2"/>
      <c r="BB3696" s="2"/>
      <c r="BC3696" s="2"/>
      <c r="BD3696" s="2"/>
      <c r="BE3696" s="2"/>
      <c r="BF3696" s="2"/>
      <c r="BG3696" s="2"/>
      <c r="BH3696" s="2"/>
      <c r="BI3696" s="2"/>
      <c r="BJ3696" s="2"/>
      <c r="BK3696" s="2"/>
      <c r="BL3696" s="2"/>
      <c r="BM3696" s="2"/>
      <c r="BN3696" s="2"/>
      <c r="BO3696" s="2"/>
      <c r="BP3696" s="2"/>
      <c r="BQ3696" s="2"/>
      <c r="BR3696" s="2"/>
    </row>
    <row r="3697" spans="1:70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  <c r="AK3697" s="2"/>
      <c r="AL3697" s="2"/>
      <c r="AM3697" s="2"/>
      <c r="AN3697" s="2"/>
      <c r="AO3697" s="2"/>
      <c r="AP3697" s="2"/>
      <c r="AQ3697" s="2"/>
      <c r="AR3697" s="2"/>
      <c r="AS3697" s="2"/>
      <c r="AT3697" s="2"/>
      <c r="AU3697" s="2"/>
      <c r="AV3697" s="2"/>
      <c r="AW3697" s="2"/>
      <c r="AX3697" s="2"/>
      <c r="AY3697" s="2"/>
      <c r="AZ3697" s="2"/>
      <c r="BA3697" s="2"/>
      <c r="BB3697" s="2"/>
      <c r="BC3697" s="2"/>
      <c r="BD3697" s="2"/>
      <c r="BE3697" s="2"/>
      <c r="BF3697" s="2"/>
      <c r="BG3697" s="2"/>
      <c r="BH3697" s="2"/>
      <c r="BI3697" s="2"/>
      <c r="BJ3697" s="2"/>
      <c r="BK3697" s="2"/>
      <c r="BL3697" s="2"/>
      <c r="BM3697" s="2"/>
      <c r="BN3697" s="2"/>
      <c r="BO3697" s="2"/>
      <c r="BP3697" s="2"/>
      <c r="BQ3697" s="2"/>
      <c r="BR3697" s="2"/>
    </row>
    <row r="3698" spans="1:70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2"/>
      <c r="AK3698" s="2"/>
      <c r="AL3698" s="2"/>
      <c r="AM3698" s="2"/>
      <c r="AN3698" s="2"/>
      <c r="AO3698" s="2"/>
      <c r="AP3698" s="2"/>
      <c r="AQ3698" s="2"/>
      <c r="AR3698" s="2"/>
      <c r="AS3698" s="2"/>
      <c r="AT3698" s="2"/>
      <c r="AU3698" s="2"/>
      <c r="AV3698" s="2"/>
      <c r="AW3698" s="2"/>
      <c r="AX3698" s="2"/>
      <c r="AY3698" s="2"/>
      <c r="AZ3698" s="2"/>
      <c r="BA3698" s="2"/>
      <c r="BB3698" s="2"/>
      <c r="BC3698" s="2"/>
      <c r="BD3698" s="2"/>
      <c r="BE3698" s="2"/>
      <c r="BF3698" s="2"/>
      <c r="BG3698" s="2"/>
      <c r="BH3698" s="2"/>
      <c r="BI3698" s="2"/>
      <c r="BJ3698" s="2"/>
      <c r="BK3698" s="2"/>
      <c r="BL3698" s="2"/>
      <c r="BM3698" s="2"/>
      <c r="BN3698" s="2"/>
      <c r="BO3698" s="2"/>
      <c r="BP3698" s="2"/>
      <c r="BQ3698" s="2"/>
      <c r="BR3698" s="2"/>
    </row>
    <row r="3699" spans="1:70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  <c r="AK3699" s="2"/>
      <c r="AL3699" s="2"/>
      <c r="AM3699" s="2"/>
      <c r="AN3699" s="2"/>
      <c r="AO3699" s="2"/>
      <c r="AP3699" s="2"/>
      <c r="AQ3699" s="2"/>
      <c r="AR3699" s="2"/>
      <c r="AS3699" s="2"/>
      <c r="AT3699" s="2"/>
      <c r="AU3699" s="2"/>
      <c r="AV3699" s="2"/>
      <c r="AW3699" s="2"/>
      <c r="AX3699" s="2"/>
      <c r="AY3699" s="2"/>
      <c r="AZ3699" s="2"/>
      <c r="BA3699" s="2"/>
      <c r="BB3699" s="2"/>
      <c r="BC3699" s="2"/>
      <c r="BD3699" s="2"/>
      <c r="BE3699" s="2"/>
      <c r="BF3699" s="2"/>
      <c r="BG3699" s="2"/>
      <c r="BH3699" s="2"/>
      <c r="BI3699" s="2"/>
      <c r="BJ3699" s="2"/>
      <c r="BK3699" s="2"/>
      <c r="BL3699" s="2"/>
      <c r="BM3699" s="2"/>
      <c r="BN3699" s="2"/>
      <c r="BO3699" s="2"/>
      <c r="BP3699" s="2"/>
      <c r="BQ3699" s="2"/>
      <c r="BR3699" s="2"/>
    </row>
    <row r="3700" spans="1:70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  <c r="AL3700" s="2"/>
      <c r="AM3700" s="2"/>
      <c r="AN3700" s="2"/>
      <c r="AO3700" s="2"/>
      <c r="AP3700" s="2"/>
      <c r="AQ3700" s="2"/>
      <c r="AR3700" s="2"/>
      <c r="AS3700" s="2"/>
      <c r="AT3700" s="2"/>
      <c r="AU3700" s="2"/>
      <c r="AV3700" s="2"/>
      <c r="AW3700" s="2"/>
      <c r="AX3700" s="2"/>
      <c r="AY3700" s="2"/>
      <c r="AZ3700" s="2"/>
      <c r="BA3700" s="2"/>
      <c r="BB3700" s="2"/>
      <c r="BC3700" s="2"/>
      <c r="BD3700" s="2"/>
      <c r="BE3700" s="2"/>
      <c r="BF3700" s="2"/>
      <c r="BG3700" s="2"/>
      <c r="BH3700" s="2"/>
      <c r="BI3700" s="2"/>
      <c r="BJ3700" s="2"/>
      <c r="BK3700" s="2"/>
      <c r="BL3700" s="2"/>
      <c r="BM3700" s="2"/>
      <c r="BN3700" s="2"/>
      <c r="BO3700" s="2"/>
      <c r="BP3700" s="2"/>
      <c r="BQ3700" s="2"/>
      <c r="BR3700" s="2"/>
    </row>
    <row r="3701" spans="1:70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  <c r="AL3701" s="2"/>
      <c r="AM3701" s="2"/>
      <c r="AN3701" s="2"/>
      <c r="AO3701" s="2"/>
      <c r="AP3701" s="2"/>
      <c r="AQ3701" s="2"/>
      <c r="AR3701" s="2"/>
      <c r="AS3701" s="2"/>
      <c r="AT3701" s="2"/>
      <c r="AU3701" s="2"/>
      <c r="AV3701" s="2"/>
      <c r="AW3701" s="2"/>
      <c r="AX3701" s="2"/>
      <c r="AY3701" s="2"/>
      <c r="AZ3701" s="2"/>
      <c r="BA3701" s="2"/>
      <c r="BB3701" s="2"/>
      <c r="BC3701" s="2"/>
      <c r="BD3701" s="2"/>
      <c r="BE3701" s="2"/>
      <c r="BF3701" s="2"/>
      <c r="BG3701" s="2"/>
      <c r="BH3701" s="2"/>
      <c r="BI3701" s="2"/>
      <c r="BJ3701" s="2"/>
      <c r="BK3701" s="2"/>
      <c r="BL3701" s="2"/>
      <c r="BM3701" s="2"/>
      <c r="BN3701" s="2"/>
      <c r="BO3701" s="2"/>
      <c r="BP3701" s="2"/>
      <c r="BQ3701" s="2"/>
      <c r="BR3701" s="2"/>
    </row>
    <row r="3702" spans="1:70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  <c r="AK3702" s="2"/>
      <c r="AL3702" s="2"/>
      <c r="AM3702" s="2"/>
      <c r="AN3702" s="2"/>
      <c r="AO3702" s="2"/>
      <c r="AP3702" s="2"/>
      <c r="AQ3702" s="2"/>
      <c r="AR3702" s="2"/>
      <c r="AS3702" s="2"/>
      <c r="AT3702" s="2"/>
      <c r="AU3702" s="2"/>
      <c r="AV3702" s="2"/>
      <c r="AW3702" s="2"/>
      <c r="AX3702" s="2"/>
      <c r="AY3702" s="2"/>
      <c r="AZ3702" s="2"/>
      <c r="BA3702" s="2"/>
      <c r="BB3702" s="2"/>
      <c r="BC3702" s="2"/>
      <c r="BD3702" s="2"/>
      <c r="BE3702" s="2"/>
      <c r="BF3702" s="2"/>
      <c r="BG3702" s="2"/>
      <c r="BH3702" s="2"/>
      <c r="BI3702" s="2"/>
      <c r="BJ3702" s="2"/>
      <c r="BK3702" s="2"/>
      <c r="BL3702" s="2"/>
      <c r="BM3702" s="2"/>
      <c r="BN3702" s="2"/>
      <c r="BO3702" s="2"/>
      <c r="BP3702" s="2"/>
      <c r="BQ3702" s="2"/>
      <c r="BR3702" s="2"/>
    </row>
    <row r="3703" spans="1:70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  <c r="AM3703" s="2"/>
      <c r="AN3703" s="2"/>
      <c r="AO3703" s="2"/>
      <c r="AP3703" s="2"/>
      <c r="AQ3703" s="2"/>
      <c r="AR3703" s="2"/>
      <c r="AS3703" s="2"/>
      <c r="AT3703" s="2"/>
      <c r="AU3703" s="2"/>
      <c r="AV3703" s="2"/>
      <c r="AW3703" s="2"/>
      <c r="AX3703" s="2"/>
      <c r="AY3703" s="2"/>
      <c r="AZ3703" s="2"/>
      <c r="BA3703" s="2"/>
      <c r="BB3703" s="2"/>
      <c r="BC3703" s="2"/>
      <c r="BD3703" s="2"/>
      <c r="BE3703" s="2"/>
      <c r="BF3703" s="2"/>
      <c r="BG3703" s="2"/>
      <c r="BH3703" s="2"/>
      <c r="BI3703" s="2"/>
      <c r="BJ3703" s="2"/>
      <c r="BK3703" s="2"/>
      <c r="BL3703" s="2"/>
      <c r="BM3703" s="2"/>
      <c r="BN3703" s="2"/>
      <c r="BO3703" s="2"/>
      <c r="BP3703" s="2"/>
      <c r="BQ3703" s="2"/>
      <c r="BR3703" s="2"/>
    </row>
    <row r="3704" spans="1:70" x14ac:dyDescent="0.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  <c r="AL3704" s="2"/>
      <c r="AM3704" s="2"/>
      <c r="AN3704" s="2"/>
      <c r="AO3704" s="2"/>
      <c r="AP3704" s="2"/>
      <c r="AQ3704" s="2"/>
      <c r="AR3704" s="2"/>
      <c r="AS3704" s="2"/>
      <c r="AT3704" s="2"/>
      <c r="AU3704" s="2"/>
      <c r="AV3704" s="2"/>
      <c r="AW3704" s="2"/>
      <c r="AX3704" s="2"/>
      <c r="AY3704" s="2"/>
      <c r="AZ3704" s="2"/>
      <c r="BA3704" s="2"/>
      <c r="BB3704" s="2"/>
      <c r="BC3704" s="2"/>
      <c r="BD3704" s="2"/>
      <c r="BE3704" s="2"/>
      <c r="BF3704" s="2"/>
      <c r="BG3704" s="2"/>
      <c r="BH3704" s="2"/>
      <c r="BI3704" s="2"/>
      <c r="BJ3704" s="2"/>
      <c r="BK3704" s="2"/>
      <c r="BL3704" s="2"/>
      <c r="BM3704" s="2"/>
      <c r="BN3704" s="2"/>
      <c r="BO3704" s="2"/>
      <c r="BP3704" s="2"/>
      <c r="BQ3704" s="2"/>
      <c r="BR3704" s="2"/>
    </row>
    <row r="3705" spans="1:70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2"/>
      <c r="AK3705" s="2"/>
      <c r="AL3705" s="2"/>
      <c r="AM3705" s="2"/>
      <c r="AN3705" s="2"/>
      <c r="AO3705" s="2"/>
      <c r="AP3705" s="2"/>
      <c r="AQ3705" s="2"/>
      <c r="AR3705" s="2"/>
      <c r="AS3705" s="2"/>
      <c r="AT3705" s="2"/>
      <c r="AU3705" s="2"/>
      <c r="AV3705" s="2"/>
      <c r="AW3705" s="2"/>
      <c r="AX3705" s="2"/>
      <c r="AY3705" s="2"/>
      <c r="AZ3705" s="2"/>
      <c r="BA3705" s="2"/>
      <c r="BB3705" s="2"/>
      <c r="BC3705" s="2"/>
      <c r="BD3705" s="2"/>
      <c r="BE3705" s="2"/>
      <c r="BF3705" s="2"/>
      <c r="BG3705" s="2"/>
      <c r="BH3705" s="2"/>
      <c r="BI3705" s="2"/>
      <c r="BJ3705" s="2"/>
      <c r="BK3705" s="2"/>
      <c r="BL3705" s="2"/>
      <c r="BM3705" s="2"/>
      <c r="BN3705" s="2"/>
      <c r="BO3705" s="2"/>
      <c r="BP3705" s="2"/>
      <c r="BQ3705" s="2"/>
      <c r="BR3705" s="2"/>
    </row>
    <row r="3706" spans="1:70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  <c r="AK3706" s="2"/>
      <c r="AL3706" s="2"/>
      <c r="AM3706" s="2"/>
      <c r="AN3706" s="2"/>
      <c r="AO3706" s="2"/>
      <c r="AP3706" s="2"/>
      <c r="AQ3706" s="2"/>
      <c r="AR3706" s="2"/>
      <c r="AS3706" s="2"/>
      <c r="AT3706" s="2"/>
      <c r="AU3706" s="2"/>
      <c r="AV3706" s="2"/>
      <c r="AW3706" s="2"/>
      <c r="AX3706" s="2"/>
      <c r="AY3706" s="2"/>
      <c r="AZ3706" s="2"/>
      <c r="BA3706" s="2"/>
      <c r="BB3706" s="2"/>
      <c r="BC3706" s="2"/>
      <c r="BD3706" s="2"/>
      <c r="BE3706" s="2"/>
      <c r="BF3706" s="2"/>
      <c r="BG3706" s="2"/>
      <c r="BH3706" s="2"/>
      <c r="BI3706" s="2"/>
      <c r="BJ3706" s="2"/>
      <c r="BK3706" s="2"/>
      <c r="BL3706" s="2"/>
      <c r="BM3706" s="2"/>
      <c r="BN3706" s="2"/>
      <c r="BO3706" s="2"/>
      <c r="BP3706" s="2"/>
      <c r="BQ3706" s="2"/>
      <c r="BR3706" s="2"/>
    </row>
    <row r="3707" spans="1:70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  <c r="AK3707" s="2"/>
      <c r="AL3707" s="2"/>
      <c r="AM3707" s="2"/>
      <c r="AN3707" s="2"/>
      <c r="AO3707" s="2"/>
      <c r="AP3707" s="2"/>
      <c r="AQ3707" s="2"/>
      <c r="AR3707" s="2"/>
      <c r="AS3707" s="2"/>
      <c r="AT3707" s="2"/>
      <c r="AU3707" s="2"/>
      <c r="AV3707" s="2"/>
      <c r="AW3707" s="2"/>
      <c r="AX3707" s="2"/>
      <c r="AY3707" s="2"/>
      <c r="AZ3707" s="2"/>
      <c r="BA3707" s="2"/>
      <c r="BB3707" s="2"/>
      <c r="BC3707" s="2"/>
      <c r="BD3707" s="2"/>
      <c r="BE3707" s="2"/>
      <c r="BF3707" s="2"/>
      <c r="BG3707" s="2"/>
      <c r="BH3707" s="2"/>
      <c r="BI3707" s="2"/>
      <c r="BJ3707" s="2"/>
      <c r="BK3707" s="2"/>
      <c r="BL3707" s="2"/>
      <c r="BM3707" s="2"/>
      <c r="BN3707" s="2"/>
      <c r="BO3707" s="2"/>
      <c r="BP3707" s="2"/>
      <c r="BQ3707" s="2"/>
      <c r="BR3707" s="2"/>
    </row>
    <row r="3708" spans="1:70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  <c r="AL3708" s="2"/>
      <c r="AM3708" s="2"/>
      <c r="AN3708" s="2"/>
      <c r="AO3708" s="2"/>
      <c r="AP3708" s="2"/>
      <c r="AQ3708" s="2"/>
      <c r="AR3708" s="2"/>
      <c r="AS3708" s="2"/>
      <c r="AT3708" s="2"/>
      <c r="AU3708" s="2"/>
      <c r="AV3708" s="2"/>
      <c r="AW3708" s="2"/>
      <c r="AX3708" s="2"/>
      <c r="AY3708" s="2"/>
      <c r="AZ3708" s="2"/>
      <c r="BA3708" s="2"/>
      <c r="BB3708" s="2"/>
      <c r="BC3708" s="2"/>
      <c r="BD3708" s="2"/>
      <c r="BE3708" s="2"/>
      <c r="BF3708" s="2"/>
      <c r="BG3708" s="2"/>
      <c r="BH3708" s="2"/>
      <c r="BI3708" s="2"/>
      <c r="BJ3708" s="2"/>
      <c r="BK3708" s="2"/>
      <c r="BL3708" s="2"/>
      <c r="BM3708" s="2"/>
      <c r="BN3708" s="2"/>
      <c r="BO3708" s="2"/>
      <c r="BP3708" s="2"/>
      <c r="BQ3708" s="2"/>
      <c r="BR3708" s="2"/>
    </row>
    <row r="3709" spans="1:70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  <c r="AL3709" s="2"/>
      <c r="AM3709" s="2"/>
      <c r="AN3709" s="2"/>
      <c r="AO3709" s="2"/>
      <c r="AP3709" s="2"/>
      <c r="AQ3709" s="2"/>
      <c r="AR3709" s="2"/>
      <c r="AS3709" s="2"/>
      <c r="AT3709" s="2"/>
      <c r="AU3709" s="2"/>
      <c r="AV3709" s="2"/>
      <c r="AW3709" s="2"/>
      <c r="AX3709" s="2"/>
      <c r="AY3709" s="2"/>
      <c r="AZ3709" s="2"/>
      <c r="BA3709" s="2"/>
      <c r="BB3709" s="2"/>
      <c r="BC3709" s="2"/>
      <c r="BD3709" s="2"/>
      <c r="BE3709" s="2"/>
      <c r="BF3709" s="2"/>
      <c r="BG3709" s="2"/>
      <c r="BH3709" s="2"/>
      <c r="BI3709" s="2"/>
      <c r="BJ3709" s="2"/>
      <c r="BK3709" s="2"/>
      <c r="BL3709" s="2"/>
      <c r="BM3709" s="2"/>
      <c r="BN3709" s="2"/>
      <c r="BO3709" s="2"/>
      <c r="BP3709" s="2"/>
      <c r="BQ3709" s="2"/>
      <c r="BR3709" s="2"/>
    </row>
    <row r="3710" spans="1:70" x14ac:dyDescent="0.2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  <c r="AL3710" s="2"/>
      <c r="AM3710" s="2"/>
      <c r="AN3710" s="2"/>
      <c r="AO3710" s="2"/>
      <c r="AP3710" s="2"/>
      <c r="AQ3710" s="2"/>
      <c r="AR3710" s="2"/>
      <c r="AS3710" s="2"/>
      <c r="AT3710" s="2"/>
      <c r="AU3710" s="2"/>
      <c r="AV3710" s="2"/>
      <c r="AW3710" s="2"/>
      <c r="AX3710" s="2"/>
      <c r="AY3710" s="2"/>
      <c r="AZ3710" s="2"/>
      <c r="BA3710" s="2"/>
      <c r="BB3710" s="2"/>
      <c r="BC3710" s="2"/>
      <c r="BD3710" s="2"/>
      <c r="BE3710" s="2"/>
      <c r="BF3710" s="2"/>
      <c r="BG3710" s="2"/>
      <c r="BH3710" s="2"/>
      <c r="BI3710" s="2"/>
      <c r="BJ3710" s="2"/>
      <c r="BK3710" s="2"/>
      <c r="BL3710" s="2"/>
      <c r="BM3710" s="2"/>
      <c r="BN3710" s="2"/>
      <c r="BO3710" s="2"/>
      <c r="BP3710" s="2"/>
      <c r="BQ3710" s="2"/>
      <c r="BR3710" s="2"/>
    </row>
    <row r="3711" spans="1:70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  <c r="AK3711" s="2"/>
      <c r="AL3711" s="2"/>
      <c r="AM3711" s="2"/>
      <c r="AN3711" s="2"/>
      <c r="AO3711" s="2"/>
      <c r="AP3711" s="2"/>
      <c r="AQ3711" s="2"/>
      <c r="AR3711" s="2"/>
      <c r="AS3711" s="2"/>
      <c r="AT3711" s="2"/>
      <c r="AU3711" s="2"/>
      <c r="AV3711" s="2"/>
      <c r="AW3711" s="2"/>
      <c r="AX3711" s="2"/>
      <c r="AY3711" s="2"/>
      <c r="AZ3711" s="2"/>
      <c r="BA3711" s="2"/>
      <c r="BB3711" s="2"/>
      <c r="BC3711" s="2"/>
      <c r="BD3711" s="2"/>
      <c r="BE3711" s="2"/>
      <c r="BF3711" s="2"/>
      <c r="BG3711" s="2"/>
      <c r="BH3711" s="2"/>
      <c r="BI3711" s="2"/>
      <c r="BJ3711" s="2"/>
      <c r="BK3711" s="2"/>
      <c r="BL3711" s="2"/>
      <c r="BM3711" s="2"/>
      <c r="BN3711" s="2"/>
      <c r="BO3711" s="2"/>
      <c r="BP3711" s="2"/>
      <c r="BQ3711" s="2"/>
      <c r="BR3711" s="2"/>
    </row>
    <row r="3712" spans="1:70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2"/>
      <c r="AK3712" s="2"/>
      <c r="AL3712" s="2"/>
      <c r="AM3712" s="2"/>
      <c r="AN3712" s="2"/>
      <c r="AO3712" s="2"/>
      <c r="AP3712" s="2"/>
      <c r="AQ3712" s="2"/>
      <c r="AR3712" s="2"/>
      <c r="AS3712" s="2"/>
      <c r="AT3712" s="2"/>
      <c r="AU3712" s="2"/>
      <c r="AV3712" s="2"/>
      <c r="AW3712" s="2"/>
      <c r="AX3712" s="2"/>
      <c r="AY3712" s="2"/>
      <c r="AZ3712" s="2"/>
      <c r="BA3712" s="2"/>
      <c r="BB3712" s="2"/>
      <c r="BC3712" s="2"/>
      <c r="BD3712" s="2"/>
      <c r="BE3712" s="2"/>
      <c r="BF3712" s="2"/>
      <c r="BG3712" s="2"/>
      <c r="BH3712" s="2"/>
      <c r="BI3712" s="2"/>
      <c r="BJ3712" s="2"/>
      <c r="BK3712" s="2"/>
      <c r="BL3712" s="2"/>
      <c r="BM3712" s="2"/>
      <c r="BN3712" s="2"/>
      <c r="BO3712" s="2"/>
      <c r="BP3712" s="2"/>
      <c r="BQ3712" s="2"/>
      <c r="BR3712" s="2"/>
    </row>
    <row r="3713" spans="1:70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  <c r="AK3713" s="2"/>
      <c r="AL3713" s="2"/>
      <c r="AM3713" s="2"/>
      <c r="AN3713" s="2"/>
      <c r="AO3713" s="2"/>
      <c r="AP3713" s="2"/>
      <c r="AQ3713" s="2"/>
      <c r="AR3713" s="2"/>
      <c r="AS3713" s="2"/>
      <c r="AT3713" s="2"/>
      <c r="AU3713" s="2"/>
      <c r="AV3713" s="2"/>
      <c r="AW3713" s="2"/>
      <c r="AX3713" s="2"/>
      <c r="AY3713" s="2"/>
      <c r="AZ3713" s="2"/>
      <c r="BA3713" s="2"/>
      <c r="BB3713" s="2"/>
      <c r="BC3713" s="2"/>
      <c r="BD3713" s="2"/>
      <c r="BE3713" s="2"/>
      <c r="BF3713" s="2"/>
      <c r="BG3713" s="2"/>
      <c r="BH3713" s="2"/>
      <c r="BI3713" s="2"/>
      <c r="BJ3713" s="2"/>
      <c r="BK3713" s="2"/>
      <c r="BL3713" s="2"/>
      <c r="BM3713" s="2"/>
      <c r="BN3713" s="2"/>
      <c r="BO3713" s="2"/>
      <c r="BP3713" s="2"/>
      <c r="BQ3713" s="2"/>
      <c r="BR3713" s="2"/>
    </row>
    <row r="3714" spans="1:70" x14ac:dyDescent="0.2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  <c r="AL3714" s="2"/>
      <c r="AM3714" s="2"/>
      <c r="AN3714" s="2"/>
      <c r="AO3714" s="2"/>
      <c r="AP3714" s="2"/>
      <c r="AQ3714" s="2"/>
      <c r="AR3714" s="2"/>
      <c r="AS3714" s="2"/>
      <c r="AT3714" s="2"/>
      <c r="AU3714" s="2"/>
      <c r="AV3714" s="2"/>
      <c r="AW3714" s="2"/>
      <c r="AX3714" s="2"/>
      <c r="AY3714" s="2"/>
      <c r="AZ3714" s="2"/>
      <c r="BA3714" s="2"/>
      <c r="BB3714" s="2"/>
      <c r="BC3714" s="2"/>
      <c r="BD3714" s="2"/>
      <c r="BE3714" s="2"/>
      <c r="BF3714" s="2"/>
      <c r="BG3714" s="2"/>
      <c r="BH3714" s="2"/>
      <c r="BI3714" s="2"/>
      <c r="BJ3714" s="2"/>
      <c r="BK3714" s="2"/>
      <c r="BL3714" s="2"/>
      <c r="BM3714" s="2"/>
      <c r="BN3714" s="2"/>
      <c r="BO3714" s="2"/>
      <c r="BP3714" s="2"/>
      <c r="BQ3714" s="2"/>
      <c r="BR3714" s="2"/>
    </row>
    <row r="3715" spans="1:70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  <c r="AL3715" s="2"/>
      <c r="AM3715" s="2"/>
      <c r="AN3715" s="2"/>
      <c r="AO3715" s="2"/>
      <c r="AP3715" s="2"/>
      <c r="AQ3715" s="2"/>
      <c r="AR3715" s="2"/>
      <c r="AS3715" s="2"/>
      <c r="AT3715" s="2"/>
      <c r="AU3715" s="2"/>
      <c r="AV3715" s="2"/>
      <c r="AW3715" s="2"/>
      <c r="AX3715" s="2"/>
      <c r="AY3715" s="2"/>
      <c r="AZ3715" s="2"/>
      <c r="BA3715" s="2"/>
      <c r="BB3715" s="2"/>
      <c r="BC3715" s="2"/>
      <c r="BD3715" s="2"/>
      <c r="BE3715" s="2"/>
      <c r="BF3715" s="2"/>
      <c r="BG3715" s="2"/>
      <c r="BH3715" s="2"/>
      <c r="BI3715" s="2"/>
      <c r="BJ3715" s="2"/>
      <c r="BK3715" s="2"/>
      <c r="BL3715" s="2"/>
      <c r="BM3715" s="2"/>
      <c r="BN3715" s="2"/>
      <c r="BO3715" s="2"/>
      <c r="BP3715" s="2"/>
      <c r="BQ3715" s="2"/>
      <c r="BR3715" s="2"/>
    </row>
    <row r="3716" spans="1:70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2"/>
      <c r="AK3716" s="2"/>
      <c r="AL3716" s="2"/>
      <c r="AM3716" s="2"/>
      <c r="AN3716" s="2"/>
      <c r="AO3716" s="2"/>
      <c r="AP3716" s="2"/>
      <c r="AQ3716" s="2"/>
      <c r="AR3716" s="2"/>
      <c r="AS3716" s="2"/>
      <c r="AT3716" s="2"/>
      <c r="AU3716" s="2"/>
      <c r="AV3716" s="2"/>
      <c r="AW3716" s="2"/>
      <c r="AX3716" s="2"/>
      <c r="AY3716" s="2"/>
      <c r="AZ3716" s="2"/>
      <c r="BA3716" s="2"/>
      <c r="BB3716" s="2"/>
      <c r="BC3716" s="2"/>
      <c r="BD3716" s="2"/>
      <c r="BE3716" s="2"/>
      <c r="BF3716" s="2"/>
      <c r="BG3716" s="2"/>
      <c r="BH3716" s="2"/>
      <c r="BI3716" s="2"/>
      <c r="BJ3716" s="2"/>
      <c r="BK3716" s="2"/>
      <c r="BL3716" s="2"/>
      <c r="BM3716" s="2"/>
      <c r="BN3716" s="2"/>
      <c r="BO3716" s="2"/>
      <c r="BP3716" s="2"/>
      <c r="BQ3716" s="2"/>
      <c r="BR3716" s="2"/>
    </row>
    <row r="3717" spans="1:70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2"/>
      <c r="AK3717" s="2"/>
      <c r="AL3717" s="2"/>
      <c r="AM3717" s="2"/>
      <c r="AN3717" s="2"/>
      <c r="AO3717" s="2"/>
      <c r="AP3717" s="2"/>
      <c r="AQ3717" s="2"/>
      <c r="AR3717" s="2"/>
      <c r="AS3717" s="2"/>
      <c r="AT3717" s="2"/>
      <c r="AU3717" s="2"/>
      <c r="AV3717" s="2"/>
      <c r="AW3717" s="2"/>
      <c r="AX3717" s="2"/>
      <c r="AY3717" s="2"/>
      <c r="AZ3717" s="2"/>
      <c r="BA3717" s="2"/>
      <c r="BB3717" s="2"/>
      <c r="BC3717" s="2"/>
      <c r="BD3717" s="2"/>
      <c r="BE3717" s="2"/>
      <c r="BF3717" s="2"/>
      <c r="BG3717" s="2"/>
      <c r="BH3717" s="2"/>
      <c r="BI3717" s="2"/>
      <c r="BJ3717" s="2"/>
      <c r="BK3717" s="2"/>
      <c r="BL3717" s="2"/>
      <c r="BM3717" s="2"/>
      <c r="BN3717" s="2"/>
      <c r="BO3717" s="2"/>
      <c r="BP3717" s="2"/>
      <c r="BQ3717" s="2"/>
      <c r="BR3717" s="2"/>
    </row>
    <row r="3718" spans="1:70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  <c r="AK3718" s="2"/>
      <c r="AL3718" s="2"/>
      <c r="AM3718" s="2"/>
      <c r="AN3718" s="2"/>
      <c r="AO3718" s="2"/>
      <c r="AP3718" s="2"/>
      <c r="AQ3718" s="2"/>
      <c r="AR3718" s="2"/>
      <c r="AS3718" s="2"/>
      <c r="AT3718" s="2"/>
      <c r="AU3718" s="2"/>
      <c r="AV3718" s="2"/>
      <c r="AW3718" s="2"/>
      <c r="AX3718" s="2"/>
      <c r="AY3718" s="2"/>
      <c r="AZ3718" s="2"/>
      <c r="BA3718" s="2"/>
      <c r="BB3718" s="2"/>
      <c r="BC3718" s="2"/>
      <c r="BD3718" s="2"/>
      <c r="BE3718" s="2"/>
      <c r="BF3718" s="2"/>
      <c r="BG3718" s="2"/>
      <c r="BH3718" s="2"/>
      <c r="BI3718" s="2"/>
      <c r="BJ3718" s="2"/>
      <c r="BK3718" s="2"/>
      <c r="BL3718" s="2"/>
      <c r="BM3718" s="2"/>
      <c r="BN3718" s="2"/>
      <c r="BO3718" s="2"/>
      <c r="BP3718" s="2"/>
      <c r="BQ3718" s="2"/>
      <c r="BR3718" s="2"/>
    </row>
    <row r="3719" spans="1:70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2"/>
      <c r="AK3719" s="2"/>
      <c r="AL3719" s="2"/>
      <c r="AM3719" s="2"/>
      <c r="AN3719" s="2"/>
      <c r="AO3719" s="2"/>
      <c r="AP3719" s="2"/>
      <c r="AQ3719" s="2"/>
      <c r="AR3719" s="2"/>
      <c r="AS3719" s="2"/>
      <c r="AT3719" s="2"/>
      <c r="AU3719" s="2"/>
      <c r="AV3719" s="2"/>
      <c r="AW3719" s="2"/>
      <c r="AX3719" s="2"/>
      <c r="AY3719" s="2"/>
      <c r="AZ3719" s="2"/>
      <c r="BA3719" s="2"/>
      <c r="BB3719" s="2"/>
      <c r="BC3719" s="2"/>
      <c r="BD3719" s="2"/>
      <c r="BE3719" s="2"/>
      <c r="BF3719" s="2"/>
      <c r="BG3719" s="2"/>
      <c r="BH3719" s="2"/>
      <c r="BI3719" s="2"/>
      <c r="BJ3719" s="2"/>
      <c r="BK3719" s="2"/>
      <c r="BL3719" s="2"/>
      <c r="BM3719" s="2"/>
      <c r="BN3719" s="2"/>
      <c r="BO3719" s="2"/>
      <c r="BP3719" s="2"/>
      <c r="BQ3719" s="2"/>
      <c r="BR3719" s="2"/>
    </row>
    <row r="3720" spans="1:70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  <c r="AK3720" s="2"/>
      <c r="AL3720" s="2"/>
      <c r="AM3720" s="2"/>
      <c r="AN3720" s="2"/>
      <c r="AO3720" s="2"/>
      <c r="AP3720" s="2"/>
      <c r="AQ3720" s="2"/>
      <c r="AR3720" s="2"/>
      <c r="AS3720" s="2"/>
      <c r="AT3720" s="2"/>
      <c r="AU3720" s="2"/>
      <c r="AV3720" s="2"/>
      <c r="AW3720" s="2"/>
      <c r="AX3720" s="2"/>
      <c r="AY3720" s="2"/>
      <c r="AZ3720" s="2"/>
      <c r="BA3720" s="2"/>
      <c r="BB3720" s="2"/>
      <c r="BC3720" s="2"/>
      <c r="BD3720" s="2"/>
      <c r="BE3720" s="2"/>
      <c r="BF3720" s="2"/>
      <c r="BG3720" s="2"/>
      <c r="BH3720" s="2"/>
      <c r="BI3720" s="2"/>
      <c r="BJ3720" s="2"/>
      <c r="BK3720" s="2"/>
      <c r="BL3720" s="2"/>
      <c r="BM3720" s="2"/>
      <c r="BN3720" s="2"/>
      <c r="BO3720" s="2"/>
      <c r="BP3720" s="2"/>
      <c r="BQ3720" s="2"/>
      <c r="BR3720" s="2"/>
    </row>
    <row r="3721" spans="1:70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  <c r="AL3721" s="2"/>
      <c r="AM3721" s="2"/>
      <c r="AN3721" s="2"/>
      <c r="AO3721" s="2"/>
      <c r="AP3721" s="2"/>
      <c r="AQ3721" s="2"/>
      <c r="AR3721" s="2"/>
      <c r="AS3721" s="2"/>
      <c r="AT3721" s="2"/>
      <c r="AU3721" s="2"/>
      <c r="AV3721" s="2"/>
      <c r="AW3721" s="2"/>
      <c r="AX3721" s="2"/>
      <c r="AY3721" s="2"/>
      <c r="AZ3721" s="2"/>
      <c r="BA3721" s="2"/>
      <c r="BB3721" s="2"/>
      <c r="BC3721" s="2"/>
      <c r="BD3721" s="2"/>
      <c r="BE3721" s="2"/>
      <c r="BF3721" s="2"/>
      <c r="BG3721" s="2"/>
      <c r="BH3721" s="2"/>
      <c r="BI3721" s="2"/>
      <c r="BJ3721" s="2"/>
      <c r="BK3721" s="2"/>
      <c r="BL3721" s="2"/>
      <c r="BM3721" s="2"/>
      <c r="BN3721" s="2"/>
      <c r="BO3721" s="2"/>
      <c r="BP3721" s="2"/>
      <c r="BQ3721" s="2"/>
      <c r="BR3721" s="2"/>
    </row>
    <row r="3722" spans="1:70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  <c r="AL3722" s="2"/>
      <c r="AM3722" s="2"/>
      <c r="AN3722" s="2"/>
      <c r="AO3722" s="2"/>
      <c r="AP3722" s="2"/>
      <c r="AQ3722" s="2"/>
      <c r="AR3722" s="2"/>
      <c r="AS3722" s="2"/>
      <c r="AT3722" s="2"/>
      <c r="AU3722" s="2"/>
      <c r="AV3722" s="2"/>
      <c r="AW3722" s="2"/>
      <c r="AX3722" s="2"/>
      <c r="AY3722" s="2"/>
      <c r="AZ3722" s="2"/>
      <c r="BA3722" s="2"/>
      <c r="BB3722" s="2"/>
      <c r="BC3722" s="2"/>
      <c r="BD3722" s="2"/>
      <c r="BE3722" s="2"/>
      <c r="BF3722" s="2"/>
      <c r="BG3722" s="2"/>
      <c r="BH3722" s="2"/>
      <c r="BI3722" s="2"/>
      <c r="BJ3722" s="2"/>
      <c r="BK3722" s="2"/>
      <c r="BL3722" s="2"/>
      <c r="BM3722" s="2"/>
      <c r="BN3722" s="2"/>
      <c r="BO3722" s="2"/>
      <c r="BP3722" s="2"/>
      <c r="BQ3722" s="2"/>
      <c r="BR3722" s="2"/>
    </row>
    <row r="3723" spans="1:70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2"/>
      <c r="AK3723" s="2"/>
      <c r="AL3723" s="2"/>
      <c r="AM3723" s="2"/>
      <c r="AN3723" s="2"/>
      <c r="AO3723" s="2"/>
      <c r="AP3723" s="2"/>
      <c r="AQ3723" s="2"/>
      <c r="AR3723" s="2"/>
      <c r="AS3723" s="2"/>
      <c r="AT3723" s="2"/>
      <c r="AU3723" s="2"/>
      <c r="AV3723" s="2"/>
      <c r="AW3723" s="2"/>
      <c r="AX3723" s="2"/>
      <c r="AY3723" s="2"/>
      <c r="AZ3723" s="2"/>
      <c r="BA3723" s="2"/>
      <c r="BB3723" s="2"/>
      <c r="BC3723" s="2"/>
      <c r="BD3723" s="2"/>
      <c r="BE3723" s="2"/>
      <c r="BF3723" s="2"/>
      <c r="BG3723" s="2"/>
      <c r="BH3723" s="2"/>
      <c r="BI3723" s="2"/>
      <c r="BJ3723" s="2"/>
      <c r="BK3723" s="2"/>
      <c r="BL3723" s="2"/>
      <c r="BM3723" s="2"/>
      <c r="BN3723" s="2"/>
      <c r="BO3723" s="2"/>
      <c r="BP3723" s="2"/>
      <c r="BQ3723" s="2"/>
      <c r="BR3723" s="2"/>
    </row>
    <row r="3724" spans="1:70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  <c r="AL3724" s="2"/>
      <c r="AM3724" s="2"/>
      <c r="AN3724" s="2"/>
      <c r="AO3724" s="2"/>
      <c r="AP3724" s="2"/>
      <c r="AQ3724" s="2"/>
      <c r="AR3724" s="2"/>
      <c r="AS3724" s="2"/>
      <c r="AT3724" s="2"/>
      <c r="AU3724" s="2"/>
      <c r="AV3724" s="2"/>
      <c r="AW3724" s="2"/>
      <c r="AX3724" s="2"/>
      <c r="AY3724" s="2"/>
      <c r="AZ3724" s="2"/>
      <c r="BA3724" s="2"/>
      <c r="BB3724" s="2"/>
      <c r="BC3724" s="2"/>
      <c r="BD3724" s="2"/>
      <c r="BE3724" s="2"/>
      <c r="BF3724" s="2"/>
      <c r="BG3724" s="2"/>
      <c r="BH3724" s="2"/>
      <c r="BI3724" s="2"/>
      <c r="BJ3724" s="2"/>
      <c r="BK3724" s="2"/>
      <c r="BL3724" s="2"/>
      <c r="BM3724" s="2"/>
      <c r="BN3724" s="2"/>
      <c r="BO3724" s="2"/>
      <c r="BP3724" s="2"/>
      <c r="BQ3724" s="2"/>
      <c r="BR3724" s="2"/>
    </row>
    <row r="3725" spans="1:70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  <c r="AL3725" s="2"/>
      <c r="AM3725" s="2"/>
      <c r="AN3725" s="2"/>
      <c r="AO3725" s="2"/>
      <c r="AP3725" s="2"/>
      <c r="AQ3725" s="2"/>
      <c r="AR3725" s="2"/>
      <c r="AS3725" s="2"/>
      <c r="AT3725" s="2"/>
      <c r="AU3725" s="2"/>
      <c r="AV3725" s="2"/>
      <c r="AW3725" s="2"/>
      <c r="AX3725" s="2"/>
      <c r="AY3725" s="2"/>
      <c r="AZ3725" s="2"/>
      <c r="BA3725" s="2"/>
      <c r="BB3725" s="2"/>
      <c r="BC3725" s="2"/>
      <c r="BD3725" s="2"/>
      <c r="BE3725" s="2"/>
      <c r="BF3725" s="2"/>
      <c r="BG3725" s="2"/>
      <c r="BH3725" s="2"/>
      <c r="BI3725" s="2"/>
      <c r="BJ3725" s="2"/>
      <c r="BK3725" s="2"/>
      <c r="BL3725" s="2"/>
      <c r="BM3725" s="2"/>
      <c r="BN3725" s="2"/>
      <c r="BO3725" s="2"/>
      <c r="BP3725" s="2"/>
      <c r="BQ3725" s="2"/>
      <c r="BR3725" s="2"/>
    </row>
    <row r="3726" spans="1:70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  <c r="AI3726" s="2"/>
      <c r="AJ3726" s="2"/>
      <c r="AK3726" s="2"/>
      <c r="AL3726" s="2"/>
      <c r="AM3726" s="2"/>
      <c r="AN3726" s="2"/>
      <c r="AO3726" s="2"/>
      <c r="AP3726" s="2"/>
      <c r="AQ3726" s="2"/>
      <c r="AR3726" s="2"/>
      <c r="AS3726" s="2"/>
      <c r="AT3726" s="2"/>
      <c r="AU3726" s="2"/>
      <c r="AV3726" s="2"/>
      <c r="AW3726" s="2"/>
      <c r="AX3726" s="2"/>
      <c r="AY3726" s="2"/>
      <c r="AZ3726" s="2"/>
      <c r="BA3726" s="2"/>
      <c r="BB3726" s="2"/>
      <c r="BC3726" s="2"/>
      <c r="BD3726" s="2"/>
      <c r="BE3726" s="2"/>
      <c r="BF3726" s="2"/>
      <c r="BG3726" s="2"/>
      <c r="BH3726" s="2"/>
      <c r="BI3726" s="2"/>
      <c r="BJ3726" s="2"/>
      <c r="BK3726" s="2"/>
      <c r="BL3726" s="2"/>
      <c r="BM3726" s="2"/>
      <c r="BN3726" s="2"/>
      <c r="BO3726" s="2"/>
      <c r="BP3726" s="2"/>
      <c r="BQ3726" s="2"/>
      <c r="BR3726" s="2"/>
    </row>
    <row r="3727" spans="1:70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2"/>
      <c r="AK3727" s="2"/>
      <c r="AL3727" s="2"/>
      <c r="AM3727" s="2"/>
      <c r="AN3727" s="2"/>
      <c r="AO3727" s="2"/>
      <c r="AP3727" s="2"/>
      <c r="AQ3727" s="2"/>
      <c r="AR3727" s="2"/>
      <c r="AS3727" s="2"/>
      <c r="AT3727" s="2"/>
      <c r="AU3727" s="2"/>
      <c r="AV3727" s="2"/>
      <c r="AW3727" s="2"/>
      <c r="AX3727" s="2"/>
      <c r="AY3727" s="2"/>
      <c r="AZ3727" s="2"/>
      <c r="BA3727" s="2"/>
      <c r="BB3727" s="2"/>
      <c r="BC3727" s="2"/>
      <c r="BD3727" s="2"/>
      <c r="BE3727" s="2"/>
      <c r="BF3727" s="2"/>
      <c r="BG3727" s="2"/>
      <c r="BH3727" s="2"/>
      <c r="BI3727" s="2"/>
      <c r="BJ3727" s="2"/>
      <c r="BK3727" s="2"/>
      <c r="BL3727" s="2"/>
      <c r="BM3727" s="2"/>
      <c r="BN3727" s="2"/>
      <c r="BO3727" s="2"/>
      <c r="BP3727" s="2"/>
      <c r="BQ3727" s="2"/>
      <c r="BR3727" s="2"/>
    </row>
    <row r="3728" spans="1:70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  <c r="AI3728" s="2"/>
      <c r="AJ3728" s="2"/>
      <c r="AK3728" s="2"/>
      <c r="AL3728" s="2"/>
      <c r="AM3728" s="2"/>
      <c r="AN3728" s="2"/>
      <c r="AO3728" s="2"/>
      <c r="AP3728" s="2"/>
      <c r="AQ3728" s="2"/>
      <c r="AR3728" s="2"/>
      <c r="AS3728" s="2"/>
      <c r="AT3728" s="2"/>
      <c r="AU3728" s="2"/>
      <c r="AV3728" s="2"/>
      <c r="AW3728" s="2"/>
      <c r="AX3728" s="2"/>
      <c r="AY3728" s="2"/>
      <c r="AZ3728" s="2"/>
      <c r="BA3728" s="2"/>
      <c r="BB3728" s="2"/>
      <c r="BC3728" s="2"/>
      <c r="BD3728" s="2"/>
      <c r="BE3728" s="2"/>
      <c r="BF3728" s="2"/>
      <c r="BG3728" s="2"/>
      <c r="BH3728" s="2"/>
      <c r="BI3728" s="2"/>
      <c r="BJ3728" s="2"/>
      <c r="BK3728" s="2"/>
      <c r="BL3728" s="2"/>
      <c r="BM3728" s="2"/>
      <c r="BN3728" s="2"/>
      <c r="BO3728" s="2"/>
      <c r="BP3728" s="2"/>
      <c r="BQ3728" s="2"/>
      <c r="BR3728" s="2"/>
    </row>
    <row r="3729" spans="1:70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  <c r="AM3729" s="2"/>
      <c r="AN3729" s="2"/>
      <c r="AO3729" s="2"/>
      <c r="AP3729" s="2"/>
      <c r="AQ3729" s="2"/>
      <c r="AR3729" s="2"/>
      <c r="AS3729" s="2"/>
      <c r="AT3729" s="2"/>
      <c r="AU3729" s="2"/>
      <c r="AV3729" s="2"/>
      <c r="AW3729" s="2"/>
      <c r="AX3729" s="2"/>
      <c r="AY3729" s="2"/>
      <c r="AZ3729" s="2"/>
      <c r="BA3729" s="2"/>
      <c r="BB3729" s="2"/>
      <c r="BC3729" s="2"/>
      <c r="BD3729" s="2"/>
      <c r="BE3729" s="2"/>
      <c r="BF3729" s="2"/>
      <c r="BG3729" s="2"/>
      <c r="BH3729" s="2"/>
      <c r="BI3729" s="2"/>
      <c r="BJ3729" s="2"/>
      <c r="BK3729" s="2"/>
      <c r="BL3729" s="2"/>
      <c r="BM3729" s="2"/>
      <c r="BN3729" s="2"/>
      <c r="BO3729" s="2"/>
      <c r="BP3729" s="2"/>
      <c r="BQ3729" s="2"/>
      <c r="BR3729" s="2"/>
    </row>
    <row r="3730" spans="1:70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  <c r="AI3730" s="2"/>
      <c r="AJ3730" s="2"/>
      <c r="AK3730" s="2"/>
      <c r="AL3730" s="2"/>
      <c r="AM3730" s="2"/>
      <c r="AN3730" s="2"/>
      <c r="AO3730" s="2"/>
      <c r="AP3730" s="2"/>
      <c r="AQ3730" s="2"/>
      <c r="AR3730" s="2"/>
      <c r="AS3730" s="2"/>
      <c r="AT3730" s="2"/>
      <c r="AU3730" s="2"/>
      <c r="AV3730" s="2"/>
      <c r="AW3730" s="2"/>
      <c r="AX3730" s="2"/>
      <c r="AY3730" s="2"/>
      <c r="AZ3730" s="2"/>
      <c r="BA3730" s="2"/>
      <c r="BB3730" s="2"/>
      <c r="BC3730" s="2"/>
      <c r="BD3730" s="2"/>
      <c r="BE3730" s="2"/>
      <c r="BF3730" s="2"/>
      <c r="BG3730" s="2"/>
      <c r="BH3730" s="2"/>
      <c r="BI3730" s="2"/>
      <c r="BJ3730" s="2"/>
      <c r="BK3730" s="2"/>
      <c r="BL3730" s="2"/>
      <c r="BM3730" s="2"/>
      <c r="BN3730" s="2"/>
      <c r="BO3730" s="2"/>
      <c r="BP3730" s="2"/>
      <c r="BQ3730" s="2"/>
      <c r="BR3730" s="2"/>
    </row>
    <row r="3731" spans="1:70" x14ac:dyDescent="0.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  <c r="AL3731" s="2"/>
      <c r="AM3731" s="2"/>
      <c r="AN3731" s="2"/>
      <c r="AO3731" s="2"/>
      <c r="AP3731" s="2"/>
      <c r="AQ3731" s="2"/>
      <c r="AR3731" s="2"/>
      <c r="AS3731" s="2"/>
      <c r="AT3731" s="2"/>
      <c r="AU3731" s="2"/>
      <c r="AV3731" s="2"/>
      <c r="AW3731" s="2"/>
      <c r="AX3731" s="2"/>
      <c r="AY3731" s="2"/>
      <c r="AZ3731" s="2"/>
      <c r="BA3731" s="2"/>
      <c r="BB3731" s="2"/>
      <c r="BC3731" s="2"/>
      <c r="BD3731" s="2"/>
      <c r="BE3731" s="2"/>
      <c r="BF3731" s="2"/>
      <c r="BG3731" s="2"/>
      <c r="BH3731" s="2"/>
      <c r="BI3731" s="2"/>
      <c r="BJ3731" s="2"/>
      <c r="BK3731" s="2"/>
      <c r="BL3731" s="2"/>
      <c r="BM3731" s="2"/>
      <c r="BN3731" s="2"/>
      <c r="BO3731" s="2"/>
      <c r="BP3731" s="2"/>
      <c r="BQ3731" s="2"/>
      <c r="BR3731" s="2"/>
    </row>
    <row r="3732" spans="1:70" x14ac:dyDescent="0.2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s="2"/>
      <c r="AN3732" s="2"/>
      <c r="AO3732" s="2"/>
      <c r="AP3732" s="2"/>
      <c r="AQ3732" s="2"/>
      <c r="AR3732" s="2"/>
      <c r="AS3732" s="2"/>
      <c r="AT3732" s="2"/>
      <c r="AU3732" s="2"/>
      <c r="AV3732" s="2"/>
      <c r="AW3732" s="2"/>
      <c r="AX3732" s="2"/>
      <c r="AY3732" s="2"/>
      <c r="AZ3732" s="2"/>
      <c r="BA3732" s="2"/>
      <c r="BB3732" s="2"/>
      <c r="BC3732" s="2"/>
      <c r="BD3732" s="2"/>
      <c r="BE3732" s="2"/>
      <c r="BF3732" s="2"/>
      <c r="BG3732" s="2"/>
      <c r="BH3732" s="2"/>
      <c r="BI3732" s="2"/>
      <c r="BJ3732" s="2"/>
      <c r="BK3732" s="2"/>
      <c r="BL3732" s="2"/>
      <c r="BM3732" s="2"/>
      <c r="BN3732" s="2"/>
      <c r="BO3732" s="2"/>
      <c r="BP3732" s="2"/>
      <c r="BQ3732" s="2"/>
      <c r="BR3732" s="2"/>
    </row>
    <row r="3733" spans="1:70" x14ac:dyDescent="0.2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2"/>
      <c r="AK3733" s="2"/>
      <c r="AL3733" s="2"/>
      <c r="AM3733" s="2"/>
      <c r="AN3733" s="2"/>
      <c r="AO3733" s="2"/>
      <c r="AP3733" s="2"/>
      <c r="AQ3733" s="2"/>
      <c r="AR3733" s="2"/>
      <c r="AS3733" s="2"/>
      <c r="AT3733" s="2"/>
      <c r="AU3733" s="2"/>
      <c r="AV3733" s="2"/>
      <c r="AW3733" s="2"/>
      <c r="AX3733" s="2"/>
      <c r="AY3733" s="2"/>
      <c r="AZ3733" s="2"/>
      <c r="BA3733" s="2"/>
      <c r="BB3733" s="2"/>
      <c r="BC3733" s="2"/>
      <c r="BD3733" s="2"/>
      <c r="BE3733" s="2"/>
      <c r="BF3733" s="2"/>
      <c r="BG3733" s="2"/>
      <c r="BH3733" s="2"/>
      <c r="BI3733" s="2"/>
      <c r="BJ3733" s="2"/>
      <c r="BK3733" s="2"/>
      <c r="BL3733" s="2"/>
      <c r="BM3733" s="2"/>
      <c r="BN3733" s="2"/>
      <c r="BO3733" s="2"/>
      <c r="BP3733" s="2"/>
      <c r="BQ3733" s="2"/>
      <c r="BR3733" s="2"/>
    </row>
    <row r="3734" spans="1:70" x14ac:dyDescent="0.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s="2"/>
      <c r="AN3734" s="2"/>
      <c r="AO3734" s="2"/>
      <c r="AP3734" s="2"/>
      <c r="AQ3734" s="2"/>
      <c r="AR3734" s="2"/>
      <c r="AS3734" s="2"/>
      <c r="AT3734" s="2"/>
      <c r="AU3734" s="2"/>
      <c r="AV3734" s="2"/>
      <c r="AW3734" s="2"/>
      <c r="AX3734" s="2"/>
      <c r="AY3734" s="2"/>
      <c r="AZ3734" s="2"/>
      <c r="BA3734" s="2"/>
      <c r="BB3734" s="2"/>
      <c r="BC3734" s="2"/>
      <c r="BD3734" s="2"/>
      <c r="BE3734" s="2"/>
      <c r="BF3734" s="2"/>
      <c r="BG3734" s="2"/>
      <c r="BH3734" s="2"/>
      <c r="BI3734" s="2"/>
      <c r="BJ3734" s="2"/>
      <c r="BK3734" s="2"/>
      <c r="BL3734" s="2"/>
      <c r="BM3734" s="2"/>
      <c r="BN3734" s="2"/>
      <c r="BO3734" s="2"/>
      <c r="BP3734" s="2"/>
      <c r="BQ3734" s="2"/>
      <c r="BR3734" s="2"/>
    </row>
    <row r="3735" spans="1:70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  <c r="AM3735" s="2"/>
      <c r="AN3735" s="2"/>
      <c r="AO3735" s="2"/>
      <c r="AP3735" s="2"/>
      <c r="AQ3735" s="2"/>
      <c r="AR3735" s="2"/>
      <c r="AS3735" s="2"/>
      <c r="AT3735" s="2"/>
      <c r="AU3735" s="2"/>
      <c r="AV3735" s="2"/>
      <c r="AW3735" s="2"/>
      <c r="AX3735" s="2"/>
      <c r="AY3735" s="2"/>
      <c r="AZ3735" s="2"/>
      <c r="BA3735" s="2"/>
      <c r="BB3735" s="2"/>
      <c r="BC3735" s="2"/>
      <c r="BD3735" s="2"/>
      <c r="BE3735" s="2"/>
      <c r="BF3735" s="2"/>
      <c r="BG3735" s="2"/>
      <c r="BH3735" s="2"/>
      <c r="BI3735" s="2"/>
      <c r="BJ3735" s="2"/>
      <c r="BK3735" s="2"/>
      <c r="BL3735" s="2"/>
      <c r="BM3735" s="2"/>
      <c r="BN3735" s="2"/>
      <c r="BO3735" s="2"/>
      <c r="BP3735" s="2"/>
      <c r="BQ3735" s="2"/>
      <c r="BR3735" s="2"/>
    </row>
    <row r="3736" spans="1:70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  <c r="AJ3736" s="2"/>
      <c r="AK3736" s="2"/>
      <c r="AL3736" s="2"/>
      <c r="AM3736" s="2"/>
      <c r="AN3736" s="2"/>
      <c r="AO3736" s="2"/>
      <c r="AP3736" s="2"/>
      <c r="AQ3736" s="2"/>
      <c r="AR3736" s="2"/>
      <c r="AS3736" s="2"/>
      <c r="AT3736" s="2"/>
      <c r="AU3736" s="2"/>
      <c r="AV3736" s="2"/>
      <c r="AW3736" s="2"/>
      <c r="AX3736" s="2"/>
      <c r="AY3736" s="2"/>
      <c r="AZ3736" s="2"/>
      <c r="BA3736" s="2"/>
      <c r="BB3736" s="2"/>
      <c r="BC3736" s="2"/>
      <c r="BD3736" s="2"/>
      <c r="BE3736" s="2"/>
      <c r="BF3736" s="2"/>
      <c r="BG3736" s="2"/>
      <c r="BH3736" s="2"/>
      <c r="BI3736" s="2"/>
      <c r="BJ3736" s="2"/>
      <c r="BK3736" s="2"/>
      <c r="BL3736" s="2"/>
      <c r="BM3736" s="2"/>
      <c r="BN3736" s="2"/>
      <c r="BO3736" s="2"/>
      <c r="BP3736" s="2"/>
      <c r="BQ3736" s="2"/>
      <c r="BR3736" s="2"/>
    </row>
    <row r="3737" spans="1:70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  <c r="AJ3737" s="2"/>
      <c r="AK3737" s="2"/>
      <c r="AL3737" s="2"/>
      <c r="AM3737" s="2"/>
      <c r="AN3737" s="2"/>
      <c r="AO3737" s="2"/>
      <c r="AP3737" s="2"/>
      <c r="AQ3737" s="2"/>
      <c r="AR3737" s="2"/>
      <c r="AS3737" s="2"/>
      <c r="AT3737" s="2"/>
      <c r="AU3737" s="2"/>
      <c r="AV3737" s="2"/>
      <c r="AW3737" s="2"/>
      <c r="AX3737" s="2"/>
      <c r="AY3737" s="2"/>
      <c r="AZ3737" s="2"/>
      <c r="BA3737" s="2"/>
      <c r="BB3737" s="2"/>
      <c r="BC3737" s="2"/>
      <c r="BD3737" s="2"/>
      <c r="BE3737" s="2"/>
      <c r="BF3737" s="2"/>
      <c r="BG3737" s="2"/>
      <c r="BH3737" s="2"/>
      <c r="BI3737" s="2"/>
      <c r="BJ3737" s="2"/>
      <c r="BK3737" s="2"/>
      <c r="BL3737" s="2"/>
      <c r="BM3737" s="2"/>
      <c r="BN3737" s="2"/>
      <c r="BO3737" s="2"/>
      <c r="BP3737" s="2"/>
      <c r="BQ3737" s="2"/>
      <c r="BR3737" s="2"/>
    </row>
    <row r="3738" spans="1:70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  <c r="AK3738" s="2"/>
      <c r="AL3738" s="2"/>
      <c r="AM3738" s="2"/>
      <c r="AN3738" s="2"/>
      <c r="AO3738" s="2"/>
      <c r="AP3738" s="2"/>
      <c r="AQ3738" s="2"/>
      <c r="AR3738" s="2"/>
      <c r="AS3738" s="2"/>
      <c r="AT3738" s="2"/>
      <c r="AU3738" s="2"/>
      <c r="AV3738" s="2"/>
      <c r="AW3738" s="2"/>
      <c r="AX3738" s="2"/>
      <c r="AY3738" s="2"/>
      <c r="AZ3738" s="2"/>
      <c r="BA3738" s="2"/>
      <c r="BB3738" s="2"/>
      <c r="BC3738" s="2"/>
      <c r="BD3738" s="2"/>
      <c r="BE3738" s="2"/>
      <c r="BF3738" s="2"/>
      <c r="BG3738" s="2"/>
      <c r="BH3738" s="2"/>
      <c r="BI3738" s="2"/>
      <c r="BJ3738" s="2"/>
      <c r="BK3738" s="2"/>
      <c r="BL3738" s="2"/>
      <c r="BM3738" s="2"/>
      <c r="BN3738" s="2"/>
      <c r="BO3738" s="2"/>
      <c r="BP3738" s="2"/>
      <c r="BQ3738" s="2"/>
      <c r="BR3738" s="2"/>
    </row>
    <row r="3739" spans="1:70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s="2"/>
      <c r="AN3739" s="2"/>
      <c r="AO3739" s="2"/>
      <c r="AP3739" s="2"/>
      <c r="AQ3739" s="2"/>
      <c r="AR3739" s="2"/>
      <c r="AS3739" s="2"/>
      <c r="AT3739" s="2"/>
      <c r="AU3739" s="2"/>
      <c r="AV3739" s="2"/>
      <c r="AW3739" s="2"/>
      <c r="AX3739" s="2"/>
      <c r="AY3739" s="2"/>
      <c r="AZ3739" s="2"/>
      <c r="BA3739" s="2"/>
      <c r="BB3739" s="2"/>
      <c r="BC3739" s="2"/>
      <c r="BD3739" s="2"/>
      <c r="BE3739" s="2"/>
      <c r="BF3739" s="2"/>
      <c r="BG3739" s="2"/>
      <c r="BH3739" s="2"/>
      <c r="BI3739" s="2"/>
      <c r="BJ3739" s="2"/>
      <c r="BK3739" s="2"/>
      <c r="BL3739" s="2"/>
      <c r="BM3739" s="2"/>
      <c r="BN3739" s="2"/>
      <c r="BO3739" s="2"/>
      <c r="BP3739" s="2"/>
      <c r="BQ3739" s="2"/>
      <c r="BR3739" s="2"/>
    </row>
    <row r="3740" spans="1:70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2"/>
      <c r="AK3740" s="2"/>
      <c r="AL3740" s="2"/>
      <c r="AM3740" s="2"/>
      <c r="AN3740" s="2"/>
      <c r="AO3740" s="2"/>
      <c r="AP3740" s="2"/>
      <c r="AQ3740" s="2"/>
      <c r="AR3740" s="2"/>
      <c r="AS3740" s="2"/>
      <c r="AT3740" s="2"/>
      <c r="AU3740" s="2"/>
      <c r="AV3740" s="2"/>
      <c r="AW3740" s="2"/>
      <c r="AX3740" s="2"/>
      <c r="AY3740" s="2"/>
      <c r="AZ3740" s="2"/>
      <c r="BA3740" s="2"/>
      <c r="BB3740" s="2"/>
      <c r="BC3740" s="2"/>
      <c r="BD3740" s="2"/>
      <c r="BE3740" s="2"/>
      <c r="BF3740" s="2"/>
      <c r="BG3740" s="2"/>
      <c r="BH3740" s="2"/>
      <c r="BI3740" s="2"/>
      <c r="BJ3740" s="2"/>
      <c r="BK3740" s="2"/>
      <c r="BL3740" s="2"/>
      <c r="BM3740" s="2"/>
      <c r="BN3740" s="2"/>
      <c r="BO3740" s="2"/>
      <c r="BP3740" s="2"/>
      <c r="BQ3740" s="2"/>
      <c r="BR3740" s="2"/>
    </row>
    <row r="3741" spans="1:70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  <c r="AK3741" s="2"/>
      <c r="AL3741" s="2"/>
      <c r="AM3741" s="2"/>
      <c r="AN3741" s="2"/>
      <c r="AO3741" s="2"/>
      <c r="AP3741" s="2"/>
      <c r="AQ3741" s="2"/>
      <c r="AR3741" s="2"/>
      <c r="AS3741" s="2"/>
      <c r="AT3741" s="2"/>
      <c r="AU3741" s="2"/>
      <c r="AV3741" s="2"/>
      <c r="AW3741" s="2"/>
      <c r="AX3741" s="2"/>
      <c r="AY3741" s="2"/>
      <c r="AZ3741" s="2"/>
      <c r="BA3741" s="2"/>
      <c r="BB3741" s="2"/>
      <c r="BC3741" s="2"/>
      <c r="BD3741" s="2"/>
      <c r="BE3741" s="2"/>
      <c r="BF3741" s="2"/>
      <c r="BG3741" s="2"/>
      <c r="BH3741" s="2"/>
      <c r="BI3741" s="2"/>
      <c r="BJ3741" s="2"/>
      <c r="BK3741" s="2"/>
      <c r="BL3741" s="2"/>
      <c r="BM3741" s="2"/>
      <c r="BN3741" s="2"/>
      <c r="BO3741" s="2"/>
      <c r="BP3741" s="2"/>
      <c r="BQ3741" s="2"/>
      <c r="BR3741" s="2"/>
    </row>
    <row r="3742" spans="1:70" x14ac:dyDescent="0.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  <c r="AK3742" s="2"/>
      <c r="AL3742" s="2"/>
      <c r="AM3742" s="2"/>
      <c r="AN3742" s="2"/>
      <c r="AO3742" s="2"/>
      <c r="AP3742" s="2"/>
      <c r="AQ3742" s="2"/>
      <c r="AR3742" s="2"/>
      <c r="AS3742" s="2"/>
      <c r="AT3742" s="2"/>
      <c r="AU3742" s="2"/>
      <c r="AV3742" s="2"/>
      <c r="AW3742" s="2"/>
      <c r="AX3742" s="2"/>
      <c r="AY3742" s="2"/>
      <c r="AZ3742" s="2"/>
      <c r="BA3742" s="2"/>
      <c r="BB3742" s="2"/>
      <c r="BC3742" s="2"/>
      <c r="BD3742" s="2"/>
      <c r="BE3742" s="2"/>
      <c r="BF3742" s="2"/>
      <c r="BG3742" s="2"/>
      <c r="BH3742" s="2"/>
      <c r="BI3742" s="2"/>
      <c r="BJ3742" s="2"/>
      <c r="BK3742" s="2"/>
      <c r="BL3742" s="2"/>
      <c r="BM3742" s="2"/>
      <c r="BN3742" s="2"/>
      <c r="BO3742" s="2"/>
      <c r="BP3742" s="2"/>
      <c r="BQ3742" s="2"/>
      <c r="BR3742" s="2"/>
    </row>
    <row r="3743" spans="1:70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  <c r="AK3743" s="2"/>
      <c r="AL3743" s="2"/>
      <c r="AM3743" s="2"/>
      <c r="AN3743" s="2"/>
      <c r="AO3743" s="2"/>
      <c r="AP3743" s="2"/>
      <c r="AQ3743" s="2"/>
      <c r="AR3743" s="2"/>
      <c r="AS3743" s="2"/>
      <c r="AT3743" s="2"/>
      <c r="AU3743" s="2"/>
      <c r="AV3743" s="2"/>
      <c r="AW3743" s="2"/>
      <c r="AX3743" s="2"/>
      <c r="AY3743" s="2"/>
      <c r="AZ3743" s="2"/>
      <c r="BA3743" s="2"/>
      <c r="BB3743" s="2"/>
      <c r="BC3743" s="2"/>
      <c r="BD3743" s="2"/>
      <c r="BE3743" s="2"/>
      <c r="BF3743" s="2"/>
      <c r="BG3743" s="2"/>
      <c r="BH3743" s="2"/>
      <c r="BI3743" s="2"/>
      <c r="BJ3743" s="2"/>
      <c r="BK3743" s="2"/>
      <c r="BL3743" s="2"/>
      <c r="BM3743" s="2"/>
      <c r="BN3743" s="2"/>
      <c r="BO3743" s="2"/>
      <c r="BP3743" s="2"/>
      <c r="BQ3743" s="2"/>
      <c r="BR3743" s="2"/>
    </row>
    <row r="3744" spans="1:70" x14ac:dyDescent="0.2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2"/>
      <c r="AK3744" s="2"/>
      <c r="AL3744" s="2"/>
      <c r="AM3744" s="2"/>
      <c r="AN3744" s="2"/>
      <c r="AO3744" s="2"/>
      <c r="AP3744" s="2"/>
      <c r="AQ3744" s="2"/>
      <c r="AR3744" s="2"/>
      <c r="AS3744" s="2"/>
      <c r="AT3744" s="2"/>
      <c r="AU3744" s="2"/>
      <c r="AV3744" s="2"/>
      <c r="AW3744" s="2"/>
      <c r="AX3744" s="2"/>
      <c r="AY3744" s="2"/>
      <c r="AZ3744" s="2"/>
      <c r="BA3744" s="2"/>
      <c r="BB3744" s="2"/>
      <c r="BC3744" s="2"/>
      <c r="BD3744" s="2"/>
      <c r="BE3744" s="2"/>
      <c r="BF3744" s="2"/>
      <c r="BG3744" s="2"/>
      <c r="BH3744" s="2"/>
      <c r="BI3744" s="2"/>
      <c r="BJ3744" s="2"/>
      <c r="BK3744" s="2"/>
      <c r="BL3744" s="2"/>
      <c r="BM3744" s="2"/>
      <c r="BN3744" s="2"/>
      <c r="BO3744" s="2"/>
      <c r="BP3744" s="2"/>
      <c r="BQ3744" s="2"/>
      <c r="BR3744" s="2"/>
    </row>
    <row r="3745" spans="1:70" x14ac:dyDescent="0.2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s="2"/>
      <c r="AN3745" s="2"/>
      <c r="AO3745" s="2"/>
      <c r="AP3745" s="2"/>
      <c r="AQ3745" s="2"/>
      <c r="AR3745" s="2"/>
      <c r="AS3745" s="2"/>
      <c r="AT3745" s="2"/>
      <c r="AU3745" s="2"/>
      <c r="AV3745" s="2"/>
      <c r="AW3745" s="2"/>
      <c r="AX3745" s="2"/>
      <c r="AY3745" s="2"/>
      <c r="AZ3745" s="2"/>
      <c r="BA3745" s="2"/>
      <c r="BB3745" s="2"/>
      <c r="BC3745" s="2"/>
      <c r="BD3745" s="2"/>
      <c r="BE3745" s="2"/>
      <c r="BF3745" s="2"/>
      <c r="BG3745" s="2"/>
      <c r="BH3745" s="2"/>
      <c r="BI3745" s="2"/>
      <c r="BJ3745" s="2"/>
      <c r="BK3745" s="2"/>
      <c r="BL3745" s="2"/>
      <c r="BM3745" s="2"/>
      <c r="BN3745" s="2"/>
      <c r="BO3745" s="2"/>
      <c r="BP3745" s="2"/>
      <c r="BQ3745" s="2"/>
      <c r="BR3745" s="2"/>
    </row>
    <row r="3746" spans="1:70" x14ac:dyDescent="0.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  <c r="AL3746" s="2"/>
      <c r="AM3746" s="2"/>
      <c r="AN3746" s="2"/>
      <c r="AO3746" s="2"/>
      <c r="AP3746" s="2"/>
      <c r="AQ3746" s="2"/>
      <c r="AR3746" s="2"/>
      <c r="AS3746" s="2"/>
      <c r="AT3746" s="2"/>
      <c r="AU3746" s="2"/>
      <c r="AV3746" s="2"/>
      <c r="AW3746" s="2"/>
      <c r="AX3746" s="2"/>
      <c r="AY3746" s="2"/>
      <c r="AZ3746" s="2"/>
      <c r="BA3746" s="2"/>
      <c r="BB3746" s="2"/>
      <c r="BC3746" s="2"/>
      <c r="BD3746" s="2"/>
      <c r="BE3746" s="2"/>
      <c r="BF3746" s="2"/>
      <c r="BG3746" s="2"/>
      <c r="BH3746" s="2"/>
      <c r="BI3746" s="2"/>
      <c r="BJ3746" s="2"/>
      <c r="BK3746" s="2"/>
      <c r="BL3746" s="2"/>
      <c r="BM3746" s="2"/>
      <c r="BN3746" s="2"/>
      <c r="BO3746" s="2"/>
      <c r="BP3746" s="2"/>
      <c r="BQ3746" s="2"/>
      <c r="BR3746" s="2"/>
    </row>
    <row r="3747" spans="1:70" x14ac:dyDescent="0.2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  <c r="AI3747" s="2"/>
      <c r="AJ3747" s="2"/>
      <c r="AK3747" s="2"/>
      <c r="AL3747" s="2"/>
      <c r="AM3747" s="2"/>
      <c r="AN3747" s="2"/>
      <c r="AO3747" s="2"/>
      <c r="AP3747" s="2"/>
      <c r="AQ3747" s="2"/>
      <c r="AR3747" s="2"/>
      <c r="AS3747" s="2"/>
      <c r="AT3747" s="2"/>
      <c r="AU3747" s="2"/>
      <c r="AV3747" s="2"/>
      <c r="AW3747" s="2"/>
      <c r="AX3747" s="2"/>
      <c r="AY3747" s="2"/>
      <c r="AZ3747" s="2"/>
      <c r="BA3747" s="2"/>
      <c r="BB3747" s="2"/>
      <c r="BC3747" s="2"/>
      <c r="BD3747" s="2"/>
      <c r="BE3747" s="2"/>
      <c r="BF3747" s="2"/>
      <c r="BG3747" s="2"/>
      <c r="BH3747" s="2"/>
      <c r="BI3747" s="2"/>
      <c r="BJ3747" s="2"/>
      <c r="BK3747" s="2"/>
      <c r="BL3747" s="2"/>
      <c r="BM3747" s="2"/>
      <c r="BN3747" s="2"/>
      <c r="BO3747" s="2"/>
      <c r="BP3747" s="2"/>
      <c r="BQ3747" s="2"/>
      <c r="BR3747" s="2"/>
    </row>
    <row r="3748" spans="1:70" x14ac:dyDescent="0.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  <c r="AM3748" s="2"/>
      <c r="AN3748" s="2"/>
      <c r="AO3748" s="2"/>
      <c r="AP3748" s="2"/>
      <c r="AQ3748" s="2"/>
      <c r="AR3748" s="2"/>
      <c r="AS3748" s="2"/>
      <c r="AT3748" s="2"/>
      <c r="AU3748" s="2"/>
      <c r="AV3748" s="2"/>
      <c r="AW3748" s="2"/>
      <c r="AX3748" s="2"/>
      <c r="AY3748" s="2"/>
      <c r="AZ3748" s="2"/>
      <c r="BA3748" s="2"/>
      <c r="BB3748" s="2"/>
      <c r="BC3748" s="2"/>
      <c r="BD3748" s="2"/>
      <c r="BE3748" s="2"/>
      <c r="BF3748" s="2"/>
      <c r="BG3748" s="2"/>
      <c r="BH3748" s="2"/>
      <c r="BI3748" s="2"/>
      <c r="BJ3748" s="2"/>
      <c r="BK3748" s="2"/>
      <c r="BL3748" s="2"/>
      <c r="BM3748" s="2"/>
      <c r="BN3748" s="2"/>
      <c r="BO3748" s="2"/>
      <c r="BP3748" s="2"/>
      <c r="BQ3748" s="2"/>
      <c r="BR3748" s="2"/>
    </row>
    <row r="3749" spans="1:70" x14ac:dyDescent="0.2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  <c r="AI3749" s="2"/>
      <c r="AJ3749" s="2"/>
      <c r="AK3749" s="2"/>
      <c r="AL3749" s="2"/>
      <c r="AM3749" s="2"/>
      <c r="AN3749" s="2"/>
      <c r="AO3749" s="2"/>
      <c r="AP3749" s="2"/>
      <c r="AQ3749" s="2"/>
      <c r="AR3749" s="2"/>
      <c r="AS3749" s="2"/>
      <c r="AT3749" s="2"/>
      <c r="AU3749" s="2"/>
      <c r="AV3749" s="2"/>
      <c r="AW3749" s="2"/>
      <c r="AX3749" s="2"/>
      <c r="AY3749" s="2"/>
      <c r="AZ3749" s="2"/>
      <c r="BA3749" s="2"/>
      <c r="BB3749" s="2"/>
      <c r="BC3749" s="2"/>
      <c r="BD3749" s="2"/>
      <c r="BE3749" s="2"/>
      <c r="BF3749" s="2"/>
      <c r="BG3749" s="2"/>
      <c r="BH3749" s="2"/>
      <c r="BI3749" s="2"/>
      <c r="BJ3749" s="2"/>
      <c r="BK3749" s="2"/>
      <c r="BL3749" s="2"/>
      <c r="BM3749" s="2"/>
      <c r="BN3749" s="2"/>
      <c r="BO3749" s="2"/>
      <c r="BP3749" s="2"/>
      <c r="BQ3749" s="2"/>
      <c r="BR3749" s="2"/>
    </row>
    <row r="3750" spans="1:70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  <c r="AJ3750" s="2"/>
      <c r="AK3750" s="2"/>
      <c r="AL3750" s="2"/>
      <c r="AM3750" s="2"/>
      <c r="AN3750" s="2"/>
      <c r="AO3750" s="2"/>
      <c r="AP3750" s="2"/>
      <c r="AQ3750" s="2"/>
      <c r="AR3750" s="2"/>
      <c r="AS3750" s="2"/>
      <c r="AT3750" s="2"/>
      <c r="AU3750" s="2"/>
      <c r="AV3750" s="2"/>
      <c r="AW3750" s="2"/>
      <c r="AX3750" s="2"/>
      <c r="AY3750" s="2"/>
      <c r="AZ3750" s="2"/>
      <c r="BA3750" s="2"/>
      <c r="BB3750" s="2"/>
      <c r="BC3750" s="2"/>
      <c r="BD3750" s="2"/>
      <c r="BE3750" s="2"/>
      <c r="BF3750" s="2"/>
      <c r="BG3750" s="2"/>
      <c r="BH3750" s="2"/>
      <c r="BI3750" s="2"/>
      <c r="BJ3750" s="2"/>
      <c r="BK3750" s="2"/>
      <c r="BL3750" s="2"/>
      <c r="BM3750" s="2"/>
      <c r="BN3750" s="2"/>
      <c r="BO3750" s="2"/>
      <c r="BP3750" s="2"/>
      <c r="BQ3750" s="2"/>
      <c r="BR3750" s="2"/>
    </row>
    <row r="3751" spans="1:70" x14ac:dyDescent="0.2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  <c r="AI3751" s="2"/>
      <c r="AJ3751" s="2"/>
      <c r="AK3751" s="2"/>
      <c r="AL3751" s="2"/>
      <c r="AM3751" s="2"/>
      <c r="AN3751" s="2"/>
      <c r="AO3751" s="2"/>
      <c r="AP3751" s="2"/>
      <c r="AQ3751" s="2"/>
      <c r="AR3751" s="2"/>
      <c r="AS3751" s="2"/>
      <c r="AT3751" s="2"/>
      <c r="AU3751" s="2"/>
      <c r="AV3751" s="2"/>
      <c r="AW3751" s="2"/>
      <c r="AX3751" s="2"/>
      <c r="AY3751" s="2"/>
      <c r="AZ3751" s="2"/>
      <c r="BA3751" s="2"/>
      <c r="BB3751" s="2"/>
      <c r="BC3751" s="2"/>
      <c r="BD3751" s="2"/>
      <c r="BE3751" s="2"/>
      <c r="BF3751" s="2"/>
      <c r="BG3751" s="2"/>
      <c r="BH3751" s="2"/>
      <c r="BI3751" s="2"/>
      <c r="BJ3751" s="2"/>
      <c r="BK3751" s="2"/>
      <c r="BL3751" s="2"/>
      <c r="BM3751" s="2"/>
      <c r="BN3751" s="2"/>
      <c r="BO3751" s="2"/>
      <c r="BP3751" s="2"/>
      <c r="BQ3751" s="2"/>
      <c r="BR3751" s="2"/>
    </row>
    <row r="3752" spans="1:70" x14ac:dyDescent="0.2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  <c r="AL3752" s="2"/>
      <c r="AM3752" s="2"/>
      <c r="AN3752" s="2"/>
      <c r="AO3752" s="2"/>
      <c r="AP3752" s="2"/>
      <c r="AQ3752" s="2"/>
      <c r="AR3752" s="2"/>
      <c r="AS3752" s="2"/>
      <c r="AT3752" s="2"/>
      <c r="AU3752" s="2"/>
      <c r="AV3752" s="2"/>
      <c r="AW3752" s="2"/>
      <c r="AX3752" s="2"/>
      <c r="AY3752" s="2"/>
      <c r="AZ3752" s="2"/>
      <c r="BA3752" s="2"/>
      <c r="BB3752" s="2"/>
      <c r="BC3752" s="2"/>
      <c r="BD3752" s="2"/>
      <c r="BE3752" s="2"/>
      <c r="BF3752" s="2"/>
      <c r="BG3752" s="2"/>
      <c r="BH3752" s="2"/>
      <c r="BI3752" s="2"/>
      <c r="BJ3752" s="2"/>
      <c r="BK3752" s="2"/>
      <c r="BL3752" s="2"/>
      <c r="BM3752" s="2"/>
      <c r="BN3752" s="2"/>
      <c r="BO3752" s="2"/>
      <c r="BP3752" s="2"/>
      <c r="BQ3752" s="2"/>
      <c r="BR3752" s="2"/>
    </row>
    <row r="3753" spans="1:70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  <c r="AL3753" s="2"/>
      <c r="AM3753" s="2"/>
      <c r="AN3753" s="2"/>
      <c r="AO3753" s="2"/>
      <c r="AP3753" s="2"/>
      <c r="AQ3753" s="2"/>
      <c r="AR3753" s="2"/>
      <c r="AS3753" s="2"/>
      <c r="AT3753" s="2"/>
      <c r="AU3753" s="2"/>
      <c r="AV3753" s="2"/>
      <c r="AW3753" s="2"/>
      <c r="AX3753" s="2"/>
      <c r="AY3753" s="2"/>
      <c r="AZ3753" s="2"/>
      <c r="BA3753" s="2"/>
      <c r="BB3753" s="2"/>
      <c r="BC3753" s="2"/>
      <c r="BD3753" s="2"/>
      <c r="BE3753" s="2"/>
      <c r="BF3753" s="2"/>
      <c r="BG3753" s="2"/>
      <c r="BH3753" s="2"/>
      <c r="BI3753" s="2"/>
      <c r="BJ3753" s="2"/>
      <c r="BK3753" s="2"/>
      <c r="BL3753" s="2"/>
      <c r="BM3753" s="2"/>
      <c r="BN3753" s="2"/>
      <c r="BO3753" s="2"/>
      <c r="BP3753" s="2"/>
      <c r="BQ3753" s="2"/>
      <c r="BR3753" s="2"/>
    </row>
    <row r="3754" spans="1:70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  <c r="AJ3754" s="2"/>
      <c r="AK3754" s="2"/>
      <c r="AL3754" s="2"/>
      <c r="AM3754" s="2"/>
      <c r="AN3754" s="2"/>
      <c r="AO3754" s="2"/>
      <c r="AP3754" s="2"/>
      <c r="AQ3754" s="2"/>
      <c r="AR3754" s="2"/>
      <c r="AS3754" s="2"/>
      <c r="AT3754" s="2"/>
      <c r="AU3754" s="2"/>
      <c r="AV3754" s="2"/>
      <c r="AW3754" s="2"/>
      <c r="AX3754" s="2"/>
      <c r="AY3754" s="2"/>
      <c r="AZ3754" s="2"/>
      <c r="BA3754" s="2"/>
      <c r="BB3754" s="2"/>
      <c r="BC3754" s="2"/>
      <c r="BD3754" s="2"/>
      <c r="BE3754" s="2"/>
      <c r="BF3754" s="2"/>
      <c r="BG3754" s="2"/>
      <c r="BH3754" s="2"/>
      <c r="BI3754" s="2"/>
      <c r="BJ3754" s="2"/>
      <c r="BK3754" s="2"/>
      <c r="BL3754" s="2"/>
      <c r="BM3754" s="2"/>
      <c r="BN3754" s="2"/>
      <c r="BO3754" s="2"/>
      <c r="BP3754" s="2"/>
      <c r="BQ3754" s="2"/>
      <c r="BR3754" s="2"/>
    </row>
    <row r="3755" spans="1:70" x14ac:dyDescent="0.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  <c r="AJ3755" s="2"/>
      <c r="AK3755" s="2"/>
      <c r="AL3755" s="2"/>
      <c r="AM3755" s="2"/>
      <c r="AN3755" s="2"/>
      <c r="AO3755" s="2"/>
      <c r="AP3755" s="2"/>
      <c r="AQ3755" s="2"/>
      <c r="AR3755" s="2"/>
      <c r="AS3755" s="2"/>
      <c r="AT3755" s="2"/>
      <c r="AU3755" s="2"/>
      <c r="AV3755" s="2"/>
      <c r="AW3755" s="2"/>
      <c r="AX3755" s="2"/>
      <c r="AY3755" s="2"/>
      <c r="AZ3755" s="2"/>
      <c r="BA3755" s="2"/>
      <c r="BB3755" s="2"/>
      <c r="BC3755" s="2"/>
      <c r="BD3755" s="2"/>
      <c r="BE3755" s="2"/>
      <c r="BF3755" s="2"/>
      <c r="BG3755" s="2"/>
      <c r="BH3755" s="2"/>
      <c r="BI3755" s="2"/>
      <c r="BJ3755" s="2"/>
      <c r="BK3755" s="2"/>
      <c r="BL3755" s="2"/>
      <c r="BM3755" s="2"/>
      <c r="BN3755" s="2"/>
      <c r="BO3755" s="2"/>
      <c r="BP3755" s="2"/>
      <c r="BQ3755" s="2"/>
      <c r="BR3755" s="2"/>
    </row>
    <row r="3756" spans="1:70" x14ac:dyDescent="0.2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  <c r="AK3756" s="2"/>
      <c r="AL3756" s="2"/>
      <c r="AM3756" s="2"/>
      <c r="AN3756" s="2"/>
      <c r="AO3756" s="2"/>
      <c r="AP3756" s="2"/>
      <c r="AQ3756" s="2"/>
      <c r="AR3756" s="2"/>
      <c r="AS3756" s="2"/>
      <c r="AT3756" s="2"/>
      <c r="AU3756" s="2"/>
      <c r="AV3756" s="2"/>
      <c r="AW3756" s="2"/>
      <c r="AX3756" s="2"/>
      <c r="AY3756" s="2"/>
      <c r="AZ3756" s="2"/>
      <c r="BA3756" s="2"/>
      <c r="BB3756" s="2"/>
      <c r="BC3756" s="2"/>
      <c r="BD3756" s="2"/>
      <c r="BE3756" s="2"/>
      <c r="BF3756" s="2"/>
      <c r="BG3756" s="2"/>
      <c r="BH3756" s="2"/>
      <c r="BI3756" s="2"/>
      <c r="BJ3756" s="2"/>
      <c r="BK3756" s="2"/>
      <c r="BL3756" s="2"/>
      <c r="BM3756" s="2"/>
      <c r="BN3756" s="2"/>
      <c r="BO3756" s="2"/>
      <c r="BP3756" s="2"/>
      <c r="BQ3756" s="2"/>
      <c r="BR3756" s="2"/>
    </row>
    <row r="3757" spans="1:70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  <c r="AK3757" s="2"/>
      <c r="AL3757" s="2"/>
      <c r="AM3757" s="2"/>
      <c r="AN3757" s="2"/>
      <c r="AO3757" s="2"/>
      <c r="AP3757" s="2"/>
      <c r="AQ3757" s="2"/>
      <c r="AR3757" s="2"/>
      <c r="AS3757" s="2"/>
      <c r="AT3757" s="2"/>
      <c r="AU3757" s="2"/>
      <c r="AV3757" s="2"/>
      <c r="AW3757" s="2"/>
      <c r="AX3757" s="2"/>
      <c r="AY3757" s="2"/>
      <c r="AZ3757" s="2"/>
      <c r="BA3757" s="2"/>
      <c r="BB3757" s="2"/>
      <c r="BC3757" s="2"/>
      <c r="BD3757" s="2"/>
      <c r="BE3757" s="2"/>
      <c r="BF3757" s="2"/>
      <c r="BG3757" s="2"/>
      <c r="BH3757" s="2"/>
      <c r="BI3757" s="2"/>
      <c r="BJ3757" s="2"/>
      <c r="BK3757" s="2"/>
      <c r="BL3757" s="2"/>
      <c r="BM3757" s="2"/>
      <c r="BN3757" s="2"/>
      <c r="BO3757" s="2"/>
      <c r="BP3757" s="2"/>
      <c r="BQ3757" s="2"/>
      <c r="BR3757" s="2"/>
    </row>
    <row r="3758" spans="1:70" x14ac:dyDescent="0.2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2"/>
      <c r="AK3758" s="2"/>
      <c r="AL3758" s="2"/>
      <c r="AM3758" s="2"/>
      <c r="AN3758" s="2"/>
      <c r="AO3758" s="2"/>
      <c r="AP3758" s="2"/>
      <c r="AQ3758" s="2"/>
      <c r="AR3758" s="2"/>
      <c r="AS3758" s="2"/>
      <c r="AT3758" s="2"/>
      <c r="AU3758" s="2"/>
      <c r="AV3758" s="2"/>
      <c r="AW3758" s="2"/>
      <c r="AX3758" s="2"/>
      <c r="AY3758" s="2"/>
      <c r="AZ3758" s="2"/>
      <c r="BA3758" s="2"/>
      <c r="BB3758" s="2"/>
      <c r="BC3758" s="2"/>
      <c r="BD3758" s="2"/>
      <c r="BE3758" s="2"/>
      <c r="BF3758" s="2"/>
      <c r="BG3758" s="2"/>
      <c r="BH3758" s="2"/>
      <c r="BI3758" s="2"/>
      <c r="BJ3758" s="2"/>
      <c r="BK3758" s="2"/>
      <c r="BL3758" s="2"/>
      <c r="BM3758" s="2"/>
      <c r="BN3758" s="2"/>
      <c r="BO3758" s="2"/>
      <c r="BP3758" s="2"/>
      <c r="BQ3758" s="2"/>
      <c r="BR3758" s="2"/>
    </row>
    <row r="3759" spans="1:70" x14ac:dyDescent="0.2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  <c r="AK3759" s="2"/>
      <c r="AL3759" s="2"/>
      <c r="AM3759" s="2"/>
      <c r="AN3759" s="2"/>
      <c r="AO3759" s="2"/>
      <c r="AP3759" s="2"/>
      <c r="AQ3759" s="2"/>
      <c r="AR3759" s="2"/>
      <c r="AS3759" s="2"/>
      <c r="AT3759" s="2"/>
      <c r="AU3759" s="2"/>
      <c r="AV3759" s="2"/>
      <c r="AW3759" s="2"/>
      <c r="AX3759" s="2"/>
      <c r="AY3759" s="2"/>
      <c r="AZ3759" s="2"/>
      <c r="BA3759" s="2"/>
      <c r="BB3759" s="2"/>
      <c r="BC3759" s="2"/>
      <c r="BD3759" s="2"/>
      <c r="BE3759" s="2"/>
      <c r="BF3759" s="2"/>
      <c r="BG3759" s="2"/>
      <c r="BH3759" s="2"/>
      <c r="BI3759" s="2"/>
      <c r="BJ3759" s="2"/>
      <c r="BK3759" s="2"/>
      <c r="BL3759" s="2"/>
      <c r="BM3759" s="2"/>
      <c r="BN3759" s="2"/>
      <c r="BO3759" s="2"/>
      <c r="BP3759" s="2"/>
      <c r="BQ3759" s="2"/>
      <c r="BR3759" s="2"/>
    </row>
    <row r="3760" spans="1:70" x14ac:dyDescent="0.2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  <c r="AK3760" s="2"/>
      <c r="AL3760" s="2"/>
      <c r="AM3760" s="2"/>
      <c r="AN3760" s="2"/>
      <c r="AO3760" s="2"/>
      <c r="AP3760" s="2"/>
      <c r="AQ3760" s="2"/>
      <c r="AR3760" s="2"/>
      <c r="AS3760" s="2"/>
      <c r="AT3760" s="2"/>
      <c r="AU3760" s="2"/>
      <c r="AV3760" s="2"/>
      <c r="AW3760" s="2"/>
      <c r="AX3760" s="2"/>
      <c r="AY3760" s="2"/>
      <c r="AZ3760" s="2"/>
      <c r="BA3760" s="2"/>
      <c r="BB3760" s="2"/>
      <c r="BC3760" s="2"/>
      <c r="BD3760" s="2"/>
      <c r="BE3760" s="2"/>
      <c r="BF3760" s="2"/>
      <c r="BG3760" s="2"/>
      <c r="BH3760" s="2"/>
      <c r="BI3760" s="2"/>
      <c r="BJ3760" s="2"/>
      <c r="BK3760" s="2"/>
      <c r="BL3760" s="2"/>
      <c r="BM3760" s="2"/>
      <c r="BN3760" s="2"/>
      <c r="BO3760" s="2"/>
      <c r="BP3760" s="2"/>
      <c r="BQ3760" s="2"/>
      <c r="BR3760" s="2"/>
    </row>
    <row r="3761" spans="1:70" x14ac:dyDescent="0.2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  <c r="AK3761" s="2"/>
      <c r="AL3761" s="2"/>
      <c r="AM3761" s="2"/>
      <c r="AN3761" s="2"/>
      <c r="AO3761" s="2"/>
      <c r="AP3761" s="2"/>
      <c r="AQ3761" s="2"/>
      <c r="AR3761" s="2"/>
      <c r="AS3761" s="2"/>
      <c r="AT3761" s="2"/>
      <c r="AU3761" s="2"/>
      <c r="AV3761" s="2"/>
      <c r="AW3761" s="2"/>
      <c r="AX3761" s="2"/>
      <c r="AY3761" s="2"/>
      <c r="AZ3761" s="2"/>
      <c r="BA3761" s="2"/>
      <c r="BB3761" s="2"/>
      <c r="BC3761" s="2"/>
      <c r="BD3761" s="2"/>
      <c r="BE3761" s="2"/>
      <c r="BF3761" s="2"/>
      <c r="BG3761" s="2"/>
      <c r="BH3761" s="2"/>
      <c r="BI3761" s="2"/>
      <c r="BJ3761" s="2"/>
      <c r="BK3761" s="2"/>
      <c r="BL3761" s="2"/>
      <c r="BM3761" s="2"/>
      <c r="BN3761" s="2"/>
      <c r="BO3761" s="2"/>
      <c r="BP3761" s="2"/>
      <c r="BQ3761" s="2"/>
      <c r="BR3761" s="2"/>
    </row>
    <row r="3762" spans="1:70" x14ac:dyDescent="0.2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2"/>
      <c r="AK3762" s="2"/>
      <c r="AL3762" s="2"/>
      <c r="AM3762" s="2"/>
      <c r="AN3762" s="2"/>
      <c r="AO3762" s="2"/>
      <c r="AP3762" s="2"/>
      <c r="AQ3762" s="2"/>
      <c r="AR3762" s="2"/>
      <c r="AS3762" s="2"/>
      <c r="AT3762" s="2"/>
      <c r="AU3762" s="2"/>
      <c r="AV3762" s="2"/>
      <c r="AW3762" s="2"/>
      <c r="AX3762" s="2"/>
      <c r="AY3762" s="2"/>
      <c r="AZ3762" s="2"/>
      <c r="BA3762" s="2"/>
      <c r="BB3762" s="2"/>
      <c r="BC3762" s="2"/>
      <c r="BD3762" s="2"/>
      <c r="BE3762" s="2"/>
      <c r="BF3762" s="2"/>
      <c r="BG3762" s="2"/>
      <c r="BH3762" s="2"/>
      <c r="BI3762" s="2"/>
      <c r="BJ3762" s="2"/>
      <c r="BK3762" s="2"/>
      <c r="BL3762" s="2"/>
      <c r="BM3762" s="2"/>
      <c r="BN3762" s="2"/>
      <c r="BO3762" s="2"/>
      <c r="BP3762" s="2"/>
      <c r="BQ3762" s="2"/>
      <c r="BR3762" s="2"/>
    </row>
    <row r="3763" spans="1:70" x14ac:dyDescent="0.2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  <c r="AK3763" s="2"/>
      <c r="AL3763" s="2"/>
      <c r="AM3763" s="2"/>
      <c r="AN3763" s="2"/>
      <c r="AO3763" s="2"/>
      <c r="AP3763" s="2"/>
      <c r="AQ3763" s="2"/>
      <c r="AR3763" s="2"/>
      <c r="AS3763" s="2"/>
      <c r="AT3763" s="2"/>
      <c r="AU3763" s="2"/>
      <c r="AV3763" s="2"/>
      <c r="AW3763" s="2"/>
      <c r="AX3763" s="2"/>
      <c r="AY3763" s="2"/>
      <c r="AZ3763" s="2"/>
      <c r="BA3763" s="2"/>
      <c r="BB3763" s="2"/>
      <c r="BC3763" s="2"/>
      <c r="BD3763" s="2"/>
      <c r="BE3763" s="2"/>
      <c r="BF3763" s="2"/>
      <c r="BG3763" s="2"/>
      <c r="BH3763" s="2"/>
      <c r="BI3763" s="2"/>
      <c r="BJ3763" s="2"/>
      <c r="BK3763" s="2"/>
      <c r="BL3763" s="2"/>
      <c r="BM3763" s="2"/>
      <c r="BN3763" s="2"/>
      <c r="BO3763" s="2"/>
      <c r="BP3763" s="2"/>
      <c r="BQ3763" s="2"/>
      <c r="BR3763" s="2"/>
    </row>
    <row r="3764" spans="1:70" x14ac:dyDescent="0.2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2"/>
      <c r="AK3764" s="2"/>
      <c r="AL3764" s="2"/>
      <c r="AM3764" s="2"/>
      <c r="AN3764" s="2"/>
      <c r="AO3764" s="2"/>
      <c r="AP3764" s="2"/>
      <c r="AQ3764" s="2"/>
      <c r="AR3764" s="2"/>
      <c r="AS3764" s="2"/>
      <c r="AT3764" s="2"/>
      <c r="AU3764" s="2"/>
      <c r="AV3764" s="2"/>
      <c r="AW3764" s="2"/>
      <c r="AX3764" s="2"/>
      <c r="AY3764" s="2"/>
      <c r="AZ3764" s="2"/>
      <c r="BA3764" s="2"/>
      <c r="BB3764" s="2"/>
      <c r="BC3764" s="2"/>
      <c r="BD3764" s="2"/>
      <c r="BE3764" s="2"/>
      <c r="BF3764" s="2"/>
      <c r="BG3764" s="2"/>
      <c r="BH3764" s="2"/>
      <c r="BI3764" s="2"/>
      <c r="BJ3764" s="2"/>
      <c r="BK3764" s="2"/>
      <c r="BL3764" s="2"/>
      <c r="BM3764" s="2"/>
      <c r="BN3764" s="2"/>
      <c r="BO3764" s="2"/>
      <c r="BP3764" s="2"/>
      <c r="BQ3764" s="2"/>
      <c r="BR3764" s="2"/>
    </row>
    <row r="3765" spans="1:70" x14ac:dyDescent="0.2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  <c r="AK3765" s="2"/>
      <c r="AL3765" s="2"/>
      <c r="AM3765" s="2"/>
      <c r="AN3765" s="2"/>
      <c r="AO3765" s="2"/>
      <c r="AP3765" s="2"/>
      <c r="AQ3765" s="2"/>
      <c r="AR3765" s="2"/>
      <c r="AS3765" s="2"/>
      <c r="AT3765" s="2"/>
      <c r="AU3765" s="2"/>
      <c r="AV3765" s="2"/>
      <c r="AW3765" s="2"/>
      <c r="AX3765" s="2"/>
      <c r="AY3765" s="2"/>
      <c r="AZ3765" s="2"/>
      <c r="BA3765" s="2"/>
      <c r="BB3765" s="2"/>
      <c r="BC3765" s="2"/>
      <c r="BD3765" s="2"/>
      <c r="BE3765" s="2"/>
      <c r="BF3765" s="2"/>
      <c r="BG3765" s="2"/>
      <c r="BH3765" s="2"/>
      <c r="BI3765" s="2"/>
      <c r="BJ3765" s="2"/>
      <c r="BK3765" s="2"/>
      <c r="BL3765" s="2"/>
      <c r="BM3765" s="2"/>
      <c r="BN3765" s="2"/>
      <c r="BO3765" s="2"/>
      <c r="BP3765" s="2"/>
      <c r="BQ3765" s="2"/>
      <c r="BR3765" s="2"/>
    </row>
    <row r="3766" spans="1:70" x14ac:dyDescent="0.2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  <c r="AI3766" s="2"/>
      <c r="AJ3766" s="2"/>
      <c r="AK3766" s="2"/>
      <c r="AL3766" s="2"/>
      <c r="AM3766" s="2"/>
      <c r="AN3766" s="2"/>
      <c r="AO3766" s="2"/>
      <c r="AP3766" s="2"/>
      <c r="AQ3766" s="2"/>
      <c r="AR3766" s="2"/>
      <c r="AS3766" s="2"/>
      <c r="AT3766" s="2"/>
      <c r="AU3766" s="2"/>
      <c r="AV3766" s="2"/>
      <c r="AW3766" s="2"/>
      <c r="AX3766" s="2"/>
      <c r="AY3766" s="2"/>
      <c r="AZ3766" s="2"/>
      <c r="BA3766" s="2"/>
      <c r="BB3766" s="2"/>
      <c r="BC3766" s="2"/>
      <c r="BD3766" s="2"/>
      <c r="BE3766" s="2"/>
      <c r="BF3766" s="2"/>
      <c r="BG3766" s="2"/>
      <c r="BH3766" s="2"/>
      <c r="BI3766" s="2"/>
      <c r="BJ3766" s="2"/>
      <c r="BK3766" s="2"/>
      <c r="BL3766" s="2"/>
      <c r="BM3766" s="2"/>
      <c r="BN3766" s="2"/>
      <c r="BO3766" s="2"/>
      <c r="BP3766" s="2"/>
      <c r="BQ3766" s="2"/>
      <c r="BR3766" s="2"/>
    </row>
    <row r="3767" spans="1:70" x14ac:dyDescent="0.2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2"/>
      <c r="AK3767" s="2"/>
      <c r="AL3767" s="2"/>
      <c r="AM3767" s="2"/>
      <c r="AN3767" s="2"/>
      <c r="AO3767" s="2"/>
      <c r="AP3767" s="2"/>
      <c r="AQ3767" s="2"/>
      <c r="AR3767" s="2"/>
      <c r="AS3767" s="2"/>
      <c r="AT3767" s="2"/>
      <c r="AU3767" s="2"/>
      <c r="AV3767" s="2"/>
      <c r="AW3767" s="2"/>
      <c r="AX3767" s="2"/>
      <c r="AY3767" s="2"/>
      <c r="AZ3767" s="2"/>
      <c r="BA3767" s="2"/>
      <c r="BB3767" s="2"/>
      <c r="BC3767" s="2"/>
      <c r="BD3767" s="2"/>
      <c r="BE3767" s="2"/>
      <c r="BF3767" s="2"/>
      <c r="BG3767" s="2"/>
      <c r="BH3767" s="2"/>
      <c r="BI3767" s="2"/>
      <c r="BJ3767" s="2"/>
      <c r="BK3767" s="2"/>
      <c r="BL3767" s="2"/>
      <c r="BM3767" s="2"/>
      <c r="BN3767" s="2"/>
      <c r="BO3767" s="2"/>
      <c r="BP3767" s="2"/>
      <c r="BQ3767" s="2"/>
      <c r="BR3767" s="2"/>
    </row>
    <row r="3768" spans="1:70" x14ac:dyDescent="0.2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2"/>
      <c r="AK3768" s="2"/>
      <c r="AL3768" s="2"/>
      <c r="AM3768" s="2"/>
      <c r="AN3768" s="2"/>
      <c r="AO3768" s="2"/>
      <c r="AP3768" s="2"/>
      <c r="AQ3768" s="2"/>
      <c r="AR3768" s="2"/>
      <c r="AS3768" s="2"/>
      <c r="AT3768" s="2"/>
      <c r="AU3768" s="2"/>
      <c r="AV3768" s="2"/>
      <c r="AW3768" s="2"/>
      <c r="AX3768" s="2"/>
      <c r="AY3768" s="2"/>
      <c r="AZ3768" s="2"/>
      <c r="BA3768" s="2"/>
      <c r="BB3768" s="2"/>
      <c r="BC3768" s="2"/>
      <c r="BD3768" s="2"/>
      <c r="BE3768" s="2"/>
      <c r="BF3768" s="2"/>
      <c r="BG3768" s="2"/>
      <c r="BH3768" s="2"/>
      <c r="BI3768" s="2"/>
      <c r="BJ3768" s="2"/>
      <c r="BK3768" s="2"/>
      <c r="BL3768" s="2"/>
      <c r="BM3768" s="2"/>
      <c r="BN3768" s="2"/>
      <c r="BO3768" s="2"/>
      <c r="BP3768" s="2"/>
      <c r="BQ3768" s="2"/>
      <c r="BR3768" s="2"/>
    </row>
    <row r="3769" spans="1:70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  <c r="AK3769" s="2"/>
      <c r="AL3769" s="2"/>
      <c r="AM3769" s="2"/>
      <c r="AN3769" s="2"/>
      <c r="AO3769" s="2"/>
      <c r="AP3769" s="2"/>
      <c r="AQ3769" s="2"/>
      <c r="AR3769" s="2"/>
      <c r="AS3769" s="2"/>
      <c r="AT3769" s="2"/>
      <c r="AU3769" s="2"/>
      <c r="AV3769" s="2"/>
      <c r="AW3769" s="2"/>
      <c r="AX3769" s="2"/>
      <c r="AY3769" s="2"/>
      <c r="AZ3769" s="2"/>
      <c r="BA3769" s="2"/>
      <c r="BB3769" s="2"/>
      <c r="BC3769" s="2"/>
      <c r="BD3769" s="2"/>
      <c r="BE3769" s="2"/>
      <c r="BF3769" s="2"/>
      <c r="BG3769" s="2"/>
      <c r="BH3769" s="2"/>
      <c r="BI3769" s="2"/>
      <c r="BJ3769" s="2"/>
      <c r="BK3769" s="2"/>
      <c r="BL3769" s="2"/>
      <c r="BM3769" s="2"/>
      <c r="BN3769" s="2"/>
      <c r="BO3769" s="2"/>
      <c r="BP3769" s="2"/>
      <c r="BQ3769" s="2"/>
      <c r="BR3769" s="2"/>
    </row>
    <row r="3770" spans="1:70" x14ac:dyDescent="0.2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  <c r="AJ3770" s="2"/>
      <c r="AK3770" s="2"/>
      <c r="AL3770" s="2"/>
      <c r="AM3770" s="2"/>
      <c r="AN3770" s="2"/>
      <c r="AO3770" s="2"/>
      <c r="AP3770" s="2"/>
      <c r="AQ3770" s="2"/>
      <c r="AR3770" s="2"/>
      <c r="AS3770" s="2"/>
      <c r="AT3770" s="2"/>
      <c r="AU3770" s="2"/>
      <c r="AV3770" s="2"/>
      <c r="AW3770" s="2"/>
      <c r="AX3770" s="2"/>
      <c r="AY3770" s="2"/>
      <c r="AZ3770" s="2"/>
      <c r="BA3770" s="2"/>
      <c r="BB3770" s="2"/>
      <c r="BC3770" s="2"/>
      <c r="BD3770" s="2"/>
      <c r="BE3770" s="2"/>
      <c r="BF3770" s="2"/>
      <c r="BG3770" s="2"/>
      <c r="BH3770" s="2"/>
      <c r="BI3770" s="2"/>
      <c r="BJ3770" s="2"/>
      <c r="BK3770" s="2"/>
      <c r="BL3770" s="2"/>
      <c r="BM3770" s="2"/>
      <c r="BN3770" s="2"/>
      <c r="BO3770" s="2"/>
      <c r="BP3770" s="2"/>
      <c r="BQ3770" s="2"/>
      <c r="BR3770" s="2"/>
    </row>
    <row r="3771" spans="1:70" x14ac:dyDescent="0.2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  <c r="AK3771" s="2"/>
      <c r="AL3771" s="2"/>
      <c r="AM3771" s="2"/>
      <c r="AN3771" s="2"/>
      <c r="AO3771" s="2"/>
      <c r="AP3771" s="2"/>
      <c r="AQ3771" s="2"/>
      <c r="AR3771" s="2"/>
      <c r="AS3771" s="2"/>
      <c r="AT3771" s="2"/>
      <c r="AU3771" s="2"/>
      <c r="AV3771" s="2"/>
      <c r="AW3771" s="2"/>
      <c r="AX3771" s="2"/>
      <c r="AY3771" s="2"/>
      <c r="AZ3771" s="2"/>
      <c r="BA3771" s="2"/>
      <c r="BB3771" s="2"/>
      <c r="BC3771" s="2"/>
      <c r="BD3771" s="2"/>
      <c r="BE3771" s="2"/>
      <c r="BF3771" s="2"/>
      <c r="BG3771" s="2"/>
      <c r="BH3771" s="2"/>
      <c r="BI3771" s="2"/>
      <c r="BJ3771" s="2"/>
      <c r="BK3771" s="2"/>
      <c r="BL3771" s="2"/>
      <c r="BM3771" s="2"/>
      <c r="BN3771" s="2"/>
      <c r="BO3771" s="2"/>
      <c r="BP3771" s="2"/>
      <c r="BQ3771" s="2"/>
      <c r="BR3771" s="2"/>
    </row>
    <row r="3772" spans="1:70" x14ac:dyDescent="0.2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  <c r="AI3772" s="2"/>
      <c r="AJ3772" s="2"/>
      <c r="AK3772" s="2"/>
      <c r="AL3772" s="2"/>
      <c r="AM3772" s="2"/>
      <c r="AN3772" s="2"/>
      <c r="AO3772" s="2"/>
      <c r="AP3772" s="2"/>
      <c r="AQ3772" s="2"/>
      <c r="AR3772" s="2"/>
      <c r="AS3772" s="2"/>
      <c r="AT3772" s="2"/>
      <c r="AU3772" s="2"/>
      <c r="AV3772" s="2"/>
      <c r="AW3772" s="2"/>
      <c r="AX3772" s="2"/>
      <c r="AY3772" s="2"/>
      <c r="AZ3772" s="2"/>
      <c r="BA3772" s="2"/>
      <c r="BB3772" s="2"/>
      <c r="BC3772" s="2"/>
      <c r="BD3772" s="2"/>
      <c r="BE3772" s="2"/>
      <c r="BF3772" s="2"/>
      <c r="BG3772" s="2"/>
      <c r="BH3772" s="2"/>
      <c r="BI3772" s="2"/>
      <c r="BJ3772" s="2"/>
      <c r="BK3772" s="2"/>
      <c r="BL3772" s="2"/>
      <c r="BM3772" s="2"/>
      <c r="BN3772" s="2"/>
      <c r="BO3772" s="2"/>
      <c r="BP3772" s="2"/>
      <c r="BQ3772" s="2"/>
      <c r="BR3772" s="2"/>
    </row>
    <row r="3773" spans="1:70" x14ac:dyDescent="0.2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2"/>
      <c r="AK3773" s="2"/>
      <c r="AL3773" s="2"/>
      <c r="AM3773" s="2"/>
      <c r="AN3773" s="2"/>
      <c r="AO3773" s="2"/>
      <c r="AP3773" s="2"/>
      <c r="AQ3773" s="2"/>
      <c r="AR3773" s="2"/>
      <c r="AS3773" s="2"/>
      <c r="AT3773" s="2"/>
      <c r="AU3773" s="2"/>
      <c r="AV3773" s="2"/>
      <c r="AW3773" s="2"/>
      <c r="AX3773" s="2"/>
      <c r="AY3773" s="2"/>
      <c r="AZ3773" s="2"/>
      <c r="BA3773" s="2"/>
      <c r="BB3773" s="2"/>
      <c r="BC3773" s="2"/>
      <c r="BD3773" s="2"/>
      <c r="BE3773" s="2"/>
      <c r="BF3773" s="2"/>
      <c r="BG3773" s="2"/>
      <c r="BH3773" s="2"/>
      <c r="BI3773" s="2"/>
      <c r="BJ3773" s="2"/>
      <c r="BK3773" s="2"/>
      <c r="BL3773" s="2"/>
      <c r="BM3773" s="2"/>
      <c r="BN3773" s="2"/>
      <c r="BO3773" s="2"/>
      <c r="BP3773" s="2"/>
      <c r="BQ3773" s="2"/>
      <c r="BR3773" s="2"/>
    </row>
    <row r="3774" spans="1:70" x14ac:dyDescent="0.2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2"/>
      <c r="AK3774" s="2"/>
      <c r="AL3774" s="2"/>
      <c r="AM3774" s="2"/>
      <c r="AN3774" s="2"/>
      <c r="AO3774" s="2"/>
      <c r="AP3774" s="2"/>
      <c r="AQ3774" s="2"/>
      <c r="AR3774" s="2"/>
      <c r="AS3774" s="2"/>
      <c r="AT3774" s="2"/>
      <c r="AU3774" s="2"/>
      <c r="AV3774" s="2"/>
      <c r="AW3774" s="2"/>
      <c r="AX3774" s="2"/>
      <c r="AY3774" s="2"/>
      <c r="AZ3774" s="2"/>
      <c r="BA3774" s="2"/>
      <c r="BB3774" s="2"/>
      <c r="BC3774" s="2"/>
      <c r="BD3774" s="2"/>
      <c r="BE3774" s="2"/>
      <c r="BF3774" s="2"/>
      <c r="BG3774" s="2"/>
      <c r="BH3774" s="2"/>
      <c r="BI3774" s="2"/>
      <c r="BJ3774" s="2"/>
      <c r="BK3774" s="2"/>
      <c r="BL3774" s="2"/>
      <c r="BM3774" s="2"/>
      <c r="BN3774" s="2"/>
      <c r="BO3774" s="2"/>
      <c r="BP3774" s="2"/>
      <c r="BQ3774" s="2"/>
      <c r="BR3774" s="2"/>
    </row>
    <row r="3775" spans="1:70" x14ac:dyDescent="0.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  <c r="AJ3775" s="2"/>
      <c r="AK3775" s="2"/>
      <c r="AL3775" s="2"/>
      <c r="AM3775" s="2"/>
      <c r="AN3775" s="2"/>
      <c r="AO3775" s="2"/>
      <c r="AP3775" s="2"/>
      <c r="AQ3775" s="2"/>
      <c r="AR3775" s="2"/>
      <c r="AS3775" s="2"/>
      <c r="AT3775" s="2"/>
      <c r="AU3775" s="2"/>
      <c r="AV3775" s="2"/>
      <c r="AW3775" s="2"/>
      <c r="AX3775" s="2"/>
      <c r="AY3775" s="2"/>
      <c r="AZ3775" s="2"/>
      <c r="BA3775" s="2"/>
      <c r="BB3775" s="2"/>
      <c r="BC3775" s="2"/>
      <c r="BD3775" s="2"/>
      <c r="BE3775" s="2"/>
      <c r="BF3775" s="2"/>
      <c r="BG3775" s="2"/>
      <c r="BH3775" s="2"/>
      <c r="BI3775" s="2"/>
      <c r="BJ3775" s="2"/>
      <c r="BK3775" s="2"/>
      <c r="BL3775" s="2"/>
      <c r="BM3775" s="2"/>
      <c r="BN3775" s="2"/>
      <c r="BO3775" s="2"/>
      <c r="BP3775" s="2"/>
      <c r="BQ3775" s="2"/>
      <c r="BR3775" s="2"/>
    </row>
    <row r="3776" spans="1:70" x14ac:dyDescent="0.2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  <c r="AK3776" s="2"/>
      <c r="AL3776" s="2"/>
      <c r="AM3776" s="2"/>
      <c r="AN3776" s="2"/>
      <c r="AO3776" s="2"/>
      <c r="AP3776" s="2"/>
      <c r="AQ3776" s="2"/>
      <c r="AR3776" s="2"/>
      <c r="AS3776" s="2"/>
      <c r="AT3776" s="2"/>
      <c r="AU3776" s="2"/>
      <c r="AV3776" s="2"/>
      <c r="AW3776" s="2"/>
      <c r="AX3776" s="2"/>
      <c r="AY3776" s="2"/>
      <c r="AZ3776" s="2"/>
      <c r="BA3776" s="2"/>
      <c r="BB3776" s="2"/>
      <c r="BC3776" s="2"/>
      <c r="BD3776" s="2"/>
      <c r="BE3776" s="2"/>
      <c r="BF3776" s="2"/>
      <c r="BG3776" s="2"/>
      <c r="BH3776" s="2"/>
      <c r="BI3776" s="2"/>
      <c r="BJ3776" s="2"/>
      <c r="BK3776" s="2"/>
      <c r="BL3776" s="2"/>
      <c r="BM3776" s="2"/>
      <c r="BN3776" s="2"/>
      <c r="BO3776" s="2"/>
      <c r="BP3776" s="2"/>
      <c r="BQ3776" s="2"/>
      <c r="BR3776" s="2"/>
    </row>
    <row r="3777" spans="1:70" x14ac:dyDescent="0.2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  <c r="AK3777" s="2"/>
      <c r="AL3777" s="2"/>
      <c r="AM3777" s="2"/>
      <c r="AN3777" s="2"/>
      <c r="AO3777" s="2"/>
      <c r="AP3777" s="2"/>
      <c r="AQ3777" s="2"/>
      <c r="AR3777" s="2"/>
      <c r="AS3777" s="2"/>
      <c r="AT3777" s="2"/>
      <c r="AU3777" s="2"/>
      <c r="AV3777" s="2"/>
      <c r="AW3777" s="2"/>
      <c r="AX3777" s="2"/>
      <c r="AY3777" s="2"/>
      <c r="AZ3777" s="2"/>
      <c r="BA3777" s="2"/>
      <c r="BB3777" s="2"/>
      <c r="BC3777" s="2"/>
      <c r="BD3777" s="2"/>
      <c r="BE3777" s="2"/>
      <c r="BF3777" s="2"/>
      <c r="BG3777" s="2"/>
      <c r="BH3777" s="2"/>
      <c r="BI3777" s="2"/>
      <c r="BJ3777" s="2"/>
      <c r="BK3777" s="2"/>
      <c r="BL3777" s="2"/>
      <c r="BM3777" s="2"/>
      <c r="BN3777" s="2"/>
      <c r="BO3777" s="2"/>
      <c r="BP3777" s="2"/>
      <c r="BQ3777" s="2"/>
      <c r="BR3777" s="2"/>
    </row>
    <row r="3778" spans="1:70" x14ac:dyDescent="0.2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  <c r="AL3778" s="2"/>
      <c r="AM3778" s="2"/>
      <c r="AN3778" s="2"/>
      <c r="AO3778" s="2"/>
      <c r="AP3778" s="2"/>
      <c r="AQ3778" s="2"/>
      <c r="AR3778" s="2"/>
      <c r="AS3778" s="2"/>
      <c r="AT3778" s="2"/>
      <c r="AU3778" s="2"/>
      <c r="AV3778" s="2"/>
      <c r="AW3778" s="2"/>
      <c r="AX3778" s="2"/>
      <c r="AY3778" s="2"/>
      <c r="AZ3778" s="2"/>
      <c r="BA3778" s="2"/>
      <c r="BB3778" s="2"/>
      <c r="BC3778" s="2"/>
      <c r="BD3778" s="2"/>
      <c r="BE3778" s="2"/>
      <c r="BF3778" s="2"/>
      <c r="BG3778" s="2"/>
      <c r="BH3778" s="2"/>
      <c r="BI3778" s="2"/>
      <c r="BJ3778" s="2"/>
      <c r="BK3778" s="2"/>
      <c r="BL3778" s="2"/>
      <c r="BM3778" s="2"/>
      <c r="BN3778" s="2"/>
      <c r="BO3778" s="2"/>
      <c r="BP3778" s="2"/>
      <c r="BQ3778" s="2"/>
      <c r="BR3778" s="2"/>
    </row>
    <row r="3779" spans="1:70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  <c r="AK3779" s="2"/>
      <c r="AL3779" s="2"/>
      <c r="AM3779" s="2"/>
      <c r="AN3779" s="2"/>
      <c r="AO3779" s="2"/>
      <c r="AP3779" s="2"/>
      <c r="AQ3779" s="2"/>
      <c r="AR3779" s="2"/>
      <c r="AS3779" s="2"/>
      <c r="AT3779" s="2"/>
      <c r="AU3779" s="2"/>
      <c r="AV3779" s="2"/>
      <c r="AW3779" s="2"/>
      <c r="AX3779" s="2"/>
      <c r="AY3779" s="2"/>
      <c r="AZ3779" s="2"/>
      <c r="BA3779" s="2"/>
      <c r="BB3779" s="2"/>
      <c r="BC3779" s="2"/>
      <c r="BD3779" s="2"/>
      <c r="BE3779" s="2"/>
      <c r="BF3779" s="2"/>
      <c r="BG3779" s="2"/>
      <c r="BH3779" s="2"/>
      <c r="BI3779" s="2"/>
      <c r="BJ3779" s="2"/>
      <c r="BK3779" s="2"/>
      <c r="BL3779" s="2"/>
      <c r="BM3779" s="2"/>
      <c r="BN3779" s="2"/>
      <c r="BO3779" s="2"/>
      <c r="BP3779" s="2"/>
      <c r="BQ3779" s="2"/>
      <c r="BR3779" s="2"/>
    </row>
    <row r="3780" spans="1:70" x14ac:dyDescent="0.2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2"/>
      <c r="AK3780" s="2"/>
      <c r="AL3780" s="2"/>
      <c r="AM3780" s="2"/>
      <c r="AN3780" s="2"/>
      <c r="AO3780" s="2"/>
      <c r="AP3780" s="2"/>
      <c r="AQ3780" s="2"/>
      <c r="AR3780" s="2"/>
      <c r="AS3780" s="2"/>
      <c r="AT3780" s="2"/>
      <c r="AU3780" s="2"/>
      <c r="AV3780" s="2"/>
      <c r="AW3780" s="2"/>
      <c r="AX3780" s="2"/>
      <c r="AY3780" s="2"/>
      <c r="AZ3780" s="2"/>
      <c r="BA3780" s="2"/>
      <c r="BB3780" s="2"/>
      <c r="BC3780" s="2"/>
      <c r="BD3780" s="2"/>
      <c r="BE3780" s="2"/>
      <c r="BF3780" s="2"/>
      <c r="BG3780" s="2"/>
      <c r="BH3780" s="2"/>
      <c r="BI3780" s="2"/>
      <c r="BJ3780" s="2"/>
      <c r="BK3780" s="2"/>
      <c r="BL3780" s="2"/>
      <c r="BM3780" s="2"/>
      <c r="BN3780" s="2"/>
      <c r="BO3780" s="2"/>
      <c r="BP3780" s="2"/>
      <c r="BQ3780" s="2"/>
      <c r="BR3780" s="2"/>
    </row>
    <row r="3781" spans="1:70" x14ac:dyDescent="0.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  <c r="AK3781" s="2"/>
      <c r="AL3781" s="2"/>
      <c r="AM3781" s="2"/>
      <c r="AN3781" s="2"/>
      <c r="AO3781" s="2"/>
      <c r="AP3781" s="2"/>
      <c r="AQ3781" s="2"/>
      <c r="AR3781" s="2"/>
      <c r="AS3781" s="2"/>
      <c r="AT3781" s="2"/>
      <c r="AU3781" s="2"/>
      <c r="AV3781" s="2"/>
      <c r="AW3781" s="2"/>
      <c r="AX3781" s="2"/>
      <c r="AY3781" s="2"/>
      <c r="AZ3781" s="2"/>
      <c r="BA3781" s="2"/>
      <c r="BB3781" s="2"/>
      <c r="BC3781" s="2"/>
      <c r="BD3781" s="2"/>
      <c r="BE3781" s="2"/>
      <c r="BF3781" s="2"/>
      <c r="BG3781" s="2"/>
      <c r="BH3781" s="2"/>
      <c r="BI3781" s="2"/>
      <c r="BJ3781" s="2"/>
      <c r="BK3781" s="2"/>
      <c r="BL3781" s="2"/>
      <c r="BM3781" s="2"/>
      <c r="BN3781" s="2"/>
      <c r="BO3781" s="2"/>
      <c r="BP3781" s="2"/>
      <c r="BQ3781" s="2"/>
      <c r="BR3781" s="2"/>
    </row>
    <row r="3782" spans="1:70" x14ac:dyDescent="0.2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2"/>
      <c r="AK3782" s="2"/>
      <c r="AL3782" s="2"/>
      <c r="AM3782" s="2"/>
      <c r="AN3782" s="2"/>
      <c r="AO3782" s="2"/>
      <c r="AP3782" s="2"/>
      <c r="AQ3782" s="2"/>
      <c r="AR3782" s="2"/>
      <c r="AS3782" s="2"/>
      <c r="AT3782" s="2"/>
      <c r="AU3782" s="2"/>
      <c r="AV3782" s="2"/>
      <c r="AW3782" s="2"/>
      <c r="AX3782" s="2"/>
      <c r="AY3782" s="2"/>
      <c r="AZ3782" s="2"/>
      <c r="BA3782" s="2"/>
      <c r="BB3782" s="2"/>
      <c r="BC3782" s="2"/>
      <c r="BD3782" s="2"/>
      <c r="BE3782" s="2"/>
      <c r="BF3782" s="2"/>
      <c r="BG3782" s="2"/>
      <c r="BH3782" s="2"/>
      <c r="BI3782" s="2"/>
      <c r="BJ3782" s="2"/>
      <c r="BK3782" s="2"/>
      <c r="BL3782" s="2"/>
      <c r="BM3782" s="2"/>
      <c r="BN3782" s="2"/>
      <c r="BO3782" s="2"/>
      <c r="BP3782" s="2"/>
      <c r="BQ3782" s="2"/>
      <c r="BR3782" s="2"/>
    </row>
    <row r="3783" spans="1:70" x14ac:dyDescent="0.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  <c r="AK3783" s="2"/>
      <c r="AL3783" s="2"/>
      <c r="AM3783" s="2"/>
      <c r="AN3783" s="2"/>
      <c r="AO3783" s="2"/>
      <c r="AP3783" s="2"/>
      <c r="AQ3783" s="2"/>
      <c r="AR3783" s="2"/>
      <c r="AS3783" s="2"/>
      <c r="AT3783" s="2"/>
      <c r="AU3783" s="2"/>
      <c r="AV3783" s="2"/>
      <c r="AW3783" s="2"/>
      <c r="AX3783" s="2"/>
      <c r="AY3783" s="2"/>
      <c r="AZ3783" s="2"/>
      <c r="BA3783" s="2"/>
      <c r="BB3783" s="2"/>
      <c r="BC3783" s="2"/>
      <c r="BD3783" s="2"/>
      <c r="BE3783" s="2"/>
      <c r="BF3783" s="2"/>
      <c r="BG3783" s="2"/>
      <c r="BH3783" s="2"/>
      <c r="BI3783" s="2"/>
      <c r="BJ3783" s="2"/>
      <c r="BK3783" s="2"/>
      <c r="BL3783" s="2"/>
      <c r="BM3783" s="2"/>
      <c r="BN3783" s="2"/>
      <c r="BO3783" s="2"/>
      <c r="BP3783" s="2"/>
      <c r="BQ3783" s="2"/>
      <c r="BR3783" s="2"/>
    </row>
    <row r="3784" spans="1:70" x14ac:dyDescent="0.2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2"/>
      <c r="AK3784" s="2"/>
      <c r="AL3784" s="2"/>
      <c r="AM3784" s="2"/>
      <c r="AN3784" s="2"/>
      <c r="AO3784" s="2"/>
      <c r="AP3784" s="2"/>
      <c r="AQ3784" s="2"/>
      <c r="AR3784" s="2"/>
      <c r="AS3784" s="2"/>
      <c r="AT3784" s="2"/>
      <c r="AU3784" s="2"/>
      <c r="AV3784" s="2"/>
      <c r="AW3784" s="2"/>
      <c r="AX3784" s="2"/>
      <c r="AY3784" s="2"/>
      <c r="AZ3784" s="2"/>
      <c r="BA3784" s="2"/>
      <c r="BB3784" s="2"/>
      <c r="BC3784" s="2"/>
      <c r="BD3784" s="2"/>
      <c r="BE3784" s="2"/>
      <c r="BF3784" s="2"/>
      <c r="BG3784" s="2"/>
      <c r="BH3784" s="2"/>
      <c r="BI3784" s="2"/>
      <c r="BJ3784" s="2"/>
      <c r="BK3784" s="2"/>
      <c r="BL3784" s="2"/>
      <c r="BM3784" s="2"/>
      <c r="BN3784" s="2"/>
      <c r="BO3784" s="2"/>
      <c r="BP3784" s="2"/>
      <c r="BQ3784" s="2"/>
      <c r="BR3784" s="2"/>
    </row>
    <row r="3785" spans="1:70" x14ac:dyDescent="0.2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  <c r="AK3785" s="2"/>
      <c r="AL3785" s="2"/>
      <c r="AM3785" s="2"/>
      <c r="AN3785" s="2"/>
      <c r="AO3785" s="2"/>
      <c r="AP3785" s="2"/>
      <c r="AQ3785" s="2"/>
      <c r="AR3785" s="2"/>
      <c r="AS3785" s="2"/>
      <c r="AT3785" s="2"/>
      <c r="AU3785" s="2"/>
      <c r="AV3785" s="2"/>
      <c r="AW3785" s="2"/>
      <c r="AX3785" s="2"/>
      <c r="AY3785" s="2"/>
      <c r="AZ3785" s="2"/>
      <c r="BA3785" s="2"/>
      <c r="BB3785" s="2"/>
      <c r="BC3785" s="2"/>
      <c r="BD3785" s="2"/>
      <c r="BE3785" s="2"/>
      <c r="BF3785" s="2"/>
      <c r="BG3785" s="2"/>
      <c r="BH3785" s="2"/>
      <c r="BI3785" s="2"/>
      <c r="BJ3785" s="2"/>
      <c r="BK3785" s="2"/>
      <c r="BL3785" s="2"/>
      <c r="BM3785" s="2"/>
      <c r="BN3785" s="2"/>
      <c r="BO3785" s="2"/>
      <c r="BP3785" s="2"/>
      <c r="BQ3785" s="2"/>
      <c r="BR3785" s="2"/>
    </row>
    <row r="3786" spans="1:70" x14ac:dyDescent="0.2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2"/>
      <c r="AK3786" s="2"/>
      <c r="AL3786" s="2"/>
      <c r="AM3786" s="2"/>
      <c r="AN3786" s="2"/>
      <c r="AO3786" s="2"/>
      <c r="AP3786" s="2"/>
      <c r="AQ3786" s="2"/>
      <c r="AR3786" s="2"/>
      <c r="AS3786" s="2"/>
      <c r="AT3786" s="2"/>
      <c r="AU3786" s="2"/>
      <c r="AV3786" s="2"/>
      <c r="AW3786" s="2"/>
      <c r="AX3786" s="2"/>
      <c r="AY3786" s="2"/>
      <c r="AZ3786" s="2"/>
      <c r="BA3786" s="2"/>
      <c r="BB3786" s="2"/>
      <c r="BC3786" s="2"/>
      <c r="BD3786" s="2"/>
      <c r="BE3786" s="2"/>
      <c r="BF3786" s="2"/>
      <c r="BG3786" s="2"/>
      <c r="BH3786" s="2"/>
      <c r="BI3786" s="2"/>
      <c r="BJ3786" s="2"/>
      <c r="BK3786" s="2"/>
      <c r="BL3786" s="2"/>
      <c r="BM3786" s="2"/>
      <c r="BN3786" s="2"/>
      <c r="BO3786" s="2"/>
      <c r="BP3786" s="2"/>
      <c r="BQ3786" s="2"/>
      <c r="BR3786" s="2"/>
    </row>
    <row r="3787" spans="1:70" x14ac:dyDescent="0.2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2"/>
      <c r="AK3787" s="2"/>
      <c r="AL3787" s="2"/>
      <c r="AM3787" s="2"/>
      <c r="AN3787" s="2"/>
      <c r="AO3787" s="2"/>
      <c r="AP3787" s="2"/>
      <c r="AQ3787" s="2"/>
      <c r="AR3787" s="2"/>
      <c r="AS3787" s="2"/>
      <c r="AT3787" s="2"/>
      <c r="AU3787" s="2"/>
      <c r="AV3787" s="2"/>
      <c r="AW3787" s="2"/>
      <c r="AX3787" s="2"/>
      <c r="AY3787" s="2"/>
      <c r="AZ3787" s="2"/>
      <c r="BA3787" s="2"/>
      <c r="BB3787" s="2"/>
      <c r="BC3787" s="2"/>
      <c r="BD3787" s="2"/>
      <c r="BE3787" s="2"/>
      <c r="BF3787" s="2"/>
      <c r="BG3787" s="2"/>
      <c r="BH3787" s="2"/>
      <c r="BI3787" s="2"/>
      <c r="BJ3787" s="2"/>
      <c r="BK3787" s="2"/>
      <c r="BL3787" s="2"/>
      <c r="BM3787" s="2"/>
      <c r="BN3787" s="2"/>
      <c r="BO3787" s="2"/>
      <c r="BP3787" s="2"/>
      <c r="BQ3787" s="2"/>
      <c r="BR3787" s="2"/>
    </row>
    <row r="3788" spans="1:70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  <c r="AI3788" s="2"/>
      <c r="AJ3788" s="2"/>
      <c r="AK3788" s="2"/>
      <c r="AL3788" s="2"/>
      <c r="AM3788" s="2"/>
      <c r="AN3788" s="2"/>
      <c r="AO3788" s="2"/>
      <c r="AP3788" s="2"/>
      <c r="AQ3788" s="2"/>
      <c r="AR3788" s="2"/>
      <c r="AS3788" s="2"/>
      <c r="AT3788" s="2"/>
      <c r="AU3788" s="2"/>
      <c r="AV3788" s="2"/>
      <c r="AW3788" s="2"/>
      <c r="AX3788" s="2"/>
      <c r="AY3788" s="2"/>
      <c r="AZ3788" s="2"/>
      <c r="BA3788" s="2"/>
      <c r="BB3788" s="2"/>
      <c r="BC3788" s="2"/>
      <c r="BD3788" s="2"/>
      <c r="BE3788" s="2"/>
      <c r="BF3788" s="2"/>
      <c r="BG3788" s="2"/>
      <c r="BH3788" s="2"/>
      <c r="BI3788" s="2"/>
      <c r="BJ3788" s="2"/>
      <c r="BK3788" s="2"/>
      <c r="BL3788" s="2"/>
      <c r="BM3788" s="2"/>
      <c r="BN3788" s="2"/>
      <c r="BO3788" s="2"/>
      <c r="BP3788" s="2"/>
      <c r="BQ3788" s="2"/>
      <c r="BR3788" s="2"/>
    </row>
    <row r="3789" spans="1:70" x14ac:dyDescent="0.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2"/>
      <c r="AK3789" s="2"/>
      <c r="AL3789" s="2"/>
      <c r="AM3789" s="2"/>
      <c r="AN3789" s="2"/>
      <c r="AO3789" s="2"/>
      <c r="AP3789" s="2"/>
      <c r="AQ3789" s="2"/>
      <c r="AR3789" s="2"/>
      <c r="AS3789" s="2"/>
      <c r="AT3789" s="2"/>
      <c r="AU3789" s="2"/>
      <c r="AV3789" s="2"/>
      <c r="AW3789" s="2"/>
      <c r="AX3789" s="2"/>
      <c r="AY3789" s="2"/>
      <c r="AZ3789" s="2"/>
      <c r="BA3789" s="2"/>
      <c r="BB3789" s="2"/>
      <c r="BC3789" s="2"/>
      <c r="BD3789" s="2"/>
      <c r="BE3789" s="2"/>
      <c r="BF3789" s="2"/>
      <c r="BG3789" s="2"/>
      <c r="BH3789" s="2"/>
      <c r="BI3789" s="2"/>
      <c r="BJ3789" s="2"/>
      <c r="BK3789" s="2"/>
      <c r="BL3789" s="2"/>
      <c r="BM3789" s="2"/>
      <c r="BN3789" s="2"/>
      <c r="BO3789" s="2"/>
      <c r="BP3789" s="2"/>
      <c r="BQ3789" s="2"/>
      <c r="BR3789" s="2"/>
    </row>
    <row r="3790" spans="1:70" x14ac:dyDescent="0.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/>
      <c r="AI3790" s="2"/>
      <c r="AJ3790" s="2"/>
      <c r="AK3790" s="2"/>
      <c r="AL3790" s="2"/>
      <c r="AM3790" s="2"/>
      <c r="AN3790" s="2"/>
      <c r="AO3790" s="2"/>
      <c r="AP3790" s="2"/>
      <c r="AQ3790" s="2"/>
      <c r="AR3790" s="2"/>
      <c r="AS3790" s="2"/>
      <c r="AT3790" s="2"/>
      <c r="AU3790" s="2"/>
      <c r="AV3790" s="2"/>
      <c r="AW3790" s="2"/>
      <c r="AX3790" s="2"/>
      <c r="AY3790" s="2"/>
      <c r="AZ3790" s="2"/>
      <c r="BA3790" s="2"/>
      <c r="BB3790" s="2"/>
      <c r="BC3790" s="2"/>
      <c r="BD3790" s="2"/>
      <c r="BE3790" s="2"/>
      <c r="BF3790" s="2"/>
      <c r="BG3790" s="2"/>
      <c r="BH3790" s="2"/>
      <c r="BI3790" s="2"/>
      <c r="BJ3790" s="2"/>
      <c r="BK3790" s="2"/>
      <c r="BL3790" s="2"/>
      <c r="BM3790" s="2"/>
      <c r="BN3790" s="2"/>
      <c r="BO3790" s="2"/>
      <c r="BP3790" s="2"/>
      <c r="BQ3790" s="2"/>
      <c r="BR3790" s="2"/>
    </row>
    <row r="3791" spans="1:70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2"/>
      <c r="AK3791" s="2"/>
      <c r="AL3791" s="2"/>
      <c r="AM3791" s="2"/>
      <c r="AN3791" s="2"/>
      <c r="AO3791" s="2"/>
      <c r="AP3791" s="2"/>
      <c r="AQ3791" s="2"/>
      <c r="AR3791" s="2"/>
      <c r="AS3791" s="2"/>
      <c r="AT3791" s="2"/>
      <c r="AU3791" s="2"/>
      <c r="AV3791" s="2"/>
      <c r="AW3791" s="2"/>
      <c r="AX3791" s="2"/>
      <c r="AY3791" s="2"/>
      <c r="AZ3791" s="2"/>
      <c r="BA3791" s="2"/>
      <c r="BB3791" s="2"/>
      <c r="BC3791" s="2"/>
      <c r="BD3791" s="2"/>
      <c r="BE3791" s="2"/>
      <c r="BF3791" s="2"/>
      <c r="BG3791" s="2"/>
      <c r="BH3791" s="2"/>
      <c r="BI3791" s="2"/>
      <c r="BJ3791" s="2"/>
      <c r="BK3791" s="2"/>
      <c r="BL3791" s="2"/>
      <c r="BM3791" s="2"/>
      <c r="BN3791" s="2"/>
      <c r="BO3791" s="2"/>
      <c r="BP3791" s="2"/>
      <c r="BQ3791" s="2"/>
      <c r="BR3791" s="2"/>
    </row>
    <row r="3792" spans="1:70" x14ac:dyDescent="0.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  <c r="AM3792" s="2"/>
      <c r="AN3792" s="2"/>
      <c r="AO3792" s="2"/>
      <c r="AP3792" s="2"/>
      <c r="AQ3792" s="2"/>
      <c r="AR3792" s="2"/>
      <c r="AS3792" s="2"/>
      <c r="AT3792" s="2"/>
      <c r="AU3792" s="2"/>
      <c r="AV3792" s="2"/>
      <c r="AW3792" s="2"/>
      <c r="AX3792" s="2"/>
      <c r="AY3792" s="2"/>
      <c r="AZ3792" s="2"/>
      <c r="BA3792" s="2"/>
      <c r="BB3792" s="2"/>
      <c r="BC3792" s="2"/>
      <c r="BD3792" s="2"/>
      <c r="BE3792" s="2"/>
      <c r="BF3792" s="2"/>
      <c r="BG3792" s="2"/>
      <c r="BH3792" s="2"/>
      <c r="BI3792" s="2"/>
      <c r="BJ3792" s="2"/>
      <c r="BK3792" s="2"/>
      <c r="BL3792" s="2"/>
      <c r="BM3792" s="2"/>
      <c r="BN3792" s="2"/>
      <c r="BO3792" s="2"/>
      <c r="BP3792" s="2"/>
      <c r="BQ3792" s="2"/>
      <c r="BR3792" s="2"/>
    </row>
    <row r="3793" spans="1:70" x14ac:dyDescent="0.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2"/>
      <c r="AK3793" s="2"/>
      <c r="AL3793" s="2"/>
      <c r="AM3793" s="2"/>
      <c r="AN3793" s="2"/>
      <c r="AO3793" s="2"/>
      <c r="AP3793" s="2"/>
      <c r="AQ3793" s="2"/>
      <c r="AR3793" s="2"/>
      <c r="AS3793" s="2"/>
      <c r="AT3793" s="2"/>
      <c r="AU3793" s="2"/>
      <c r="AV3793" s="2"/>
      <c r="AW3793" s="2"/>
      <c r="AX3793" s="2"/>
      <c r="AY3793" s="2"/>
      <c r="AZ3793" s="2"/>
      <c r="BA3793" s="2"/>
      <c r="BB3793" s="2"/>
      <c r="BC3793" s="2"/>
      <c r="BD3793" s="2"/>
      <c r="BE3793" s="2"/>
      <c r="BF3793" s="2"/>
      <c r="BG3793" s="2"/>
      <c r="BH3793" s="2"/>
      <c r="BI3793" s="2"/>
      <c r="BJ3793" s="2"/>
      <c r="BK3793" s="2"/>
      <c r="BL3793" s="2"/>
      <c r="BM3793" s="2"/>
      <c r="BN3793" s="2"/>
      <c r="BO3793" s="2"/>
      <c r="BP3793" s="2"/>
      <c r="BQ3793" s="2"/>
      <c r="BR3793" s="2"/>
    </row>
    <row r="3794" spans="1:70" x14ac:dyDescent="0.2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  <c r="AK3794" s="2"/>
      <c r="AL3794" s="2"/>
      <c r="AM3794" s="2"/>
      <c r="AN3794" s="2"/>
      <c r="AO3794" s="2"/>
      <c r="AP3794" s="2"/>
      <c r="AQ3794" s="2"/>
      <c r="AR3794" s="2"/>
      <c r="AS3794" s="2"/>
      <c r="AT3794" s="2"/>
      <c r="AU3794" s="2"/>
      <c r="AV3794" s="2"/>
      <c r="AW3794" s="2"/>
      <c r="AX3794" s="2"/>
      <c r="AY3794" s="2"/>
      <c r="AZ3794" s="2"/>
      <c r="BA3794" s="2"/>
      <c r="BB3794" s="2"/>
      <c r="BC3794" s="2"/>
      <c r="BD3794" s="2"/>
      <c r="BE3794" s="2"/>
      <c r="BF3794" s="2"/>
      <c r="BG3794" s="2"/>
      <c r="BH3794" s="2"/>
      <c r="BI3794" s="2"/>
      <c r="BJ3794" s="2"/>
      <c r="BK3794" s="2"/>
      <c r="BL3794" s="2"/>
      <c r="BM3794" s="2"/>
      <c r="BN3794" s="2"/>
      <c r="BO3794" s="2"/>
      <c r="BP3794" s="2"/>
      <c r="BQ3794" s="2"/>
      <c r="BR3794" s="2"/>
    </row>
    <row r="3795" spans="1:70" x14ac:dyDescent="0.2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2"/>
      <c r="AK3795" s="2"/>
      <c r="AL3795" s="2"/>
      <c r="AM3795" s="2"/>
      <c r="AN3795" s="2"/>
      <c r="AO3795" s="2"/>
      <c r="AP3795" s="2"/>
      <c r="AQ3795" s="2"/>
      <c r="AR3795" s="2"/>
      <c r="AS3795" s="2"/>
      <c r="AT3795" s="2"/>
      <c r="AU3795" s="2"/>
      <c r="AV3795" s="2"/>
      <c r="AW3795" s="2"/>
      <c r="AX3795" s="2"/>
      <c r="AY3795" s="2"/>
      <c r="AZ3795" s="2"/>
      <c r="BA3795" s="2"/>
      <c r="BB3795" s="2"/>
      <c r="BC3795" s="2"/>
      <c r="BD3795" s="2"/>
      <c r="BE3795" s="2"/>
      <c r="BF3795" s="2"/>
      <c r="BG3795" s="2"/>
      <c r="BH3795" s="2"/>
      <c r="BI3795" s="2"/>
      <c r="BJ3795" s="2"/>
      <c r="BK3795" s="2"/>
      <c r="BL3795" s="2"/>
      <c r="BM3795" s="2"/>
      <c r="BN3795" s="2"/>
      <c r="BO3795" s="2"/>
      <c r="BP3795" s="2"/>
      <c r="BQ3795" s="2"/>
      <c r="BR3795" s="2"/>
    </row>
    <row r="3796" spans="1:70" x14ac:dyDescent="0.2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  <c r="AK3796" s="2"/>
      <c r="AL3796" s="2"/>
      <c r="AM3796" s="2"/>
      <c r="AN3796" s="2"/>
      <c r="AO3796" s="2"/>
      <c r="AP3796" s="2"/>
      <c r="AQ3796" s="2"/>
      <c r="AR3796" s="2"/>
      <c r="AS3796" s="2"/>
      <c r="AT3796" s="2"/>
      <c r="AU3796" s="2"/>
      <c r="AV3796" s="2"/>
      <c r="AW3796" s="2"/>
      <c r="AX3796" s="2"/>
      <c r="AY3796" s="2"/>
      <c r="AZ3796" s="2"/>
      <c r="BA3796" s="2"/>
      <c r="BB3796" s="2"/>
      <c r="BC3796" s="2"/>
      <c r="BD3796" s="2"/>
      <c r="BE3796" s="2"/>
      <c r="BF3796" s="2"/>
      <c r="BG3796" s="2"/>
      <c r="BH3796" s="2"/>
      <c r="BI3796" s="2"/>
      <c r="BJ3796" s="2"/>
      <c r="BK3796" s="2"/>
      <c r="BL3796" s="2"/>
      <c r="BM3796" s="2"/>
      <c r="BN3796" s="2"/>
      <c r="BO3796" s="2"/>
      <c r="BP3796" s="2"/>
      <c r="BQ3796" s="2"/>
      <c r="BR3796" s="2"/>
    </row>
    <row r="3797" spans="1:70" x14ac:dyDescent="0.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  <c r="AK3797" s="2"/>
      <c r="AL3797" s="2"/>
      <c r="AM3797" s="2"/>
      <c r="AN3797" s="2"/>
      <c r="AO3797" s="2"/>
      <c r="AP3797" s="2"/>
      <c r="AQ3797" s="2"/>
      <c r="AR3797" s="2"/>
      <c r="AS3797" s="2"/>
      <c r="AT3797" s="2"/>
      <c r="AU3797" s="2"/>
      <c r="AV3797" s="2"/>
      <c r="AW3797" s="2"/>
      <c r="AX3797" s="2"/>
      <c r="AY3797" s="2"/>
      <c r="AZ3797" s="2"/>
      <c r="BA3797" s="2"/>
      <c r="BB3797" s="2"/>
      <c r="BC3797" s="2"/>
      <c r="BD3797" s="2"/>
      <c r="BE3797" s="2"/>
      <c r="BF3797" s="2"/>
      <c r="BG3797" s="2"/>
      <c r="BH3797" s="2"/>
      <c r="BI3797" s="2"/>
      <c r="BJ3797" s="2"/>
      <c r="BK3797" s="2"/>
      <c r="BL3797" s="2"/>
      <c r="BM3797" s="2"/>
      <c r="BN3797" s="2"/>
      <c r="BO3797" s="2"/>
      <c r="BP3797" s="2"/>
      <c r="BQ3797" s="2"/>
      <c r="BR3797" s="2"/>
    </row>
    <row r="3798" spans="1:70" x14ac:dyDescent="0.2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  <c r="AK3798" s="2"/>
      <c r="AL3798" s="2"/>
      <c r="AM3798" s="2"/>
      <c r="AN3798" s="2"/>
      <c r="AO3798" s="2"/>
      <c r="AP3798" s="2"/>
      <c r="AQ3798" s="2"/>
      <c r="AR3798" s="2"/>
      <c r="AS3798" s="2"/>
      <c r="AT3798" s="2"/>
      <c r="AU3798" s="2"/>
      <c r="AV3798" s="2"/>
      <c r="AW3798" s="2"/>
      <c r="AX3798" s="2"/>
      <c r="AY3798" s="2"/>
      <c r="AZ3798" s="2"/>
      <c r="BA3798" s="2"/>
      <c r="BB3798" s="2"/>
      <c r="BC3798" s="2"/>
      <c r="BD3798" s="2"/>
      <c r="BE3798" s="2"/>
      <c r="BF3798" s="2"/>
      <c r="BG3798" s="2"/>
      <c r="BH3798" s="2"/>
      <c r="BI3798" s="2"/>
      <c r="BJ3798" s="2"/>
      <c r="BK3798" s="2"/>
      <c r="BL3798" s="2"/>
      <c r="BM3798" s="2"/>
      <c r="BN3798" s="2"/>
      <c r="BO3798" s="2"/>
      <c r="BP3798" s="2"/>
      <c r="BQ3798" s="2"/>
      <c r="BR3798" s="2"/>
    </row>
    <row r="3799" spans="1:70" x14ac:dyDescent="0.2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  <c r="AK3799" s="2"/>
      <c r="AL3799" s="2"/>
      <c r="AM3799" s="2"/>
      <c r="AN3799" s="2"/>
      <c r="AO3799" s="2"/>
      <c r="AP3799" s="2"/>
      <c r="AQ3799" s="2"/>
      <c r="AR3799" s="2"/>
      <c r="AS3799" s="2"/>
      <c r="AT3799" s="2"/>
      <c r="AU3799" s="2"/>
      <c r="AV3799" s="2"/>
      <c r="AW3799" s="2"/>
      <c r="AX3799" s="2"/>
      <c r="AY3799" s="2"/>
      <c r="AZ3799" s="2"/>
      <c r="BA3799" s="2"/>
      <c r="BB3799" s="2"/>
      <c r="BC3799" s="2"/>
      <c r="BD3799" s="2"/>
      <c r="BE3799" s="2"/>
      <c r="BF3799" s="2"/>
      <c r="BG3799" s="2"/>
      <c r="BH3799" s="2"/>
      <c r="BI3799" s="2"/>
      <c r="BJ3799" s="2"/>
      <c r="BK3799" s="2"/>
      <c r="BL3799" s="2"/>
      <c r="BM3799" s="2"/>
      <c r="BN3799" s="2"/>
      <c r="BO3799" s="2"/>
      <c r="BP3799" s="2"/>
      <c r="BQ3799" s="2"/>
      <c r="BR3799" s="2"/>
    </row>
    <row r="3800" spans="1:70" x14ac:dyDescent="0.2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2"/>
      <c r="AK3800" s="2"/>
      <c r="AL3800" s="2"/>
      <c r="AM3800" s="2"/>
      <c r="AN3800" s="2"/>
      <c r="AO3800" s="2"/>
      <c r="AP3800" s="2"/>
      <c r="AQ3800" s="2"/>
      <c r="AR3800" s="2"/>
      <c r="AS3800" s="2"/>
      <c r="AT3800" s="2"/>
      <c r="AU3800" s="2"/>
      <c r="AV3800" s="2"/>
      <c r="AW3800" s="2"/>
      <c r="AX3800" s="2"/>
      <c r="AY3800" s="2"/>
      <c r="AZ3800" s="2"/>
      <c r="BA3800" s="2"/>
      <c r="BB3800" s="2"/>
      <c r="BC3800" s="2"/>
      <c r="BD3800" s="2"/>
      <c r="BE3800" s="2"/>
      <c r="BF3800" s="2"/>
      <c r="BG3800" s="2"/>
      <c r="BH3800" s="2"/>
      <c r="BI3800" s="2"/>
      <c r="BJ3800" s="2"/>
      <c r="BK3800" s="2"/>
      <c r="BL3800" s="2"/>
      <c r="BM3800" s="2"/>
      <c r="BN3800" s="2"/>
      <c r="BO3800" s="2"/>
      <c r="BP3800" s="2"/>
      <c r="BQ3800" s="2"/>
      <c r="BR3800" s="2"/>
    </row>
    <row r="3801" spans="1:70" x14ac:dyDescent="0.2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  <c r="AK3801" s="2"/>
      <c r="AL3801" s="2"/>
      <c r="AM3801" s="2"/>
      <c r="AN3801" s="2"/>
      <c r="AO3801" s="2"/>
      <c r="AP3801" s="2"/>
      <c r="AQ3801" s="2"/>
      <c r="AR3801" s="2"/>
      <c r="AS3801" s="2"/>
      <c r="AT3801" s="2"/>
      <c r="AU3801" s="2"/>
      <c r="AV3801" s="2"/>
      <c r="AW3801" s="2"/>
      <c r="AX3801" s="2"/>
      <c r="AY3801" s="2"/>
      <c r="AZ3801" s="2"/>
      <c r="BA3801" s="2"/>
      <c r="BB3801" s="2"/>
      <c r="BC3801" s="2"/>
      <c r="BD3801" s="2"/>
      <c r="BE3801" s="2"/>
      <c r="BF3801" s="2"/>
      <c r="BG3801" s="2"/>
      <c r="BH3801" s="2"/>
      <c r="BI3801" s="2"/>
      <c r="BJ3801" s="2"/>
      <c r="BK3801" s="2"/>
      <c r="BL3801" s="2"/>
      <c r="BM3801" s="2"/>
      <c r="BN3801" s="2"/>
      <c r="BO3801" s="2"/>
      <c r="BP3801" s="2"/>
      <c r="BQ3801" s="2"/>
      <c r="BR3801" s="2"/>
    </row>
    <row r="3802" spans="1:70" x14ac:dyDescent="0.2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2"/>
      <c r="AK3802" s="2"/>
      <c r="AL3802" s="2"/>
      <c r="AM3802" s="2"/>
      <c r="AN3802" s="2"/>
      <c r="AO3802" s="2"/>
      <c r="AP3802" s="2"/>
      <c r="AQ3802" s="2"/>
      <c r="AR3802" s="2"/>
      <c r="AS3802" s="2"/>
      <c r="AT3802" s="2"/>
      <c r="AU3802" s="2"/>
      <c r="AV3802" s="2"/>
      <c r="AW3802" s="2"/>
      <c r="AX3802" s="2"/>
      <c r="AY3802" s="2"/>
      <c r="AZ3802" s="2"/>
      <c r="BA3802" s="2"/>
      <c r="BB3802" s="2"/>
      <c r="BC3802" s="2"/>
      <c r="BD3802" s="2"/>
      <c r="BE3802" s="2"/>
      <c r="BF3802" s="2"/>
      <c r="BG3802" s="2"/>
      <c r="BH3802" s="2"/>
      <c r="BI3802" s="2"/>
      <c r="BJ3802" s="2"/>
      <c r="BK3802" s="2"/>
      <c r="BL3802" s="2"/>
      <c r="BM3802" s="2"/>
      <c r="BN3802" s="2"/>
      <c r="BO3802" s="2"/>
      <c r="BP3802" s="2"/>
      <c r="BQ3802" s="2"/>
      <c r="BR3802" s="2"/>
    </row>
    <row r="3803" spans="1:70" x14ac:dyDescent="0.2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  <c r="AK3803" s="2"/>
      <c r="AL3803" s="2"/>
      <c r="AM3803" s="2"/>
      <c r="AN3803" s="2"/>
      <c r="AO3803" s="2"/>
      <c r="AP3803" s="2"/>
      <c r="AQ3803" s="2"/>
      <c r="AR3803" s="2"/>
      <c r="AS3803" s="2"/>
      <c r="AT3803" s="2"/>
      <c r="AU3803" s="2"/>
      <c r="AV3803" s="2"/>
      <c r="AW3803" s="2"/>
      <c r="AX3803" s="2"/>
      <c r="AY3803" s="2"/>
      <c r="AZ3803" s="2"/>
      <c r="BA3803" s="2"/>
      <c r="BB3803" s="2"/>
      <c r="BC3803" s="2"/>
      <c r="BD3803" s="2"/>
      <c r="BE3803" s="2"/>
      <c r="BF3803" s="2"/>
      <c r="BG3803" s="2"/>
      <c r="BH3803" s="2"/>
      <c r="BI3803" s="2"/>
      <c r="BJ3803" s="2"/>
      <c r="BK3803" s="2"/>
      <c r="BL3803" s="2"/>
      <c r="BM3803" s="2"/>
      <c r="BN3803" s="2"/>
      <c r="BO3803" s="2"/>
      <c r="BP3803" s="2"/>
      <c r="BQ3803" s="2"/>
      <c r="BR3803" s="2"/>
    </row>
    <row r="3804" spans="1:70" x14ac:dyDescent="0.2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s="2"/>
      <c r="AN3804" s="2"/>
      <c r="AO3804" s="2"/>
      <c r="AP3804" s="2"/>
      <c r="AQ3804" s="2"/>
      <c r="AR3804" s="2"/>
      <c r="AS3804" s="2"/>
      <c r="AT3804" s="2"/>
      <c r="AU3804" s="2"/>
      <c r="AV3804" s="2"/>
      <c r="AW3804" s="2"/>
      <c r="AX3804" s="2"/>
      <c r="AY3804" s="2"/>
      <c r="AZ3804" s="2"/>
      <c r="BA3804" s="2"/>
      <c r="BB3804" s="2"/>
      <c r="BC3804" s="2"/>
      <c r="BD3804" s="2"/>
      <c r="BE3804" s="2"/>
      <c r="BF3804" s="2"/>
      <c r="BG3804" s="2"/>
      <c r="BH3804" s="2"/>
      <c r="BI3804" s="2"/>
      <c r="BJ3804" s="2"/>
      <c r="BK3804" s="2"/>
      <c r="BL3804" s="2"/>
      <c r="BM3804" s="2"/>
      <c r="BN3804" s="2"/>
      <c r="BO3804" s="2"/>
      <c r="BP3804" s="2"/>
      <c r="BQ3804" s="2"/>
      <c r="BR3804" s="2"/>
    </row>
    <row r="3805" spans="1:70" x14ac:dyDescent="0.2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  <c r="AL3805" s="2"/>
      <c r="AM3805" s="2"/>
      <c r="AN3805" s="2"/>
      <c r="AO3805" s="2"/>
      <c r="AP3805" s="2"/>
      <c r="AQ3805" s="2"/>
      <c r="AR3805" s="2"/>
      <c r="AS3805" s="2"/>
      <c r="AT3805" s="2"/>
      <c r="AU3805" s="2"/>
      <c r="AV3805" s="2"/>
      <c r="AW3805" s="2"/>
      <c r="AX3805" s="2"/>
      <c r="AY3805" s="2"/>
      <c r="AZ3805" s="2"/>
      <c r="BA3805" s="2"/>
      <c r="BB3805" s="2"/>
      <c r="BC3805" s="2"/>
      <c r="BD3805" s="2"/>
      <c r="BE3805" s="2"/>
      <c r="BF3805" s="2"/>
      <c r="BG3805" s="2"/>
      <c r="BH3805" s="2"/>
      <c r="BI3805" s="2"/>
      <c r="BJ3805" s="2"/>
      <c r="BK3805" s="2"/>
      <c r="BL3805" s="2"/>
      <c r="BM3805" s="2"/>
      <c r="BN3805" s="2"/>
      <c r="BO3805" s="2"/>
      <c r="BP3805" s="2"/>
      <c r="BQ3805" s="2"/>
      <c r="BR3805" s="2"/>
    </row>
    <row r="3806" spans="1:70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2"/>
      <c r="AK3806" s="2"/>
      <c r="AL3806" s="2"/>
      <c r="AM3806" s="2"/>
      <c r="AN3806" s="2"/>
      <c r="AO3806" s="2"/>
      <c r="AP3806" s="2"/>
      <c r="AQ3806" s="2"/>
      <c r="AR3806" s="2"/>
      <c r="AS3806" s="2"/>
      <c r="AT3806" s="2"/>
      <c r="AU3806" s="2"/>
      <c r="AV3806" s="2"/>
      <c r="AW3806" s="2"/>
      <c r="AX3806" s="2"/>
      <c r="AY3806" s="2"/>
      <c r="AZ3806" s="2"/>
      <c r="BA3806" s="2"/>
      <c r="BB3806" s="2"/>
      <c r="BC3806" s="2"/>
      <c r="BD3806" s="2"/>
      <c r="BE3806" s="2"/>
      <c r="BF3806" s="2"/>
      <c r="BG3806" s="2"/>
      <c r="BH3806" s="2"/>
      <c r="BI3806" s="2"/>
      <c r="BJ3806" s="2"/>
      <c r="BK3806" s="2"/>
      <c r="BL3806" s="2"/>
      <c r="BM3806" s="2"/>
      <c r="BN3806" s="2"/>
      <c r="BO3806" s="2"/>
      <c r="BP3806" s="2"/>
      <c r="BQ3806" s="2"/>
      <c r="BR3806" s="2"/>
    </row>
    <row r="3807" spans="1:70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  <c r="AJ3807" s="2"/>
      <c r="AK3807" s="2"/>
      <c r="AL3807" s="2"/>
      <c r="AM3807" s="2"/>
      <c r="AN3807" s="2"/>
      <c r="AO3807" s="2"/>
      <c r="AP3807" s="2"/>
      <c r="AQ3807" s="2"/>
      <c r="AR3807" s="2"/>
      <c r="AS3807" s="2"/>
      <c r="AT3807" s="2"/>
      <c r="AU3807" s="2"/>
      <c r="AV3807" s="2"/>
      <c r="AW3807" s="2"/>
      <c r="AX3807" s="2"/>
      <c r="AY3807" s="2"/>
      <c r="AZ3807" s="2"/>
      <c r="BA3807" s="2"/>
      <c r="BB3807" s="2"/>
      <c r="BC3807" s="2"/>
      <c r="BD3807" s="2"/>
      <c r="BE3807" s="2"/>
      <c r="BF3807" s="2"/>
      <c r="BG3807" s="2"/>
      <c r="BH3807" s="2"/>
      <c r="BI3807" s="2"/>
      <c r="BJ3807" s="2"/>
      <c r="BK3807" s="2"/>
      <c r="BL3807" s="2"/>
      <c r="BM3807" s="2"/>
      <c r="BN3807" s="2"/>
      <c r="BO3807" s="2"/>
      <c r="BP3807" s="2"/>
      <c r="BQ3807" s="2"/>
      <c r="BR3807" s="2"/>
    </row>
    <row r="3808" spans="1:70" x14ac:dyDescent="0.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  <c r="AK3808" s="2"/>
      <c r="AL3808" s="2"/>
      <c r="AM3808" s="2"/>
      <c r="AN3808" s="2"/>
      <c r="AO3808" s="2"/>
      <c r="AP3808" s="2"/>
      <c r="AQ3808" s="2"/>
      <c r="AR3808" s="2"/>
      <c r="AS3808" s="2"/>
      <c r="AT3808" s="2"/>
      <c r="AU3808" s="2"/>
      <c r="AV3808" s="2"/>
      <c r="AW3808" s="2"/>
      <c r="AX3808" s="2"/>
      <c r="AY3808" s="2"/>
      <c r="AZ3808" s="2"/>
      <c r="BA3808" s="2"/>
      <c r="BB3808" s="2"/>
      <c r="BC3808" s="2"/>
      <c r="BD3808" s="2"/>
      <c r="BE3808" s="2"/>
      <c r="BF3808" s="2"/>
      <c r="BG3808" s="2"/>
      <c r="BH3808" s="2"/>
      <c r="BI3808" s="2"/>
      <c r="BJ3808" s="2"/>
      <c r="BK3808" s="2"/>
      <c r="BL3808" s="2"/>
      <c r="BM3808" s="2"/>
      <c r="BN3808" s="2"/>
      <c r="BO3808" s="2"/>
      <c r="BP3808" s="2"/>
      <c r="BQ3808" s="2"/>
      <c r="BR3808" s="2"/>
    </row>
    <row r="3809" spans="1:70" x14ac:dyDescent="0.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s="2"/>
      <c r="AN3809" s="2"/>
      <c r="AO3809" s="2"/>
      <c r="AP3809" s="2"/>
      <c r="AQ3809" s="2"/>
      <c r="AR3809" s="2"/>
      <c r="AS3809" s="2"/>
      <c r="AT3809" s="2"/>
      <c r="AU3809" s="2"/>
      <c r="AV3809" s="2"/>
      <c r="AW3809" s="2"/>
      <c r="AX3809" s="2"/>
      <c r="AY3809" s="2"/>
      <c r="AZ3809" s="2"/>
      <c r="BA3809" s="2"/>
      <c r="BB3809" s="2"/>
      <c r="BC3809" s="2"/>
      <c r="BD3809" s="2"/>
      <c r="BE3809" s="2"/>
      <c r="BF3809" s="2"/>
      <c r="BG3809" s="2"/>
      <c r="BH3809" s="2"/>
      <c r="BI3809" s="2"/>
      <c r="BJ3809" s="2"/>
      <c r="BK3809" s="2"/>
      <c r="BL3809" s="2"/>
      <c r="BM3809" s="2"/>
      <c r="BN3809" s="2"/>
      <c r="BO3809" s="2"/>
      <c r="BP3809" s="2"/>
      <c r="BQ3809" s="2"/>
      <c r="BR3809" s="2"/>
    </row>
    <row r="3810" spans="1:70" x14ac:dyDescent="0.2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  <c r="AI3810" s="2"/>
      <c r="AJ3810" s="2"/>
      <c r="AK3810" s="2"/>
      <c r="AL3810" s="2"/>
      <c r="AM3810" s="2"/>
      <c r="AN3810" s="2"/>
      <c r="AO3810" s="2"/>
      <c r="AP3810" s="2"/>
      <c r="AQ3810" s="2"/>
      <c r="AR3810" s="2"/>
      <c r="AS3810" s="2"/>
      <c r="AT3810" s="2"/>
      <c r="AU3810" s="2"/>
      <c r="AV3810" s="2"/>
      <c r="AW3810" s="2"/>
      <c r="AX3810" s="2"/>
      <c r="AY3810" s="2"/>
      <c r="AZ3810" s="2"/>
      <c r="BA3810" s="2"/>
      <c r="BB3810" s="2"/>
      <c r="BC3810" s="2"/>
      <c r="BD3810" s="2"/>
      <c r="BE3810" s="2"/>
      <c r="BF3810" s="2"/>
      <c r="BG3810" s="2"/>
      <c r="BH3810" s="2"/>
      <c r="BI3810" s="2"/>
      <c r="BJ3810" s="2"/>
      <c r="BK3810" s="2"/>
      <c r="BL3810" s="2"/>
      <c r="BM3810" s="2"/>
      <c r="BN3810" s="2"/>
      <c r="BO3810" s="2"/>
      <c r="BP3810" s="2"/>
      <c r="BQ3810" s="2"/>
      <c r="BR3810" s="2"/>
    </row>
    <row r="3811" spans="1:70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  <c r="AK3811" s="2"/>
      <c r="AL3811" s="2"/>
      <c r="AM3811" s="2"/>
      <c r="AN3811" s="2"/>
      <c r="AO3811" s="2"/>
      <c r="AP3811" s="2"/>
      <c r="AQ3811" s="2"/>
      <c r="AR3811" s="2"/>
      <c r="AS3811" s="2"/>
      <c r="AT3811" s="2"/>
      <c r="AU3811" s="2"/>
      <c r="AV3811" s="2"/>
      <c r="AW3811" s="2"/>
      <c r="AX3811" s="2"/>
      <c r="AY3811" s="2"/>
      <c r="AZ3811" s="2"/>
      <c r="BA3811" s="2"/>
      <c r="BB3811" s="2"/>
      <c r="BC3811" s="2"/>
      <c r="BD3811" s="2"/>
      <c r="BE3811" s="2"/>
      <c r="BF3811" s="2"/>
      <c r="BG3811" s="2"/>
      <c r="BH3811" s="2"/>
      <c r="BI3811" s="2"/>
      <c r="BJ3811" s="2"/>
      <c r="BK3811" s="2"/>
      <c r="BL3811" s="2"/>
      <c r="BM3811" s="2"/>
      <c r="BN3811" s="2"/>
      <c r="BO3811" s="2"/>
      <c r="BP3811" s="2"/>
      <c r="BQ3811" s="2"/>
      <c r="BR3811" s="2"/>
    </row>
    <row r="3812" spans="1:70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  <c r="AK3812" s="2"/>
      <c r="AL3812" s="2"/>
      <c r="AM3812" s="2"/>
      <c r="AN3812" s="2"/>
      <c r="AO3812" s="2"/>
      <c r="AP3812" s="2"/>
      <c r="AQ3812" s="2"/>
      <c r="AR3812" s="2"/>
      <c r="AS3812" s="2"/>
      <c r="AT3812" s="2"/>
      <c r="AU3812" s="2"/>
      <c r="AV3812" s="2"/>
      <c r="AW3812" s="2"/>
      <c r="AX3812" s="2"/>
      <c r="AY3812" s="2"/>
      <c r="AZ3812" s="2"/>
      <c r="BA3812" s="2"/>
      <c r="BB3812" s="2"/>
      <c r="BC3812" s="2"/>
      <c r="BD3812" s="2"/>
      <c r="BE3812" s="2"/>
      <c r="BF3812" s="2"/>
      <c r="BG3812" s="2"/>
      <c r="BH3812" s="2"/>
      <c r="BI3812" s="2"/>
      <c r="BJ3812" s="2"/>
      <c r="BK3812" s="2"/>
      <c r="BL3812" s="2"/>
      <c r="BM3812" s="2"/>
      <c r="BN3812" s="2"/>
      <c r="BO3812" s="2"/>
      <c r="BP3812" s="2"/>
      <c r="BQ3812" s="2"/>
      <c r="BR3812" s="2"/>
    </row>
    <row r="3813" spans="1:70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  <c r="AJ3813" s="2"/>
      <c r="AK3813" s="2"/>
      <c r="AL3813" s="2"/>
      <c r="AM3813" s="2"/>
      <c r="AN3813" s="2"/>
      <c r="AO3813" s="2"/>
      <c r="AP3813" s="2"/>
      <c r="AQ3813" s="2"/>
      <c r="AR3813" s="2"/>
      <c r="AS3813" s="2"/>
      <c r="AT3813" s="2"/>
      <c r="AU3813" s="2"/>
      <c r="AV3813" s="2"/>
      <c r="AW3813" s="2"/>
      <c r="AX3813" s="2"/>
      <c r="AY3813" s="2"/>
      <c r="AZ3813" s="2"/>
      <c r="BA3813" s="2"/>
      <c r="BB3813" s="2"/>
      <c r="BC3813" s="2"/>
      <c r="BD3813" s="2"/>
      <c r="BE3813" s="2"/>
      <c r="BF3813" s="2"/>
      <c r="BG3813" s="2"/>
      <c r="BH3813" s="2"/>
      <c r="BI3813" s="2"/>
      <c r="BJ3813" s="2"/>
      <c r="BK3813" s="2"/>
      <c r="BL3813" s="2"/>
      <c r="BM3813" s="2"/>
      <c r="BN3813" s="2"/>
      <c r="BO3813" s="2"/>
      <c r="BP3813" s="2"/>
      <c r="BQ3813" s="2"/>
      <c r="BR3813" s="2"/>
    </row>
    <row r="3814" spans="1:70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2"/>
      <c r="AK3814" s="2"/>
      <c r="AL3814" s="2"/>
      <c r="AM3814" s="2"/>
      <c r="AN3814" s="2"/>
      <c r="AO3814" s="2"/>
      <c r="AP3814" s="2"/>
      <c r="AQ3814" s="2"/>
      <c r="AR3814" s="2"/>
      <c r="AS3814" s="2"/>
      <c r="AT3814" s="2"/>
      <c r="AU3814" s="2"/>
      <c r="AV3814" s="2"/>
      <c r="AW3814" s="2"/>
      <c r="AX3814" s="2"/>
      <c r="AY3814" s="2"/>
      <c r="AZ3814" s="2"/>
      <c r="BA3814" s="2"/>
      <c r="BB3814" s="2"/>
      <c r="BC3814" s="2"/>
      <c r="BD3814" s="2"/>
      <c r="BE3814" s="2"/>
      <c r="BF3814" s="2"/>
      <c r="BG3814" s="2"/>
      <c r="BH3814" s="2"/>
      <c r="BI3814" s="2"/>
      <c r="BJ3814" s="2"/>
      <c r="BK3814" s="2"/>
      <c r="BL3814" s="2"/>
      <c r="BM3814" s="2"/>
      <c r="BN3814" s="2"/>
      <c r="BO3814" s="2"/>
      <c r="BP3814" s="2"/>
      <c r="BQ3814" s="2"/>
      <c r="BR3814" s="2"/>
    </row>
    <row r="3815" spans="1:70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  <c r="AK3815" s="2"/>
      <c r="AL3815" s="2"/>
      <c r="AM3815" s="2"/>
      <c r="AN3815" s="2"/>
      <c r="AO3815" s="2"/>
      <c r="AP3815" s="2"/>
      <c r="AQ3815" s="2"/>
      <c r="AR3815" s="2"/>
      <c r="AS3815" s="2"/>
      <c r="AT3815" s="2"/>
      <c r="AU3815" s="2"/>
      <c r="AV3815" s="2"/>
      <c r="AW3815" s="2"/>
      <c r="AX3815" s="2"/>
      <c r="AY3815" s="2"/>
      <c r="AZ3815" s="2"/>
      <c r="BA3815" s="2"/>
      <c r="BB3815" s="2"/>
      <c r="BC3815" s="2"/>
      <c r="BD3815" s="2"/>
      <c r="BE3815" s="2"/>
      <c r="BF3815" s="2"/>
      <c r="BG3815" s="2"/>
      <c r="BH3815" s="2"/>
      <c r="BI3815" s="2"/>
      <c r="BJ3815" s="2"/>
      <c r="BK3815" s="2"/>
      <c r="BL3815" s="2"/>
      <c r="BM3815" s="2"/>
      <c r="BN3815" s="2"/>
      <c r="BO3815" s="2"/>
      <c r="BP3815" s="2"/>
      <c r="BQ3815" s="2"/>
      <c r="BR3815" s="2"/>
    </row>
    <row r="3816" spans="1:70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  <c r="AK3816" s="2"/>
      <c r="AL3816" s="2"/>
      <c r="AM3816" s="2"/>
      <c r="AN3816" s="2"/>
      <c r="AO3816" s="2"/>
      <c r="AP3816" s="2"/>
      <c r="AQ3816" s="2"/>
      <c r="AR3816" s="2"/>
      <c r="AS3816" s="2"/>
      <c r="AT3816" s="2"/>
      <c r="AU3816" s="2"/>
      <c r="AV3816" s="2"/>
      <c r="AW3816" s="2"/>
      <c r="AX3816" s="2"/>
      <c r="AY3816" s="2"/>
      <c r="AZ3816" s="2"/>
      <c r="BA3816" s="2"/>
      <c r="BB3816" s="2"/>
      <c r="BC3816" s="2"/>
      <c r="BD3816" s="2"/>
      <c r="BE3816" s="2"/>
      <c r="BF3816" s="2"/>
      <c r="BG3816" s="2"/>
      <c r="BH3816" s="2"/>
      <c r="BI3816" s="2"/>
      <c r="BJ3816" s="2"/>
      <c r="BK3816" s="2"/>
      <c r="BL3816" s="2"/>
      <c r="BM3816" s="2"/>
      <c r="BN3816" s="2"/>
      <c r="BO3816" s="2"/>
      <c r="BP3816" s="2"/>
      <c r="BQ3816" s="2"/>
      <c r="BR3816" s="2"/>
    </row>
    <row r="3817" spans="1:70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  <c r="AK3817" s="2"/>
      <c r="AL3817" s="2"/>
      <c r="AM3817" s="2"/>
      <c r="AN3817" s="2"/>
      <c r="AO3817" s="2"/>
      <c r="AP3817" s="2"/>
      <c r="AQ3817" s="2"/>
      <c r="AR3817" s="2"/>
      <c r="AS3817" s="2"/>
      <c r="AT3817" s="2"/>
      <c r="AU3817" s="2"/>
      <c r="AV3817" s="2"/>
      <c r="AW3817" s="2"/>
      <c r="AX3817" s="2"/>
      <c r="AY3817" s="2"/>
      <c r="AZ3817" s="2"/>
      <c r="BA3817" s="2"/>
      <c r="BB3817" s="2"/>
      <c r="BC3817" s="2"/>
      <c r="BD3817" s="2"/>
      <c r="BE3817" s="2"/>
      <c r="BF3817" s="2"/>
      <c r="BG3817" s="2"/>
      <c r="BH3817" s="2"/>
      <c r="BI3817" s="2"/>
      <c r="BJ3817" s="2"/>
      <c r="BK3817" s="2"/>
      <c r="BL3817" s="2"/>
      <c r="BM3817" s="2"/>
      <c r="BN3817" s="2"/>
      <c r="BO3817" s="2"/>
      <c r="BP3817" s="2"/>
      <c r="BQ3817" s="2"/>
      <c r="BR3817" s="2"/>
    </row>
    <row r="3818" spans="1:70" x14ac:dyDescent="0.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  <c r="AK3818" s="2"/>
      <c r="AL3818" s="2"/>
      <c r="AM3818" s="2"/>
      <c r="AN3818" s="2"/>
      <c r="AO3818" s="2"/>
      <c r="AP3818" s="2"/>
      <c r="AQ3818" s="2"/>
      <c r="AR3818" s="2"/>
      <c r="AS3818" s="2"/>
      <c r="AT3818" s="2"/>
      <c r="AU3818" s="2"/>
      <c r="AV3818" s="2"/>
      <c r="AW3818" s="2"/>
      <c r="AX3818" s="2"/>
      <c r="AY3818" s="2"/>
      <c r="AZ3818" s="2"/>
      <c r="BA3818" s="2"/>
      <c r="BB3818" s="2"/>
      <c r="BC3818" s="2"/>
      <c r="BD3818" s="2"/>
      <c r="BE3818" s="2"/>
      <c r="BF3818" s="2"/>
      <c r="BG3818" s="2"/>
      <c r="BH3818" s="2"/>
      <c r="BI3818" s="2"/>
      <c r="BJ3818" s="2"/>
      <c r="BK3818" s="2"/>
      <c r="BL3818" s="2"/>
      <c r="BM3818" s="2"/>
      <c r="BN3818" s="2"/>
      <c r="BO3818" s="2"/>
      <c r="BP3818" s="2"/>
      <c r="BQ3818" s="2"/>
      <c r="BR3818" s="2"/>
    </row>
    <row r="3819" spans="1:70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  <c r="AK3819" s="2"/>
      <c r="AL3819" s="2"/>
      <c r="AM3819" s="2"/>
      <c r="AN3819" s="2"/>
      <c r="AO3819" s="2"/>
      <c r="AP3819" s="2"/>
      <c r="AQ3819" s="2"/>
      <c r="AR3819" s="2"/>
      <c r="AS3819" s="2"/>
      <c r="AT3819" s="2"/>
      <c r="AU3819" s="2"/>
      <c r="AV3819" s="2"/>
      <c r="AW3819" s="2"/>
      <c r="AX3819" s="2"/>
      <c r="AY3819" s="2"/>
      <c r="AZ3819" s="2"/>
      <c r="BA3819" s="2"/>
      <c r="BB3819" s="2"/>
      <c r="BC3819" s="2"/>
      <c r="BD3819" s="2"/>
      <c r="BE3819" s="2"/>
      <c r="BF3819" s="2"/>
      <c r="BG3819" s="2"/>
      <c r="BH3819" s="2"/>
      <c r="BI3819" s="2"/>
      <c r="BJ3819" s="2"/>
      <c r="BK3819" s="2"/>
      <c r="BL3819" s="2"/>
      <c r="BM3819" s="2"/>
      <c r="BN3819" s="2"/>
      <c r="BO3819" s="2"/>
      <c r="BP3819" s="2"/>
      <c r="BQ3819" s="2"/>
      <c r="BR3819" s="2"/>
    </row>
    <row r="3820" spans="1:70" x14ac:dyDescent="0.2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2"/>
      <c r="AK3820" s="2"/>
      <c r="AL3820" s="2"/>
      <c r="AM3820" s="2"/>
      <c r="AN3820" s="2"/>
      <c r="AO3820" s="2"/>
      <c r="AP3820" s="2"/>
      <c r="AQ3820" s="2"/>
      <c r="AR3820" s="2"/>
      <c r="AS3820" s="2"/>
      <c r="AT3820" s="2"/>
      <c r="AU3820" s="2"/>
      <c r="AV3820" s="2"/>
      <c r="AW3820" s="2"/>
      <c r="AX3820" s="2"/>
      <c r="AY3820" s="2"/>
      <c r="AZ3820" s="2"/>
      <c r="BA3820" s="2"/>
      <c r="BB3820" s="2"/>
      <c r="BC3820" s="2"/>
      <c r="BD3820" s="2"/>
      <c r="BE3820" s="2"/>
      <c r="BF3820" s="2"/>
      <c r="BG3820" s="2"/>
      <c r="BH3820" s="2"/>
      <c r="BI3820" s="2"/>
      <c r="BJ3820" s="2"/>
      <c r="BK3820" s="2"/>
      <c r="BL3820" s="2"/>
      <c r="BM3820" s="2"/>
      <c r="BN3820" s="2"/>
      <c r="BO3820" s="2"/>
      <c r="BP3820" s="2"/>
      <c r="BQ3820" s="2"/>
      <c r="BR3820" s="2"/>
    </row>
    <row r="3821" spans="1:70" x14ac:dyDescent="0.2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s="2"/>
      <c r="AN3821" s="2"/>
      <c r="AO3821" s="2"/>
      <c r="AP3821" s="2"/>
      <c r="AQ3821" s="2"/>
      <c r="AR3821" s="2"/>
      <c r="AS3821" s="2"/>
      <c r="AT3821" s="2"/>
      <c r="AU3821" s="2"/>
      <c r="AV3821" s="2"/>
      <c r="AW3821" s="2"/>
      <c r="AX3821" s="2"/>
      <c r="AY3821" s="2"/>
      <c r="AZ3821" s="2"/>
      <c r="BA3821" s="2"/>
      <c r="BB3821" s="2"/>
      <c r="BC3821" s="2"/>
      <c r="BD3821" s="2"/>
      <c r="BE3821" s="2"/>
      <c r="BF3821" s="2"/>
      <c r="BG3821" s="2"/>
      <c r="BH3821" s="2"/>
      <c r="BI3821" s="2"/>
      <c r="BJ3821" s="2"/>
      <c r="BK3821" s="2"/>
      <c r="BL3821" s="2"/>
      <c r="BM3821" s="2"/>
      <c r="BN3821" s="2"/>
      <c r="BO3821" s="2"/>
      <c r="BP3821" s="2"/>
      <c r="BQ3821" s="2"/>
      <c r="BR3821" s="2"/>
    </row>
    <row r="3822" spans="1:70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  <c r="AM3822" s="2"/>
      <c r="AN3822" s="2"/>
      <c r="AO3822" s="2"/>
      <c r="AP3822" s="2"/>
      <c r="AQ3822" s="2"/>
      <c r="AR3822" s="2"/>
      <c r="AS3822" s="2"/>
      <c r="AT3822" s="2"/>
      <c r="AU3822" s="2"/>
      <c r="AV3822" s="2"/>
      <c r="AW3822" s="2"/>
      <c r="AX3822" s="2"/>
      <c r="AY3822" s="2"/>
      <c r="AZ3822" s="2"/>
      <c r="BA3822" s="2"/>
      <c r="BB3822" s="2"/>
      <c r="BC3822" s="2"/>
      <c r="BD3822" s="2"/>
      <c r="BE3822" s="2"/>
      <c r="BF3822" s="2"/>
      <c r="BG3822" s="2"/>
      <c r="BH3822" s="2"/>
      <c r="BI3822" s="2"/>
      <c r="BJ3822" s="2"/>
      <c r="BK3822" s="2"/>
      <c r="BL3822" s="2"/>
      <c r="BM3822" s="2"/>
      <c r="BN3822" s="2"/>
      <c r="BO3822" s="2"/>
      <c r="BP3822" s="2"/>
      <c r="BQ3822" s="2"/>
      <c r="BR3822" s="2"/>
    </row>
    <row r="3823" spans="1:70" x14ac:dyDescent="0.2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  <c r="AK3823" s="2"/>
      <c r="AL3823" s="2"/>
      <c r="AM3823" s="2"/>
      <c r="AN3823" s="2"/>
      <c r="AO3823" s="2"/>
      <c r="AP3823" s="2"/>
      <c r="AQ3823" s="2"/>
      <c r="AR3823" s="2"/>
      <c r="AS3823" s="2"/>
      <c r="AT3823" s="2"/>
      <c r="AU3823" s="2"/>
      <c r="AV3823" s="2"/>
      <c r="AW3823" s="2"/>
      <c r="AX3823" s="2"/>
      <c r="AY3823" s="2"/>
      <c r="AZ3823" s="2"/>
      <c r="BA3823" s="2"/>
      <c r="BB3823" s="2"/>
      <c r="BC3823" s="2"/>
      <c r="BD3823" s="2"/>
      <c r="BE3823" s="2"/>
      <c r="BF3823" s="2"/>
      <c r="BG3823" s="2"/>
      <c r="BH3823" s="2"/>
      <c r="BI3823" s="2"/>
      <c r="BJ3823" s="2"/>
      <c r="BK3823" s="2"/>
      <c r="BL3823" s="2"/>
      <c r="BM3823" s="2"/>
      <c r="BN3823" s="2"/>
      <c r="BO3823" s="2"/>
      <c r="BP3823" s="2"/>
      <c r="BQ3823" s="2"/>
      <c r="BR3823" s="2"/>
    </row>
    <row r="3824" spans="1:70" x14ac:dyDescent="0.2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  <c r="AK3824" s="2"/>
      <c r="AL3824" s="2"/>
      <c r="AM3824" s="2"/>
      <c r="AN3824" s="2"/>
      <c r="AO3824" s="2"/>
      <c r="AP3824" s="2"/>
      <c r="AQ3824" s="2"/>
      <c r="AR3824" s="2"/>
      <c r="AS3824" s="2"/>
      <c r="AT3824" s="2"/>
      <c r="AU3824" s="2"/>
      <c r="AV3824" s="2"/>
      <c r="AW3824" s="2"/>
      <c r="AX3824" s="2"/>
      <c r="AY3824" s="2"/>
      <c r="AZ3824" s="2"/>
      <c r="BA3824" s="2"/>
      <c r="BB3824" s="2"/>
      <c r="BC3824" s="2"/>
      <c r="BD3824" s="2"/>
      <c r="BE3824" s="2"/>
      <c r="BF3824" s="2"/>
      <c r="BG3824" s="2"/>
      <c r="BH3824" s="2"/>
      <c r="BI3824" s="2"/>
      <c r="BJ3824" s="2"/>
      <c r="BK3824" s="2"/>
      <c r="BL3824" s="2"/>
      <c r="BM3824" s="2"/>
      <c r="BN3824" s="2"/>
      <c r="BO3824" s="2"/>
      <c r="BP3824" s="2"/>
      <c r="BQ3824" s="2"/>
      <c r="BR3824" s="2"/>
    </row>
    <row r="3825" spans="1:70" x14ac:dyDescent="0.2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  <c r="AK3825" s="2"/>
      <c r="AL3825" s="2"/>
      <c r="AM3825" s="2"/>
      <c r="AN3825" s="2"/>
      <c r="AO3825" s="2"/>
      <c r="AP3825" s="2"/>
      <c r="AQ3825" s="2"/>
      <c r="AR3825" s="2"/>
      <c r="AS3825" s="2"/>
      <c r="AT3825" s="2"/>
      <c r="AU3825" s="2"/>
      <c r="AV3825" s="2"/>
      <c r="AW3825" s="2"/>
      <c r="AX3825" s="2"/>
      <c r="AY3825" s="2"/>
      <c r="AZ3825" s="2"/>
      <c r="BA3825" s="2"/>
      <c r="BB3825" s="2"/>
      <c r="BC3825" s="2"/>
      <c r="BD3825" s="2"/>
      <c r="BE3825" s="2"/>
      <c r="BF3825" s="2"/>
      <c r="BG3825" s="2"/>
      <c r="BH3825" s="2"/>
      <c r="BI3825" s="2"/>
      <c r="BJ3825" s="2"/>
      <c r="BK3825" s="2"/>
      <c r="BL3825" s="2"/>
      <c r="BM3825" s="2"/>
      <c r="BN3825" s="2"/>
      <c r="BO3825" s="2"/>
      <c r="BP3825" s="2"/>
      <c r="BQ3825" s="2"/>
      <c r="BR3825" s="2"/>
    </row>
    <row r="3826" spans="1:70" x14ac:dyDescent="0.2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  <c r="AJ3826" s="2"/>
      <c r="AK3826" s="2"/>
      <c r="AL3826" s="2"/>
      <c r="AM3826" s="2"/>
      <c r="AN3826" s="2"/>
      <c r="AO3826" s="2"/>
      <c r="AP3826" s="2"/>
      <c r="AQ3826" s="2"/>
      <c r="AR3826" s="2"/>
      <c r="AS3826" s="2"/>
      <c r="AT3826" s="2"/>
      <c r="AU3826" s="2"/>
      <c r="AV3826" s="2"/>
      <c r="AW3826" s="2"/>
      <c r="AX3826" s="2"/>
      <c r="AY3826" s="2"/>
      <c r="AZ3826" s="2"/>
      <c r="BA3826" s="2"/>
      <c r="BB3826" s="2"/>
      <c r="BC3826" s="2"/>
      <c r="BD3826" s="2"/>
      <c r="BE3826" s="2"/>
      <c r="BF3826" s="2"/>
      <c r="BG3826" s="2"/>
      <c r="BH3826" s="2"/>
      <c r="BI3826" s="2"/>
      <c r="BJ3826" s="2"/>
      <c r="BK3826" s="2"/>
      <c r="BL3826" s="2"/>
      <c r="BM3826" s="2"/>
      <c r="BN3826" s="2"/>
      <c r="BO3826" s="2"/>
      <c r="BP3826" s="2"/>
      <c r="BQ3826" s="2"/>
      <c r="BR3826" s="2"/>
    </row>
    <row r="3827" spans="1:70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  <c r="AK3827" s="2"/>
      <c r="AL3827" s="2"/>
      <c r="AM3827" s="2"/>
      <c r="AN3827" s="2"/>
      <c r="AO3827" s="2"/>
      <c r="AP3827" s="2"/>
      <c r="AQ3827" s="2"/>
      <c r="AR3827" s="2"/>
      <c r="AS3827" s="2"/>
      <c r="AT3827" s="2"/>
      <c r="AU3827" s="2"/>
      <c r="AV3827" s="2"/>
      <c r="AW3827" s="2"/>
      <c r="AX3827" s="2"/>
      <c r="AY3827" s="2"/>
      <c r="AZ3827" s="2"/>
      <c r="BA3827" s="2"/>
      <c r="BB3827" s="2"/>
      <c r="BC3827" s="2"/>
      <c r="BD3827" s="2"/>
      <c r="BE3827" s="2"/>
      <c r="BF3827" s="2"/>
      <c r="BG3827" s="2"/>
      <c r="BH3827" s="2"/>
      <c r="BI3827" s="2"/>
      <c r="BJ3827" s="2"/>
      <c r="BK3827" s="2"/>
      <c r="BL3827" s="2"/>
      <c r="BM3827" s="2"/>
      <c r="BN3827" s="2"/>
      <c r="BO3827" s="2"/>
      <c r="BP3827" s="2"/>
      <c r="BQ3827" s="2"/>
      <c r="BR3827" s="2"/>
    </row>
    <row r="3828" spans="1:70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  <c r="AJ3828" s="2"/>
      <c r="AK3828" s="2"/>
      <c r="AL3828" s="2"/>
      <c r="AM3828" s="2"/>
      <c r="AN3828" s="2"/>
      <c r="AO3828" s="2"/>
      <c r="AP3828" s="2"/>
      <c r="AQ3828" s="2"/>
      <c r="AR3828" s="2"/>
      <c r="AS3828" s="2"/>
      <c r="AT3828" s="2"/>
      <c r="AU3828" s="2"/>
      <c r="AV3828" s="2"/>
      <c r="AW3828" s="2"/>
      <c r="AX3828" s="2"/>
      <c r="AY3828" s="2"/>
      <c r="AZ3828" s="2"/>
      <c r="BA3828" s="2"/>
      <c r="BB3828" s="2"/>
      <c r="BC3828" s="2"/>
      <c r="BD3828" s="2"/>
      <c r="BE3828" s="2"/>
      <c r="BF3828" s="2"/>
      <c r="BG3828" s="2"/>
      <c r="BH3828" s="2"/>
      <c r="BI3828" s="2"/>
      <c r="BJ3828" s="2"/>
      <c r="BK3828" s="2"/>
      <c r="BL3828" s="2"/>
      <c r="BM3828" s="2"/>
      <c r="BN3828" s="2"/>
      <c r="BO3828" s="2"/>
      <c r="BP3828" s="2"/>
      <c r="BQ3828" s="2"/>
      <c r="BR3828" s="2"/>
    </row>
    <row r="3829" spans="1:70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  <c r="AK3829" s="2"/>
      <c r="AL3829" s="2"/>
      <c r="AM3829" s="2"/>
      <c r="AN3829" s="2"/>
      <c r="AO3829" s="2"/>
      <c r="AP3829" s="2"/>
      <c r="AQ3829" s="2"/>
      <c r="AR3829" s="2"/>
      <c r="AS3829" s="2"/>
      <c r="AT3829" s="2"/>
      <c r="AU3829" s="2"/>
      <c r="AV3829" s="2"/>
      <c r="AW3829" s="2"/>
      <c r="AX3829" s="2"/>
      <c r="AY3829" s="2"/>
      <c r="AZ3829" s="2"/>
      <c r="BA3829" s="2"/>
      <c r="BB3829" s="2"/>
      <c r="BC3829" s="2"/>
      <c r="BD3829" s="2"/>
      <c r="BE3829" s="2"/>
      <c r="BF3829" s="2"/>
      <c r="BG3829" s="2"/>
      <c r="BH3829" s="2"/>
      <c r="BI3829" s="2"/>
      <c r="BJ3829" s="2"/>
      <c r="BK3829" s="2"/>
      <c r="BL3829" s="2"/>
      <c r="BM3829" s="2"/>
      <c r="BN3829" s="2"/>
      <c r="BO3829" s="2"/>
      <c r="BP3829" s="2"/>
      <c r="BQ3829" s="2"/>
      <c r="BR3829" s="2"/>
    </row>
    <row r="3830" spans="1:70" x14ac:dyDescent="0.2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  <c r="AI3830" s="2"/>
      <c r="AJ3830" s="2"/>
      <c r="AK3830" s="2"/>
      <c r="AL3830" s="2"/>
      <c r="AM3830" s="2"/>
      <c r="AN3830" s="2"/>
      <c r="AO3830" s="2"/>
      <c r="AP3830" s="2"/>
      <c r="AQ3830" s="2"/>
      <c r="AR3830" s="2"/>
      <c r="AS3830" s="2"/>
      <c r="AT3830" s="2"/>
      <c r="AU3830" s="2"/>
      <c r="AV3830" s="2"/>
      <c r="AW3830" s="2"/>
      <c r="AX3830" s="2"/>
      <c r="AY3830" s="2"/>
      <c r="AZ3830" s="2"/>
      <c r="BA3830" s="2"/>
      <c r="BB3830" s="2"/>
      <c r="BC3830" s="2"/>
      <c r="BD3830" s="2"/>
      <c r="BE3830" s="2"/>
      <c r="BF3830" s="2"/>
      <c r="BG3830" s="2"/>
      <c r="BH3830" s="2"/>
      <c r="BI3830" s="2"/>
      <c r="BJ3830" s="2"/>
      <c r="BK3830" s="2"/>
      <c r="BL3830" s="2"/>
      <c r="BM3830" s="2"/>
      <c r="BN3830" s="2"/>
      <c r="BO3830" s="2"/>
      <c r="BP3830" s="2"/>
      <c r="BQ3830" s="2"/>
      <c r="BR3830" s="2"/>
    </row>
    <row r="3831" spans="1:70" x14ac:dyDescent="0.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  <c r="AL3831" s="2"/>
      <c r="AM3831" s="2"/>
      <c r="AN3831" s="2"/>
      <c r="AO3831" s="2"/>
      <c r="AP3831" s="2"/>
      <c r="AQ3831" s="2"/>
      <c r="AR3831" s="2"/>
      <c r="AS3831" s="2"/>
      <c r="AT3831" s="2"/>
      <c r="AU3831" s="2"/>
      <c r="AV3831" s="2"/>
      <c r="AW3831" s="2"/>
      <c r="AX3831" s="2"/>
      <c r="AY3831" s="2"/>
      <c r="AZ3831" s="2"/>
      <c r="BA3831" s="2"/>
      <c r="BB3831" s="2"/>
      <c r="BC3831" s="2"/>
      <c r="BD3831" s="2"/>
      <c r="BE3831" s="2"/>
      <c r="BF3831" s="2"/>
      <c r="BG3831" s="2"/>
      <c r="BH3831" s="2"/>
      <c r="BI3831" s="2"/>
      <c r="BJ3831" s="2"/>
      <c r="BK3831" s="2"/>
      <c r="BL3831" s="2"/>
      <c r="BM3831" s="2"/>
      <c r="BN3831" s="2"/>
      <c r="BO3831" s="2"/>
      <c r="BP3831" s="2"/>
      <c r="BQ3831" s="2"/>
      <c r="BR3831" s="2"/>
    </row>
    <row r="3832" spans="1:70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  <c r="AI3832" s="2"/>
      <c r="AJ3832" s="2"/>
      <c r="AK3832" s="2"/>
      <c r="AL3832" s="2"/>
      <c r="AM3832" s="2"/>
      <c r="AN3832" s="2"/>
      <c r="AO3832" s="2"/>
      <c r="AP3832" s="2"/>
      <c r="AQ3832" s="2"/>
      <c r="AR3832" s="2"/>
      <c r="AS3832" s="2"/>
      <c r="AT3832" s="2"/>
      <c r="AU3832" s="2"/>
      <c r="AV3832" s="2"/>
      <c r="AW3832" s="2"/>
      <c r="AX3832" s="2"/>
      <c r="AY3832" s="2"/>
      <c r="AZ3832" s="2"/>
      <c r="BA3832" s="2"/>
      <c r="BB3832" s="2"/>
      <c r="BC3832" s="2"/>
      <c r="BD3832" s="2"/>
      <c r="BE3832" s="2"/>
      <c r="BF3832" s="2"/>
      <c r="BG3832" s="2"/>
      <c r="BH3832" s="2"/>
      <c r="BI3832" s="2"/>
      <c r="BJ3832" s="2"/>
      <c r="BK3832" s="2"/>
      <c r="BL3832" s="2"/>
      <c r="BM3832" s="2"/>
      <c r="BN3832" s="2"/>
      <c r="BO3832" s="2"/>
      <c r="BP3832" s="2"/>
      <c r="BQ3832" s="2"/>
      <c r="BR3832" s="2"/>
    </row>
    <row r="3833" spans="1:70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  <c r="AK3833" s="2"/>
      <c r="AL3833" s="2"/>
      <c r="AM3833" s="2"/>
      <c r="AN3833" s="2"/>
      <c r="AO3833" s="2"/>
      <c r="AP3833" s="2"/>
      <c r="AQ3833" s="2"/>
      <c r="AR3833" s="2"/>
      <c r="AS3833" s="2"/>
      <c r="AT3833" s="2"/>
      <c r="AU3833" s="2"/>
      <c r="AV3833" s="2"/>
      <c r="AW3833" s="2"/>
      <c r="AX3833" s="2"/>
      <c r="AY3833" s="2"/>
      <c r="AZ3833" s="2"/>
      <c r="BA3833" s="2"/>
      <c r="BB3833" s="2"/>
      <c r="BC3833" s="2"/>
      <c r="BD3833" s="2"/>
      <c r="BE3833" s="2"/>
      <c r="BF3833" s="2"/>
      <c r="BG3833" s="2"/>
      <c r="BH3833" s="2"/>
      <c r="BI3833" s="2"/>
      <c r="BJ3833" s="2"/>
      <c r="BK3833" s="2"/>
      <c r="BL3833" s="2"/>
      <c r="BM3833" s="2"/>
      <c r="BN3833" s="2"/>
      <c r="BO3833" s="2"/>
      <c r="BP3833" s="2"/>
      <c r="BQ3833" s="2"/>
      <c r="BR3833" s="2"/>
    </row>
    <row r="3834" spans="1:70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  <c r="AJ3834" s="2"/>
      <c r="AK3834" s="2"/>
      <c r="AL3834" s="2"/>
      <c r="AM3834" s="2"/>
      <c r="AN3834" s="2"/>
      <c r="AO3834" s="2"/>
      <c r="AP3834" s="2"/>
      <c r="AQ3834" s="2"/>
      <c r="AR3834" s="2"/>
      <c r="AS3834" s="2"/>
      <c r="AT3834" s="2"/>
      <c r="AU3834" s="2"/>
      <c r="AV3834" s="2"/>
      <c r="AW3834" s="2"/>
      <c r="AX3834" s="2"/>
      <c r="AY3834" s="2"/>
      <c r="AZ3834" s="2"/>
      <c r="BA3834" s="2"/>
      <c r="BB3834" s="2"/>
      <c r="BC3834" s="2"/>
      <c r="BD3834" s="2"/>
      <c r="BE3834" s="2"/>
      <c r="BF3834" s="2"/>
      <c r="BG3834" s="2"/>
      <c r="BH3834" s="2"/>
      <c r="BI3834" s="2"/>
      <c r="BJ3834" s="2"/>
      <c r="BK3834" s="2"/>
      <c r="BL3834" s="2"/>
      <c r="BM3834" s="2"/>
      <c r="BN3834" s="2"/>
      <c r="BO3834" s="2"/>
      <c r="BP3834" s="2"/>
      <c r="BQ3834" s="2"/>
      <c r="BR3834" s="2"/>
    </row>
    <row r="3835" spans="1:70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2"/>
      <c r="AK3835" s="2"/>
      <c r="AL3835" s="2"/>
      <c r="AM3835" s="2"/>
      <c r="AN3835" s="2"/>
      <c r="AO3835" s="2"/>
      <c r="AP3835" s="2"/>
      <c r="AQ3835" s="2"/>
      <c r="AR3835" s="2"/>
      <c r="AS3835" s="2"/>
      <c r="AT3835" s="2"/>
      <c r="AU3835" s="2"/>
      <c r="AV3835" s="2"/>
      <c r="AW3835" s="2"/>
      <c r="AX3835" s="2"/>
      <c r="AY3835" s="2"/>
      <c r="AZ3835" s="2"/>
      <c r="BA3835" s="2"/>
      <c r="BB3835" s="2"/>
      <c r="BC3835" s="2"/>
      <c r="BD3835" s="2"/>
      <c r="BE3835" s="2"/>
      <c r="BF3835" s="2"/>
      <c r="BG3835" s="2"/>
      <c r="BH3835" s="2"/>
      <c r="BI3835" s="2"/>
      <c r="BJ3835" s="2"/>
      <c r="BK3835" s="2"/>
      <c r="BL3835" s="2"/>
      <c r="BM3835" s="2"/>
      <c r="BN3835" s="2"/>
      <c r="BO3835" s="2"/>
      <c r="BP3835" s="2"/>
      <c r="BQ3835" s="2"/>
      <c r="BR3835" s="2"/>
    </row>
    <row r="3836" spans="1:70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  <c r="AK3836" s="2"/>
      <c r="AL3836" s="2"/>
      <c r="AM3836" s="2"/>
      <c r="AN3836" s="2"/>
      <c r="AO3836" s="2"/>
      <c r="AP3836" s="2"/>
      <c r="AQ3836" s="2"/>
      <c r="AR3836" s="2"/>
      <c r="AS3836" s="2"/>
      <c r="AT3836" s="2"/>
      <c r="AU3836" s="2"/>
      <c r="AV3836" s="2"/>
      <c r="AW3836" s="2"/>
      <c r="AX3836" s="2"/>
      <c r="AY3836" s="2"/>
      <c r="AZ3836" s="2"/>
      <c r="BA3836" s="2"/>
      <c r="BB3836" s="2"/>
      <c r="BC3836" s="2"/>
      <c r="BD3836" s="2"/>
      <c r="BE3836" s="2"/>
      <c r="BF3836" s="2"/>
      <c r="BG3836" s="2"/>
      <c r="BH3836" s="2"/>
      <c r="BI3836" s="2"/>
      <c r="BJ3836" s="2"/>
      <c r="BK3836" s="2"/>
      <c r="BL3836" s="2"/>
      <c r="BM3836" s="2"/>
      <c r="BN3836" s="2"/>
      <c r="BO3836" s="2"/>
      <c r="BP3836" s="2"/>
      <c r="BQ3836" s="2"/>
      <c r="BR3836" s="2"/>
    </row>
    <row r="3837" spans="1:70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  <c r="AK3837" s="2"/>
      <c r="AL3837" s="2"/>
      <c r="AM3837" s="2"/>
      <c r="AN3837" s="2"/>
      <c r="AO3837" s="2"/>
      <c r="AP3837" s="2"/>
      <c r="AQ3837" s="2"/>
      <c r="AR3837" s="2"/>
      <c r="AS3837" s="2"/>
      <c r="AT3837" s="2"/>
      <c r="AU3837" s="2"/>
      <c r="AV3837" s="2"/>
      <c r="AW3837" s="2"/>
      <c r="AX3837" s="2"/>
      <c r="AY3837" s="2"/>
      <c r="AZ3837" s="2"/>
      <c r="BA3837" s="2"/>
      <c r="BB3837" s="2"/>
      <c r="BC3837" s="2"/>
      <c r="BD3837" s="2"/>
      <c r="BE3837" s="2"/>
      <c r="BF3837" s="2"/>
      <c r="BG3837" s="2"/>
      <c r="BH3837" s="2"/>
      <c r="BI3837" s="2"/>
      <c r="BJ3837" s="2"/>
      <c r="BK3837" s="2"/>
      <c r="BL3837" s="2"/>
      <c r="BM3837" s="2"/>
      <c r="BN3837" s="2"/>
      <c r="BO3837" s="2"/>
      <c r="BP3837" s="2"/>
      <c r="BQ3837" s="2"/>
      <c r="BR3837" s="2"/>
    </row>
    <row r="3838" spans="1:70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  <c r="AK3838" s="2"/>
      <c r="AL3838" s="2"/>
      <c r="AM3838" s="2"/>
      <c r="AN3838" s="2"/>
      <c r="AO3838" s="2"/>
      <c r="AP3838" s="2"/>
      <c r="AQ3838" s="2"/>
      <c r="AR3838" s="2"/>
      <c r="AS3838" s="2"/>
      <c r="AT3838" s="2"/>
      <c r="AU3838" s="2"/>
      <c r="AV3838" s="2"/>
      <c r="AW3838" s="2"/>
      <c r="AX3838" s="2"/>
      <c r="AY3838" s="2"/>
      <c r="AZ3838" s="2"/>
      <c r="BA3838" s="2"/>
      <c r="BB3838" s="2"/>
      <c r="BC3838" s="2"/>
      <c r="BD3838" s="2"/>
      <c r="BE3838" s="2"/>
      <c r="BF3838" s="2"/>
      <c r="BG3838" s="2"/>
      <c r="BH3838" s="2"/>
      <c r="BI3838" s="2"/>
      <c r="BJ3838" s="2"/>
      <c r="BK3838" s="2"/>
      <c r="BL3838" s="2"/>
      <c r="BM3838" s="2"/>
      <c r="BN3838" s="2"/>
      <c r="BO3838" s="2"/>
      <c r="BP3838" s="2"/>
      <c r="BQ3838" s="2"/>
      <c r="BR3838" s="2"/>
    </row>
    <row r="3839" spans="1:70" x14ac:dyDescent="0.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  <c r="AL3839" s="2"/>
      <c r="AM3839" s="2"/>
      <c r="AN3839" s="2"/>
      <c r="AO3839" s="2"/>
      <c r="AP3839" s="2"/>
      <c r="AQ3839" s="2"/>
      <c r="AR3839" s="2"/>
      <c r="AS3839" s="2"/>
      <c r="AT3839" s="2"/>
      <c r="AU3839" s="2"/>
      <c r="AV3839" s="2"/>
      <c r="AW3839" s="2"/>
      <c r="AX3839" s="2"/>
      <c r="AY3839" s="2"/>
      <c r="AZ3839" s="2"/>
      <c r="BA3839" s="2"/>
      <c r="BB3839" s="2"/>
      <c r="BC3839" s="2"/>
      <c r="BD3839" s="2"/>
      <c r="BE3839" s="2"/>
      <c r="BF3839" s="2"/>
      <c r="BG3839" s="2"/>
      <c r="BH3839" s="2"/>
      <c r="BI3839" s="2"/>
      <c r="BJ3839" s="2"/>
      <c r="BK3839" s="2"/>
      <c r="BL3839" s="2"/>
      <c r="BM3839" s="2"/>
      <c r="BN3839" s="2"/>
      <c r="BO3839" s="2"/>
      <c r="BP3839" s="2"/>
      <c r="BQ3839" s="2"/>
      <c r="BR3839" s="2"/>
    </row>
    <row r="3840" spans="1:70" x14ac:dyDescent="0.2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  <c r="AK3840" s="2"/>
      <c r="AL3840" s="2"/>
      <c r="AM3840" s="2"/>
      <c r="AN3840" s="2"/>
      <c r="AO3840" s="2"/>
      <c r="AP3840" s="2"/>
      <c r="AQ3840" s="2"/>
      <c r="AR3840" s="2"/>
      <c r="AS3840" s="2"/>
      <c r="AT3840" s="2"/>
      <c r="AU3840" s="2"/>
      <c r="AV3840" s="2"/>
      <c r="AW3840" s="2"/>
      <c r="AX3840" s="2"/>
      <c r="AY3840" s="2"/>
      <c r="AZ3840" s="2"/>
      <c r="BA3840" s="2"/>
      <c r="BB3840" s="2"/>
      <c r="BC3840" s="2"/>
      <c r="BD3840" s="2"/>
      <c r="BE3840" s="2"/>
      <c r="BF3840" s="2"/>
      <c r="BG3840" s="2"/>
      <c r="BH3840" s="2"/>
      <c r="BI3840" s="2"/>
      <c r="BJ3840" s="2"/>
      <c r="BK3840" s="2"/>
      <c r="BL3840" s="2"/>
      <c r="BM3840" s="2"/>
      <c r="BN3840" s="2"/>
      <c r="BO3840" s="2"/>
      <c r="BP3840" s="2"/>
      <c r="BQ3840" s="2"/>
      <c r="BR3840" s="2"/>
    </row>
    <row r="3841" spans="1:70" x14ac:dyDescent="0.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  <c r="AM3841" s="2"/>
      <c r="AN3841" s="2"/>
      <c r="AO3841" s="2"/>
      <c r="AP3841" s="2"/>
      <c r="AQ3841" s="2"/>
      <c r="AR3841" s="2"/>
      <c r="AS3841" s="2"/>
      <c r="AT3841" s="2"/>
      <c r="AU3841" s="2"/>
      <c r="AV3841" s="2"/>
      <c r="AW3841" s="2"/>
      <c r="AX3841" s="2"/>
      <c r="AY3841" s="2"/>
      <c r="AZ3841" s="2"/>
      <c r="BA3841" s="2"/>
      <c r="BB3841" s="2"/>
      <c r="BC3841" s="2"/>
      <c r="BD3841" s="2"/>
      <c r="BE3841" s="2"/>
      <c r="BF3841" s="2"/>
      <c r="BG3841" s="2"/>
      <c r="BH3841" s="2"/>
      <c r="BI3841" s="2"/>
      <c r="BJ3841" s="2"/>
      <c r="BK3841" s="2"/>
      <c r="BL3841" s="2"/>
      <c r="BM3841" s="2"/>
      <c r="BN3841" s="2"/>
      <c r="BO3841" s="2"/>
      <c r="BP3841" s="2"/>
      <c r="BQ3841" s="2"/>
      <c r="BR3841" s="2"/>
    </row>
    <row r="3842" spans="1:70" x14ac:dyDescent="0.2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  <c r="AL3842" s="2"/>
      <c r="AM3842" s="2"/>
      <c r="AN3842" s="2"/>
      <c r="AO3842" s="2"/>
      <c r="AP3842" s="2"/>
      <c r="AQ3842" s="2"/>
      <c r="AR3842" s="2"/>
      <c r="AS3842" s="2"/>
      <c r="AT3842" s="2"/>
      <c r="AU3842" s="2"/>
      <c r="AV3842" s="2"/>
      <c r="AW3842" s="2"/>
      <c r="AX3842" s="2"/>
      <c r="AY3842" s="2"/>
      <c r="AZ3842" s="2"/>
      <c r="BA3842" s="2"/>
      <c r="BB3842" s="2"/>
      <c r="BC3842" s="2"/>
      <c r="BD3842" s="2"/>
      <c r="BE3842" s="2"/>
      <c r="BF3842" s="2"/>
      <c r="BG3842" s="2"/>
      <c r="BH3842" s="2"/>
      <c r="BI3842" s="2"/>
      <c r="BJ3842" s="2"/>
      <c r="BK3842" s="2"/>
      <c r="BL3842" s="2"/>
      <c r="BM3842" s="2"/>
      <c r="BN3842" s="2"/>
      <c r="BO3842" s="2"/>
      <c r="BP3842" s="2"/>
      <c r="BQ3842" s="2"/>
      <c r="BR3842" s="2"/>
    </row>
    <row r="3843" spans="1:70" x14ac:dyDescent="0.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  <c r="AK3843" s="2"/>
      <c r="AL3843" s="2"/>
      <c r="AM3843" s="2"/>
      <c r="AN3843" s="2"/>
      <c r="AO3843" s="2"/>
      <c r="AP3843" s="2"/>
      <c r="AQ3843" s="2"/>
      <c r="AR3843" s="2"/>
      <c r="AS3843" s="2"/>
      <c r="AT3843" s="2"/>
      <c r="AU3843" s="2"/>
      <c r="AV3843" s="2"/>
      <c r="AW3843" s="2"/>
      <c r="AX3843" s="2"/>
      <c r="AY3843" s="2"/>
      <c r="AZ3843" s="2"/>
      <c r="BA3843" s="2"/>
      <c r="BB3843" s="2"/>
      <c r="BC3843" s="2"/>
      <c r="BD3843" s="2"/>
      <c r="BE3843" s="2"/>
      <c r="BF3843" s="2"/>
      <c r="BG3843" s="2"/>
      <c r="BH3843" s="2"/>
      <c r="BI3843" s="2"/>
      <c r="BJ3843" s="2"/>
      <c r="BK3843" s="2"/>
      <c r="BL3843" s="2"/>
      <c r="BM3843" s="2"/>
      <c r="BN3843" s="2"/>
      <c r="BO3843" s="2"/>
      <c r="BP3843" s="2"/>
      <c r="BQ3843" s="2"/>
      <c r="BR3843" s="2"/>
    </row>
    <row r="3844" spans="1:70" x14ac:dyDescent="0.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s="2"/>
      <c r="AN3844" s="2"/>
      <c r="AO3844" s="2"/>
      <c r="AP3844" s="2"/>
      <c r="AQ3844" s="2"/>
      <c r="AR3844" s="2"/>
      <c r="AS3844" s="2"/>
      <c r="AT3844" s="2"/>
      <c r="AU3844" s="2"/>
      <c r="AV3844" s="2"/>
      <c r="AW3844" s="2"/>
      <c r="AX3844" s="2"/>
      <c r="AY3844" s="2"/>
      <c r="AZ3844" s="2"/>
      <c r="BA3844" s="2"/>
      <c r="BB3844" s="2"/>
      <c r="BC3844" s="2"/>
      <c r="BD3844" s="2"/>
      <c r="BE3844" s="2"/>
      <c r="BF3844" s="2"/>
      <c r="BG3844" s="2"/>
      <c r="BH3844" s="2"/>
      <c r="BI3844" s="2"/>
      <c r="BJ3844" s="2"/>
      <c r="BK3844" s="2"/>
      <c r="BL3844" s="2"/>
      <c r="BM3844" s="2"/>
      <c r="BN3844" s="2"/>
      <c r="BO3844" s="2"/>
      <c r="BP3844" s="2"/>
      <c r="BQ3844" s="2"/>
      <c r="BR3844" s="2"/>
    </row>
    <row r="3845" spans="1:70" x14ac:dyDescent="0.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  <c r="AM3845" s="2"/>
      <c r="AN3845" s="2"/>
      <c r="AO3845" s="2"/>
      <c r="AP3845" s="2"/>
      <c r="AQ3845" s="2"/>
      <c r="AR3845" s="2"/>
      <c r="AS3845" s="2"/>
      <c r="AT3845" s="2"/>
      <c r="AU3845" s="2"/>
      <c r="AV3845" s="2"/>
      <c r="AW3845" s="2"/>
      <c r="AX3845" s="2"/>
      <c r="AY3845" s="2"/>
      <c r="AZ3845" s="2"/>
      <c r="BA3845" s="2"/>
      <c r="BB3845" s="2"/>
      <c r="BC3845" s="2"/>
      <c r="BD3845" s="2"/>
      <c r="BE3845" s="2"/>
      <c r="BF3845" s="2"/>
      <c r="BG3845" s="2"/>
      <c r="BH3845" s="2"/>
      <c r="BI3845" s="2"/>
      <c r="BJ3845" s="2"/>
      <c r="BK3845" s="2"/>
      <c r="BL3845" s="2"/>
      <c r="BM3845" s="2"/>
      <c r="BN3845" s="2"/>
      <c r="BO3845" s="2"/>
      <c r="BP3845" s="2"/>
      <c r="BQ3845" s="2"/>
      <c r="BR3845" s="2"/>
    </row>
    <row r="3846" spans="1:70" x14ac:dyDescent="0.2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2"/>
      <c r="AM3846" s="2"/>
      <c r="AN3846" s="2"/>
      <c r="AO3846" s="2"/>
      <c r="AP3846" s="2"/>
      <c r="AQ3846" s="2"/>
      <c r="AR3846" s="2"/>
      <c r="AS3846" s="2"/>
      <c r="AT3846" s="2"/>
      <c r="AU3846" s="2"/>
      <c r="AV3846" s="2"/>
      <c r="AW3846" s="2"/>
      <c r="AX3846" s="2"/>
      <c r="AY3846" s="2"/>
      <c r="AZ3846" s="2"/>
      <c r="BA3846" s="2"/>
      <c r="BB3846" s="2"/>
      <c r="BC3846" s="2"/>
      <c r="BD3846" s="2"/>
      <c r="BE3846" s="2"/>
      <c r="BF3846" s="2"/>
      <c r="BG3846" s="2"/>
      <c r="BH3846" s="2"/>
      <c r="BI3846" s="2"/>
      <c r="BJ3846" s="2"/>
      <c r="BK3846" s="2"/>
      <c r="BL3846" s="2"/>
      <c r="BM3846" s="2"/>
      <c r="BN3846" s="2"/>
      <c r="BO3846" s="2"/>
      <c r="BP3846" s="2"/>
      <c r="BQ3846" s="2"/>
      <c r="BR3846" s="2"/>
    </row>
    <row r="3847" spans="1:70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  <c r="AK3847" s="2"/>
      <c r="AL3847" s="2"/>
      <c r="AM3847" s="2"/>
      <c r="AN3847" s="2"/>
      <c r="AO3847" s="2"/>
      <c r="AP3847" s="2"/>
      <c r="AQ3847" s="2"/>
      <c r="AR3847" s="2"/>
      <c r="AS3847" s="2"/>
      <c r="AT3847" s="2"/>
      <c r="AU3847" s="2"/>
      <c r="AV3847" s="2"/>
      <c r="AW3847" s="2"/>
      <c r="AX3847" s="2"/>
      <c r="AY3847" s="2"/>
      <c r="AZ3847" s="2"/>
      <c r="BA3847" s="2"/>
      <c r="BB3847" s="2"/>
      <c r="BC3847" s="2"/>
      <c r="BD3847" s="2"/>
      <c r="BE3847" s="2"/>
      <c r="BF3847" s="2"/>
      <c r="BG3847" s="2"/>
      <c r="BH3847" s="2"/>
      <c r="BI3847" s="2"/>
      <c r="BJ3847" s="2"/>
      <c r="BK3847" s="2"/>
      <c r="BL3847" s="2"/>
      <c r="BM3847" s="2"/>
      <c r="BN3847" s="2"/>
      <c r="BO3847" s="2"/>
      <c r="BP3847" s="2"/>
      <c r="BQ3847" s="2"/>
      <c r="BR3847" s="2"/>
    </row>
    <row r="3848" spans="1:70" x14ac:dyDescent="0.2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2"/>
      <c r="AK3848" s="2"/>
      <c r="AL3848" s="2"/>
      <c r="AM3848" s="2"/>
      <c r="AN3848" s="2"/>
      <c r="AO3848" s="2"/>
      <c r="AP3848" s="2"/>
      <c r="AQ3848" s="2"/>
      <c r="AR3848" s="2"/>
      <c r="AS3848" s="2"/>
      <c r="AT3848" s="2"/>
      <c r="AU3848" s="2"/>
      <c r="AV3848" s="2"/>
      <c r="AW3848" s="2"/>
      <c r="AX3848" s="2"/>
      <c r="AY3848" s="2"/>
      <c r="AZ3848" s="2"/>
      <c r="BA3848" s="2"/>
      <c r="BB3848" s="2"/>
      <c r="BC3848" s="2"/>
      <c r="BD3848" s="2"/>
      <c r="BE3848" s="2"/>
      <c r="BF3848" s="2"/>
      <c r="BG3848" s="2"/>
      <c r="BH3848" s="2"/>
      <c r="BI3848" s="2"/>
      <c r="BJ3848" s="2"/>
      <c r="BK3848" s="2"/>
      <c r="BL3848" s="2"/>
      <c r="BM3848" s="2"/>
      <c r="BN3848" s="2"/>
      <c r="BO3848" s="2"/>
      <c r="BP3848" s="2"/>
      <c r="BQ3848" s="2"/>
      <c r="BR3848" s="2"/>
    </row>
    <row r="3849" spans="1:70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  <c r="AK3849" s="2"/>
      <c r="AL3849" s="2"/>
      <c r="AM3849" s="2"/>
      <c r="AN3849" s="2"/>
      <c r="AO3849" s="2"/>
      <c r="AP3849" s="2"/>
      <c r="AQ3849" s="2"/>
      <c r="AR3849" s="2"/>
      <c r="AS3849" s="2"/>
      <c r="AT3849" s="2"/>
      <c r="AU3849" s="2"/>
      <c r="AV3849" s="2"/>
      <c r="AW3849" s="2"/>
      <c r="AX3849" s="2"/>
      <c r="AY3849" s="2"/>
      <c r="AZ3849" s="2"/>
      <c r="BA3849" s="2"/>
      <c r="BB3849" s="2"/>
      <c r="BC3849" s="2"/>
      <c r="BD3849" s="2"/>
      <c r="BE3849" s="2"/>
      <c r="BF3849" s="2"/>
      <c r="BG3849" s="2"/>
      <c r="BH3849" s="2"/>
      <c r="BI3849" s="2"/>
      <c r="BJ3849" s="2"/>
      <c r="BK3849" s="2"/>
      <c r="BL3849" s="2"/>
      <c r="BM3849" s="2"/>
      <c r="BN3849" s="2"/>
      <c r="BO3849" s="2"/>
      <c r="BP3849" s="2"/>
      <c r="BQ3849" s="2"/>
      <c r="BR3849" s="2"/>
    </row>
    <row r="3850" spans="1:70" x14ac:dyDescent="0.2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  <c r="AK3850" s="2"/>
      <c r="AL3850" s="2"/>
      <c r="AM3850" s="2"/>
      <c r="AN3850" s="2"/>
      <c r="AO3850" s="2"/>
      <c r="AP3850" s="2"/>
      <c r="AQ3850" s="2"/>
      <c r="AR3850" s="2"/>
      <c r="AS3850" s="2"/>
      <c r="AT3850" s="2"/>
      <c r="AU3850" s="2"/>
      <c r="AV3850" s="2"/>
      <c r="AW3850" s="2"/>
      <c r="AX3850" s="2"/>
      <c r="AY3850" s="2"/>
      <c r="AZ3850" s="2"/>
      <c r="BA3850" s="2"/>
      <c r="BB3850" s="2"/>
      <c r="BC3850" s="2"/>
      <c r="BD3850" s="2"/>
      <c r="BE3850" s="2"/>
      <c r="BF3850" s="2"/>
      <c r="BG3850" s="2"/>
      <c r="BH3850" s="2"/>
      <c r="BI3850" s="2"/>
      <c r="BJ3850" s="2"/>
      <c r="BK3850" s="2"/>
      <c r="BL3850" s="2"/>
      <c r="BM3850" s="2"/>
      <c r="BN3850" s="2"/>
      <c r="BO3850" s="2"/>
      <c r="BP3850" s="2"/>
      <c r="BQ3850" s="2"/>
      <c r="BR3850" s="2"/>
    </row>
    <row r="3851" spans="1:70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  <c r="AI3851" s="2"/>
      <c r="AJ3851" s="2"/>
      <c r="AK3851" s="2"/>
      <c r="AL3851" s="2"/>
      <c r="AM3851" s="2"/>
      <c r="AN3851" s="2"/>
      <c r="AO3851" s="2"/>
      <c r="AP3851" s="2"/>
      <c r="AQ3851" s="2"/>
      <c r="AR3851" s="2"/>
      <c r="AS3851" s="2"/>
      <c r="AT3851" s="2"/>
      <c r="AU3851" s="2"/>
      <c r="AV3851" s="2"/>
      <c r="AW3851" s="2"/>
      <c r="AX3851" s="2"/>
      <c r="AY3851" s="2"/>
      <c r="AZ3851" s="2"/>
      <c r="BA3851" s="2"/>
      <c r="BB3851" s="2"/>
      <c r="BC3851" s="2"/>
      <c r="BD3851" s="2"/>
      <c r="BE3851" s="2"/>
      <c r="BF3851" s="2"/>
      <c r="BG3851" s="2"/>
      <c r="BH3851" s="2"/>
      <c r="BI3851" s="2"/>
      <c r="BJ3851" s="2"/>
      <c r="BK3851" s="2"/>
      <c r="BL3851" s="2"/>
      <c r="BM3851" s="2"/>
      <c r="BN3851" s="2"/>
      <c r="BO3851" s="2"/>
      <c r="BP3851" s="2"/>
      <c r="BQ3851" s="2"/>
      <c r="BR3851" s="2"/>
    </row>
    <row r="3852" spans="1:70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  <c r="AI3852" s="2"/>
      <c r="AJ3852" s="2"/>
      <c r="AK3852" s="2"/>
      <c r="AL3852" s="2"/>
      <c r="AM3852" s="2"/>
      <c r="AN3852" s="2"/>
      <c r="AO3852" s="2"/>
      <c r="AP3852" s="2"/>
      <c r="AQ3852" s="2"/>
      <c r="AR3852" s="2"/>
      <c r="AS3852" s="2"/>
      <c r="AT3852" s="2"/>
      <c r="AU3852" s="2"/>
      <c r="AV3852" s="2"/>
      <c r="AW3852" s="2"/>
      <c r="AX3852" s="2"/>
      <c r="AY3852" s="2"/>
      <c r="AZ3852" s="2"/>
      <c r="BA3852" s="2"/>
      <c r="BB3852" s="2"/>
      <c r="BC3852" s="2"/>
      <c r="BD3852" s="2"/>
      <c r="BE3852" s="2"/>
      <c r="BF3852" s="2"/>
      <c r="BG3852" s="2"/>
      <c r="BH3852" s="2"/>
      <c r="BI3852" s="2"/>
      <c r="BJ3852" s="2"/>
      <c r="BK3852" s="2"/>
      <c r="BL3852" s="2"/>
      <c r="BM3852" s="2"/>
      <c r="BN3852" s="2"/>
      <c r="BO3852" s="2"/>
      <c r="BP3852" s="2"/>
      <c r="BQ3852" s="2"/>
      <c r="BR3852" s="2"/>
    </row>
    <row r="3853" spans="1:70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  <c r="AI3853" s="2"/>
      <c r="AJ3853" s="2"/>
      <c r="AK3853" s="2"/>
      <c r="AL3853" s="2"/>
      <c r="AM3853" s="2"/>
      <c r="AN3853" s="2"/>
      <c r="AO3853" s="2"/>
      <c r="AP3853" s="2"/>
      <c r="AQ3853" s="2"/>
      <c r="AR3853" s="2"/>
      <c r="AS3853" s="2"/>
      <c r="AT3853" s="2"/>
      <c r="AU3853" s="2"/>
      <c r="AV3853" s="2"/>
      <c r="AW3853" s="2"/>
      <c r="AX3853" s="2"/>
      <c r="AY3853" s="2"/>
      <c r="AZ3853" s="2"/>
      <c r="BA3853" s="2"/>
      <c r="BB3853" s="2"/>
      <c r="BC3853" s="2"/>
      <c r="BD3853" s="2"/>
      <c r="BE3853" s="2"/>
      <c r="BF3853" s="2"/>
      <c r="BG3853" s="2"/>
      <c r="BH3853" s="2"/>
      <c r="BI3853" s="2"/>
      <c r="BJ3853" s="2"/>
      <c r="BK3853" s="2"/>
      <c r="BL3853" s="2"/>
      <c r="BM3853" s="2"/>
      <c r="BN3853" s="2"/>
      <c r="BO3853" s="2"/>
      <c r="BP3853" s="2"/>
      <c r="BQ3853" s="2"/>
      <c r="BR3853" s="2"/>
    </row>
    <row r="3854" spans="1:70" x14ac:dyDescent="0.2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  <c r="AM3854" s="2"/>
      <c r="AN3854" s="2"/>
      <c r="AO3854" s="2"/>
      <c r="AP3854" s="2"/>
      <c r="AQ3854" s="2"/>
      <c r="AR3854" s="2"/>
      <c r="AS3854" s="2"/>
      <c r="AT3854" s="2"/>
      <c r="AU3854" s="2"/>
      <c r="AV3854" s="2"/>
      <c r="AW3854" s="2"/>
      <c r="AX3854" s="2"/>
      <c r="AY3854" s="2"/>
      <c r="AZ3854" s="2"/>
      <c r="BA3854" s="2"/>
      <c r="BB3854" s="2"/>
      <c r="BC3854" s="2"/>
      <c r="BD3854" s="2"/>
      <c r="BE3854" s="2"/>
      <c r="BF3854" s="2"/>
      <c r="BG3854" s="2"/>
      <c r="BH3854" s="2"/>
      <c r="BI3854" s="2"/>
      <c r="BJ3854" s="2"/>
      <c r="BK3854" s="2"/>
      <c r="BL3854" s="2"/>
      <c r="BM3854" s="2"/>
      <c r="BN3854" s="2"/>
      <c r="BO3854" s="2"/>
      <c r="BP3854" s="2"/>
      <c r="BQ3854" s="2"/>
      <c r="BR3854" s="2"/>
    </row>
    <row r="3855" spans="1:70" x14ac:dyDescent="0.2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  <c r="AJ3855" s="2"/>
      <c r="AK3855" s="2"/>
      <c r="AL3855" s="2"/>
      <c r="AM3855" s="2"/>
      <c r="AN3855" s="2"/>
      <c r="AO3855" s="2"/>
      <c r="AP3855" s="2"/>
      <c r="AQ3855" s="2"/>
      <c r="AR3855" s="2"/>
      <c r="AS3855" s="2"/>
      <c r="AT3855" s="2"/>
      <c r="AU3855" s="2"/>
      <c r="AV3855" s="2"/>
      <c r="AW3855" s="2"/>
      <c r="AX3855" s="2"/>
      <c r="AY3855" s="2"/>
      <c r="AZ3855" s="2"/>
      <c r="BA3855" s="2"/>
      <c r="BB3855" s="2"/>
      <c r="BC3855" s="2"/>
      <c r="BD3855" s="2"/>
      <c r="BE3855" s="2"/>
      <c r="BF3855" s="2"/>
      <c r="BG3855" s="2"/>
      <c r="BH3855" s="2"/>
      <c r="BI3855" s="2"/>
      <c r="BJ3855" s="2"/>
      <c r="BK3855" s="2"/>
      <c r="BL3855" s="2"/>
      <c r="BM3855" s="2"/>
      <c r="BN3855" s="2"/>
      <c r="BO3855" s="2"/>
      <c r="BP3855" s="2"/>
      <c r="BQ3855" s="2"/>
      <c r="BR3855" s="2"/>
    </row>
    <row r="3856" spans="1:70" x14ac:dyDescent="0.2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  <c r="AJ3856" s="2"/>
      <c r="AK3856" s="2"/>
      <c r="AL3856" s="2"/>
      <c r="AM3856" s="2"/>
      <c r="AN3856" s="2"/>
      <c r="AO3856" s="2"/>
      <c r="AP3856" s="2"/>
      <c r="AQ3856" s="2"/>
      <c r="AR3856" s="2"/>
      <c r="AS3856" s="2"/>
      <c r="AT3856" s="2"/>
      <c r="AU3856" s="2"/>
      <c r="AV3856" s="2"/>
      <c r="AW3856" s="2"/>
      <c r="AX3856" s="2"/>
      <c r="AY3856" s="2"/>
      <c r="AZ3856" s="2"/>
      <c r="BA3856" s="2"/>
      <c r="BB3856" s="2"/>
      <c r="BC3856" s="2"/>
      <c r="BD3856" s="2"/>
      <c r="BE3856" s="2"/>
      <c r="BF3856" s="2"/>
      <c r="BG3856" s="2"/>
      <c r="BH3856" s="2"/>
      <c r="BI3856" s="2"/>
      <c r="BJ3856" s="2"/>
      <c r="BK3856" s="2"/>
      <c r="BL3856" s="2"/>
      <c r="BM3856" s="2"/>
      <c r="BN3856" s="2"/>
      <c r="BO3856" s="2"/>
      <c r="BP3856" s="2"/>
      <c r="BQ3856" s="2"/>
      <c r="BR3856" s="2"/>
    </row>
    <row r="3857" spans="1:70" x14ac:dyDescent="0.2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  <c r="AL3857" s="2"/>
      <c r="AM3857" s="2"/>
      <c r="AN3857" s="2"/>
      <c r="AO3857" s="2"/>
      <c r="AP3857" s="2"/>
      <c r="AQ3857" s="2"/>
      <c r="AR3857" s="2"/>
      <c r="AS3857" s="2"/>
      <c r="AT3857" s="2"/>
      <c r="AU3857" s="2"/>
      <c r="AV3857" s="2"/>
      <c r="AW3857" s="2"/>
      <c r="AX3857" s="2"/>
      <c r="AY3857" s="2"/>
      <c r="AZ3857" s="2"/>
      <c r="BA3857" s="2"/>
      <c r="BB3857" s="2"/>
      <c r="BC3857" s="2"/>
      <c r="BD3857" s="2"/>
      <c r="BE3857" s="2"/>
      <c r="BF3857" s="2"/>
      <c r="BG3857" s="2"/>
      <c r="BH3857" s="2"/>
      <c r="BI3857" s="2"/>
      <c r="BJ3857" s="2"/>
      <c r="BK3857" s="2"/>
      <c r="BL3857" s="2"/>
      <c r="BM3857" s="2"/>
      <c r="BN3857" s="2"/>
      <c r="BO3857" s="2"/>
      <c r="BP3857" s="2"/>
      <c r="BQ3857" s="2"/>
      <c r="BR3857" s="2"/>
    </row>
    <row r="3858" spans="1:70" x14ac:dyDescent="0.2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  <c r="AL3858" s="2"/>
      <c r="AM3858" s="2"/>
      <c r="AN3858" s="2"/>
      <c r="AO3858" s="2"/>
      <c r="AP3858" s="2"/>
      <c r="AQ3858" s="2"/>
      <c r="AR3858" s="2"/>
      <c r="AS3858" s="2"/>
      <c r="AT3858" s="2"/>
      <c r="AU3858" s="2"/>
      <c r="AV3858" s="2"/>
      <c r="AW3858" s="2"/>
      <c r="AX3858" s="2"/>
      <c r="AY3858" s="2"/>
      <c r="AZ3858" s="2"/>
      <c r="BA3858" s="2"/>
      <c r="BB3858" s="2"/>
      <c r="BC3858" s="2"/>
      <c r="BD3858" s="2"/>
      <c r="BE3858" s="2"/>
      <c r="BF3858" s="2"/>
      <c r="BG3858" s="2"/>
      <c r="BH3858" s="2"/>
      <c r="BI3858" s="2"/>
      <c r="BJ3858" s="2"/>
      <c r="BK3858" s="2"/>
      <c r="BL3858" s="2"/>
      <c r="BM3858" s="2"/>
      <c r="BN3858" s="2"/>
      <c r="BO3858" s="2"/>
      <c r="BP3858" s="2"/>
      <c r="BQ3858" s="2"/>
      <c r="BR3858" s="2"/>
    </row>
    <row r="3859" spans="1:70" x14ac:dyDescent="0.2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2"/>
      <c r="AK3859" s="2"/>
      <c r="AL3859" s="2"/>
      <c r="AM3859" s="2"/>
      <c r="AN3859" s="2"/>
      <c r="AO3859" s="2"/>
      <c r="AP3859" s="2"/>
      <c r="AQ3859" s="2"/>
      <c r="AR3859" s="2"/>
      <c r="AS3859" s="2"/>
      <c r="AT3859" s="2"/>
      <c r="AU3859" s="2"/>
      <c r="AV3859" s="2"/>
      <c r="AW3859" s="2"/>
      <c r="AX3859" s="2"/>
      <c r="AY3859" s="2"/>
      <c r="AZ3859" s="2"/>
      <c r="BA3859" s="2"/>
      <c r="BB3859" s="2"/>
      <c r="BC3859" s="2"/>
      <c r="BD3859" s="2"/>
      <c r="BE3859" s="2"/>
      <c r="BF3859" s="2"/>
      <c r="BG3859" s="2"/>
      <c r="BH3859" s="2"/>
      <c r="BI3859" s="2"/>
      <c r="BJ3859" s="2"/>
      <c r="BK3859" s="2"/>
      <c r="BL3859" s="2"/>
      <c r="BM3859" s="2"/>
      <c r="BN3859" s="2"/>
      <c r="BO3859" s="2"/>
      <c r="BP3859" s="2"/>
      <c r="BQ3859" s="2"/>
      <c r="BR3859" s="2"/>
    </row>
    <row r="3860" spans="1:70" x14ac:dyDescent="0.2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  <c r="AI3860" s="2"/>
      <c r="AJ3860" s="2"/>
      <c r="AK3860" s="2"/>
      <c r="AL3860" s="2"/>
      <c r="AM3860" s="2"/>
      <c r="AN3860" s="2"/>
      <c r="AO3860" s="2"/>
      <c r="AP3860" s="2"/>
      <c r="AQ3860" s="2"/>
      <c r="AR3860" s="2"/>
      <c r="AS3860" s="2"/>
      <c r="AT3860" s="2"/>
      <c r="AU3860" s="2"/>
      <c r="AV3860" s="2"/>
      <c r="AW3860" s="2"/>
      <c r="AX3860" s="2"/>
      <c r="AY3860" s="2"/>
      <c r="AZ3860" s="2"/>
      <c r="BA3860" s="2"/>
      <c r="BB3860" s="2"/>
      <c r="BC3860" s="2"/>
      <c r="BD3860" s="2"/>
      <c r="BE3860" s="2"/>
      <c r="BF3860" s="2"/>
      <c r="BG3860" s="2"/>
      <c r="BH3860" s="2"/>
      <c r="BI3860" s="2"/>
      <c r="BJ3860" s="2"/>
      <c r="BK3860" s="2"/>
      <c r="BL3860" s="2"/>
      <c r="BM3860" s="2"/>
      <c r="BN3860" s="2"/>
      <c r="BO3860" s="2"/>
      <c r="BP3860" s="2"/>
      <c r="BQ3860" s="2"/>
      <c r="BR3860" s="2"/>
    </row>
    <row r="3861" spans="1:70" x14ac:dyDescent="0.2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  <c r="AJ3861" s="2"/>
      <c r="AK3861" s="2"/>
      <c r="AL3861" s="2"/>
      <c r="AM3861" s="2"/>
      <c r="AN3861" s="2"/>
      <c r="AO3861" s="2"/>
      <c r="AP3861" s="2"/>
      <c r="AQ3861" s="2"/>
      <c r="AR3861" s="2"/>
      <c r="AS3861" s="2"/>
      <c r="AT3861" s="2"/>
      <c r="AU3861" s="2"/>
      <c r="AV3861" s="2"/>
      <c r="AW3861" s="2"/>
      <c r="AX3861" s="2"/>
      <c r="AY3861" s="2"/>
      <c r="AZ3861" s="2"/>
      <c r="BA3861" s="2"/>
      <c r="BB3861" s="2"/>
      <c r="BC3861" s="2"/>
      <c r="BD3861" s="2"/>
      <c r="BE3861" s="2"/>
      <c r="BF3861" s="2"/>
      <c r="BG3861" s="2"/>
      <c r="BH3861" s="2"/>
      <c r="BI3861" s="2"/>
      <c r="BJ3861" s="2"/>
      <c r="BK3861" s="2"/>
      <c r="BL3861" s="2"/>
      <c r="BM3861" s="2"/>
      <c r="BN3861" s="2"/>
      <c r="BO3861" s="2"/>
      <c r="BP3861" s="2"/>
      <c r="BQ3861" s="2"/>
      <c r="BR3861" s="2"/>
    </row>
    <row r="3862" spans="1:70" x14ac:dyDescent="0.2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  <c r="AL3862" s="2"/>
      <c r="AM3862" s="2"/>
      <c r="AN3862" s="2"/>
      <c r="AO3862" s="2"/>
      <c r="AP3862" s="2"/>
      <c r="AQ3862" s="2"/>
      <c r="AR3862" s="2"/>
      <c r="AS3862" s="2"/>
      <c r="AT3862" s="2"/>
      <c r="AU3862" s="2"/>
      <c r="AV3862" s="2"/>
      <c r="AW3862" s="2"/>
      <c r="AX3862" s="2"/>
      <c r="AY3862" s="2"/>
      <c r="AZ3862" s="2"/>
      <c r="BA3862" s="2"/>
      <c r="BB3862" s="2"/>
      <c r="BC3862" s="2"/>
      <c r="BD3862" s="2"/>
      <c r="BE3862" s="2"/>
      <c r="BF3862" s="2"/>
      <c r="BG3862" s="2"/>
      <c r="BH3862" s="2"/>
      <c r="BI3862" s="2"/>
      <c r="BJ3862" s="2"/>
      <c r="BK3862" s="2"/>
      <c r="BL3862" s="2"/>
      <c r="BM3862" s="2"/>
      <c r="BN3862" s="2"/>
      <c r="BO3862" s="2"/>
      <c r="BP3862" s="2"/>
      <c r="BQ3862" s="2"/>
      <c r="BR3862" s="2"/>
    </row>
    <row r="3863" spans="1:70" x14ac:dyDescent="0.2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  <c r="AJ3863" s="2"/>
      <c r="AK3863" s="2"/>
      <c r="AL3863" s="2"/>
      <c r="AM3863" s="2"/>
      <c r="AN3863" s="2"/>
      <c r="AO3863" s="2"/>
      <c r="AP3863" s="2"/>
      <c r="AQ3863" s="2"/>
      <c r="AR3863" s="2"/>
      <c r="AS3863" s="2"/>
      <c r="AT3863" s="2"/>
      <c r="AU3863" s="2"/>
      <c r="AV3863" s="2"/>
      <c r="AW3863" s="2"/>
      <c r="AX3863" s="2"/>
      <c r="AY3863" s="2"/>
      <c r="AZ3863" s="2"/>
      <c r="BA3863" s="2"/>
      <c r="BB3863" s="2"/>
      <c r="BC3863" s="2"/>
      <c r="BD3863" s="2"/>
      <c r="BE3863" s="2"/>
      <c r="BF3863" s="2"/>
      <c r="BG3863" s="2"/>
      <c r="BH3863" s="2"/>
      <c r="BI3863" s="2"/>
      <c r="BJ3863" s="2"/>
      <c r="BK3863" s="2"/>
      <c r="BL3863" s="2"/>
      <c r="BM3863" s="2"/>
      <c r="BN3863" s="2"/>
      <c r="BO3863" s="2"/>
      <c r="BP3863" s="2"/>
      <c r="BQ3863" s="2"/>
      <c r="BR3863" s="2"/>
    </row>
    <row r="3864" spans="1:70" x14ac:dyDescent="0.2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  <c r="AJ3864" s="2"/>
      <c r="AK3864" s="2"/>
      <c r="AL3864" s="2"/>
      <c r="AM3864" s="2"/>
      <c r="AN3864" s="2"/>
      <c r="AO3864" s="2"/>
      <c r="AP3864" s="2"/>
      <c r="AQ3864" s="2"/>
      <c r="AR3864" s="2"/>
      <c r="AS3864" s="2"/>
      <c r="AT3864" s="2"/>
      <c r="AU3864" s="2"/>
      <c r="AV3864" s="2"/>
      <c r="AW3864" s="2"/>
      <c r="AX3864" s="2"/>
      <c r="AY3864" s="2"/>
      <c r="AZ3864" s="2"/>
      <c r="BA3864" s="2"/>
      <c r="BB3864" s="2"/>
      <c r="BC3864" s="2"/>
      <c r="BD3864" s="2"/>
      <c r="BE3864" s="2"/>
      <c r="BF3864" s="2"/>
      <c r="BG3864" s="2"/>
      <c r="BH3864" s="2"/>
      <c r="BI3864" s="2"/>
      <c r="BJ3864" s="2"/>
      <c r="BK3864" s="2"/>
      <c r="BL3864" s="2"/>
      <c r="BM3864" s="2"/>
      <c r="BN3864" s="2"/>
      <c r="BO3864" s="2"/>
      <c r="BP3864" s="2"/>
      <c r="BQ3864" s="2"/>
      <c r="BR3864" s="2"/>
    </row>
    <row r="3865" spans="1:70" x14ac:dyDescent="0.2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  <c r="AJ3865" s="2"/>
      <c r="AK3865" s="2"/>
      <c r="AL3865" s="2"/>
      <c r="AM3865" s="2"/>
      <c r="AN3865" s="2"/>
      <c r="AO3865" s="2"/>
      <c r="AP3865" s="2"/>
      <c r="AQ3865" s="2"/>
      <c r="AR3865" s="2"/>
      <c r="AS3865" s="2"/>
      <c r="AT3865" s="2"/>
      <c r="AU3865" s="2"/>
      <c r="AV3865" s="2"/>
      <c r="AW3865" s="2"/>
      <c r="AX3865" s="2"/>
      <c r="AY3865" s="2"/>
      <c r="AZ3865" s="2"/>
      <c r="BA3865" s="2"/>
      <c r="BB3865" s="2"/>
      <c r="BC3865" s="2"/>
      <c r="BD3865" s="2"/>
      <c r="BE3865" s="2"/>
      <c r="BF3865" s="2"/>
      <c r="BG3865" s="2"/>
      <c r="BH3865" s="2"/>
      <c r="BI3865" s="2"/>
      <c r="BJ3865" s="2"/>
      <c r="BK3865" s="2"/>
      <c r="BL3865" s="2"/>
      <c r="BM3865" s="2"/>
      <c r="BN3865" s="2"/>
      <c r="BO3865" s="2"/>
      <c r="BP3865" s="2"/>
      <c r="BQ3865" s="2"/>
      <c r="BR3865" s="2"/>
    </row>
    <row r="3866" spans="1:70" x14ac:dyDescent="0.2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  <c r="AI3866" s="2"/>
      <c r="AJ3866" s="2"/>
      <c r="AK3866" s="2"/>
      <c r="AL3866" s="2"/>
      <c r="AM3866" s="2"/>
      <c r="AN3866" s="2"/>
      <c r="AO3866" s="2"/>
      <c r="AP3866" s="2"/>
      <c r="AQ3866" s="2"/>
      <c r="AR3866" s="2"/>
      <c r="AS3866" s="2"/>
      <c r="AT3866" s="2"/>
      <c r="AU3866" s="2"/>
      <c r="AV3866" s="2"/>
      <c r="AW3866" s="2"/>
      <c r="AX3866" s="2"/>
      <c r="AY3866" s="2"/>
      <c r="AZ3866" s="2"/>
      <c r="BA3866" s="2"/>
      <c r="BB3866" s="2"/>
      <c r="BC3866" s="2"/>
      <c r="BD3866" s="2"/>
      <c r="BE3866" s="2"/>
      <c r="BF3866" s="2"/>
      <c r="BG3866" s="2"/>
      <c r="BH3866" s="2"/>
      <c r="BI3866" s="2"/>
      <c r="BJ3866" s="2"/>
      <c r="BK3866" s="2"/>
      <c r="BL3866" s="2"/>
      <c r="BM3866" s="2"/>
      <c r="BN3866" s="2"/>
      <c r="BO3866" s="2"/>
      <c r="BP3866" s="2"/>
      <c r="BQ3866" s="2"/>
      <c r="BR3866" s="2"/>
    </row>
    <row r="3867" spans="1:70" x14ac:dyDescent="0.2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  <c r="AK3867" s="2"/>
      <c r="AL3867" s="2"/>
      <c r="AM3867" s="2"/>
      <c r="AN3867" s="2"/>
      <c r="AO3867" s="2"/>
      <c r="AP3867" s="2"/>
      <c r="AQ3867" s="2"/>
      <c r="AR3867" s="2"/>
      <c r="AS3867" s="2"/>
      <c r="AT3867" s="2"/>
      <c r="AU3867" s="2"/>
      <c r="AV3867" s="2"/>
      <c r="AW3867" s="2"/>
      <c r="AX3867" s="2"/>
      <c r="AY3867" s="2"/>
      <c r="AZ3867" s="2"/>
      <c r="BA3867" s="2"/>
      <c r="BB3867" s="2"/>
      <c r="BC3867" s="2"/>
      <c r="BD3867" s="2"/>
      <c r="BE3867" s="2"/>
      <c r="BF3867" s="2"/>
      <c r="BG3867" s="2"/>
      <c r="BH3867" s="2"/>
      <c r="BI3867" s="2"/>
      <c r="BJ3867" s="2"/>
      <c r="BK3867" s="2"/>
      <c r="BL3867" s="2"/>
      <c r="BM3867" s="2"/>
      <c r="BN3867" s="2"/>
      <c r="BO3867" s="2"/>
      <c r="BP3867" s="2"/>
      <c r="BQ3867" s="2"/>
      <c r="BR3867" s="2"/>
    </row>
    <row r="3868" spans="1:70" x14ac:dyDescent="0.2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  <c r="AI3868" s="2"/>
      <c r="AJ3868" s="2"/>
      <c r="AK3868" s="2"/>
      <c r="AL3868" s="2"/>
      <c r="AM3868" s="2"/>
      <c r="AN3868" s="2"/>
      <c r="AO3868" s="2"/>
      <c r="AP3868" s="2"/>
      <c r="AQ3868" s="2"/>
      <c r="AR3868" s="2"/>
      <c r="AS3868" s="2"/>
      <c r="AT3868" s="2"/>
      <c r="AU3868" s="2"/>
      <c r="AV3868" s="2"/>
      <c r="AW3868" s="2"/>
      <c r="AX3868" s="2"/>
      <c r="AY3868" s="2"/>
      <c r="AZ3868" s="2"/>
      <c r="BA3868" s="2"/>
      <c r="BB3868" s="2"/>
      <c r="BC3868" s="2"/>
      <c r="BD3868" s="2"/>
      <c r="BE3868" s="2"/>
      <c r="BF3868" s="2"/>
      <c r="BG3868" s="2"/>
      <c r="BH3868" s="2"/>
      <c r="BI3868" s="2"/>
      <c r="BJ3868" s="2"/>
      <c r="BK3868" s="2"/>
      <c r="BL3868" s="2"/>
      <c r="BM3868" s="2"/>
      <c r="BN3868" s="2"/>
      <c r="BO3868" s="2"/>
      <c r="BP3868" s="2"/>
      <c r="BQ3868" s="2"/>
      <c r="BR3868" s="2"/>
    </row>
    <row r="3869" spans="1:70" x14ac:dyDescent="0.2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  <c r="AJ3869" s="2"/>
      <c r="AK3869" s="2"/>
      <c r="AL3869" s="2"/>
      <c r="AM3869" s="2"/>
      <c r="AN3869" s="2"/>
      <c r="AO3869" s="2"/>
      <c r="AP3869" s="2"/>
      <c r="AQ3869" s="2"/>
      <c r="AR3869" s="2"/>
      <c r="AS3869" s="2"/>
      <c r="AT3869" s="2"/>
      <c r="AU3869" s="2"/>
      <c r="AV3869" s="2"/>
      <c r="AW3869" s="2"/>
      <c r="AX3869" s="2"/>
      <c r="AY3869" s="2"/>
      <c r="AZ3869" s="2"/>
      <c r="BA3869" s="2"/>
      <c r="BB3869" s="2"/>
      <c r="BC3869" s="2"/>
      <c r="BD3869" s="2"/>
      <c r="BE3869" s="2"/>
      <c r="BF3869" s="2"/>
      <c r="BG3869" s="2"/>
      <c r="BH3869" s="2"/>
      <c r="BI3869" s="2"/>
      <c r="BJ3869" s="2"/>
      <c r="BK3869" s="2"/>
      <c r="BL3869" s="2"/>
      <c r="BM3869" s="2"/>
      <c r="BN3869" s="2"/>
      <c r="BO3869" s="2"/>
      <c r="BP3869" s="2"/>
      <c r="BQ3869" s="2"/>
      <c r="BR3869" s="2"/>
    </row>
    <row r="3870" spans="1:70" x14ac:dyDescent="0.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  <c r="AJ3870" s="2"/>
      <c r="AK3870" s="2"/>
      <c r="AL3870" s="2"/>
      <c r="AM3870" s="2"/>
      <c r="AN3870" s="2"/>
      <c r="AO3870" s="2"/>
      <c r="AP3870" s="2"/>
      <c r="AQ3870" s="2"/>
      <c r="AR3870" s="2"/>
      <c r="AS3870" s="2"/>
      <c r="AT3870" s="2"/>
      <c r="AU3870" s="2"/>
      <c r="AV3870" s="2"/>
      <c r="AW3870" s="2"/>
      <c r="AX3870" s="2"/>
      <c r="AY3870" s="2"/>
      <c r="AZ3870" s="2"/>
      <c r="BA3870" s="2"/>
      <c r="BB3870" s="2"/>
      <c r="BC3870" s="2"/>
      <c r="BD3870" s="2"/>
      <c r="BE3870" s="2"/>
      <c r="BF3870" s="2"/>
      <c r="BG3870" s="2"/>
      <c r="BH3870" s="2"/>
      <c r="BI3870" s="2"/>
      <c r="BJ3870" s="2"/>
      <c r="BK3870" s="2"/>
      <c r="BL3870" s="2"/>
      <c r="BM3870" s="2"/>
      <c r="BN3870" s="2"/>
      <c r="BO3870" s="2"/>
      <c r="BP3870" s="2"/>
      <c r="BQ3870" s="2"/>
      <c r="BR3870" s="2"/>
    </row>
    <row r="3871" spans="1:70" x14ac:dyDescent="0.2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  <c r="AJ3871" s="2"/>
      <c r="AK3871" s="2"/>
      <c r="AL3871" s="2"/>
      <c r="AM3871" s="2"/>
      <c r="AN3871" s="2"/>
      <c r="AO3871" s="2"/>
      <c r="AP3871" s="2"/>
      <c r="AQ3871" s="2"/>
      <c r="AR3871" s="2"/>
      <c r="AS3871" s="2"/>
      <c r="AT3871" s="2"/>
      <c r="AU3871" s="2"/>
      <c r="AV3871" s="2"/>
      <c r="AW3871" s="2"/>
      <c r="AX3871" s="2"/>
      <c r="AY3871" s="2"/>
      <c r="AZ3871" s="2"/>
      <c r="BA3871" s="2"/>
      <c r="BB3871" s="2"/>
      <c r="BC3871" s="2"/>
      <c r="BD3871" s="2"/>
      <c r="BE3871" s="2"/>
      <c r="BF3871" s="2"/>
      <c r="BG3871" s="2"/>
      <c r="BH3871" s="2"/>
      <c r="BI3871" s="2"/>
      <c r="BJ3871" s="2"/>
      <c r="BK3871" s="2"/>
      <c r="BL3871" s="2"/>
      <c r="BM3871" s="2"/>
      <c r="BN3871" s="2"/>
      <c r="BO3871" s="2"/>
      <c r="BP3871" s="2"/>
      <c r="BQ3871" s="2"/>
      <c r="BR3871" s="2"/>
    </row>
    <row r="3872" spans="1:70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  <c r="AI3872" s="2"/>
      <c r="AJ3872" s="2"/>
      <c r="AK3872" s="2"/>
      <c r="AL3872" s="2"/>
      <c r="AM3872" s="2"/>
      <c r="AN3872" s="2"/>
      <c r="AO3872" s="2"/>
      <c r="AP3872" s="2"/>
      <c r="AQ3872" s="2"/>
      <c r="AR3872" s="2"/>
      <c r="AS3872" s="2"/>
      <c r="AT3872" s="2"/>
      <c r="AU3872" s="2"/>
      <c r="AV3872" s="2"/>
      <c r="AW3872" s="2"/>
      <c r="AX3872" s="2"/>
      <c r="AY3872" s="2"/>
      <c r="AZ3872" s="2"/>
      <c r="BA3872" s="2"/>
      <c r="BB3872" s="2"/>
      <c r="BC3872" s="2"/>
      <c r="BD3872" s="2"/>
      <c r="BE3872" s="2"/>
      <c r="BF3872" s="2"/>
      <c r="BG3872" s="2"/>
      <c r="BH3872" s="2"/>
      <c r="BI3872" s="2"/>
      <c r="BJ3872" s="2"/>
      <c r="BK3872" s="2"/>
      <c r="BL3872" s="2"/>
      <c r="BM3872" s="2"/>
      <c r="BN3872" s="2"/>
      <c r="BO3872" s="2"/>
      <c r="BP3872" s="2"/>
      <c r="BQ3872" s="2"/>
      <c r="BR3872" s="2"/>
    </row>
    <row r="3873" spans="1:70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2"/>
      <c r="AK3873" s="2"/>
      <c r="AL3873" s="2"/>
      <c r="AM3873" s="2"/>
      <c r="AN3873" s="2"/>
      <c r="AO3873" s="2"/>
      <c r="AP3873" s="2"/>
      <c r="AQ3873" s="2"/>
      <c r="AR3873" s="2"/>
      <c r="AS3873" s="2"/>
      <c r="AT3873" s="2"/>
      <c r="AU3873" s="2"/>
      <c r="AV3873" s="2"/>
      <c r="AW3873" s="2"/>
      <c r="AX3873" s="2"/>
      <c r="AY3873" s="2"/>
      <c r="AZ3873" s="2"/>
      <c r="BA3873" s="2"/>
      <c r="BB3873" s="2"/>
      <c r="BC3873" s="2"/>
      <c r="BD3873" s="2"/>
      <c r="BE3873" s="2"/>
      <c r="BF3873" s="2"/>
      <c r="BG3873" s="2"/>
      <c r="BH3873" s="2"/>
      <c r="BI3873" s="2"/>
      <c r="BJ3873" s="2"/>
      <c r="BK3873" s="2"/>
      <c r="BL3873" s="2"/>
      <c r="BM3873" s="2"/>
      <c r="BN3873" s="2"/>
      <c r="BO3873" s="2"/>
      <c r="BP3873" s="2"/>
      <c r="BQ3873" s="2"/>
      <c r="BR3873" s="2"/>
    </row>
    <row r="3874" spans="1:70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2"/>
      <c r="AK3874" s="2"/>
      <c r="AL3874" s="2"/>
      <c r="AM3874" s="2"/>
      <c r="AN3874" s="2"/>
      <c r="AO3874" s="2"/>
      <c r="AP3874" s="2"/>
      <c r="AQ3874" s="2"/>
      <c r="AR3874" s="2"/>
      <c r="AS3874" s="2"/>
      <c r="AT3874" s="2"/>
      <c r="AU3874" s="2"/>
      <c r="AV3874" s="2"/>
      <c r="AW3874" s="2"/>
      <c r="AX3874" s="2"/>
      <c r="AY3874" s="2"/>
      <c r="AZ3874" s="2"/>
      <c r="BA3874" s="2"/>
      <c r="BB3874" s="2"/>
      <c r="BC3874" s="2"/>
      <c r="BD3874" s="2"/>
      <c r="BE3874" s="2"/>
      <c r="BF3874" s="2"/>
      <c r="BG3874" s="2"/>
      <c r="BH3874" s="2"/>
      <c r="BI3874" s="2"/>
      <c r="BJ3874" s="2"/>
      <c r="BK3874" s="2"/>
      <c r="BL3874" s="2"/>
      <c r="BM3874" s="2"/>
      <c r="BN3874" s="2"/>
      <c r="BO3874" s="2"/>
      <c r="BP3874" s="2"/>
      <c r="BQ3874" s="2"/>
      <c r="BR3874" s="2"/>
    </row>
    <row r="3875" spans="1:70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  <c r="AJ3875" s="2"/>
      <c r="AK3875" s="2"/>
      <c r="AL3875" s="2"/>
      <c r="AM3875" s="2"/>
      <c r="AN3875" s="2"/>
      <c r="AO3875" s="2"/>
      <c r="AP3875" s="2"/>
      <c r="AQ3875" s="2"/>
      <c r="AR3875" s="2"/>
      <c r="AS3875" s="2"/>
      <c r="AT3875" s="2"/>
      <c r="AU3875" s="2"/>
      <c r="AV3875" s="2"/>
      <c r="AW3875" s="2"/>
      <c r="AX3875" s="2"/>
      <c r="AY3875" s="2"/>
      <c r="AZ3875" s="2"/>
      <c r="BA3875" s="2"/>
      <c r="BB3875" s="2"/>
      <c r="BC3875" s="2"/>
      <c r="BD3875" s="2"/>
      <c r="BE3875" s="2"/>
      <c r="BF3875" s="2"/>
      <c r="BG3875" s="2"/>
      <c r="BH3875" s="2"/>
      <c r="BI3875" s="2"/>
      <c r="BJ3875" s="2"/>
      <c r="BK3875" s="2"/>
      <c r="BL3875" s="2"/>
      <c r="BM3875" s="2"/>
      <c r="BN3875" s="2"/>
      <c r="BO3875" s="2"/>
      <c r="BP3875" s="2"/>
      <c r="BQ3875" s="2"/>
      <c r="BR3875" s="2"/>
    </row>
    <row r="3876" spans="1:70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  <c r="AJ3876" s="2"/>
      <c r="AK3876" s="2"/>
      <c r="AL3876" s="2"/>
      <c r="AM3876" s="2"/>
      <c r="AN3876" s="2"/>
      <c r="AO3876" s="2"/>
      <c r="AP3876" s="2"/>
      <c r="AQ3876" s="2"/>
      <c r="AR3876" s="2"/>
      <c r="AS3876" s="2"/>
      <c r="AT3876" s="2"/>
      <c r="AU3876" s="2"/>
      <c r="AV3876" s="2"/>
      <c r="AW3876" s="2"/>
      <c r="AX3876" s="2"/>
      <c r="AY3876" s="2"/>
      <c r="AZ3876" s="2"/>
      <c r="BA3876" s="2"/>
      <c r="BB3876" s="2"/>
      <c r="BC3876" s="2"/>
      <c r="BD3876" s="2"/>
      <c r="BE3876" s="2"/>
      <c r="BF3876" s="2"/>
      <c r="BG3876" s="2"/>
      <c r="BH3876" s="2"/>
      <c r="BI3876" s="2"/>
      <c r="BJ3876" s="2"/>
      <c r="BK3876" s="2"/>
      <c r="BL3876" s="2"/>
      <c r="BM3876" s="2"/>
      <c r="BN3876" s="2"/>
      <c r="BO3876" s="2"/>
      <c r="BP3876" s="2"/>
      <c r="BQ3876" s="2"/>
      <c r="BR3876" s="2"/>
    </row>
    <row r="3877" spans="1:70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  <c r="AJ3877" s="2"/>
      <c r="AK3877" s="2"/>
      <c r="AL3877" s="2"/>
      <c r="AM3877" s="2"/>
      <c r="AN3877" s="2"/>
      <c r="AO3877" s="2"/>
      <c r="AP3877" s="2"/>
      <c r="AQ3877" s="2"/>
      <c r="AR3877" s="2"/>
      <c r="AS3877" s="2"/>
      <c r="AT3877" s="2"/>
      <c r="AU3877" s="2"/>
      <c r="AV3877" s="2"/>
      <c r="AW3877" s="2"/>
      <c r="AX3877" s="2"/>
      <c r="AY3877" s="2"/>
      <c r="AZ3877" s="2"/>
      <c r="BA3877" s="2"/>
      <c r="BB3877" s="2"/>
      <c r="BC3877" s="2"/>
      <c r="BD3877" s="2"/>
      <c r="BE3877" s="2"/>
      <c r="BF3877" s="2"/>
      <c r="BG3877" s="2"/>
      <c r="BH3877" s="2"/>
      <c r="BI3877" s="2"/>
      <c r="BJ3877" s="2"/>
      <c r="BK3877" s="2"/>
      <c r="BL3877" s="2"/>
      <c r="BM3877" s="2"/>
      <c r="BN3877" s="2"/>
      <c r="BO3877" s="2"/>
      <c r="BP3877" s="2"/>
      <c r="BQ3877" s="2"/>
      <c r="BR3877" s="2"/>
    </row>
    <row r="3878" spans="1:70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2"/>
      <c r="AK3878" s="2"/>
      <c r="AL3878" s="2"/>
      <c r="AM3878" s="2"/>
      <c r="AN3878" s="2"/>
      <c r="AO3878" s="2"/>
      <c r="AP3878" s="2"/>
      <c r="AQ3878" s="2"/>
      <c r="AR3878" s="2"/>
      <c r="AS3878" s="2"/>
      <c r="AT3878" s="2"/>
      <c r="AU3878" s="2"/>
      <c r="AV3878" s="2"/>
      <c r="AW3878" s="2"/>
      <c r="AX3878" s="2"/>
      <c r="AY3878" s="2"/>
      <c r="AZ3878" s="2"/>
      <c r="BA3878" s="2"/>
      <c r="BB3878" s="2"/>
      <c r="BC3878" s="2"/>
      <c r="BD3878" s="2"/>
      <c r="BE3878" s="2"/>
      <c r="BF3878" s="2"/>
      <c r="BG3878" s="2"/>
      <c r="BH3878" s="2"/>
      <c r="BI3878" s="2"/>
      <c r="BJ3878" s="2"/>
      <c r="BK3878" s="2"/>
      <c r="BL3878" s="2"/>
      <c r="BM3878" s="2"/>
      <c r="BN3878" s="2"/>
      <c r="BO3878" s="2"/>
      <c r="BP3878" s="2"/>
      <c r="BQ3878" s="2"/>
      <c r="BR3878" s="2"/>
    </row>
    <row r="3879" spans="1:70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  <c r="AK3879" s="2"/>
      <c r="AL3879" s="2"/>
      <c r="AM3879" s="2"/>
      <c r="AN3879" s="2"/>
      <c r="AO3879" s="2"/>
      <c r="AP3879" s="2"/>
      <c r="AQ3879" s="2"/>
      <c r="AR3879" s="2"/>
      <c r="AS3879" s="2"/>
      <c r="AT3879" s="2"/>
      <c r="AU3879" s="2"/>
      <c r="AV3879" s="2"/>
      <c r="AW3879" s="2"/>
      <c r="AX3879" s="2"/>
      <c r="AY3879" s="2"/>
      <c r="AZ3879" s="2"/>
      <c r="BA3879" s="2"/>
      <c r="BB3879" s="2"/>
      <c r="BC3879" s="2"/>
      <c r="BD3879" s="2"/>
      <c r="BE3879" s="2"/>
      <c r="BF3879" s="2"/>
      <c r="BG3879" s="2"/>
      <c r="BH3879" s="2"/>
      <c r="BI3879" s="2"/>
      <c r="BJ3879" s="2"/>
      <c r="BK3879" s="2"/>
      <c r="BL3879" s="2"/>
      <c r="BM3879" s="2"/>
      <c r="BN3879" s="2"/>
      <c r="BO3879" s="2"/>
      <c r="BP3879" s="2"/>
      <c r="BQ3879" s="2"/>
      <c r="BR3879" s="2"/>
    </row>
    <row r="3880" spans="1:70" x14ac:dyDescent="0.2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  <c r="AK3880" s="2"/>
      <c r="AL3880" s="2"/>
      <c r="AM3880" s="2"/>
      <c r="AN3880" s="2"/>
      <c r="AO3880" s="2"/>
      <c r="AP3880" s="2"/>
      <c r="AQ3880" s="2"/>
      <c r="AR3880" s="2"/>
      <c r="AS3880" s="2"/>
      <c r="AT3880" s="2"/>
      <c r="AU3880" s="2"/>
      <c r="AV3880" s="2"/>
      <c r="AW3880" s="2"/>
      <c r="AX3880" s="2"/>
      <c r="AY3880" s="2"/>
      <c r="AZ3880" s="2"/>
      <c r="BA3880" s="2"/>
      <c r="BB3880" s="2"/>
      <c r="BC3880" s="2"/>
      <c r="BD3880" s="2"/>
      <c r="BE3880" s="2"/>
      <c r="BF3880" s="2"/>
      <c r="BG3880" s="2"/>
      <c r="BH3880" s="2"/>
      <c r="BI3880" s="2"/>
      <c r="BJ3880" s="2"/>
      <c r="BK3880" s="2"/>
      <c r="BL3880" s="2"/>
      <c r="BM3880" s="2"/>
      <c r="BN3880" s="2"/>
      <c r="BO3880" s="2"/>
      <c r="BP3880" s="2"/>
      <c r="BQ3880" s="2"/>
      <c r="BR3880" s="2"/>
    </row>
    <row r="3881" spans="1:70" x14ac:dyDescent="0.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  <c r="AL3881" s="2"/>
      <c r="AM3881" s="2"/>
      <c r="AN3881" s="2"/>
      <c r="AO3881" s="2"/>
      <c r="AP3881" s="2"/>
      <c r="AQ3881" s="2"/>
      <c r="AR3881" s="2"/>
      <c r="AS3881" s="2"/>
      <c r="AT3881" s="2"/>
      <c r="AU3881" s="2"/>
      <c r="AV3881" s="2"/>
      <c r="AW3881" s="2"/>
      <c r="AX3881" s="2"/>
      <c r="AY3881" s="2"/>
      <c r="AZ3881" s="2"/>
      <c r="BA3881" s="2"/>
      <c r="BB3881" s="2"/>
      <c r="BC3881" s="2"/>
      <c r="BD3881" s="2"/>
      <c r="BE3881" s="2"/>
      <c r="BF3881" s="2"/>
      <c r="BG3881" s="2"/>
      <c r="BH3881" s="2"/>
      <c r="BI3881" s="2"/>
      <c r="BJ3881" s="2"/>
      <c r="BK3881" s="2"/>
      <c r="BL3881" s="2"/>
      <c r="BM3881" s="2"/>
      <c r="BN3881" s="2"/>
      <c r="BO3881" s="2"/>
      <c r="BP3881" s="2"/>
      <c r="BQ3881" s="2"/>
      <c r="BR3881" s="2"/>
    </row>
    <row r="3882" spans="1:70" x14ac:dyDescent="0.2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  <c r="AL3882" s="2"/>
      <c r="AM3882" s="2"/>
      <c r="AN3882" s="2"/>
      <c r="AO3882" s="2"/>
      <c r="AP3882" s="2"/>
      <c r="AQ3882" s="2"/>
      <c r="AR3882" s="2"/>
      <c r="AS3882" s="2"/>
      <c r="AT3882" s="2"/>
      <c r="AU3882" s="2"/>
      <c r="AV3882" s="2"/>
      <c r="AW3882" s="2"/>
      <c r="AX3882" s="2"/>
      <c r="AY3882" s="2"/>
      <c r="AZ3882" s="2"/>
      <c r="BA3882" s="2"/>
      <c r="BB3882" s="2"/>
      <c r="BC3882" s="2"/>
      <c r="BD3882" s="2"/>
      <c r="BE3882" s="2"/>
      <c r="BF3882" s="2"/>
      <c r="BG3882" s="2"/>
      <c r="BH3882" s="2"/>
      <c r="BI3882" s="2"/>
      <c r="BJ3882" s="2"/>
      <c r="BK3882" s="2"/>
      <c r="BL3882" s="2"/>
      <c r="BM3882" s="2"/>
      <c r="BN3882" s="2"/>
      <c r="BO3882" s="2"/>
      <c r="BP3882" s="2"/>
      <c r="BQ3882" s="2"/>
      <c r="BR3882" s="2"/>
    </row>
    <row r="3883" spans="1:70" x14ac:dyDescent="0.2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2"/>
      <c r="AK3883" s="2"/>
      <c r="AL3883" s="2"/>
      <c r="AM3883" s="2"/>
      <c r="AN3883" s="2"/>
      <c r="AO3883" s="2"/>
      <c r="AP3883" s="2"/>
      <c r="AQ3883" s="2"/>
      <c r="AR3883" s="2"/>
      <c r="AS3883" s="2"/>
      <c r="AT3883" s="2"/>
      <c r="AU3883" s="2"/>
      <c r="AV3883" s="2"/>
      <c r="AW3883" s="2"/>
      <c r="AX3883" s="2"/>
      <c r="AY3883" s="2"/>
      <c r="AZ3883" s="2"/>
      <c r="BA3883" s="2"/>
      <c r="BB3883" s="2"/>
      <c r="BC3883" s="2"/>
      <c r="BD3883" s="2"/>
      <c r="BE3883" s="2"/>
      <c r="BF3883" s="2"/>
      <c r="BG3883" s="2"/>
      <c r="BH3883" s="2"/>
      <c r="BI3883" s="2"/>
      <c r="BJ3883" s="2"/>
      <c r="BK3883" s="2"/>
      <c r="BL3883" s="2"/>
      <c r="BM3883" s="2"/>
      <c r="BN3883" s="2"/>
      <c r="BO3883" s="2"/>
      <c r="BP3883" s="2"/>
      <c r="BQ3883" s="2"/>
      <c r="BR3883" s="2"/>
    </row>
    <row r="3884" spans="1:70" x14ac:dyDescent="0.2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  <c r="AK3884" s="2"/>
      <c r="AL3884" s="2"/>
      <c r="AM3884" s="2"/>
      <c r="AN3884" s="2"/>
      <c r="AO3884" s="2"/>
      <c r="AP3884" s="2"/>
      <c r="AQ3884" s="2"/>
      <c r="AR3884" s="2"/>
      <c r="AS3884" s="2"/>
      <c r="AT3884" s="2"/>
      <c r="AU3884" s="2"/>
      <c r="AV3884" s="2"/>
      <c r="AW3884" s="2"/>
      <c r="AX3884" s="2"/>
      <c r="AY3884" s="2"/>
      <c r="AZ3884" s="2"/>
      <c r="BA3884" s="2"/>
      <c r="BB3884" s="2"/>
      <c r="BC3884" s="2"/>
      <c r="BD3884" s="2"/>
      <c r="BE3884" s="2"/>
      <c r="BF3884" s="2"/>
      <c r="BG3884" s="2"/>
      <c r="BH3884" s="2"/>
      <c r="BI3884" s="2"/>
      <c r="BJ3884" s="2"/>
      <c r="BK3884" s="2"/>
      <c r="BL3884" s="2"/>
      <c r="BM3884" s="2"/>
      <c r="BN3884" s="2"/>
      <c r="BO3884" s="2"/>
      <c r="BP3884" s="2"/>
      <c r="BQ3884" s="2"/>
      <c r="BR3884" s="2"/>
    </row>
    <row r="3885" spans="1:70" x14ac:dyDescent="0.2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  <c r="AM3885" s="2"/>
      <c r="AN3885" s="2"/>
      <c r="AO3885" s="2"/>
      <c r="AP3885" s="2"/>
      <c r="AQ3885" s="2"/>
      <c r="AR3885" s="2"/>
      <c r="AS3885" s="2"/>
      <c r="AT3885" s="2"/>
      <c r="AU3885" s="2"/>
      <c r="AV3885" s="2"/>
      <c r="AW3885" s="2"/>
      <c r="AX3885" s="2"/>
      <c r="AY3885" s="2"/>
      <c r="AZ3885" s="2"/>
      <c r="BA3885" s="2"/>
      <c r="BB3885" s="2"/>
      <c r="BC3885" s="2"/>
      <c r="BD3885" s="2"/>
      <c r="BE3885" s="2"/>
      <c r="BF3885" s="2"/>
      <c r="BG3885" s="2"/>
      <c r="BH3885" s="2"/>
      <c r="BI3885" s="2"/>
      <c r="BJ3885" s="2"/>
      <c r="BK3885" s="2"/>
      <c r="BL3885" s="2"/>
      <c r="BM3885" s="2"/>
      <c r="BN3885" s="2"/>
      <c r="BO3885" s="2"/>
      <c r="BP3885" s="2"/>
      <c r="BQ3885" s="2"/>
      <c r="BR3885" s="2"/>
    </row>
    <row r="3886" spans="1:70" x14ac:dyDescent="0.2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  <c r="AK3886" s="2"/>
      <c r="AL3886" s="2"/>
      <c r="AM3886" s="2"/>
      <c r="AN3886" s="2"/>
      <c r="AO3886" s="2"/>
      <c r="AP3886" s="2"/>
      <c r="AQ3886" s="2"/>
      <c r="AR3886" s="2"/>
      <c r="AS3886" s="2"/>
      <c r="AT3886" s="2"/>
      <c r="AU3886" s="2"/>
      <c r="AV3886" s="2"/>
      <c r="AW3886" s="2"/>
      <c r="AX3886" s="2"/>
      <c r="AY3886" s="2"/>
      <c r="AZ3886" s="2"/>
      <c r="BA3886" s="2"/>
      <c r="BB3886" s="2"/>
      <c r="BC3886" s="2"/>
      <c r="BD3886" s="2"/>
      <c r="BE3886" s="2"/>
      <c r="BF3886" s="2"/>
      <c r="BG3886" s="2"/>
      <c r="BH3886" s="2"/>
      <c r="BI3886" s="2"/>
      <c r="BJ3886" s="2"/>
      <c r="BK3886" s="2"/>
      <c r="BL3886" s="2"/>
      <c r="BM3886" s="2"/>
      <c r="BN3886" s="2"/>
      <c r="BO3886" s="2"/>
      <c r="BP3886" s="2"/>
      <c r="BQ3886" s="2"/>
      <c r="BR3886" s="2"/>
    </row>
    <row r="3887" spans="1:70" x14ac:dyDescent="0.2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2"/>
      <c r="AK3887" s="2"/>
      <c r="AL3887" s="2"/>
      <c r="AM3887" s="2"/>
      <c r="AN3887" s="2"/>
      <c r="AO3887" s="2"/>
      <c r="AP3887" s="2"/>
      <c r="AQ3887" s="2"/>
      <c r="AR3887" s="2"/>
      <c r="AS3887" s="2"/>
      <c r="AT3887" s="2"/>
      <c r="AU3887" s="2"/>
      <c r="AV3887" s="2"/>
      <c r="AW3887" s="2"/>
      <c r="AX3887" s="2"/>
      <c r="AY3887" s="2"/>
      <c r="AZ3887" s="2"/>
      <c r="BA3887" s="2"/>
      <c r="BB3887" s="2"/>
      <c r="BC3887" s="2"/>
      <c r="BD3887" s="2"/>
      <c r="BE3887" s="2"/>
      <c r="BF3887" s="2"/>
      <c r="BG3887" s="2"/>
      <c r="BH3887" s="2"/>
      <c r="BI3887" s="2"/>
      <c r="BJ3887" s="2"/>
      <c r="BK3887" s="2"/>
      <c r="BL3887" s="2"/>
      <c r="BM3887" s="2"/>
      <c r="BN3887" s="2"/>
      <c r="BO3887" s="2"/>
      <c r="BP3887" s="2"/>
      <c r="BQ3887" s="2"/>
      <c r="BR3887" s="2"/>
    </row>
    <row r="3888" spans="1:70" x14ac:dyDescent="0.2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  <c r="AJ3888" s="2"/>
      <c r="AK3888" s="2"/>
      <c r="AL3888" s="2"/>
      <c r="AM3888" s="2"/>
      <c r="AN3888" s="2"/>
      <c r="AO3888" s="2"/>
      <c r="AP3888" s="2"/>
      <c r="AQ3888" s="2"/>
      <c r="AR3888" s="2"/>
      <c r="AS3888" s="2"/>
      <c r="AT3888" s="2"/>
      <c r="AU3888" s="2"/>
      <c r="AV3888" s="2"/>
      <c r="AW3888" s="2"/>
      <c r="AX3888" s="2"/>
      <c r="AY3888" s="2"/>
      <c r="AZ3888" s="2"/>
      <c r="BA3888" s="2"/>
      <c r="BB3888" s="2"/>
      <c r="BC3888" s="2"/>
      <c r="BD3888" s="2"/>
      <c r="BE3888" s="2"/>
      <c r="BF3888" s="2"/>
      <c r="BG3888" s="2"/>
      <c r="BH3888" s="2"/>
      <c r="BI3888" s="2"/>
      <c r="BJ3888" s="2"/>
      <c r="BK3888" s="2"/>
      <c r="BL3888" s="2"/>
      <c r="BM3888" s="2"/>
      <c r="BN3888" s="2"/>
      <c r="BO3888" s="2"/>
      <c r="BP3888" s="2"/>
      <c r="BQ3888" s="2"/>
      <c r="BR3888" s="2"/>
    </row>
    <row r="3889" spans="1:70" x14ac:dyDescent="0.2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2"/>
      <c r="AK3889" s="2"/>
      <c r="AL3889" s="2"/>
      <c r="AM3889" s="2"/>
      <c r="AN3889" s="2"/>
      <c r="AO3889" s="2"/>
      <c r="AP3889" s="2"/>
      <c r="AQ3889" s="2"/>
      <c r="AR3889" s="2"/>
      <c r="AS3889" s="2"/>
      <c r="AT3889" s="2"/>
      <c r="AU3889" s="2"/>
      <c r="AV3889" s="2"/>
      <c r="AW3889" s="2"/>
      <c r="AX3889" s="2"/>
      <c r="AY3889" s="2"/>
      <c r="AZ3889" s="2"/>
      <c r="BA3889" s="2"/>
      <c r="BB3889" s="2"/>
      <c r="BC3889" s="2"/>
      <c r="BD3889" s="2"/>
      <c r="BE3889" s="2"/>
      <c r="BF3889" s="2"/>
      <c r="BG3889" s="2"/>
      <c r="BH3889" s="2"/>
      <c r="BI3889" s="2"/>
      <c r="BJ3889" s="2"/>
      <c r="BK3889" s="2"/>
      <c r="BL3889" s="2"/>
      <c r="BM3889" s="2"/>
      <c r="BN3889" s="2"/>
      <c r="BO3889" s="2"/>
      <c r="BP3889" s="2"/>
      <c r="BQ3889" s="2"/>
      <c r="BR3889" s="2"/>
    </row>
    <row r="3890" spans="1:70" x14ac:dyDescent="0.2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  <c r="AK3890" s="2"/>
      <c r="AL3890" s="2"/>
      <c r="AM3890" s="2"/>
      <c r="AN3890" s="2"/>
      <c r="AO3890" s="2"/>
      <c r="AP3890" s="2"/>
      <c r="AQ3890" s="2"/>
      <c r="AR3890" s="2"/>
      <c r="AS3890" s="2"/>
      <c r="AT3890" s="2"/>
      <c r="AU3890" s="2"/>
      <c r="AV3890" s="2"/>
      <c r="AW3890" s="2"/>
      <c r="AX3890" s="2"/>
      <c r="AY3890" s="2"/>
      <c r="AZ3890" s="2"/>
      <c r="BA3890" s="2"/>
      <c r="BB3890" s="2"/>
      <c r="BC3890" s="2"/>
      <c r="BD3890" s="2"/>
      <c r="BE3890" s="2"/>
      <c r="BF3890" s="2"/>
      <c r="BG3890" s="2"/>
      <c r="BH3890" s="2"/>
      <c r="BI3890" s="2"/>
      <c r="BJ3890" s="2"/>
      <c r="BK3890" s="2"/>
      <c r="BL3890" s="2"/>
      <c r="BM3890" s="2"/>
      <c r="BN3890" s="2"/>
      <c r="BO3890" s="2"/>
      <c r="BP3890" s="2"/>
      <c r="BQ3890" s="2"/>
      <c r="BR3890" s="2"/>
    </row>
    <row r="3891" spans="1:70" x14ac:dyDescent="0.2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  <c r="AK3891" s="2"/>
      <c r="AL3891" s="2"/>
      <c r="AM3891" s="2"/>
      <c r="AN3891" s="2"/>
      <c r="AO3891" s="2"/>
      <c r="AP3891" s="2"/>
      <c r="AQ3891" s="2"/>
      <c r="AR3891" s="2"/>
      <c r="AS3891" s="2"/>
      <c r="AT3891" s="2"/>
      <c r="AU3891" s="2"/>
      <c r="AV3891" s="2"/>
      <c r="AW3891" s="2"/>
      <c r="AX3891" s="2"/>
      <c r="AY3891" s="2"/>
      <c r="AZ3891" s="2"/>
      <c r="BA3891" s="2"/>
      <c r="BB3891" s="2"/>
      <c r="BC3891" s="2"/>
      <c r="BD3891" s="2"/>
      <c r="BE3891" s="2"/>
      <c r="BF3891" s="2"/>
      <c r="BG3891" s="2"/>
      <c r="BH3891" s="2"/>
      <c r="BI3891" s="2"/>
      <c r="BJ3891" s="2"/>
      <c r="BK3891" s="2"/>
      <c r="BL3891" s="2"/>
      <c r="BM3891" s="2"/>
      <c r="BN3891" s="2"/>
      <c r="BO3891" s="2"/>
      <c r="BP3891" s="2"/>
      <c r="BQ3891" s="2"/>
      <c r="BR3891" s="2"/>
    </row>
    <row r="3892" spans="1:70" x14ac:dyDescent="0.2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2"/>
      <c r="AK3892" s="2"/>
      <c r="AL3892" s="2"/>
      <c r="AM3892" s="2"/>
      <c r="AN3892" s="2"/>
      <c r="AO3892" s="2"/>
      <c r="AP3892" s="2"/>
      <c r="AQ3892" s="2"/>
      <c r="AR3892" s="2"/>
      <c r="AS3892" s="2"/>
      <c r="AT3892" s="2"/>
      <c r="AU3892" s="2"/>
      <c r="AV3892" s="2"/>
      <c r="AW3892" s="2"/>
      <c r="AX3892" s="2"/>
      <c r="AY3892" s="2"/>
      <c r="AZ3892" s="2"/>
      <c r="BA3892" s="2"/>
      <c r="BB3892" s="2"/>
      <c r="BC3892" s="2"/>
      <c r="BD3892" s="2"/>
      <c r="BE3892" s="2"/>
      <c r="BF3892" s="2"/>
      <c r="BG3892" s="2"/>
      <c r="BH3892" s="2"/>
      <c r="BI3892" s="2"/>
      <c r="BJ3892" s="2"/>
      <c r="BK3892" s="2"/>
      <c r="BL3892" s="2"/>
      <c r="BM3892" s="2"/>
      <c r="BN3892" s="2"/>
      <c r="BO3892" s="2"/>
      <c r="BP3892" s="2"/>
      <c r="BQ3892" s="2"/>
      <c r="BR3892" s="2"/>
    </row>
    <row r="3893" spans="1:70" x14ac:dyDescent="0.2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  <c r="AL3893" s="2"/>
      <c r="AM3893" s="2"/>
      <c r="AN3893" s="2"/>
      <c r="AO3893" s="2"/>
      <c r="AP3893" s="2"/>
      <c r="AQ3893" s="2"/>
      <c r="AR3893" s="2"/>
      <c r="AS3893" s="2"/>
      <c r="AT3893" s="2"/>
      <c r="AU3893" s="2"/>
      <c r="AV3893" s="2"/>
      <c r="AW3893" s="2"/>
      <c r="AX3893" s="2"/>
      <c r="AY3893" s="2"/>
      <c r="AZ3893" s="2"/>
      <c r="BA3893" s="2"/>
      <c r="BB3893" s="2"/>
      <c r="BC3893" s="2"/>
      <c r="BD3893" s="2"/>
      <c r="BE3893" s="2"/>
      <c r="BF3893" s="2"/>
      <c r="BG3893" s="2"/>
      <c r="BH3893" s="2"/>
      <c r="BI3893" s="2"/>
      <c r="BJ3893" s="2"/>
      <c r="BK3893" s="2"/>
      <c r="BL3893" s="2"/>
      <c r="BM3893" s="2"/>
      <c r="BN3893" s="2"/>
      <c r="BO3893" s="2"/>
      <c r="BP3893" s="2"/>
      <c r="BQ3893" s="2"/>
      <c r="BR3893" s="2"/>
    </row>
    <row r="3894" spans="1:70" x14ac:dyDescent="0.2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  <c r="AJ3894" s="2"/>
      <c r="AK3894" s="2"/>
      <c r="AL3894" s="2"/>
      <c r="AM3894" s="2"/>
      <c r="AN3894" s="2"/>
      <c r="AO3894" s="2"/>
      <c r="AP3894" s="2"/>
      <c r="AQ3894" s="2"/>
      <c r="AR3894" s="2"/>
      <c r="AS3894" s="2"/>
      <c r="AT3894" s="2"/>
      <c r="AU3894" s="2"/>
      <c r="AV3894" s="2"/>
      <c r="AW3894" s="2"/>
      <c r="AX3894" s="2"/>
      <c r="AY3894" s="2"/>
      <c r="AZ3894" s="2"/>
      <c r="BA3894" s="2"/>
      <c r="BB3894" s="2"/>
      <c r="BC3894" s="2"/>
      <c r="BD3894" s="2"/>
      <c r="BE3894" s="2"/>
      <c r="BF3894" s="2"/>
      <c r="BG3894" s="2"/>
      <c r="BH3894" s="2"/>
      <c r="BI3894" s="2"/>
      <c r="BJ3894" s="2"/>
      <c r="BK3894" s="2"/>
      <c r="BL3894" s="2"/>
      <c r="BM3894" s="2"/>
      <c r="BN3894" s="2"/>
      <c r="BO3894" s="2"/>
      <c r="BP3894" s="2"/>
      <c r="BQ3894" s="2"/>
      <c r="BR3894" s="2"/>
    </row>
    <row r="3895" spans="1:70" x14ac:dyDescent="0.2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  <c r="AM3895" s="2"/>
      <c r="AN3895" s="2"/>
      <c r="AO3895" s="2"/>
      <c r="AP3895" s="2"/>
      <c r="AQ3895" s="2"/>
      <c r="AR3895" s="2"/>
      <c r="AS3895" s="2"/>
      <c r="AT3895" s="2"/>
      <c r="AU3895" s="2"/>
      <c r="AV3895" s="2"/>
      <c r="AW3895" s="2"/>
      <c r="AX3895" s="2"/>
      <c r="AY3895" s="2"/>
      <c r="AZ3895" s="2"/>
      <c r="BA3895" s="2"/>
      <c r="BB3895" s="2"/>
      <c r="BC3895" s="2"/>
      <c r="BD3895" s="2"/>
      <c r="BE3895" s="2"/>
      <c r="BF3895" s="2"/>
      <c r="BG3895" s="2"/>
      <c r="BH3895" s="2"/>
      <c r="BI3895" s="2"/>
      <c r="BJ3895" s="2"/>
      <c r="BK3895" s="2"/>
      <c r="BL3895" s="2"/>
      <c r="BM3895" s="2"/>
      <c r="BN3895" s="2"/>
      <c r="BO3895" s="2"/>
      <c r="BP3895" s="2"/>
      <c r="BQ3895" s="2"/>
      <c r="BR3895" s="2"/>
    </row>
    <row r="3896" spans="1:70" x14ac:dyDescent="0.2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  <c r="AI3896" s="2"/>
      <c r="AJ3896" s="2"/>
      <c r="AK3896" s="2"/>
      <c r="AL3896" s="2"/>
      <c r="AM3896" s="2"/>
      <c r="AN3896" s="2"/>
      <c r="AO3896" s="2"/>
      <c r="AP3896" s="2"/>
      <c r="AQ3896" s="2"/>
      <c r="AR3896" s="2"/>
      <c r="AS3896" s="2"/>
      <c r="AT3896" s="2"/>
      <c r="AU3896" s="2"/>
      <c r="AV3896" s="2"/>
      <c r="AW3896" s="2"/>
      <c r="AX3896" s="2"/>
      <c r="AY3896" s="2"/>
      <c r="AZ3896" s="2"/>
      <c r="BA3896" s="2"/>
      <c r="BB3896" s="2"/>
      <c r="BC3896" s="2"/>
      <c r="BD3896" s="2"/>
      <c r="BE3896" s="2"/>
      <c r="BF3896" s="2"/>
      <c r="BG3896" s="2"/>
      <c r="BH3896" s="2"/>
      <c r="BI3896" s="2"/>
      <c r="BJ3896" s="2"/>
      <c r="BK3896" s="2"/>
      <c r="BL3896" s="2"/>
      <c r="BM3896" s="2"/>
      <c r="BN3896" s="2"/>
      <c r="BO3896" s="2"/>
      <c r="BP3896" s="2"/>
      <c r="BQ3896" s="2"/>
      <c r="BR3896" s="2"/>
    </row>
    <row r="3897" spans="1:70" x14ac:dyDescent="0.2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  <c r="AL3897" s="2"/>
      <c r="AM3897" s="2"/>
      <c r="AN3897" s="2"/>
      <c r="AO3897" s="2"/>
      <c r="AP3897" s="2"/>
      <c r="AQ3897" s="2"/>
      <c r="AR3897" s="2"/>
      <c r="AS3897" s="2"/>
      <c r="AT3897" s="2"/>
      <c r="AU3897" s="2"/>
      <c r="AV3897" s="2"/>
      <c r="AW3897" s="2"/>
      <c r="AX3897" s="2"/>
      <c r="AY3897" s="2"/>
      <c r="AZ3897" s="2"/>
      <c r="BA3897" s="2"/>
      <c r="BB3897" s="2"/>
      <c r="BC3897" s="2"/>
      <c r="BD3897" s="2"/>
      <c r="BE3897" s="2"/>
      <c r="BF3897" s="2"/>
      <c r="BG3897" s="2"/>
      <c r="BH3897" s="2"/>
      <c r="BI3897" s="2"/>
      <c r="BJ3897" s="2"/>
      <c r="BK3897" s="2"/>
      <c r="BL3897" s="2"/>
      <c r="BM3897" s="2"/>
      <c r="BN3897" s="2"/>
      <c r="BO3897" s="2"/>
      <c r="BP3897" s="2"/>
      <c r="BQ3897" s="2"/>
      <c r="BR3897" s="2"/>
    </row>
    <row r="3898" spans="1:70" x14ac:dyDescent="0.2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  <c r="AM3898" s="2"/>
      <c r="AN3898" s="2"/>
      <c r="AO3898" s="2"/>
      <c r="AP3898" s="2"/>
      <c r="AQ3898" s="2"/>
      <c r="AR3898" s="2"/>
      <c r="AS3898" s="2"/>
      <c r="AT3898" s="2"/>
      <c r="AU3898" s="2"/>
      <c r="AV3898" s="2"/>
      <c r="AW3898" s="2"/>
      <c r="AX3898" s="2"/>
      <c r="AY3898" s="2"/>
      <c r="AZ3898" s="2"/>
      <c r="BA3898" s="2"/>
      <c r="BB3898" s="2"/>
      <c r="BC3898" s="2"/>
      <c r="BD3898" s="2"/>
      <c r="BE3898" s="2"/>
      <c r="BF3898" s="2"/>
      <c r="BG3898" s="2"/>
      <c r="BH3898" s="2"/>
      <c r="BI3898" s="2"/>
      <c r="BJ3898" s="2"/>
      <c r="BK3898" s="2"/>
      <c r="BL3898" s="2"/>
      <c r="BM3898" s="2"/>
      <c r="BN3898" s="2"/>
      <c r="BO3898" s="2"/>
      <c r="BP3898" s="2"/>
      <c r="BQ3898" s="2"/>
      <c r="BR3898" s="2"/>
    </row>
    <row r="3899" spans="1:70" x14ac:dyDescent="0.2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  <c r="AJ3899" s="2"/>
      <c r="AK3899" s="2"/>
      <c r="AL3899" s="2"/>
      <c r="AM3899" s="2"/>
      <c r="AN3899" s="2"/>
      <c r="AO3899" s="2"/>
      <c r="AP3899" s="2"/>
      <c r="AQ3899" s="2"/>
      <c r="AR3899" s="2"/>
      <c r="AS3899" s="2"/>
      <c r="AT3899" s="2"/>
      <c r="AU3899" s="2"/>
      <c r="AV3899" s="2"/>
      <c r="AW3899" s="2"/>
      <c r="AX3899" s="2"/>
      <c r="AY3899" s="2"/>
      <c r="AZ3899" s="2"/>
      <c r="BA3899" s="2"/>
      <c r="BB3899" s="2"/>
      <c r="BC3899" s="2"/>
      <c r="BD3899" s="2"/>
      <c r="BE3899" s="2"/>
      <c r="BF3899" s="2"/>
      <c r="BG3899" s="2"/>
      <c r="BH3899" s="2"/>
      <c r="BI3899" s="2"/>
      <c r="BJ3899" s="2"/>
      <c r="BK3899" s="2"/>
      <c r="BL3899" s="2"/>
      <c r="BM3899" s="2"/>
      <c r="BN3899" s="2"/>
      <c r="BO3899" s="2"/>
      <c r="BP3899" s="2"/>
      <c r="BQ3899" s="2"/>
      <c r="BR3899" s="2"/>
    </row>
    <row r="3900" spans="1:70" x14ac:dyDescent="0.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  <c r="AJ3900" s="2"/>
      <c r="AK3900" s="2"/>
      <c r="AL3900" s="2"/>
      <c r="AM3900" s="2"/>
      <c r="AN3900" s="2"/>
      <c r="AO3900" s="2"/>
      <c r="AP3900" s="2"/>
      <c r="AQ3900" s="2"/>
      <c r="AR3900" s="2"/>
      <c r="AS3900" s="2"/>
      <c r="AT3900" s="2"/>
      <c r="AU3900" s="2"/>
      <c r="AV3900" s="2"/>
      <c r="AW3900" s="2"/>
      <c r="AX3900" s="2"/>
      <c r="AY3900" s="2"/>
      <c r="AZ3900" s="2"/>
      <c r="BA3900" s="2"/>
      <c r="BB3900" s="2"/>
      <c r="BC3900" s="2"/>
      <c r="BD3900" s="2"/>
      <c r="BE3900" s="2"/>
      <c r="BF3900" s="2"/>
      <c r="BG3900" s="2"/>
      <c r="BH3900" s="2"/>
      <c r="BI3900" s="2"/>
      <c r="BJ3900" s="2"/>
      <c r="BK3900" s="2"/>
      <c r="BL3900" s="2"/>
      <c r="BM3900" s="2"/>
      <c r="BN3900" s="2"/>
      <c r="BO3900" s="2"/>
      <c r="BP3900" s="2"/>
      <c r="BQ3900" s="2"/>
      <c r="BR3900" s="2"/>
    </row>
    <row r="3901" spans="1:70" x14ac:dyDescent="0.2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  <c r="AJ3901" s="2"/>
      <c r="AK3901" s="2"/>
      <c r="AL3901" s="2"/>
      <c r="AM3901" s="2"/>
      <c r="AN3901" s="2"/>
      <c r="AO3901" s="2"/>
      <c r="AP3901" s="2"/>
      <c r="AQ3901" s="2"/>
      <c r="AR3901" s="2"/>
      <c r="AS3901" s="2"/>
      <c r="AT3901" s="2"/>
      <c r="AU3901" s="2"/>
      <c r="AV3901" s="2"/>
      <c r="AW3901" s="2"/>
      <c r="AX3901" s="2"/>
      <c r="AY3901" s="2"/>
      <c r="AZ3901" s="2"/>
      <c r="BA3901" s="2"/>
      <c r="BB3901" s="2"/>
      <c r="BC3901" s="2"/>
      <c r="BD3901" s="2"/>
      <c r="BE3901" s="2"/>
      <c r="BF3901" s="2"/>
      <c r="BG3901" s="2"/>
      <c r="BH3901" s="2"/>
      <c r="BI3901" s="2"/>
      <c r="BJ3901" s="2"/>
      <c r="BK3901" s="2"/>
      <c r="BL3901" s="2"/>
      <c r="BM3901" s="2"/>
      <c r="BN3901" s="2"/>
      <c r="BO3901" s="2"/>
      <c r="BP3901" s="2"/>
      <c r="BQ3901" s="2"/>
      <c r="BR3901" s="2"/>
    </row>
    <row r="3902" spans="1:70" x14ac:dyDescent="0.2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/>
      <c r="AI3902" s="2"/>
      <c r="AJ3902" s="2"/>
      <c r="AK3902" s="2"/>
      <c r="AL3902" s="2"/>
      <c r="AM3902" s="2"/>
      <c r="AN3902" s="2"/>
      <c r="AO3902" s="2"/>
      <c r="AP3902" s="2"/>
      <c r="AQ3902" s="2"/>
      <c r="AR3902" s="2"/>
      <c r="AS3902" s="2"/>
      <c r="AT3902" s="2"/>
      <c r="AU3902" s="2"/>
      <c r="AV3902" s="2"/>
      <c r="AW3902" s="2"/>
      <c r="AX3902" s="2"/>
      <c r="AY3902" s="2"/>
      <c r="AZ3902" s="2"/>
      <c r="BA3902" s="2"/>
      <c r="BB3902" s="2"/>
      <c r="BC3902" s="2"/>
      <c r="BD3902" s="2"/>
      <c r="BE3902" s="2"/>
      <c r="BF3902" s="2"/>
      <c r="BG3902" s="2"/>
      <c r="BH3902" s="2"/>
      <c r="BI3902" s="2"/>
      <c r="BJ3902" s="2"/>
      <c r="BK3902" s="2"/>
      <c r="BL3902" s="2"/>
      <c r="BM3902" s="2"/>
      <c r="BN3902" s="2"/>
      <c r="BO3902" s="2"/>
      <c r="BP3902" s="2"/>
      <c r="BQ3902" s="2"/>
      <c r="BR3902" s="2"/>
    </row>
    <row r="3903" spans="1:70" x14ac:dyDescent="0.2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2"/>
      <c r="AK3903" s="2"/>
      <c r="AL3903" s="2"/>
      <c r="AM3903" s="2"/>
      <c r="AN3903" s="2"/>
      <c r="AO3903" s="2"/>
      <c r="AP3903" s="2"/>
      <c r="AQ3903" s="2"/>
      <c r="AR3903" s="2"/>
      <c r="AS3903" s="2"/>
      <c r="AT3903" s="2"/>
      <c r="AU3903" s="2"/>
      <c r="AV3903" s="2"/>
      <c r="AW3903" s="2"/>
      <c r="AX3903" s="2"/>
      <c r="AY3903" s="2"/>
      <c r="AZ3903" s="2"/>
      <c r="BA3903" s="2"/>
      <c r="BB3903" s="2"/>
      <c r="BC3903" s="2"/>
      <c r="BD3903" s="2"/>
      <c r="BE3903" s="2"/>
      <c r="BF3903" s="2"/>
      <c r="BG3903" s="2"/>
      <c r="BH3903" s="2"/>
      <c r="BI3903" s="2"/>
      <c r="BJ3903" s="2"/>
      <c r="BK3903" s="2"/>
      <c r="BL3903" s="2"/>
      <c r="BM3903" s="2"/>
      <c r="BN3903" s="2"/>
      <c r="BO3903" s="2"/>
      <c r="BP3903" s="2"/>
      <c r="BQ3903" s="2"/>
      <c r="BR3903" s="2"/>
    </row>
    <row r="3904" spans="1:70" x14ac:dyDescent="0.2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  <c r="AJ3904" s="2"/>
      <c r="AK3904" s="2"/>
      <c r="AL3904" s="2"/>
      <c r="AM3904" s="2"/>
      <c r="AN3904" s="2"/>
      <c r="AO3904" s="2"/>
      <c r="AP3904" s="2"/>
      <c r="AQ3904" s="2"/>
      <c r="AR3904" s="2"/>
      <c r="AS3904" s="2"/>
      <c r="AT3904" s="2"/>
      <c r="AU3904" s="2"/>
      <c r="AV3904" s="2"/>
      <c r="AW3904" s="2"/>
      <c r="AX3904" s="2"/>
      <c r="AY3904" s="2"/>
      <c r="AZ3904" s="2"/>
      <c r="BA3904" s="2"/>
      <c r="BB3904" s="2"/>
      <c r="BC3904" s="2"/>
      <c r="BD3904" s="2"/>
      <c r="BE3904" s="2"/>
      <c r="BF3904" s="2"/>
      <c r="BG3904" s="2"/>
      <c r="BH3904" s="2"/>
      <c r="BI3904" s="2"/>
      <c r="BJ3904" s="2"/>
      <c r="BK3904" s="2"/>
      <c r="BL3904" s="2"/>
      <c r="BM3904" s="2"/>
      <c r="BN3904" s="2"/>
      <c r="BO3904" s="2"/>
      <c r="BP3904" s="2"/>
      <c r="BQ3904" s="2"/>
      <c r="BR3904" s="2"/>
    </row>
    <row r="3905" spans="1:70" x14ac:dyDescent="0.2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2"/>
      <c r="AK3905" s="2"/>
      <c r="AL3905" s="2"/>
      <c r="AM3905" s="2"/>
      <c r="AN3905" s="2"/>
      <c r="AO3905" s="2"/>
      <c r="AP3905" s="2"/>
      <c r="AQ3905" s="2"/>
      <c r="AR3905" s="2"/>
      <c r="AS3905" s="2"/>
      <c r="AT3905" s="2"/>
      <c r="AU3905" s="2"/>
      <c r="AV3905" s="2"/>
      <c r="AW3905" s="2"/>
      <c r="AX3905" s="2"/>
      <c r="AY3905" s="2"/>
      <c r="AZ3905" s="2"/>
      <c r="BA3905" s="2"/>
      <c r="BB3905" s="2"/>
      <c r="BC3905" s="2"/>
      <c r="BD3905" s="2"/>
      <c r="BE3905" s="2"/>
      <c r="BF3905" s="2"/>
      <c r="BG3905" s="2"/>
      <c r="BH3905" s="2"/>
      <c r="BI3905" s="2"/>
      <c r="BJ3905" s="2"/>
      <c r="BK3905" s="2"/>
      <c r="BL3905" s="2"/>
      <c r="BM3905" s="2"/>
      <c r="BN3905" s="2"/>
      <c r="BO3905" s="2"/>
      <c r="BP3905" s="2"/>
      <c r="BQ3905" s="2"/>
      <c r="BR3905" s="2"/>
    </row>
    <row r="3906" spans="1:70" x14ac:dyDescent="0.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  <c r="AJ3906" s="2"/>
      <c r="AK3906" s="2"/>
      <c r="AL3906" s="2"/>
      <c r="AM3906" s="2"/>
      <c r="AN3906" s="2"/>
      <c r="AO3906" s="2"/>
      <c r="AP3906" s="2"/>
      <c r="AQ3906" s="2"/>
      <c r="AR3906" s="2"/>
      <c r="AS3906" s="2"/>
      <c r="AT3906" s="2"/>
      <c r="AU3906" s="2"/>
      <c r="AV3906" s="2"/>
      <c r="AW3906" s="2"/>
      <c r="AX3906" s="2"/>
      <c r="AY3906" s="2"/>
      <c r="AZ3906" s="2"/>
      <c r="BA3906" s="2"/>
      <c r="BB3906" s="2"/>
      <c r="BC3906" s="2"/>
      <c r="BD3906" s="2"/>
      <c r="BE3906" s="2"/>
      <c r="BF3906" s="2"/>
      <c r="BG3906" s="2"/>
      <c r="BH3906" s="2"/>
      <c r="BI3906" s="2"/>
      <c r="BJ3906" s="2"/>
      <c r="BK3906" s="2"/>
      <c r="BL3906" s="2"/>
      <c r="BM3906" s="2"/>
      <c r="BN3906" s="2"/>
      <c r="BO3906" s="2"/>
      <c r="BP3906" s="2"/>
      <c r="BQ3906" s="2"/>
      <c r="BR3906" s="2"/>
    </row>
    <row r="3907" spans="1:70" x14ac:dyDescent="0.2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  <c r="AM3907" s="2"/>
      <c r="AN3907" s="2"/>
      <c r="AO3907" s="2"/>
      <c r="AP3907" s="2"/>
      <c r="AQ3907" s="2"/>
      <c r="AR3907" s="2"/>
      <c r="AS3907" s="2"/>
      <c r="AT3907" s="2"/>
      <c r="AU3907" s="2"/>
      <c r="AV3907" s="2"/>
      <c r="AW3907" s="2"/>
      <c r="AX3907" s="2"/>
      <c r="AY3907" s="2"/>
      <c r="AZ3907" s="2"/>
      <c r="BA3907" s="2"/>
      <c r="BB3907" s="2"/>
      <c r="BC3907" s="2"/>
      <c r="BD3907" s="2"/>
      <c r="BE3907" s="2"/>
      <c r="BF3907" s="2"/>
      <c r="BG3907" s="2"/>
      <c r="BH3907" s="2"/>
      <c r="BI3907" s="2"/>
      <c r="BJ3907" s="2"/>
      <c r="BK3907" s="2"/>
      <c r="BL3907" s="2"/>
      <c r="BM3907" s="2"/>
      <c r="BN3907" s="2"/>
      <c r="BO3907" s="2"/>
      <c r="BP3907" s="2"/>
      <c r="BQ3907" s="2"/>
      <c r="BR3907" s="2"/>
    </row>
    <row r="3908" spans="1:70" x14ac:dyDescent="0.2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  <c r="AI3908" s="2"/>
      <c r="AJ3908" s="2"/>
      <c r="AK3908" s="2"/>
      <c r="AL3908" s="2"/>
      <c r="AM3908" s="2"/>
      <c r="AN3908" s="2"/>
      <c r="AO3908" s="2"/>
      <c r="AP3908" s="2"/>
      <c r="AQ3908" s="2"/>
      <c r="AR3908" s="2"/>
      <c r="AS3908" s="2"/>
      <c r="AT3908" s="2"/>
      <c r="AU3908" s="2"/>
      <c r="AV3908" s="2"/>
      <c r="AW3908" s="2"/>
      <c r="AX3908" s="2"/>
      <c r="AY3908" s="2"/>
      <c r="AZ3908" s="2"/>
      <c r="BA3908" s="2"/>
      <c r="BB3908" s="2"/>
      <c r="BC3908" s="2"/>
      <c r="BD3908" s="2"/>
      <c r="BE3908" s="2"/>
      <c r="BF3908" s="2"/>
      <c r="BG3908" s="2"/>
      <c r="BH3908" s="2"/>
      <c r="BI3908" s="2"/>
      <c r="BJ3908" s="2"/>
      <c r="BK3908" s="2"/>
      <c r="BL3908" s="2"/>
      <c r="BM3908" s="2"/>
      <c r="BN3908" s="2"/>
      <c r="BO3908" s="2"/>
      <c r="BP3908" s="2"/>
      <c r="BQ3908" s="2"/>
      <c r="BR3908" s="2"/>
    </row>
    <row r="3909" spans="1:70" x14ac:dyDescent="0.2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  <c r="AK3909" s="2"/>
      <c r="AL3909" s="2"/>
      <c r="AM3909" s="2"/>
      <c r="AN3909" s="2"/>
      <c r="AO3909" s="2"/>
      <c r="AP3909" s="2"/>
      <c r="AQ3909" s="2"/>
      <c r="AR3909" s="2"/>
      <c r="AS3909" s="2"/>
      <c r="AT3909" s="2"/>
      <c r="AU3909" s="2"/>
      <c r="AV3909" s="2"/>
      <c r="AW3909" s="2"/>
      <c r="AX3909" s="2"/>
      <c r="AY3909" s="2"/>
      <c r="AZ3909" s="2"/>
      <c r="BA3909" s="2"/>
      <c r="BB3909" s="2"/>
      <c r="BC3909" s="2"/>
      <c r="BD3909" s="2"/>
      <c r="BE3909" s="2"/>
      <c r="BF3909" s="2"/>
      <c r="BG3909" s="2"/>
      <c r="BH3909" s="2"/>
      <c r="BI3909" s="2"/>
      <c r="BJ3909" s="2"/>
      <c r="BK3909" s="2"/>
      <c r="BL3909" s="2"/>
      <c r="BM3909" s="2"/>
      <c r="BN3909" s="2"/>
      <c r="BO3909" s="2"/>
      <c r="BP3909" s="2"/>
      <c r="BQ3909" s="2"/>
      <c r="BR3909" s="2"/>
    </row>
    <row r="3910" spans="1:70" x14ac:dyDescent="0.2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  <c r="AI3910" s="2"/>
      <c r="AJ3910" s="2"/>
      <c r="AK3910" s="2"/>
      <c r="AL3910" s="2"/>
      <c r="AM3910" s="2"/>
      <c r="AN3910" s="2"/>
      <c r="AO3910" s="2"/>
      <c r="AP3910" s="2"/>
      <c r="AQ3910" s="2"/>
      <c r="AR3910" s="2"/>
      <c r="AS3910" s="2"/>
      <c r="AT3910" s="2"/>
      <c r="AU3910" s="2"/>
      <c r="AV3910" s="2"/>
      <c r="AW3910" s="2"/>
      <c r="AX3910" s="2"/>
      <c r="AY3910" s="2"/>
      <c r="AZ3910" s="2"/>
      <c r="BA3910" s="2"/>
      <c r="BB3910" s="2"/>
      <c r="BC3910" s="2"/>
      <c r="BD3910" s="2"/>
      <c r="BE3910" s="2"/>
      <c r="BF3910" s="2"/>
      <c r="BG3910" s="2"/>
      <c r="BH3910" s="2"/>
      <c r="BI3910" s="2"/>
      <c r="BJ3910" s="2"/>
      <c r="BK3910" s="2"/>
      <c r="BL3910" s="2"/>
      <c r="BM3910" s="2"/>
      <c r="BN3910" s="2"/>
      <c r="BO3910" s="2"/>
      <c r="BP3910" s="2"/>
      <c r="BQ3910" s="2"/>
      <c r="BR3910" s="2"/>
    </row>
    <row r="3911" spans="1:70" x14ac:dyDescent="0.2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2"/>
      <c r="AK3911" s="2"/>
      <c r="AL3911" s="2"/>
      <c r="AM3911" s="2"/>
      <c r="AN3911" s="2"/>
      <c r="AO3911" s="2"/>
      <c r="AP3911" s="2"/>
      <c r="AQ3911" s="2"/>
      <c r="AR3911" s="2"/>
      <c r="AS3911" s="2"/>
      <c r="AT3911" s="2"/>
      <c r="AU3911" s="2"/>
      <c r="AV3911" s="2"/>
      <c r="AW3911" s="2"/>
      <c r="AX3911" s="2"/>
      <c r="AY3911" s="2"/>
      <c r="AZ3911" s="2"/>
      <c r="BA3911" s="2"/>
      <c r="BB3911" s="2"/>
      <c r="BC3911" s="2"/>
      <c r="BD3911" s="2"/>
      <c r="BE3911" s="2"/>
      <c r="BF3911" s="2"/>
      <c r="BG3911" s="2"/>
      <c r="BH3911" s="2"/>
      <c r="BI3911" s="2"/>
      <c r="BJ3911" s="2"/>
      <c r="BK3911" s="2"/>
      <c r="BL3911" s="2"/>
      <c r="BM3911" s="2"/>
      <c r="BN3911" s="2"/>
      <c r="BO3911" s="2"/>
      <c r="BP3911" s="2"/>
      <c r="BQ3911" s="2"/>
      <c r="BR3911" s="2"/>
    </row>
    <row r="3912" spans="1:70" x14ac:dyDescent="0.2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  <c r="AJ3912" s="2"/>
      <c r="AK3912" s="2"/>
      <c r="AL3912" s="2"/>
      <c r="AM3912" s="2"/>
      <c r="AN3912" s="2"/>
      <c r="AO3912" s="2"/>
      <c r="AP3912" s="2"/>
      <c r="AQ3912" s="2"/>
      <c r="AR3912" s="2"/>
      <c r="AS3912" s="2"/>
      <c r="AT3912" s="2"/>
      <c r="AU3912" s="2"/>
      <c r="AV3912" s="2"/>
      <c r="AW3912" s="2"/>
      <c r="AX3912" s="2"/>
      <c r="AY3912" s="2"/>
      <c r="AZ3912" s="2"/>
      <c r="BA3912" s="2"/>
      <c r="BB3912" s="2"/>
      <c r="BC3912" s="2"/>
      <c r="BD3912" s="2"/>
      <c r="BE3912" s="2"/>
      <c r="BF3912" s="2"/>
      <c r="BG3912" s="2"/>
      <c r="BH3912" s="2"/>
      <c r="BI3912" s="2"/>
      <c r="BJ3912" s="2"/>
      <c r="BK3912" s="2"/>
      <c r="BL3912" s="2"/>
      <c r="BM3912" s="2"/>
      <c r="BN3912" s="2"/>
      <c r="BO3912" s="2"/>
      <c r="BP3912" s="2"/>
      <c r="BQ3912" s="2"/>
      <c r="BR3912" s="2"/>
    </row>
    <row r="3913" spans="1:70" x14ac:dyDescent="0.2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  <c r="AJ3913" s="2"/>
      <c r="AK3913" s="2"/>
      <c r="AL3913" s="2"/>
      <c r="AM3913" s="2"/>
      <c r="AN3913" s="2"/>
      <c r="AO3913" s="2"/>
      <c r="AP3913" s="2"/>
      <c r="AQ3913" s="2"/>
      <c r="AR3913" s="2"/>
      <c r="AS3913" s="2"/>
      <c r="AT3913" s="2"/>
      <c r="AU3913" s="2"/>
      <c r="AV3913" s="2"/>
      <c r="AW3913" s="2"/>
      <c r="AX3913" s="2"/>
      <c r="AY3913" s="2"/>
      <c r="AZ3913" s="2"/>
      <c r="BA3913" s="2"/>
      <c r="BB3913" s="2"/>
      <c r="BC3913" s="2"/>
      <c r="BD3913" s="2"/>
      <c r="BE3913" s="2"/>
      <c r="BF3913" s="2"/>
      <c r="BG3913" s="2"/>
      <c r="BH3913" s="2"/>
      <c r="BI3913" s="2"/>
      <c r="BJ3913" s="2"/>
      <c r="BK3913" s="2"/>
      <c r="BL3913" s="2"/>
      <c r="BM3913" s="2"/>
      <c r="BN3913" s="2"/>
      <c r="BO3913" s="2"/>
      <c r="BP3913" s="2"/>
      <c r="BQ3913" s="2"/>
      <c r="BR3913" s="2"/>
    </row>
    <row r="3914" spans="1:70" x14ac:dyDescent="0.2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  <c r="AJ3914" s="2"/>
      <c r="AK3914" s="2"/>
      <c r="AL3914" s="2"/>
      <c r="AM3914" s="2"/>
      <c r="AN3914" s="2"/>
      <c r="AO3914" s="2"/>
      <c r="AP3914" s="2"/>
      <c r="AQ3914" s="2"/>
      <c r="AR3914" s="2"/>
      <c r="AS3914" s="2"/>
      <c r="AT3914" s="2"/>
      <c r="AU3914" s="2"/>
      <c r="AV3914" s="2"/>
      <c r="AW3914" s="2"/>
      <c r="AX3914" s="2"/>
      <c r="AY3914" s="2"/>
      <c r="AZ3914" s="2"/>
      <c r="BA3914" s="2"/>
      <c r="BB3914" s="2"/>
      <c r="BC3914" s="2"/>
      <c r="BD3914" s="2"/>
      <c r="BE3914" s="2"/>
      <c r="BF3914" s="2"/>
      <c r="BG3914" s="2"/>
      <c r="BH3914" s="2"/>
      <c r="BI3914" s="2"/>
      <c r="BJ3914" s="2"/>
      <c r="BK3914" s="2"/>
      <c r="BL3914" s="2"/>
      <c r="BM3914" s="2"/>
      <c r="BN3914" s="2"/>
      <c r="BO3914" s="2"/>
      <c r="BP3914" s="2"/>
      <c r="BQ3914" s="2"/>
      <c r="BR3914" s="2"/>
    </row>
    <row r="3915" spans="1:70" x14ac:dyDescent="0.2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  <c r="AI3915" s="2"/>
      <c r="AJ3915" s="2"/>
      <c r="AK3915" s="2"/>
      <c r="AL3915" s="2"/>
      <c r="AM3915" s="2"/>
      <c r="AN3915" s="2"/>
      <c r="AO3915" s="2"/>
      <c r="AP3915" s="2"/>
      <c r="AQ3915" s="2"/>
      <c r="AR3915" s="2"/>
      <c r="AS3915" s="2"/>
      <c r="AT3915" s="2"/>
      <c r="AU3915" s="2"/>
      <c r="AV3915" s="2"/>
      <c r="AW3915" s="2"/>
      <c r="AX3915" s="2"/>
      <c r="AY3915" s="2"/>
      <c r="AZ3915" s="2"/>
      <c r="BA3915" s="2"/>
      <c r="BB3915" s="2"/>
      <c r="BC3915" s="2"/>
      <c r="BD3915" s="2"/>
      <c r="BE3915" s="2"/>
      <c r="BF3915" s="2"/>
      <c r="BG3915" s="2"/>
      <c r="BH3915" s="2"/>
      <c r="BI3915" s="2"/>
      <c r="BJ3915" s="2"/>
      <c r="BK3915" s="2"/>
      <c r="BL3915" s="2"/>
      <c r="BM3915" s="2"/>
      <c r="BN3915" s="2"/>
      <c r="BO3915" s="2"/>
      <c r="BP3915" s="2"/>
      <c r="BQ3915" s="2"/>
      <c r="BR3915" s="2"/>
    </row>
    <row r="3916" spans="1:70" x14ac:dyDescent="0.2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  <c r="AK3916" s="2"/>
      <c r="AL3916" s="2"/>
      <c r="AM3916" s="2"/>
      <c r="AN3916" s="2"/>
      <c r="AO3916" s="2"/>
      <c r="AP3916" s="2"/>
      <c r="AQ3916" s="2"/>
      <c r="AR3916" s="2"/>
      <c r="AS3916" s="2"/>
      <c r="AT3916" s="2"/>
      <c r="AU3916" s="2"/>
      <c r="AV3916" s="2"/>
      <c r="AW3916" s="2"/>
      <c r="AX3916" s="2"/>
      <c r="AY3916" s="2"/>
      <c r="AZ3916" s="2"/>
      <c r="BA3916" s="2"/>
      <c r="BB3916" s="2"/>
      <c r="BC3916" s="2"/>
      <c r="BD3916" s="2"/>
      <c r="BE3916" s="2"/>
      <c r="BF3916" s="2"/>
      <c r="BG3916" s="2"/>
      <c r="BH3916" s="2"/>
      <c r="BI3916" s="2"/>
      <c r="BJ3916" s="2"/>
      <c r="BK3916" s="2"/>
      <c r="BL3916" s="2"/>
      <c r="BM3916" s="2"/>
      <c r="BN3916" s="2"/>
      <c r="BO3916" s="2"/>
      <c r="BP3916" s="2"/>
      <c r="BQ3916" s="2"/>
      <c r="BR3916" s="2"/>
    </row>
    <row r="3917" spans="1:70" x14ac:dyDescent="0.2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  <c r="AL3917" s="2"/>
      <c r="AM3917" s="2"/>
      <c r="AN3917" s="2"/>
      <c r="AO3917" s="2"/>
      <c r="AP3917" s="2"/>
      <c r="AQ3917" s="2"/>
      <c r="AR3917" s="2"/>
      <c r="AS3917" s="2"/>
      <c r="AT3917" s="2"/>
      <c r="AU3917" s="2"/>
      <c r="AV3917" s="2"/>
      <c r="AW3917" s="2"/>
      <c r="AX3917" s="2"/>
      <c r="AY3917" s="2"/>
      <c r="AZ3917" s="2"/>
      <c r="BA3917" s="2"/>
      <c r="BB3917" s="2"/>
      <c r="BC3917" s="2"/>
      <c r="BD3917" s="2"/>
      <c r="BE3917" s="2"/>
      <c r="BF3917" s="2"/>
      <c r="BG3917" s="2"/>
      <c r="BH3917" s="2"/>
      <c r="BI3917" s="2"/>
      <c r="BJ3917" s="2"/>
      <c r="BK3917" s="2"/>
      <c r="BL3917" s="2"/>
      <c r="BM3917" s="2"/>
      <c r="BN3917" s="2"/>
      <c r="BO3917" s="2"/>
      <c r="BP3917" s="2"/>
      <c r="BQ3917" s="2"/>
      <c r="BR3917" s="2"/>
    </row>
    <row r="3918" spans="1:70" x14ac:dyDescent="0.2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/>
      <c r="AI3918" s="2"/>
      <c r="AJ3918" s="2"/>
      <c r="AK3918" s="2"/>
      <c r="AL3918" s="2"/>
      <c r="AM3918" s="2"/>
      <c r="AN3918" s="2"/>
      <c r="AO3918" s="2"/>
      <c r="AP3918" s="2"/>
      <c r="AQ3918" s="2"/>
      <c r="AR3918" s="2"/>
      <c r="AS3918" s="2"/>
      <c r="AT3918" s="2"/>
      <c r="AU3918" s="2"/>
      <c r="AV3918" s="2"/>
      <c r="AW3918" s="2"/>
      <c r="AX3918" s="2"/>
      <c r="AY3918" s="2"/>
      <c r="AZ3918" s="2"/>
      <c r="BA3918" s="2"/>
      <c r="BB3918" s="2"/>
      <c r="BC3918" s="2"/>
      <c r="BD3918" s="2"/>
      <c r="BE3918" s="2"/>
      <c r="BF3918" s="2"/>
      <c r="BG3918" s="2"/>
      <c r="BH3918" s="2"/>
      <c r="BI3918" s="2"/>
      <c r="BJ3918" s="2"/>
      <c r="BK3918" s="2"/>
      <c r="BL3918" s="2"/>
      <c r="BM3918" s="2"/>
      <c r="BN3918" s="2"/>
      <c r="BO3918" s="2"/>
      <c r="BP3918" s="2"/>
      <c r="BQ3918" s="2"/>
      <c r="BR3918" s="2"/>
    </row>
    <row r="3919" spans="1:70" x14ac:dyDescent="0.2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  <c r="AK3919" s="2"/>
      <c r="AL3919" s="2"/>
      <c r="AM3919" s="2"/>
      <c r="AN3919" s="2"/>
      <c r="AO3919" s="2"/>
      <c r="AP3919" s="2"/>
      <c r="AQ3919" s="2"/>
      <c r="AR3919" s="2"/>
      <c r="AS3919" s="2"/>
      <c r="AT3919" s="2"/>
      <c r="AU3919" s="2"/>
      <c r="AV3919" s="2"/>
      <c r="AW3919" s="2"/>
      <c r="AX3919" s="2"/>
      <c r="AY3919" s="2"/>
      <c r="AZ3919" s="2"/>
      <c r="BA3919" s="2"/>
      <c r="BB3919" s="2"/>
      <c r="BC3919" s="2"/>
      <c r="BD3919" s="2"/>
      <c r="BE3919" s="2"/>
      <c r="BF3919" s="2"/>
      <c r="BG3919" s="2"/>
      <c r="BH3919" s="2"/>
      <c r="BI3919" s="2"/>
      <c r="BJ3919" s="2"/>
      <c r="BK3919" s="2"/>
      <c r="BL3919" s="2"/>
      <c r="BM3919" s="2"/>
      <c r="BN3919" s="2"/>
      <c r="BO3919" s="2"/>
      <c r="BP3919" s="2"/>
      <c r="BQ3919" s="2"/>
      <c r="BR3919" s="2"/>
    </row>
    <row r="3920" spans="1:70" x14ac:dyDescent="0.2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/>
      <c r="AI3920" s="2"/>
      <c r="AJ3920" s="2"/>
      <c r="AK3920" s="2"/>
      <c r="AL3920" s="2"/>
      <c r="AM3920" s="2"/>
      <c r="AN3920" s="2"/>
      <c r="AO3920" s="2"/>
      <c r="AP3920" s="2"/>
      <c r="AQ3920" s="2"/>
      <c r="AR3920" s="2"/>
      <c r="AS3920" s="2"/>
      <c r="AT3920" s="2"/>
      <c r="AU3920" s="2"/>
      <c r="AV3920" s="2"/>
      <c r="AW3920" s="2"/>
      <c r="AX3920" s="2"/>
      <c r="AY3920" s="2"/>
      <c r="AZ3920" s="2"/>
      <c r="BA3920" s="2"/>
      <c r="BB3920" s="2"/>
      <c r="BC3920" s="2"/>
      <c r="BD3920" s="2"/>
      <c r="BE3920" s="2"/>
      <c r="BF3920" s="2"/>
      <c r="BG3920" s="2"/>
      <c r="BH3920" s="2"/>
      <c r="BI3920" s="2"/>
      <c r="BJ3920" s="2"/>
      <c r="BK3920" s="2"/>
      <c r="BL3920" s="2"/>
      <c r="BM3920" s="2"/>
      <c r="BN3920" s="2"/>
      <c r="BO3920" s="2"/>
      <c r="BP3920" s="2"/>
      <c r="BQ3920" s="2"/>
      <c r="BR3920" s="2"/>
    </row>
    <row r="3921" spans="1:70" x14ac:dyDescent="0.2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  <c r="AK3921" s="2"/>
      <c r="AL3921" s="2"/>
      <c r="AM3921" s="2"/>
      <c r="AN3921" s="2"/>
      <c r="AO3921" s="2"/>
      <c r="AP3921" s="2"/>
      <c r="AQ3921" s="2"/>
      <c r="AR3921" s="2"/>
      <c r="AS3921" s="2"/>
      <c r="AT3921" s="2"/>
      <c r="AU3921" s="2"/>
      <c r="AV3921" s="2"/>
      <c r="AW3921" s="2"/>
      <c r="AX3921" s="2"/>
      <c r="AY3921" s="2"/>
      <c r="AZ3921" s="2"/>
      <c r="BA3921" s="2"/>
      <c r="BB3921" s="2"/>
      <c r="BC3921" s="2"/>
      <c r="BD3921" s="2"/>
      <c r="BE3921" s="2"/>
      <c r="BF3921" s="2"/>
      <c r="BG3921" s="2"/>
      <c r="BH3921" s="2"/>
      <c r="BI3921" s="2"/>
      <c r="BJ3921" s="2"/>
      <c r="BK3921" s="2"/>
      <c r="BL3921" s="2"/>
      <c r="BM3921" s="2"/>
      <c r="BN3921" s="2"/>
      <c r="BO3921" s="2"/>
      <c r="BP3921" s="2"/>
      <c r="BQ3921" s="2"/>
      <c r="BR3921" s="2"/>
    </row>
    <row r="3922" spans="1:70" x14ac:dyDescent="0.2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/>
      <c r="AI3922" s="2"/>
      <c r="AJ3922" s="2"/>
      <c r="AK3922" s="2"/>
      <c r="AL3922" s="2"/>
      <c r="AM3922" s="2"/>
      <c r="AN3922" s="2"/>
      <c r="AO3922" s="2"/>
      <c r="AP3922" s="2"/>
      <c r="AQ3922" s="2"/>
      <c r="AR3922" s="2"/>
      <c r="AS3922" s="2"/>
      <c r="AT3922" s="2"/>
      <c r="AU3922" s="2"/>
      <c r="AV3922" s="2"/>
      <c r="AW3922" s="2"/>
      <c r="AX3922" s="2"/>
      <c r="AY3922" s="2"/>
      <c r="AZ3922" s="2"/>
      <c r="BA3922" s="2"/>
      <c r="BB3922" s="2"/>
      <c r="BC3922" s="2"/>
      <c r="BD3922" s="2"/>
      <c r="BE3922" s="2"/>
      <c r="BF3922" s="2"/>
      <c r="BG3922" s="2"/>
      <c r="BH3922" s="2"/>
      <c r="BI3922" s="2"/>
      <c r="BJ3922" s="2"/>
      <c r="BK3922" s="2"/>
      <c r="BL3922" s="2"/>
      <c r="BM3922" s="2"/>
      <c r="BN3922" s="2"/>
      <c r="BO3922" s="2"/>
      <c r="BP3922" s="2"/>
      <c r="BQ3922" s="2"/>
      <c r="BR3922" s="2"/>
    </row>
    <row r="3923" spans="1:70" x14ac:dyDescent="0.2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  <c r="AJ3923" s="2"/>
      <c r="AK3923" s="2"/>
      <c r="AL3923" s="2"/>
      <c r="AM3923" s="2"/>
      <c r="AN3923" s="2"/>
      <c r="AO3923" s="2"/>
      <c r="AP3923" s="2"/>
      <c r="AQ3923" s="2"/>
      <c r="AR3923" s="2"/>
      <c r="AS3923" s="2"/>
      <c r="AT3923" s="2"/>
      <c r="AU3923" s="2"/>
      <c r="AV3923" s="2"/>
      <c r="AW3923" s="2"/>
      <c r="AX3923" s="2"/>
      <c r="AY3923" s="2"/>
      <c r="AZ3923" s="2"/>
      <c r="BA3923" s="2"/>
      <c r="BB3923" s="2"/>
      <c r="BC3923" s="2"/>
      <c r="BD3923" s="2"/>
      <c r="BE3923" s="2"/>
      <c r="BF3923" s="2"/>
      <c r="BG3923" s="2"/>
      <c r="BH3923" s="2"/>
      <c r="BI3923" s="2"/>
      <c r="BJ3923" s="2"/>
      <c r="BK3923" s="2"/>
      <c r="BL3923" s="2"/>
      <c r="BM3923" s="2"/>
      <c r="BN3923" s="2"/>
      <c r="BO3923" s="2"/>
      <c r="BP3923" s="2"/>
      <c r="BQ3923" s="2"/>
      <c r="BR3923" s="2"/>
    </row>
    <row r="3924" spans="1:70" x14ac:dyDescent="0.2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  <c r="AK3924" s="2"/>
      <c r="AL3924" s="2"/>
      <c r="AM3924" s="2"/>
      <c r="AN3924" s="2"/>
      <c r="AO3924" s="2"/>
      <c r="AP3924" s="2"/>
      <c r="AQ3924" s="2"/>
      <c r="AR3924" s="2"/>
      <c r="AS3924" s="2"/>
      <c r="AT3924" s="2"/>
      <c r="AU3924" s="2"/>
      <c r="AV3924" s="2"/>
      <c r="AW3924" s="2"/>
      <c r="AX3924" s="2"/>
      <c r="AY3924" s="2"/>
      <c r="AZ3924" s="2"/>
      <c r="BA3924" s="2"/>
      <c r="BB3924" s="2"/>
      <c r="BC3924" s="2"/>
      <c r="BD3924" s="2"/>
      <c r="BE3924" s="2"/>
      <c r="BF3924" s="2"/>
      <c r="BG3924" s="2"/>
      <c r="BH3924" s="2"/>
      <c r="BI3924" s="2"/>
      <c r="BJ3924" s="2"/>
      <c r="BK3924" s="2"/>
      <c r="BL3924" s="2"/>
      <c r="BM3924" s="2"/>
      <c r="BN3924" s="2"/>
      <c r="BO3924" s="2"/>
      <c r="BP3924" s="2"/>
      <c r="BQ3924" s="2"/>
      <c r="BR3924" s="2"/>
    </row>
    <row r="3925" spans="1:70" x14ac:dyDescent="0.2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  <c r="AK3925" s="2"/>
      <c r="AL3925" s="2"/>
      <c r="AM3925" s="2"/>
      <c r="AN3925" s="2"/>
      <c r="AO3925" s="2"/>
      <c r="AP3925" s="2"/>
      <c r="AQ3925" s="2"/>
      <c r="AR3925" s="2"/>
      <c r="AS3925" s="2"/>
      <c r="AT3925" s="2"/>
      <c r="AU3925" s="2"/>
      <c r="AV3925" s="2"/>
      <c r="AW3925" s="2"/>
      <c r="AX3925" s="2"/>
      <c r="AY3925" s="2"/>
      <c r="AZ3925" s="2"/>
      <c r="BA3925" s="2"/>
      <c r="BB3925" s="2"/>
      <c r="BC3925" s="2"/>
      <c r="BD3925" s="2"/>
      <c r="BE3925" s="2"/>
      <c r="BF3925" s="2"/>
      <c r="BG3925" s="2"/>
      <c r="BH3925" s="2"/>
      <c r="BI3925" s="2"/>
      <c r="BJ3925" s="2"/>
      <c r="BK3925" s="2"/>
      <c r="BL3925" s="2"/>
      <c r="BM3925" s="2"/>
      <c r="BN3925" s="2"/>
      <c r="BO3925" s="2"/>
      <c r="BP3925" s="2"/>
      <c r="BQ3925" s="2"/>
      <c r="BR3925" s="2"/>
    </row>
    <row r="3926" spans="1:70" x14ac:dyDescent="0.2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/>
      <c r="AI3926" s="2"/>
      <c r="AJ3926" s="2"/>
      <c r="AK3926" s="2"/>
      <c r="AL3926" s="2"/>
      <c r="AM3926" s="2"/>
      <c r="AN3926" s="2"/>
      <c r="AO3926" s="2"/>
      <c r="AP3926" s="2"/>
      <c r="AQ3926" s="2"/>
      <c r="AR3926" s="2"/>
      <c r="AS3926" s="2"/>
      <c r="AT3926" s="2"/>
      <c r="AU3926" s="2"/>
      <c r="AV3926" s="2"/>
      <c r="AW3926" s="2"/>
      <c r="AX3926" s="2"/>
      <c r="AY3926" s="2"/>
      <c r="AZ3926" s="2"/>
      <c r="BA3926" s="2"/>
      <c r="BB3926" s="2"/>
      <c r="BC3926" s="2"/>
      <c r="BD3926" s="2"/>
      <c r="BE3926" s="2"/>
      <c r="BF3926" s="2"/>
      <c r="BG3926" s="2"/>
      <c r="BH3926" s="2"/>
      <c r="BI3926" s="2"/>
      <c r="BJ3926" s="2"/>
      <c r="BK3926" s="2"/>
      <c r="BL3926" s="2"/>
      <c r="BM3926" s="2"/>
      <c r="BN3926" s="2"/>
      <c r="BO3926" s="2"/>
      <c r="BP3926" s="2"/>
      <c r="BQ3926" s="2"/>
      <c r="BR3926" s="2"/>
    </row>
    <row r="3927" spans="1:70" x14ac:dyDescent="0.2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  <c r="AK3927" s="2"/>
      <c r="AL3927" s="2"/>
      <c r="AM3927" s="2"/>
      <c r="AN3927" s="2"/>
      <c r="AO3927" s="2"/>
      <c r="AP3927" s="2"/>
      <c r="AQ3927" s="2"/>
      <c r="AR3927" s="2"/>
      <c r="AS3927" s="2"/>
      <c r="AT3927" s="2"/>
      <c r="AU3927" s="2"/>
      <c r="AV3927" s="2"/>
      <c r="AW3927" s="2"/>
      <c r="AX3927" s="2"/>
      <c r="AY3927" s="2"/>
      <c r="AZ3927" s="2"/>
      <c r="BA3927" s="2"/>
      <c r="BB3927" s="2"/>
      <c r="BC3927" s="2"/>
      <c r="BD3927" s="2"/>
      <c r="BE3927" s="2"/>
      <c r="BF3927" s="2"/>
      <c r="BG3927" s="2"/>
      <c r="BH3927" s="2"/>
      <c r="BI3927" s="2"/>
      <c r="BJ3927" s="2"/>
      <c r="BK3927" s="2"/>
      <c r="BL3927" s="2"/>
      <c r="BM3927" s="2"/>
      <c r="BN3927" s="2"/>
      <c r="BO3927" s="2"/>
      <c r="BP3927" s="2"/>
      <c r="BQ3927" s="2"/>
      <c r="BR3927" s="2"/>
    </row>
    <row r="3928" spans="1:70" x14ac:dyDescent="0.2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/>
      <c r="AI3928" s="2"/>
      <c r="AJ3928" s="2"/>
      <c r="AK3928" s="2"/>
      <c r="AL3928" s="2"/>
      <c r="AM3928" s="2"/>
      <c r="AN3928" s="2"/>
      <c r="AO3928" s="2"/>
      <c r="AP3928" s="2"/>
      <c r="AQ3928" s="2"/>
      <c r="AR3928" s="2"/>
      <c r="AS3928" s="2"/>
      <c r="AT3928" s="2"/>
      <c r="AU3928" s="2"/>
      <c r="AV3928" s="2"/>
      <c r="AW3928" s="2"/>
      <c r="AX3928" s="2"/>
      <c r="AY3928" s="2"/>
      <c r="AZ3928" s="2"/>
      <c r="BA3928" s="2"/>
      <c r="BB3928" s="2"/>
      <c r="BC3928" s="2"/>
      <c r="BD3928" s="2"/>
      <c r="BE3928" s="2"/>
      <c r="BF3928" s="2"/>
      <c r="BG3928" s="2"/>
      <c r="BH3928" s="2"/>
      <c r="BI3928" s="2"/>
      <c r="BJ3928" s="2"/>
      <c r="BK3928" s="2"/>
      <c r="BL3928" s="2"/>
      <c r="BM3928" s="2"/>
      <c r="BN3928" s="2"/>
      <c r="BO3928" s="2"/>
      <c r="BP3928" s="2"/>
      <c r="BQ3928" s="2"/>
      <c r="BR3928" s="2"/>
    </row>
    <row r="3929" spans="1:70" x14ac:dyDescent="0.2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  <c r="AK3929" s="2"/>
      <c r="AL3929" s="2"/>
      <c r="AM3929" s="2"/>
      <c r="AN3929" s="2"/>
      <c r="AO3929" s="2"/>
      <c r="AP3929" s="2"/>
      <c r="AQ3929" s="2"/>
      <c r="AR3929" s="2"/>
      <c r="AS3929" s="2"/>
      <c r="AT3929" s="2"/>
      <c r="AU3929" s="2"/>
      <c r="AV3929" s="2"/>
      <c r="AW3929" s="2"/>
      <c r="AX3929" s="2"/>
      <c r="AY3929" s="2"/>
      <c r="AZ3929" s="2"/>
      <c r="BA3929" s="2"/>
      <c r="BB3929" s="2"/>
      <c r="BC3929" s="2"/>
      <c r="BD3929" s="2"/>
      <c r="BE3929" s="2"/>
      <c r="BF3929" s="2"/>
      <c r="BG3929" s="2"/>
      <c r="BH3929" s="2"/>
      <c r="BI3929" s="2"/>
      <c r="BJ3929" s="2"/>
      <c r="BK3929" s="2"/>
      <c r="BL3929" s="2"/>
      <c r="BM3929" s="2"/>
      <c r="BN3929" s="2"/>
      <c r="BO3929" s="2"/>
      <c r="BP3929" s="2"/>
      <c r="BQ3929" s="2"/>
      <c r="BR3929" s="2"/>
    </row>
    <row r="3930" spans="1:70" x14ac:dyDescent="0.2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  <c r="AK3930" s="2"/>
      <c r="AL3930" s="2"/>
      <c r="AM3930" s="2"/>
      <c r="AN3930" s="2"/>
      <c r="AO3930" s="2"/>
      <c r="AP3930" s="2"/>
      <c r="AQ3930" s="2"/>
      <c r="AR3930" s="2"/>
      <c r="AS3930" s="2"/>
      <c r="AT3930" s="2"/>
      <c r="AU3930" s="2"/>
      <c r="AV3930" s="2"/>
      <c r="AW3930" s="2"/>
      <c r="AX3930" s="2"/>
      <c r="AY3930" s="2"/>
      <c r="AZ3930" s="2"/>
      <c r="BA3930" s="2"/>
      <c r="BB3930" s="2"/>
      <c r="BC3930" s="2"/>
      <c r="BD3930" s="2"/>
      <c r="BE3930" s="2"/>
      <c r="BF3930" s="2"/>
      <c r="BG3930" s="2"/>
      <c r="BH3930" s="2"/>
      <c r="BI3930" s="2"/>
      <c r="BJ3930" s="2"/>
      <c r="BK3930" s="2"/>
      <c r="BL3930" s="2"/>
      <c r="BM3930" s="2"/>
      <c r="BN3930" s="2"/>
      <c r="BO3930" s="2"/>
      <c r="BP3930" s="2"/>
      <c r="BQ3930" s="2"/>
      <c r="BR3930" s="2"/>
    </row>
    <row r="3931" spans="1:70" x14ac:dyDescent="0.2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  <c r="AL3931" s="2"/>
      <c r="AM3931" s="2"/>
      <c r="AN3931" s="2"/>
      <c r="AO3931" s="2"/>
      <c r="AP3931" s="2"/>
      <c r="AQ3931" s="2"/>
      <c r="AR3931" s="2"/>
      <c r="AS3931" s="2"/>
      <c r="AT3931" s="2"/>
      <c r="AU3931" s="2"/>
      <c r="AV3931" s="2"/>
      <c r="AW3931" s="2"/>
      <c r="AX3931" s="2"/>
      <c r="AY3931" s="2"/>
      <c r="AZ3931" s="2"/>
      <c r="BA3931" s="2"/>
      <c r="BB3931" s="2"/>
      <c r="BC3931" s="2"/>
      <c r="BD3931" s="2"/>
      <c r="BE3931" s="2"/>
      <c r="BF3931" s="2"/>
      <c r="BG3931" s="2"/>
      <c r="BH3931" s="2"/>
      <c r="BI3931" s="2"/>
      <c r="BJ3931" s="2"/>
      <c r="BK3931" s="2"/>
      <c r="BL3931" s="2"/>
      <c r="BM3931" s="2"/>
      <c r="BN3931" s="2"/>
      <c r="BO3931" s="2"/>
      <c r="BP3931" s="2"/>
      <c r="BQ3931" s="2"/>
      <c r="BR3931" s="2"/>
    </row>
    <row r="3932" spans="1:70" x14ac:dyDescent="0.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  <c r="AK3932" s="2"/>
      <c r="AL3932" s="2"/>
      <c r="AM3932" s="2"/>
      <c r="AN3932" s="2"/>
      <c r="AO3932" s="2"/>
      <c r="AP3932" s="2"/>
      <c r="AQ3932" s="2"/>
      <c r="AR3932" s="2"/>
      <c r="AS3932" s="2"/>
      <c r="AT3932" s="2"/>
      <c r="AU3932" s="2"/>
      <c r="AV3932" s="2"/>
      <c r="AW3932" s="2"/>
      <c r="AX3932" s="2"/>
      <c r="AY3932" s="2"/>
      <c r="AZ3932" s="2"/>
      <c r="BA3932" s="2"/>
      <c r="BB3932" s="2"/>
      <c r="BC3932" s="2"/>
      <c r="BD3932" s="2"/>
      <c r="BE3932" s="2"/>
      <c r="BF3932" s="2"/>
      <c r="BG3932" s="2"/>
      <c r="BH3932" s="2"/>
      <c r="BI3932" s="2"/>
      <c r="BJ3932" s="2"/>
      <c r="BK3932" s="2"/>
      <c r="BL3932" s="2"/>
      <c r="BM3932" s="2"/>
      <c r="BN3932" s="2"/>
      <c r="BO3932" s="2"/>
      <c r="BP3932" s="2"/>
      <c r="BQ3932" s="2"/>
      <c r="BR3932" s="2"/>
    </row>
    <row r="3933" spans="1:70" x14ac:dyDescent="0.2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  <c r="AL3933" s="2"/>
      <c r="AM3933" s="2"/>
      <c r="AN3933" s="2"/>
      <c r="AO3933" s="2"/>
      <c r="AP3933" s="2"/>
      <c r="AQ3933" s="2"/>
      <c r="AR3933" s="2"/>
      <c r="AS3933" s="2"/>
      <c r="AT3933" s="2"/>
      <c r="AU3933" s="2"/>
      <c r="AV3933" s="2"/>
      <c r="AW3933" s="2"/>
      <c r="AX3933" s="2"/>
      <c r="AY3933" s="2"/>
      <c r="AZ3933" s="2"/>
      <c r="BA3933" s="2"/>
      <c r="BB3933" s="2"/>
      <c r="BC3933" s="2"/>
      <c r="BD3933" s="2"/>
      <c r="BE3933" s="2"/>
      <c r="BF3933" s="2"/>
      <c r="BG3933" s="2"/>
      <c r="BH3933" s="2"/>
      <c r="BI3933" s="2"/>
      <c r="BJ3933" s="2"/>
      <c r="BK3933" s="2"/>
      <c r="BL3933" s="2"/>
      <c r="BM3933" s="2"/>
      <c r="BN3933" s="2"/>
      <c r="BO3933" s="2"/>
      <c r="BP3933" s="2"/>
      <c r="BQ3933" s="2"/>
      <c r="BR3933" s="2"/>
    </row>
    <row r="3934" spans="1:70" x14ac:dyDescent="0.2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2"/>
      <c r="AI3934" s="2"/>
      <c r="AJ3934" s="2"/>
      <c r="AK3934" s="2"/>
      <c r="AL3934" s="2"/>
      <c r="AM3934" s="2"/>
      <c r="AN3934" s="2"/>
      <c r="AO3934" s="2"/>
      <c r="AP3934" s="2"/>
      <c r="AQ3934" s="2"/>
      <c r="AR3934" s="2"/>
      <c r="AS3934" s="2"/>
      <c r="AT3934" s="2"/>
      <c r="AU3934" s="2"/>
      <c r="AV3934" s="2"/>
      <c r="AW3934" s="2"/>
      <c r="AX3934" s="2"/>
      <c r="AY3934" s="2"/>
      <c r="AZ3934" s="2"/>
      <c r="BA3934" s="2"/>
      <c r="BB3934" s="2"/>
      <c r="BC3934" s="2"/>
      <c r="BD3934" s="2"/>
      <c r="BE3934" s="2"/>
      <c r="BF3934" s="2"/>
      <c r="BG3934" s="2"/>
      <c r="BH3934" s="2"/>
      <c r="BI3934" s="2"/>
      <c r="BJ3934" s="2"/>
      <c r="BK3934" s="2"/>
      <c r="BL3934" s="2"/>
      <c r="BM3934" s="2"/>
      <c r="BN3934" s="2"/>
      <c r="BO3934" s="2"/>
      <c r="BP3934" s="2"/>
      <c r="BQ3934" s="2"/>
      <c r="BR3934" s="2"/>
    </row>
    <row r="3935" spans="1:70" x14ac:dyDescent="0.2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  <c r="AI3935" s="2"/>
      <c r="AJ3935" s="2"/>
      <c r="AK3935" s="2"/>
      <c r="AL3935" s="2"/>
      <c r="AM3935" s="2"/>
      <c r="AN3935" s="2"/>
      <c r="AO3935" s="2"/>
      <c r="AP3935" s="2"/>
      <c r="AQ3935" s="2"/>
      <c r="AR3935" s="2"/>
      <c r="AS3935" s="2"/>
      <c r="AT3935" s="2"/>
      <c r="AU3935" s="2"/>
      <c r="AV3935" s="2"/>
      <c r="AW3935" s="2"/>
      <c r="AX3935" s="2"/>
      <c r="AY3935" s="2"/>
      <c r="AZ3935" s="2"/>
      <c r="BA3935" s="2"/>
      <c r="BB3935" s="2"/>
      <c r="BC3935" s="2"/>
      <c r="BD3935" s="2"/>
      <c r="BE3935" s="2"/>
      <c r="BF3935" s="2"/>
      <c r="BG3935" s="2"/>
      <c r="BH3935" s="2"/>
      <c r="BI3935" s="2"/>
      <c r="BJ3935" s="2"/>
      <c r="BK3935" s="2"/>
      <c r="BL3935" s="2"/>
      <c r="BM3935" s="2"/>
      <c r="BN3935" s="2"/>
      <c r="BO3935" s="2"/>
      <c r="BP3935" s="2"/>
      <c r="BQ3935" s="2"/>
      <c r="BR3935" s="2"/>
    </row>
    <row r="3936" spans="1:70" x14ac:dyDescent="0.2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2"/>
      <c r="AI3936" s="2"/>
      <c r="AJ3936" s="2"/>
      <c r="AK3936" s="2"/>
      <c r="AL3936" s="2"/>
      <c r="AM3936" s="2"/>
      <c r="AN3936" s="2"/>
      <c r="AO3936" s="2"/>
      <c r="AP3936" s="2"/>
      <c r="AQ3936" s="2"/>
      <c r="AR3936" s="2"/>
      <c r="AS3936" s="2"/>
      <c r="AT3936" s="2"/>
      <c r="AU3936" s="2"/>
      <c r="AV3936" s="2"/>
      <c r="AW3936" s="2"/>
      <c r="AX3936" s="2"/>
      <c r="AY3936" s="2"/>
      <c r="AZ3936" s="2"/>
      <c r="BA3936" s="2"/>
      <c r="BB3936" s="2"/>
      <c r="BC3936" s="2"/>
      <c r="BD3936" s="2"/>
      <c r="BE3936" s="2"/>
      <c r="BF3936" s="2"/>
      <c r="BG3936" s="2"/>
      <c r="BH3936" s="2"/>
      <c r="BI3936" s="2"/>
      <c r="BJ3936" s="2"/>
      <c r="BK3936" s="2"/>
      <c r="BL3936" s="2"/>
      <c r="BM3936" s="2"/>
      <c r="BN3936" s="2"/>
      <c r="BO3936" s="2"/>
      <c r="BP3936" s="2"/>
      <c r="BQ3936" s="2"/>
      <c r="BR3936" s="2"/>
    </row>
    <row r="3937" spans="1:70" x14ac:dyDescent="0.2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  <c r="AK3937" s="2"/>
      <c r="AL3937" s="2"/>
      <c r="AM3937" s="2"/>
      <c r="AN3937" s="2"/>
      <c r="AO3937" s="2"/>
      <c r="AP3937" s="2"/>
      <c r="AQ3937" s="2"/>
      <c r="AR3937" s="2"/>
      <c r="AS3937" s="2"/>
      <c r="AT3937" s="2"/>
      <c r="AU3937" s="2"/>
      <c r="AV3937" s="2"/>
      <c r="AW3937" s="2"/>
      <c r="AX3937" s="2"/>
      <c r="AY3937" s="2"/>
      <c r="AZ3937" s="2"/>
      <c r="BA3937" s="2"/>
      <c r="BB3937" s="2"/>
      <c r="BC3937" s="2"/>
      <c r="BD3937" s="2"/>
      <c r="BE3937" s="2"/>
      <c r="BF3937" s="2"/>
      <c r="BG3937" s="2"/>
      <c r="BH3937" s="2"/>
      <c r="BI3937" s="2"/>
      <c r="BJ3937" s="2"/>
      <c r="BK3937" s="2"/>
      <c r="BL3937" s="2"/>
      <c r="BM3937" s="2"/>
      <c r="BN3937" s="2"/>
      <c r="BO3937" s="2"/>
      <c r="BP3937" s="2"/>
      <c r="BQ3937" s="2"/>
      <c r="BR3937" s="2"/>
    </row>
    <row r="3938" spans="1:70" x14ac:dyDescent="0.2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  <c r="AK3938" s="2"/>
      <c r="AL3938" s="2"/>
      <c r="AM3938" s="2"/>
      <c r="AN3938" s="2"/>
      <c r="AO3938" s="2"/>
      <c r="AP3938" s="2"/>
      <c r="AQ3938" s="2"/>
      <c r="AR3938" s="2"/>
      <c r="AS3938" s="2"/>
      <c r="AT3938" s="2"/>
      <c r="AU3938" s="2"/>
      <c r="AV3938" s="2"/>
      <c r="AW3938" s="2"/>
      <c r="AX3938" s="2"/>
      <c r="AY3938" s="2"/>
      <c r="AZ3938" s="2"/>
      <c r="BA3938" s="2"/>
      <c r="BB3938" s="2"/>
      <c r="BC3938" s="2"/>
      <c r="BD3938" s="2"/>
      <c r="BE3938" s="2"/>
      <c r="BF3938" s="2"/>
      <c r="BG3938" s="2"/>
      <c r="BH3938" s="2"/>
      <c r="BI3938" s="2"/>
      <c r="BJ3938" s="2"/>
      <c r="BK3938" s="2"/>
      <c r="BL3938" s="2"/>
      <c r="BM3938" s="2"/>
      <c r="BN3938" s="2"/>
      <c r="BO3938" s="2"/>
      <c r="BP3938" s="2"/>
      <c r="BQ3938" s="2"/>
      <c r="BR3938" s="2"/>
    </row>
    <row r="3939" spans="1:70" x14ac:dyDescent="0.2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  <c r="AL3939" s="2"/>
      <c r="AM3939" s="2"/>
      <c r="AN3939" s="2"/>
      <c r="AO3939" s="2"/>
      <c r="AP3939" s="2"/>
      <c r="AQ3939" s="2"/>
      <c r="AR3939" s="2"/>
      <c r="AS3939" s="2"/>
      <c r="AT3939" s="2"/>
      <c r="AU3939" s="2"/>
      <c r="AV3939" s="2"/>
      <c r="AW3939" s="2"/>
      <c r="AX3939" s="2"/>
      <c r="AY3939" s="2"/>
      <c r="AZ3939" s="2"/>
      <c r="BA3939" s="2"/>
      <c r="BB3939" s="2"/>
      <c r="BC3939" s="2"/>
      <c r="BD3939" s="2"/>
      <c r="BE3939" s="2"/>
      <c r="BF3939" s="2"/>
      <c r="BG3939" s="2"/>
      <c r="BH3939" s="2"/>
      <c r="BI3939" s="2"/>
      <c r="BJ3939" s="2"/>
      <c r="BK3939" s="2"/>
      <c r="BL3939" s="2"/>
      <c r="BM3939" s="2"/>
      <c r="BN3939" s="2"/>
      <c r="BO3939" s="2"/>
      <c r="BP3939" s="2"/>
      <c r="BQ3939" s="2"/>
      <c r="BR3939" s="2"/>
    </row>
    <row r="3940" spans="1:70" x14ac:dyDescent="0.2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2"/>
      <c r="AI3940" s="2"/>
      <c r="AJ3940" s="2"/>
      <c r="AK3940" s="2"/>
      <c r="AL3940" s="2"/>
      <c r="AM3940" s="2"/>
      <c r="AN3940" s="2"/>
      <c r="AO3940" s="2"/>
      <c r="AP3940" s="2"/>
      <c r="AQ3940" s="2"/>
      <c r="AR3940" s="2"/>
      <c r="AS3940" s="2"/>
      <c r="AT3940" s="2"/>
      <c r="AU3940" s="2"/>
      <c r="AV3940" s="2"/>
      <c r="AW3940" s="2"/>
      <c r="AX3940" s="2"/>
      <c r="AY3940" s="2"/>
      <c r="AZ3940" s="2"/>
      <c r="BA3940" s="2"/>
      <c r="BB3940" s="2"/>
      <c r="BC3940" s="2"/>
      <c r="BD3940" s="2"/>
      <c r="BE3940" s="2"/>
      <c r="BF3940" s="2"/>
      <c r="BG3940" s="2"/>
      <c r="BH3940" s="2"/>
      <c r="BI3940" s="2"/>
      <c r="BJ3940" s="2"/>
      <c r="BK3940" s="2"/>
      <c r="BL3940" s="2"/>
      <c r="BM3940" s="2"/>
      <c r="BN3940" s="2"/>
      <c r="BO3940" s="2"/>
      <c r="BP3940" s="2"/>
      <c r="BQ3940" s="2"/>
      <c r="BR3940" s="2"/>
    </row>
    <row r="3941" spans="1:70" x14ac:dyDescent="0.2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2"/>
      <c r="AI3941" s="2"/>
      <c r="AJ3941" s="2"/>
      <c r="AK3941" s="2"/>
      <c r="AL3941" s="2"/>
      <c r="AM3941" s="2"/>
      <c r="AN3941" s="2"/>
      <c r="AO3941" s="2"/>
      <c r="AP3941" s="2"/>
      <c r="AQ3941" s="2"/>
      <c r="AR3941" s="2"/>
      <c r="AS3941" s="2"/>
      <c r="AT3941" s="2"/>
      <c r="AU3941" s="2"/>
      <c r="AV3941" s="2"/>
      <c r="AW3941" s="2"/>
      <c r="AX3941" s="2"/>
      <c r="AY3941" s="2"/>
      <c r="AZ3941" s="2"/>
      <c r="BA3941" s="2"/>
      <c r="BB3941" s="2"/>
      <c r="BC3941" s="2"/>
      <c r="BD3941" s="2"/>
      <c r="BE3941" s="2"/>
      <c r="BF3941" s="2"/>
      <c r="BG3941" s="2"/>
      <c r="BH3941" s="2"/>
      <c r="BI3941" s="2"/>
      <c r="BJ3941" s="2"/>
      <c r="BK3941" s="2"/>
      <c r="BL3941" s="2"/>
      <c r="BM3941" s="2"/>
      <c r="BN3941" s="2"/>
      <c r="BO3941" s="2"/>
      <c r="BP3941" s="2"/>
      <c r="BQ3941" s="2"/>
      <c r="BR3941" s="2"/>
    </row>
    <row r="3942" spans="1:70" x14ac:dyDescent="0.2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/>
      <c r="AI3942" s="2"/>
      <c r="AJ3942" s="2"/>
      <c r="AK3942" s="2"/>
      <c r="AL3942" s="2"/>
      <c r="AM3942" s="2"/>
      <c r="AN3942" s="2"/>
      <c r="AO3942" s="2"/>
      <c r="AP3942" s="2"/>
      <c r="AQ3942" s="2"/>
      <c r="AR3942" s="2"/>
      <c r="AS3942" s="2"/>
      <c r="AT3942" s="2"/>
      <c r="AU3942" s="2"/>
      <c r="AV3942" s="2"/>
      <c r="AW3942" s="2"/>
      <c r="AX3942" s="2"/>
      <c r="AY3942" s="2"/>
      <c r="AZ3942" s="2"/>
      <c r="BA3942" s="2"/>
      <c r="BB3942" s="2"/>
      <c r="BC3942" s="2"/>
      <c r="BD3942" s="2"/>
      <c r="BE3942" s="2"/>
      <c r="BF3942" s="2"/>
      <c r="BG3942" s="2"/>
      <c r="BH3942" s="2"/>
      <c r="BI3942" s="2"/>
      <c r="BJ3942" s="2"/>
      <c r="BK3942" s="2"/>
      <c r="BL3942" s="2"/>
      <c r="BM3942" s="2"/>
      <c r="BN3942" s="2"/>
      <c r="BO3942" s="2"/>
      <c r="BP3942" s="2"/>
      <c r="BQ3942" s="2"/>
      <c r="BR3942" s="2"/>
    </row>
    <row r="3943" spans="1:70" x14ac:dyDescent="0.2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  <c r="AL3943" s="2"/>
      <c r="AM3943" s="2"/>
      <c r="AN3943" s="2"/>
      <c r="AO3943" s="2"/>
      <c r="AP3943" s="2"/>
      <c r="AQ3943" s="2"/>
      <c r="AR3943" s="2"/>
      <c r="AS3943" s="2"/>
      <c r="AT3943" s="2"/>
      <c r="AU3943" s="2"/>
      <c r="AV3943" s="2"/>
      <c r="AW3943" s="2"/>
      <c r="AX3943" s="2"/>
      <c r="AY3943" s="2"/>
      <c r="AZ3943" s="2"/>
      <c r="BA3943" s="2"/>
      <c r="BB3943" s="2"/>
      <c r="BC3943" s="2"/>
      <c r="BD3943" s="2"/>
      <c r="BE3943" s="2"/>
      <c r="BF3943" s="2"/>
      <c r="BG3943" s="2"/>
      <c r="BH3943" s="2"/>
      <c r="BI3943" s="2"/>
      <c r="BJ3943" s="2"/>
      <c r="BK3943" s="2"/>
      <c r="BL3943" s="2"/>
      <c r="BM3943" s="2"/>
      <c r="BN3943" s="2"/>
      <c r="BO3943" s="2"/>
      <c r="BP3943" s="2"/>
      <c r="BQ3943" s="2"/>
      <c r="BR3943" s="2"/>
    </row>
    <row r="3944" spans="1:70" x14ac:dyDescent="0.2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  <c r="AL3944" s="2"/>
      <c r="AM3944" s="2"/>
      <c r="AN3944" s="2"/>
      <c r="AO3944" s="2"/>
      <c r="AP3944" s="2"/>
      <c r="AQ3944" s="2"/>
      <c r="AR3944" s="2"/>
      <c r="AS3944" s="2"/>
      <c r="AT3944" s="2"/>
      <c r="AU3944" s="2"/>
      <c r="AV3944" s="2"/>
      <c r="AW3944" s="2"/>
      <c r="AX3944" s="2"/>
      <c r="AY3944" s="2"/>
      <c r="AZ3944" s="2"/>
      <c r="BA3944" s="2"/>
      <c r="BB3944" s="2"/>
      <c r="BC3944" s="2"/>
      <c r="BD3944" s="2"/>
      <c r="BE3944" s="2"/>
      <c r="BF3944" s="2"/>
      <c r="BG3944" s="2"/>
      <c r="BH3944" s="2"/>
      <c r="BI3944" s="2"/>
      <c r="BJ3944" s="2"/>
      <c r="BK3944" s="2"/>
      <c r="BL3944" s="2"/>
      <c r="BM3944" s="2"/>
      <c r="BN3944" s="2"/>
      <c r="BO3944" s="2"/>
      <c r="BP3944" s="2"/>
      <c r="BQ3944" s="2"/>
      <c r="BR3944" s="2"/>
    </row>
    <row r="3945" spans="1:70" x14ac:dyDescent="0.2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2"/>
      <c r="AI3945" s="2"/>
      <c r="AJ3945" s="2"/>
      <c r="AK3945" s="2"/>
      <c r="AL3945" s="2"/>
      <c r="AM3945" s="2"/>
      <c r="AN3945" s="2"/>
      <c r="AO3945" s="2"/>
      <c r="AP3945" s="2"/>
      <c r="AQ3945" s="2"/>
      <c r="AR3945" s="2"/>
      <c r="AS3945" s="2"/>
      <c r="AT3945" s="2"/>
      <c r="AU3945" s="2"/>
      <c r="AV3945" s="2"/>
      <c r="AW3945" s="2"/>
      <c r="AX3945" s="2"/>
      <c r="AY3945" s="2"/>
      <c r="AZ3945" s="2"/>
      <c r="BA3945" s="2"/>
      <c r="BB3945" s="2"/>
      <c r="BC3945" s="2"/>
      <c r="BD3945" s="2"/>
      <c r="BE3945" s="2"/>
      <c r="BF3945" s="2"/>
      <c r="BG3945" s="2"/>
      <c r="BH3945" s="2"/>
      <c r="BI3945" s="2"/>
      <c r="BJ3945" s="2"/>
      <c r="BK3945" s="2"/>
      <c r="BL3945" s="2"/>
      <c r="BM3945" s="2"/>
      <c r="BN3945" s="2"/>
      <c r="BO3945" s="2"/>
      <c r="BP3945" s="2"/>
      <c r="BQ3945" s="2"/>
      <c r="BR3945" s="2"/>
    </row>
    <row r="3946" spans="1:70" x14ac:dyDescent="0.2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  <c r="AK3946" s="2"/>
      <c r="AL3946" s="2"/>
      <c r="AM3946" s="2"/>
      <c r="AN3946" s="2"/>
      <c r="AO3946" s="2"/>
      <c r="AP3946" s="2"/>
      <c r="AQ3946" s="2"/>
      <c r="AR3946" s="2"/>
      <c r="AS3946" s="2"/>
      <c r="AT3946" s="2"/>
      <c r="AU3946" s="2"/>
      <c r="AV3946" s="2"/>
      <c r="AW3946" s="2"/>
      <c r="AX3946" s="2"/>
      <c r="AY3946" s="2"/>
      <c r="AZ3946" s="2"/>
      <c r="BA3946" s="2"/>
      <c r="BB3946" s="2"/>
      <c r="BC3946" s="2"/>
      <c r="BD3946" s="2"/>
      <c r="BE3946" s="2"/>
      <c r="BF3946" s="2"/>
      <c r="BG3946" s="2"/>
      <c r="BH3946" s="2"/>
      <c r="BI3946" s="2"/>
      <c r="BJ3946" s="2"/>
      <c r="BK3946" s="2"/>
      <c r="BL3946" s="2"/>
      <c r="BM3946" s="2"/>
      <c r="BN3946" s="2"/>
      <c r="BO3946" s="2"/>
      <c r="BP3946" s="2"/>
      <c r="BQ3946" s="2"/>
      <c r="BR3946" s="2"/>
    </row>
    <row r="3947" spans="1:70" x14ac:dyDescent="0.2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  <c r="AI3947" s="2"/>
      <c r="AJ3947" s="2"/>
      <c r="AK3947" s="2"/>
      <c r="AL3947" s="2"/>
      <c r="AM3947" s="2"/>
      <c r="AN3947" s="2"/>
      <c r="AO3947" s="2"/>
      <c r="AP3947" s="2"/>
      <c r="AQ3947" s="2"/>
      <c r="AR3947" s="2"/>
      <c r="AS3947" s="2"/>
      <c r="AT3947" s="2"/>
      <c r="AU3947" s="2"/>
      <c r="AV3947" s="2"/>
      <c r="AW3947" s="2"/>
      <c r="AX3947" s="2"/>
      <c r="AY3947" s="2"/>
      <c r="AZ3947" s="2"/>
      <c r="BA3947" s="2"/>
      <c r="BB3947" s="2"/>
      <c r="BC3947" s="2"/>
      <c r="BD3947" s="2"/>
      <c r="BE3947" s="2"/>
      <c r="BF3947" s="2"/>
      <c r="BG3947" s="2"/>
      <c r="BH3947" s="2"/>
      <c r="BI3947" s="2"/>
      <c r="BJ3947" s="2"/>
      <c r="BK3947" s="2"/>
      <c r="BL3947" s="2"/>
      <c r="BM3947" s="2"/>
      <c r="BN3947" s="2"/>
      <c r="BO3947" s="2"/>
      <c r="BP3947" s="2"/>
      <c r="BQ3947" s="2"/>
      <c r="BR3947" s="2"/>
    </row>
    <row r="3948" spans="1:70" x14ac:dyDescent="0.2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2"/>
      <c r="AI3948" s="2"/>
      <c r="AJ3948" s="2"/>
      <c r="AK3948" s="2"/>
      <c r="AL3948" s="2"/>
      <c r="AM3948" s="2"/>
      <c r="AN3948" s="2"/>
      <c r="AO3948" s="2"/>
      <c r="AP3948" s="2"/>
      <c r="AQ3948" s="2"/>
      <c r="AR3948" s="2"/>
      <c r="AS3948" s="2"/>
      <c r="AT3948" s="2"/>
      <c r="AU3948" s="2"/>
      <c r="AV3948" s="2"/>
      <c r="AW3948" s="2"/>
      <c r="AX3948" s="2"/>
      <c r="AY3948" s="2"/>
      <c r="AZ3948" s="2"/>
      <c r="BA3948" s="2"/>
      <c r="BB3948" s="2"/>
      <c r="BC3948" s="2"/>
      <c r="BD3948" s="2"/>
      <c r="BE3948" s="2"/>
      <c r="BF3948" s="2"/>
      <c r="BG3948" s="2"/>
      <c r="BH3948" s="2"/>
      <c r="BI3948" s="2"/>
      <c r="BJ3948" s="2"/>
      <c r="BK3948" s="2"/>
      <c r="BL3948" s="2"/>
      <c r="BM3948" s="2"/>
      <c r="BN3948" s="2"/>
      <c r="BO3948" s="2"/>
      <c r="BP3948" s="2"/>
      <c r="BQ3948" s="2"/>
      <c r="BR3948" s="2"/>
    </row>
    <row r="3949" spans="1:70" x14ac:dyDescent="0.2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2"/>
      <c r="AK3949" s="2"/>
      <c r="AL3949" s="2"/>
      <c r="AM3949" s="2"/>
      <c r="AN3949" s="2"/>
      <c r="AO3949" s="2"/>
      <c r="AP3949" s="2"/>
      <c r="AQ3949" s="2"/>
      <c r="AR3949" s="2"/>
      <c r="AS3949" s="2"/>
      <c r="AT3949" s="2"/>
      <c r="AU3949" s="2"/>
      <c r="AV3949" s="2"/>
      <c r="AW3949" s="2"/>
      <c r="AX3949" s="2"/>
      <c r="AY3949" s="2"/>
      <c r="AZ3949" s="2"/>
      <c r="BA3949" s="2"/>
      <c r="BB3949" s="2"/>
      <c r="BC3949" s="2"/>
      <c r="BD3949" s="2"/>
      <c r="BE3949" s="2"/>
      <c r="BF3949" s="2"/>
      <c r="BG3949" s="2"/>
      <c r="BH3949" s="2"/>
      <c r="BI3949" s="2"/>
      <c r="BJ3949" s="2"/>
      <c r="BK3949" s="2"/>
      <c r="BL3949" s="2"/>
      <c r="BM3949" s="2"/>
      <c r="BN3949" s="2"/>
      <c r="BO3949" s="2"/>
      <c r="BP3949" s="2"/>
      <c r="BQ3949" s="2"/>
      <c r="BR3949" s="2"/>
    </row>
    <row r="3950" spans="1:70" x14ac:dyDescent="0.2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2"/>
      <c r="AI3950" s="2"/>
      <c r="AJ3950" s="2"/>
      <c r="AK3950" s="2"/>
      <c r="AL3950" s="2"/>
      <c r="AM3950" s="2"/>
      <c r="AN3950" s="2"/>
      <c r="AO3950" s="2"/>
      <c r="AP3950" s="2"/>
      <c r="AQ3950" s="2"/>
      <c r="AR3950" s="2"/>
      <c r="AS3950" s="2"/>
      <c r="AT3950" s="2"/>
      <c r="AU3950" s="2"/>
      <c r="AV3950" s="2"/>
      <c r="AW3950" s="2"/>
      <c r="AX3950" s="2"/>
      <c r="AY3950" s="2"/>
      <c r="AZ3950" s="2"/>
      <c r="BA3950" s="2"/>
      <c r="BB3950" s="2"/>
      <c r="BC3950" s="2"/>
      <c r="BD3950" s="2"/>
      <c r="BE3950" s="2"/>
      <c r="BF3950" s="2"/>
      <c r="BG3950" s="2"/>
      <c r="BH3950" s="2"/>
      <c r="BI3950" s="2"/>
      <c r="BJ3950" s="2"/>
      <c r="BK3950" s="2"/>
      <c r="BL3950" s="2"/>
      <c r="BM3950" s="2"/>
      <c r="BN3950" s="2"/>
      <c r="BO3950" s="2"/>
      <c r="BP3950" s="2"/>
      <c r="BQ3950" s="2"/>
      <c r="BR3950" s="2"/>
    </row>
    <row r="3951" spans="1:70" x14ac:dyDescent="0.2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s="2"/>
      <c r="AN3951" s="2"/>
      <c r="AO3951" s="2"/>
      <c r="AP3951" s="2"/>
      <c r="AQ3951" s="2"/>
      <c r="AR3951" s="2"/>
      <c r="AS3951" s="2"/>
      <c r="AT3951" s="2"/>
      <c r="AU3951" s="2"/>
      <c r="AV3951" s="2"/>
      <c r="AW3951" s="2"/>
      <c r="AX3951" s="2"/>
      <c r="AY3951" s="2"/>
      <c r="AZ3951" s="2"/>
      <c r="BA3951" s="2"/>
      <c r="BB3951" s="2"/>
      <c r="BC3951" s="2"/>
      <c r="BD3951" s="2"/>
      <c r="BE3951" s="2"/>
      <c r="BF3951" s="2"/>
      <c r="BG3951" s="2"/>
      <c r="BH3951" s="2"/>
      <c r="BI3951" s="2"/>
      <c r="BJ3951" s="2"/>
      <c r="BK3951" s="2"/>
      <c r="BL3951" s="2"/>
      <c r="BM3951" s="2"/>
      <c r="BN3951" s="2"/>
      <c r="BO3951" s="2"/>
      <c r="BP3951" s="2"/>
      <c r="BQ3951" s="2"/>
      <c r="BR3951" s="2"/>
    </row>
    <row r="3952" spans="1:70" x14ac:dyDescent="0.2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  <c r="AI3952" s="2"/>
      <c r="AJ3952" s="2"/>
      <c r="AK3952" s="2"/>
      <c r="AL3952" s="2"/>
      <c r="AM3952" s="2"/>
      <c r="AN3952" s="2"/>
      <c r="AO3952" s="2"/>
      <c r="AP3952" s="2"/>
      <c r="AQ3952" s="2"/>
      <c r="AR3952" s="2"/>
      <c r="AS3952" s="2"/>
      <c r="AT3952" s="2"/>
      <c r="AU3952" s="2"/>
      <c r="AV3952" s="2"/>
      <c r="AW3952" s="2"/>
      <c r="AX3952" s="2"/>
      <c r="AY3952" s="2"/>
      <c r="AZ3952" s="2"/>
      <c r="BA3952" s="2"/>
      <c r="BB3952" s="2"/>
      <c r="BC3952" s="2"/>
      <c r="BD3952" s="2"/>
      <c r="BE3952" s="2"/>
      <c r="BF3952" s="2"/>
      <c r="BG3952" s="2"/>
      <c r="BH3952" s="2"/>
      <c r="BI3952" s="2"/>
      <c r="BJ3952" s="2"/>
      <c r="BK3952" s="2"/>
      <c r="BL3952" s="2"/>
      <c r="BM3952" s="2"/>
      <c r="BN3952" s="2"/>
      <c r="BO3952" s="2"/>
      <c r="BP3952" s="2"/>
      <c r="BQ3952" s="2"/>
      <c r="BR3952" s="2"/>
    </row>
    <row r="3953" spans="1:70" x14ac:dyDescent="0.2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  <c r="AI3953" s="2"/>
      <c r="AJ3953" s="2"/>
      <c r="AK3953" s="2"/>
      <c r="AL3953" s="2"/>
      <c r="AM3953" s="2"/>
      <c r="AN3953" s="2"/>
      <c r="AO3953" s="2"/>
      <c r="AP3953" s="2"/>
      <c r="AQ3953" s="2"/>
      <c r="AR3953" s="2"/>
      <c r="AS3953" s="2"/>
      <c r="AT3953" s="2"/>
      <c r="AU3953" s="2"/>
      <c r="AV3953" s="2"/>
      <c r="AW3953" s="2"/>
      <c r="AX3953" s="2"/>
      <c r="AY3953" s="2"/>
      <c r="AZ3953" s="2"/>
      <c r="BA3953" s="2"/>
      <c r="BB3953" s="2"/>
      <c r="BC3953" s="2"/>
      <c r="BD3953" s="2"/>
      <c r="BE3953" s="2"/>
      <c r="BF3953" s="2"/>
      <c r="BG3953" s="2"/>
      <c r="BH3953" s="2"/>
      <c r="BI3953" s="2"/>
      <c r="BJ3953" s="2"/>
      <c r="BK3953" s="2"/>
      <c r="BL3953" s="2"/>
      <c r="BM3953" s="2"/>
      <c r="BN3953" s="2"/>
      <c r="BO3953" s="2"/>
      <c r="BP3953" s="2"/>
      <c r="BQ3953" s="2"/>
      <c r="BR3953" s="2"/>
    </row>
    <row r="3954" spans="1:70" x14ac:dyDescent="0.2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2"/>
      <c r="AI3954" s="2"/>
      <c r="AJ3954" s="2"/>
      <c r="AK3954" s="2"/>
      <c r="AL3954" s="2"/>
      <c r="AM3954" s="2"/>
      <c r="AN3954" s="2"/>
      <c r="AO3954" s="2"/>
      <c r="AP3954" s="2"/>
      <c r="AQ3954" s="2"/>
      <c r="AR3954" s="2"/>
      <c r="AS3954" s="2"/>
      <c r="AT3954" s="2"/>
      <c r="AU3954" s="2"/>
      <c r="AV3954" s="2"/>
      <c r="AW3954" s="2"/>
      <c r="AX3954" s="2"/>
      <c r="AY3954" s="2"/>
      <c r="AZ3954" s="2"/>
      <c r="BA3954" s="2"/>
      <c r="BB3954" s="2"/>
      <c r="BC3954" s="2"/>
      <c r="BD3954" s="2"/>
      <c r="BE3954" s="2"/>
      <c r="BF3954" s="2"/>
      <c r="BG3954" s="2"/>
      <c r="BH3954" s="2"/>
      <c r="BI3954" s="2"/>
      <c r="BJ3954" s="2"/>
      <c r="BK3954" s="2"/>
      <c r="BL3954" s="2"/>
      <c r="BM3954" s="2"/>
      <c r="BN3954" s="2"/>
      <c r="BO3954" s="2"/>
      <c r="BP3954" s="2"/>
      <c r="BQ3954" s="2"/>
      <c r="BR3954" s="2"/>
    </row>
    <row r="3955" spans="1:70" x14ac:dyDescent="0.2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  <c r="AK3955" s="2"/>
      <c r="AL3955" s="2"/>
      <c r="AM3955" s="2"/>
      <c r="AN3955" s="2"/>
      <c r="AO3955" s="2"/>
      <c r="AP3955" s="2"/>
      <c r="AQ3955" s="2"/>
      <c r="AR3955" s="2"/>
      <c r="AS3955" s="2"/>
      <c r="AT3955" s="2"/>
      <c r="AU3955" s="2"/>
      <c r="AV3955" s="2"/>
      <c r="AW3955" s="2"/>
      <c r="AX3955" s="2"/>
      <c r="AY3955" s="2"/>
      <c r="AZ3955" s="2"/>
      <c r="BA3955" s="2"/>
      <c r="BB3955" s="2"/>
      <c r="BC3955" s="2"/>
      <c r="BD3955" s="2"/>
      <c r="BE3955" s="2"/>
      <c r="BF3955" s="2"/>
      <c r="BG3955" s="2"/>
      <c r="BH3955" s="2"/>
      <c r="BI3955" s="2"/>
      <c r="BJ3955" s="2"/>
      <c r="BK3955" s="2"/>
      <c r="BL3955" s="2"/>
      <c r="BM3955" s="2"/>
      <c r="BN3955" s="2"/>
      <c r="BO3955" s="2"/>
      <c r="BP3955" s="2"/>
      <c r="BQ3955" s="2"/>
      <c r="BR3955" s="2"/>
    </row>
    <row r="3956" spans="1:70" x14ac:dyDescent="0.2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2"/>
      <c r="AI3956" s="2"/>
      <c r="AJ3956" s="2"/>
      <c r="AK3956" s="2"/>
      <c r="AL3956" s="2"/>
      <c r="AM3956" s="2"/>
      <c r="AN3956" s="2"/>
      <c r="AO3956" s="2"/>
      <c r="AP3956" s="2"/>
      <c r="AQ3956" s="2"/>
      <c r="AR3956" s="2"/>
      <c r="AS3956" s="2"/>
      <c r="AT3956" s="2"/>
      <c r="AU3956" s="2"/>
      <c r="AV3956" s="2"/>
      <c r="AW3956" s="2"/>
      <c r="AX3956" s="2"/>
      <c r="AY3956" s="2"/>
      <c r="AZ3956" s="2"/>
      <c r="BA3956" s="2"/>
      <c r="BB3956" s="2"/>
      <c r="BC3956" s="2"/>
      <c r="BD3956" s="2"/>
      <c r="BE3956" s="2"/>
      <c r="BF3956" s="2"/>
      <c r="BG3956" s="2"/>
      <c r="BH3956" s="2"/>
      <c r="BI3956" s="2"/>
      <c r="BJ3956" s="2"/>
      <c r="BK3956" s="2"/>
      <c r="BL3956" s="2"/>
      <c r="BM3956" s="2"/>
      <c r="BN3956" s="2"/>
      <c r="BO3956" s="2"/>
      <c r="BP3956" s="2"/>
      <c r="BQ3956" s="2"/>
      <c r="BR3956" s="2"/>
    </row>
    <row r="3957" spans="1:70" x14ac:dyDescent="0.2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2"/>
      <c r="AI3957" s="2"/>
      <c r="AJ3957" s="2"/>
      <c r="AK3957" s="2"/>
      <c r="AL3957" s="2"/>
      <c r="AM3957" s="2"/>
      <c r="AN3957" s="2"/>
      <c r="AO3957" s="2"/>
      <c r="AP3957" s="2"/>
      <c r="AQ3957" s="2"/>
      <c r="AR3957" s="2"/>
      <c r="AS3957" s="2"/>
      <c r="AT3957" s="2"/>
      <c r="AU3957" s="2"/>
      <c r="AV3957" s="2"/>
      <c r="AW3957" s="2"/>
      <c r="AX3957" s="2"/>
      <c r="AY3957" s="2"/>
      <c r="AZ3957" s="2"/>
      <c r="BA3957" s="2"/>
      <c r="BB3957" s="2"/>
      <c r="BC3957" s="2"/>
      <c r="BD3957" s="2"/>
      <c r="BE3957" s="2"/>
      <c r="BF3957" s="2"/>
      <c r="BG3957" s="2"/>
      <c r="BH3957" s="2"/>
      <c r="BI3957" s="2"/>
      <c r="BJ3957" s="2"/>
      <c r="BK3957" s="2"/>
      <c r="BL3957" s="2"/>
      <c r="BM3957" s="2"/>
      <c r="BN3957" s="2"/>
      <c r="BO3957" s="2"/>
      <c r="BP3957" s="2"/>
      <c r="BQ3957" s="2"/>
      <c r="BR3957" s="2"/>
    </row>
    <row r="3958" spans="1:70" x14ac:dyDescent="0.2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  <c r="AJ3958" s="2"/>
      <c r="AK3958" s="2"/>
      <c r="AL3958" s="2"/>
      <c r="AM3958" s="2"/>
      <c r="AN3958" s="2"/>
      <c r="AO3958" s="2"/>
      <c r="AP3958" s="2"/>
      <c r="AQ3958" s="2"/>
      <c r="AR3958" s="2"/>
      <c r="AS3958" s="2"/>
      <c r="AT3958" s="2"/>
      <c r="AU3958" s="2"/>
      <c r="AV3958" s="2"/>
      <c r="AW3958" s="2"/>
      <c r="AX3958" s="2"/>
      <c r="AY3958" s="2"/>
      <c r="AZ3958" s="2"/>
      <c r="BA3958" s="2"/>
      <c r="BB3958" s="2"/>
      <c r="BC3958" s="2"/>
      <c r="BD3958" s="2"/>
      <c r="BE3958" s="2"/>
      <c r="BF3958" s="2"/>
      <c r="BG3958" s="2"/>
      <c r="BH3958" s="2"/>
      <c r="BI3958" s="2"/>
      <c r="BJ3958" s="2"/>
      <c r="BK3958" s="2"/>
      <c r="BL3958" s="2"/>
      <c r="BM3958" s="2"/>
      <c r="BN3958" s="2"/>
      <c r="BO3958" s="2"/>
      <c r="BP3958" s="2"/>
      <c r="BQ3958" s="2"/>
      <c r="BR3958" s="2"/>
    </row>
    <row r="3959" spans="1:70" x14ac:dyDescent="0.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2"/>
      <c r="AI3959" s="2"/>
      <c r="AJ3959" s="2"/>
      <c r="AK3959" s="2"/>
      <c r="AL3959" s="2"/>
      <c r="AM3959" s="2"/>
      <c r="AN3959" s="2"/>
      <c r="AO3959" s="2"/>
      <c r="AP3959" s="2"/>
      <c r="AQ3959" s="2"/>
      <c r="AR3959" s="2"/>
      <c r="AS3959" s="2"/>
      <c r="AT3959" s="2"/>
      <c r="AU3959" s="2"/>
      <c r="AV3959" s="2"/>
      <c r="AW3959" s="2"/>
      <c r="AX3959" s="2"/>
      <c r="AY3959" s="2"/>
      <c r="AZ3959" s="2"/>
      <c r="BA3959" s="2"/>
      <c r="BB3959" s="2"/>
      <c r="BC3959" s="2"/>
      <c r="BD3959" s="2"/>
      <c r="BE3959" s="2"/>
      <c r="BF3959" s="2"/>
      <c r="BG3959" s="2"/>
      <c r="BH3959" s="2"/>
      <c r="BI3959" s="2"/>
      <c r="BJ3959" s="2"/>
      <c r="BK3959" s="2"/>
      <c r="BL3959" s="2"/>
      <c r="BM3959" s="2"/>
      <c r="BN3959" s="2"/>
      <c r="BO3959" s="2"/>
      <c r="BP3959" s="2"/>
      <c r="BQ3959" s="2"/>
      <c r="BR3959" s="2"/>
    </row>
    <row r="3960" spans="1:70" x14ac:dyDescent="0.2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2"/>
      <c r="AK3960" s="2"/>
      <c r="AL3960" s="2"/>
      <c r="AM3960" s="2"/>
      <c r="AN3960" s="2"/>
      <c r="AO3960" s="2"/>
      <c r="AP3960" s="2"/>
      <c r="AQ3960" s="2"/>
      <c r="AR3960" s="2"/>
      <c r="AS3960" s="2"/>
      <c r="AT3960" s="2"/>
      <c r="AU3960" s="2"/>
      <c r="AV3960" s="2"/>
      <c r="AW3960" s="2"/>
      <c r="AX3960" s="2"/>
      <c r="AY3960" s="2"/>
      <c r="AZ3960" s="2"/>
      <c r="BA3960" s="2"/>
      <c r="BB3960" s="2"/>
      <c r="BC3960" s="2"/>
      <c r="BD3960" s="2"/>
      <c r="BE3960" s="2"/>
      <c r="BF3960" s="2"/>
      <c r="BG3960" s="2"/>
      <c r="BH3960" s="2"/>
      <c r="BI3960" s="2"/>
      <c r="BJ3960" s="2"/>
      <c r="BK3960" s="2"/>
      <c r="BL3960" s="2"/>
      <c r="BM3960" s="2"/>
      <c r="BN3960" s="2"/>
      <c r="BO3960" s="2"/>
      <c r="BP3960" s="2"/>
      <c r="BQ3960" s="2"/>
      <c r="BR3960" s="2"/>
    </row>
    <row r="3961" spans="1:70" x14ac:dyDescent="0.2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2"/>
      <c r="AI3961" s="2"/>
      <c r="AJ3961" s="2"/>
      <c r="AK3961" s="2"/>
      <c r="AL3961" s="2"/>
      <c r="AM3961" s="2"/>
      <c r="AN3961" s="2"/>
      <c r="AO3961" s="2"/>
      <c r="AP3961" s="2"/>
      <c r="AQ3961" s="2"/>
      <c r="AR3961" s="2"/>
      <c r="AS3961" s="2"/>
      <c r="AT3961" s="2"/>
      <c r="AU3961" s="2"/>
      <c r="AV3961" s="2"/>
      <c r="AW3961" s="2"/>
      <c r="AX3961" s="2"/>
      <c r="AY3961" s="2"/>
      <c r="AZ3961" s="2"/>
      <c r="BA3961" s="2"/>
      <c r="BB3961" s="2"/>
      <c r="BC3961" s="2"/>
      <c r="BD3961" s="2"/>
      <c r="BE3961" s="2"/>
      <c r="BF3961" s="2"/>
      <c r="BG3961" s="2"/>
      <c r="BH3961" s="2"/>
      <c r="BI3961" s="2"/>
      <c r="BJ3961" s="2"/>
      <c r="BK3961" s="2"/>
      <c r="BL3961" s="2"/>
      <c r="BM3961" s="2"/>
      <c r="BN3961" s="2"/>
      <c r="BO3961" s="2"/>
      <c r="BP3961" s="2"/>
      <c r="BQ3961" s="2"/>
      <c r="BR3961" s="2"/>
    </row>
    <row r="3962" spans="1:70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/>
      <c r="AI3962" s="2"/>
      <c r="AJ3962" s="2"/>
      <c r="AK3962" s="2"/>
      <c r="AL3962" s="2"/>
      <c r="AM3962" s="2"/>
      <c r="AN3962" s="2"/>
      <c r="AO3962" s="2"/>
      <c r="AP3962" s="2"/>
      <c r="AQ3962" s="2"/>
      <c r="AR3962" s="2"/>
      <c r="AS3962" s="2"/>
      <c r="AT3962" s="2"/>
      <c r="AU3962" s="2"/>
      <c r="AV3962" s="2"/>
      <c r="AW3962" s="2"/>
      <c r="AX3962" s="2"/>
      <c r="AY3962" s="2"/>
      <c r="AZ3962" s="2"/>
      <c r="BA3962" s="2"/>
      <c r="BB3962" s="2"/>
      <c r="BC3962" s="2"/>
      <c r="BD3962" s="2"/>
      <c r="BE3962" s="2"/>
      <c r="BF3962" s="2"/>
      <c r="BG3962" s="2"/>
      <c r="BH3962" s="2"/>
      <c r="BI3962" s="2"/>
      <c r="BJ3962" s="2"/>
      <c r="BK3962" s="2"/>
      <c r="BL3962" s="2"/>
      <c r="BM3962" s="2"/>
      <c r="BN3962" s="2"/>
      <c r="BO3962" s="2"/>
      <c r="BP3962" s="2"/>
      <c r="BQ3962" s="2"/>
      <c r="BR3962" s="2"/>
    </row>
    <row r="3963" spans="1:70" x14ac:dyDescent="0.2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2"/>
      <c r="AI3963" s="2"/>
      <c r="AJ3963" s="2"/>
      <c r="AK3963" s="2"/>
      <c r="AL3963" s="2"/>
      <c r="AM3963" s="2"/>
      <c r="AN3963" s="2"/>
      <c r="AO3963" s="2"/>
      <c r="AP3963" s="2"/>
      <c r="AQ3963" s="2"/>
      <c r="AR3963" s="2"/>
      <c r="AS3963" s="2"/>
      <c r="AT3963" s="2"/>
      <c r="AU3963" s="2"/>
      <c r="AV3963" s="2"/>
      <c r="AW3963" s="2"/>
      <c r="AX3963" s="2"/>
      <c r="AY3963" s="2"/>
      <c r="AZ3963" s="2"/>
      <c r="BA3963" s="2"/>
      <c r="BB3963" s="2"/>
      <c r="BC3963" s="2"/>
      <c r="BD3963" s="2"/>
      <c r="BE3963" s="2"/>
      <c r="BF3963" s="2"/>
      <c r="BG3963" s="2"/>
      <c r="BH3963" s="2"/>
      <c r="BI3963" s="2"/>
      <c r="BJ3963" s="2"/>
      <c r="BK3963" s="2"/>
      <c r="BL3963" s="2"/>
      <c r="BM3963" s="2"/>
      <c r="BN3963" s="2"/>
      <c r="BO3963" s="2"/>
      <c r="BP3963" s="2"/>
      <c r="BQ3963" s="2"/>
      <c r="BR3963" s="2"/>
    </row>
    <row r="3964" spans="1:70" x14ac:dyDescent="0.2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/>
      <c r="AI3964" s="2"/>
      <c r="AJ3964" s="2"/>
      <c r="AK3964" s="2"/>
      <c r="AL3964" s="2"/>
      <c r="AM3964" s="2"/>
      <c r="AN3964" s="2"/>
      <c r="AO3964" s="2"/>
      <c r="AP3964" s="2"/>
      <c r="AQ3964" s="2"/>
      <c r="AR3964" s="2"/>
      <c r="AS3964" s="2"/>
      <c r="AT3964" s="2"/>
      <c r="AU3964" s="2"/>
      <c r="AV3964" s="2"/>
      <c r="AW3964" s="2"/>
      <c r="AX3964" s="2"/>
      <c r="AY3964" s="2"/>
      <c r="AZ3964" s="2"/>
      <c r="BA3964" s="2"/>
      <c r="BB3964" s="2"/>
      <c r="BC3964" s="2"/>
      <c r="BD3964" s="2"/>
      <c r="BE3964" s="2"/>
      <c r="BF3964" s="2"/>
      <c r="BG3964" s="2"/>
      <c r="BH3964" s="2"/>
      <c r="BI3964" s="2"/>
      <c r="BJ3964" s="2"/>
      <c r="BK3964" s="2"/>
      <c r="BL3964" s="2"/>
      <c r="BM3964" s="2"/>
      <c r="BN3964" s="2"/>
      <c r="BO3964" s="2"/>
      <c r="BP3964" s="2"/>
      <c r="BQ3964" s="2"/>
      <c r="BR3964" s="2"/>
    </row>
    <row r="3965" spans="1:70" x14ac:dyDescent="0.2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  <c r="AL3965" s="2"/>
      <c r="AM3965" s="2"/>
      <c r="AN3965" s="2"/>
      <c r="AO3965" s="2"/>
      <c r="AP3965" s="2"/>
      <c r="AQ3965" s="2"/>
      <c r="AR3965" s="2"/>
      <c r="AS3965" s="2"/>
      <c r="AT3965" s="2"/>
      <c r="AU3965" s="2"/>
      <c r="AV3965" s="2"/>
      <c r="AW3965" s="2"/>
      <c r="AX3965" s="2"/>
      <c r="AY3965" s="2"/>
      <c r="AZ3965" s="2"/>
      <c r="BA3965" s="2"/>
      <c r="BB3965" s="2"/>
      <c r="BC3965" s="2"/>
      <c r="BD3965" s="2"/>
      <c r="BE3965" s="2"/>
      <c r="BF3965" s="2"/>
      <c r="BG3965" s="2"/>
      <c r="BH3965" s="2"/>
      <c r="BI3965" s="2"/>
      <c r="BJ3965" s="2"/>
      <c r="BK3965" s="2"/>
      <c r="BL3965" s="2"/>
      <c r="BM3965" s="2"/>
      <c r="BN3965" s="2"/>
      <c r="BO3965" s="2"/>
      <c r="BP3965" s="2"/>
      <c r="BQ3965" s="2"/>
      <c r="BR3965" s="2"/>
    </row>
    <row r="3966" spans="1:70" x14ac:dyDescent="0.2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2"/>
      <c r="AI3966" s="2"/>
      <c r="AJ3966" s="2"/>
      <c r="AK3966" s="2"/>
      <c r="AL3966" s="2"/>
      <c r="AM3966" s="2"/>
      <c r="AN3966" s="2"/>
      <c r="AO3966" s="2"/>
      <c r="AP3966" s="2"/>
      <c r="AQ3966" s="2"/>
      <c r="AR3966" s="2"/>
      <c r="AS3966" s="2"/>
      <c r="AT3966" s="2"/>
      <c r="AU3966" s="2"/>
      <c r="AV3966" s="2"/>
      <c r="AW3966" s="2"/>
      <c r="AX3966" s="2"/>
      <c r="AY3966" s="2"/>
      <c r="AZ3966" s="2"/>
      <c r="BA3966" s="2"/>
      <c r="BB3966" s="2"/>
      <c r="BC3966" s="2"/>
      <c r="BD3966" s="2"/>
      <c r="BE3966" s="2"/>
      <c r="BF3966" s="2"/>
      <c r="BG3966" s="2"/>
      <c r="BH3966" s="2"/>
      <c r="BI3966" s="2"/>
      <c r="BJ3966" s="2"/>
      <c r="BK3966" s="2"/>
      <c r="BL3966" s="2"/>
      <c r="BM3966" s="2"/>
      <c r="BN3966" s="2"/>
      <c r="BO3966" s="2"/>
      <c r="BP3966" s="2"/>
      <c r="BQ3966" s="2"/>
      <c r="BR3966" s="2"/>
    </row>
    <row r="3967" spans="1:70" x14ac:dyDescent="0.2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2"/>
      <c r="AI3967" s="2"/>
      <c r="AJ3967" s="2"/>
      <c r="AK3967" s="2"/>
      <c r="AL3967" s="2"/>
      <c r="AM3967" s="2"/>
      <c r="AN3967" s="2"/>
      <c r="AO3967" s="2"/>
      <c r="AP3967" s="2"/>
      <c r="AQ3967" s="2"/>
      <c r="AR3967" s="2"/>
      <c r="AS3967" s="2"/>
      <c r="AT3967" s="2"/>
      <c r="AU3967" s="2"/>
      <c r="AV3967" s="2"/>
      <c r="AW3967" s="2"/>
      <c r="AX3967" s="2"/>
      <c r="AY3967" s="2"/>
      <c r="AZ3967" s="2"/>
      <c r="BA3967" s="2"/>
      <c r="BB3967" s="2"/>
      <c r="BC3967" s="2"/>
      <c r="BD3967" s="2"/>
      <c r="BE3967" s="2"/>
      <c r="BF3967" s="2"/>
      <c r="BG3967" s="2"/>
      <c r="BH3967" s="2"/>
      <c r="BI3967" s="2"/>
      <c r="BJ3967" s="2"/>
      <c r="BK3967" s="2"/>
      <c r="BL3967" s="2"/>
      <c r="BM3967" s="2"/>
      <c r="BN3967" s="2"/>
      <c r="BO3967" s="2"/>
      <c r="BP3967" s="2"/>
      <c r="BQ3967" s="2"/>
      <c r="BR3967" s="2"/>
    </row>
    <row r="3968" spans="1:70" x14ac:dyDescent="0.2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/>
      <c r="AI3968" s="2"/>
      <c r="AJ3968" s="2"/>
      <c r="AK3968" s="2"/>
      <c r="AL3968" s="2"/>
      <c r="AM3968" s="2"/>
      <c r="AN3968" s="2"/>
      <c r="AO3968" s="2"/>
      <c r="AP3968" s="2"/>
      <c r="AQ3968" s="2"/>
      <c r="AR3968" s="2"/>
      <c r="AS3968" s="2"/>
      <c r="AT3968" s="2"/>
      <c r="AU3968" s="2"/>
      <c r="AV3968" s="2"/>
      <c r="AW3968" s="2"/>
      <c r="AX3968" s="2"/>
      <c r="AY3968" s="2"/>
      <c r="AZ3968" s="2"/>
      <c r="BA3968" s="2"/>
      <c r="BB3968" s="2"/>
      <c r="BC3968" s="2"/>
      <c r="BD3968" s="2"/>
      <c r="BE3968" s="2"/>
      <c r="BF3968" s="2"/>
      <c r="BG3968" s="2"/>
      <c r="BH3968" s="2"/>
      <c r="BI3968" s="2"/>
      <c r="BJ3968" s="2"/>
      <c r="BK3968" s="2"/>
      <c r="BL3968" s="2"/>
      <c r="BM3968" s="2"/>
      <c r="BN3968" s="2"/>
      <c r="BO3968" s="2"/>
      <c r="BP3968" s="2"/>
      <c r="BQ3968" s="2"/>
      <c r="BR3968" s="2"/>
    </row>
    <row r="3969" spans="1:70" x14ac:dyDescent="0.2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  <c r="AL3969" s="2"/>
      <c r="AM3969" s="2"/>
      <c r="AN3969" s="2"/>
      <c r="AO3969" s="2"/>
      <c r="AP3969" s="2"/>
      <c r="AQ3969" s="2"/>
      <c r="AR3969" s="2"/>
      <c r="AS3969" s="2"/>
      <c r="AT3969" s="2"/>
      <c r="AU3969" s="2"/>
      <c r="AV3969" s="2"/>
      <c r="AW3969" s="2"/>
      <c r="AX3969" s="2"/>
      <c r="AY3969" s="2"/>
      <c r="AZ3969" s="2"/>
      <c r="BA3969" s="2"/>
      <c r="BB3969" s="2"/>
      <c r="BC3969" s="2"/>
      <c r="BD3969" s="2"/>
      <c r="BE3969" s="2"/>
      <c r="BF3969" s="2"/>
      <c r="BG3969" s="2"/>
      <c r="BH3969" s="2"/>
      <c r="BI3969" s="2"/>
      <c r="BJ3969" s="2"/>
      <c r="BK3969" s="2"/>
      <c r="BL3969" s="2"/>
      <c r="BM3969" s="2"/>
      <c r="BN3969" s="2"/>
      <c r="BO3969" s="2"/>
      <c r="BP3969" s="2"/>
      <c r="BQ3969" s="2"/>
      <c r="BR3969" s="2"/>
    </row>
    <row r="3970" spans="1:70" x14ac:dyDescent="0.2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  <c r="AK3970" s="2"/>
      <c r="AL3970" s="2"/>
      <c r="AM3970" s="2"/>
      <c r="AN3970" s="2"/>
      <c r="AO3970" s="2"/>
      <c r="AP3970" s="2"/>
      <c r="AQ3970" s="2"/>
      <c r="AR3970" s="2"/>
      <c r="AS3970" s="2"/>
      <c r="AT3970" s="2"/>
      <c r="AU3970" s="2"/>
      <c r="AV3970" s="2"/>
      <c r="AW3970" s="2"/>
      <c r="AX3970" s="2"/>
      <c r="AY3970" s="2"/>
      <c r="AZ3970" s="2"/>
      <c r="BA3970" s="2"/>
      <c r="BB3970" s="2"/>
      <c r="BC3970" s="2"/>
      <c r="BD3970" s="2"/>
      <c r="BE3970" s="2"/>
      <c r="BF3970" s="2"/>
      <c r="BG3970" s="2"/>
      <c r="BH3970" s="2"/>
      <c r="BI3970" s="2"/>
      <c r="BJ3970" s="2"/>
      <c r="BK3970" s="2"/>
      <c r="BL3970" s="2"/>
      <c r="BM3970" s="2"/>
      <c r="BN3970" s="2"/>
      <c r="BO3970" s="2"/>
      <c r="BP3970" s="2"/>
      <c r="BQ3970" s="2"/>
      <c r="BR3970" s="2"/>
    </row>
    <row r="3971" spans="1:70" x14ac:dyDescent="0.2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2"/>
      <c r="AI3971" s="2"/>
      <c r="AJ3971" s="2"/>
      <c r="AK3971" s="2"/>
      <c r="AL3971" s="2"/>
      <c r="AM3971" s="2"/>
      <c r="AN3971" s="2"/>
      <c r="AO3971" s="2"/>
      <c r="AP3971" s="2"/>
      <c r="AQ3971" s="2"/>
      <c r="AR3971" s="2"/>
      <c r="AS3971" s="2"/>
      <c r="AT3971" s="2"/>
      <c r="AU3971" s="2"/>
      <c r="AV3971" s="2"/>
      <c r="AW3971" s="2"/>
      <c r="AX3971" s="2"/>
      <c r="AY3971" s="2"/>
      <c r="AZ3971" s="2"/>
      <c r="BA3971" s="2"/>
      <c r="BB3971" s="2"/>
      <c r="BC3971" s="2"/>
      <c r="BD3971" s="2"/>
      <c r="BE3971" s="2"/>
      <c r="BF3971" s="2"/>
      <c r="BG3971" s="2"/>
      <c r="BH3971" s="2"/>
      <c r="BI3971" s="2"/>
      <c r="BJ3971" s="2"/>
      <c r="BK3971" s="2"/>
      <c r="BL3971" s="2"/>
      <c r="BM3971" s="2"/>
      <c r="BN3971" s="2"/>
      <c r="BO3971" s="2"/>
      <c r="BP3971" s="2"/>
      <c r="BQ3971" s="2"/>
      <c r="BR3971" s="2"/>
    </row>
    <row r="3972" spans="1:70" x14ac:dyDescent="0.2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/>
      <c r="AI3972" s="2"/>
      <c r="AJ3972" s="2"/>
      <c r="AK3972" s="2"/>
      <c r="AL3972" s="2"/>
      <c r="AM3972" s="2"/>
      <c r="AN3972" s="2"/>
      <c r="AO3972" s="2"/>
      <c r="AP3972" s="2"/>
      <c r="AQ3972" s="2"/>
      <c r="AR3972" s="2"/>
      <c r="AS3972" s="2"/>
      <c r="AT3972" s="2"/>
      <c r="AU3972" s="2"/>
      <c r="AV3972" s="2"/>
      <c r="AW3972" s="2"/>
      <c r="AX3972" s="2"/>
      <c r="AY3972" s="2"/>
      <c r="AZ3972" s="2"/>
      <c r="BA3972" s="2"/>
      <c r="BB3972" s="2"/>
      <c r="BC3972" s="2"/>
      <c r="BD3972" s="2"/>
      <c r="BE3972" s="2"/>
      <c r="BF3972" s="2"/>
      <c r="BG3972" s="2"/>
      <c r="BH3972" s="2"/>
      <c r="BI3972" s="2"/>
      <c r="BJ3972" s="2"/>
      <c r="BK3972" s="2"/>
      <c r="BL3972" s="2"/>
      <c r="BM3972" s="2"/>
      <c r="BN3972" s="2"/>
      <c r="BO3972" s="2"/>
      <c r="BP3972" s="2"/>
      <c r="BQ3972" s="2"/>
      <c r="BR3972" s="2"/>
    </row>
    <row r="3973" spans="1:70" x14ac:dyDescent="0.2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2"/>
      <c r="AI3973" s="2"/>
      <c r="AJ3973" s="2"/>
      <c r="AK3973" s="2"/>
      <c r="AL3973" s="2"/>
      <c r="AM3973" s="2"/>
      <c r="AN3973" s="2"/>
      <c r="AO3973" s="2"/>
      <c r="AP3973" s="2"/>
      <c r="AQ3973" s="2"/>
      <c r="AR3973" s="2"/>
      <c r="AS3973" s="2"/>
      <c r="AT3973" s="2"/>
      <c r="AU3973" s="2"/>
      <c r="AV3973" s="2"/>
      <c r="AW3973" s="2"/>
      <c r="AX3973" s="2"/>
      <c r="AY3973" s="2"/>
      <c r="AZ3973" s="2"/>
      <c r="BA3973" s="2"/>
      <c r="BB3973" s="2"/>
      <c r="BC3973" s="2"/>
      <c r="BD3973" s="2"/>
      <c r="BE3973" s="2"/>
      <c r="BF3973" s="2"/>
      <c r="BG3973" s="2"/>
      <c r="BH3973" s="2"/>
      <c r="BI3973" s="2"/>
      <c r="BJ3973" s="2"/>
      <c r="BK3973" s="2"/>
      <c r="BL3973" s="2"/>
      <c r="BM3973" s="2"/>
      <c r="BN3973" s="2"/>
      <c r="BO3973" s="2"/>
      <c r="BP3973" s="2"/>
      <c r="BQ3973" s="2"/>
      <c r="BR3973" s="2"/>
    </row>
    <row r="3974" spans="1:70" x14ac:dyDescent="0.2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2"/>
      <c r="AI3974" s="2"/>
      <c r="AJ3974" s="2"/>
      <c r="AK3974" s="2"/>
      <c r="AL3974" s="2"/>
      <c r="AM3974" s="2"/>
      <c r="AN3974" s="2"/>
      <c r="AO3974" s="2"/>
      <c r="AP3974" s="2"/>
      <c r="AQ3974" s="2"/>
      <c r="AR3974" s="2"/>
      <c r="AS3974" s="2"/>
      <c r="AT3974" s="2"/>
      <c r="AU3974" s="2"/>
      <c r="AV3974" s="2"/>
      <c r="AW3974" s="2"/>
      <c r="AX3974" s="2"/>
      <c r="AY3974" s="2"/>
      <c r="AZ3974" s="2"/>
      <c r="BA3974" s="2"/>
      <c r="BB3974" s="2"/>
      <c r="BC3974" s="2"/>
      <c r="BD3974" s="2"/>
      <c r="BE3974" s="2"/>
      <c r="BF3974" s="2"/>
      <c r="BG3974" s="2"/>
      <c r="BH3974" s="2"/>
      <c r="BI3974" s="2"/>
      <c r="BJ3974" s="2"/>
      <c r="BK3974" s="2"/>
      <c r="BL3974" s="2"/>
      <c r="BM3974" s="2"/>
      <c r="BN3974" s="2"/>
      <c r="BO3974" s="2"/>
      <c r="BP3974" s="2"/>
      <c r="BQ3974" s="2"/>
      <c r="BR3974" s="2"/>
    </row>
    <row r="3975" spans="1:70" x14ac:dyDescent="0.2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  <c r="AI3975" s="2"/>
      <c r="AJ3975" s="2"/>
      <c r="AK3975" s="2"/>
      <c r="AL3975" s="2"/>
      <c r="AM3975" s="2"/>
      <c r="AN3975" s="2"/>
      <c r="AO3975" s="2"/>
      <c r="AP3975" s="2"/>
      <c r="AQ3975" s="2"/>
      <c r="AR3975" s="2"/>
      <c r="AS3975" s="2"/>
      <c r="AT3975" s="2"/>
      <c r="AU3975" s="2"/>
      <c r="AV3975" s="2"/>
      <c r="AW3975" s="2"/>
      <c r="AX3975" s="2"/>
      <c r="AY3975" s="2"/>
      <c r="AZ3975" s="2"/>
      <c r="BA3975" s="2"/>
      <c r="BB3975" s="2"/>
      <c r="BC3975" s="2"/>
      <c r="BD3975" s="2"/>
      <c r="BE3975" s="2"/>
      <c r="BF3975" s="2"/>
      <c r="BG3975" s="2"/>
      <c r="BH3975" s="2"/>
      <c r="BI3975" s="2"/>
      <c r="BJ3975" s="2"/>
      <c r="BK3975" s="2"/>
      <c r="BL3975" s="2"/>
      <c r="BM3975" s="2"/>
      <c r="BN3975" s="2"/>
      <c r="BO3975" s="2"/>
      <c r="BP3975" s="2"/>
      <c r="BQ3975" s="2"/>
      <c r="BR3975" s="2"/>
    </row>
    <row r="3976" spans="1:70" x14ac:dyDescent="0.2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  <c r="AI3976" s="2"/>
      <c r="AJ3976" s="2"/>
      <c r="AK3976" s="2"/>
      <c r="AL3976" s="2"/>
      <c r="AM3976" s="2"/>
      <c r="AN3976" s="2"/>
      <c r="AO3976" s="2"/>
      <c r="AP3976" s="2"/>
      <c r="AQ3976" s="2"/>
      <c r="AR3976" s="2"/>
      <c r="AS3976" s="2"/>
      <c r="AT3976" s="2"/>
      <c r="AU3976" s="2"/>
      <c r="AV3976" s="2"/>
      <c r="AW3976" s="2"/>
      <c r="AX3976" s="2"/>
      <c r="AY3976" s="2"/>
      <c r="AZ3976" s="2"/>
      <c r="BA3976" s="2"/>
      <c r="BB3976" s="2"/>
      <c r="BC3976" s="2"/>
      <c r="BD3976" s="2"/>
      <c r="BE3976" s="2"/>
      <c r="BF3976" s="2"/>
      <c r="BG3976" s="2"/>
      <c r="BH3976" s="2"/>
      <c r="BI3976" s="2"/>
      <c r="BJ3976" s="2"/>
      <c r="BK3976" s="2"/>
      <c r="BL3976" s="2"/>
      <c r="BM3976" s="2"/>
      <c r="BN3976" s="2"/>
      <c r="BO3976" s="2"/>
      <c r="BP3976" s="2"/>
      <c r="BQ3976" s="2"/>
      <c r="BR3976" s="2"/>
    </row>
    <row r="3977" spans="1:70" x14ac:dyDescent="0.2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2"/>
      <c r="AK3977" s="2"/>
      <c r="AL3977" s="2"/>
      <c r="AM3977" s="2"/>
      <c r="AN3977" s="2"/>
      <c r="AO3977" s="2"/>
      <c r="AP3977" s="2"/>
      <c r="AQ3977" s="2"/>
      <c r="AR3977" s="2"/>
      <c r="AS3977" s="2"/>
      <c r="AT3977" s="2"/>
      <c r="AU3977" s="2"/>
      <c r="AV3977" s="2"/>
      <c r="AW3977" s="2"/>
      <c r="AX3977" s="2"/>
      <c r="AY3977" s="2"/>
      <c r="AZ3977" s="2"/>
      <c r="BA3977" s="2"/>
      <c r="BB3977" s="2"/>
      <c r="BC3977" s="2"/>
      <c r="BD3977" s="2"/>
      <c r="BE3977" s="2"/>
      <c r="BF3977" s="2"/>
      <c r="BG3977" s="2"/>
      <c r="BH3977" s="2"/>
      <c r="BI3977" s="2"/>
      <c r="BJ3977" s="2"/>
      <c r="BK3977" s="2"/>
      <c r="BL3977" s="2"/>
      <c r="BM3977" s="2"/>
      <c r="BN3977" s="2"/>
      <c r="BO3977" s="2"/>
      <c r="BP3977" s="2"/>
      <c r="BQ3977" s="2"/>
      <c r="BR3977" s="2"/>
    </row>
    <row r="3978" spans="1:70" x14ac:dyDescent="0.2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  <c r="AH3978" s="2"/>
      <c r="AI3978" s="2"/>
      <c r="AJ3978" s="2"/>
      <c r="AK3978" s="2"/>
      <c r="AL3978" s="2"/>
      <c r="AM3978" s="2"/>
      <c r="AN3978" s="2"/>
      <c r="AO3978" s="2"/>
      <c r="AP3978" s="2"/>
      <c r="AQ3978" s="2"/>
      <c r="AR3978" s="2"/>
      <c r="AS3978" s="2"/>
      <c r="AT3978" s="2"/>
      <c r="AU3978" s="2"/>
      <c r="AV3978" s="2"/>
      <c r="AW3978" s="2"/>
      <c r="AX3978" s="2"/>
      <c r="AY3978" s="2"/>
      <c r="AZ3978" s="2"/>
      <c r="BA3978" s="2"/>
      <c r="BB3978" s="2"/>
      <c r="BC3978" s="2"/>
      <c r="BD3978" s="2"/>
      <c r="BE3978" s="2"/>
      <c r="BF3978" s="2"/>
      <c r="BG3978" s="2"/>
      <c r="BH3978" s="2"/>
      <c r="BI3978" s="2"/>
      <c r="BJ3978" s="2"/>
      <c r="BK3978" s="2"/>
      <c r="BL3978" s="2"/>
      <c r="BM3978" s="2"/>
      <c r="BN3978" s="2"/>
      <c r="BO3978" s="2"/>
      <c r="BP3978" s="2"/>
      <c r="BQ3978" s="2"/>
      <c r="BR3978" s="2"/>
    </row>
    <row r="3979" spans="1:70" x14ac:dyDescent="0.2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  <c r="AJ3979" s="2"/>
      <c r="AK3979" s="2"/>
      <c r="AL3979" s="2"/>
      <c r="AM3979" s="2"/>
      <c r="AN3979" s="2"/>
      <c r="AO3979" s="2"/>
      <c r="AP3979" s="2"/>
      <c r="AQ3979" s="2"/>
      <c r="AR3979" s="2"/>
      <c r="AS3979" s="2"/>
      <c r="AT3979" s="2"/>
      <c r="AU3979" s="2"/>
      <c r="AV3979" s="2"/>
      <c r="AW3979" s="2"/>
      <c r="AX3979" s="2"/>
      <c r="AY3979" s="2"/>
      <c r="AZ3979" s="2"/>
      <c r="BA3979" s="2"/>
      <c r="BB3979" s="2"/>
      <c r="BC3979" s="2"/>
      <c r="BD3979" s="2"/>
      <c r="BE3979" s="2"/>
      <c r="BF3979" s="2"/>
      <c r="BG3979" s="2"/>
      <c r="BH3979" s="2"/>
      <c r="BI3979" s="2"/>
      <c r="BJ3979" s="2"/>
      <c r="BK3979" s="2"/>
      <c r="BL3979" s="2"/>
      <c r="BM3979" s="2"/>
      <c r="BN3979" s="2"/>
      <c r="BO3979" s="2"/>
      <c r="BP3979" s="2"/>
      <c r="BQ3979" s="2"/>
      <c r="BR3979" s="2"/>
    </row>
    <row r="3980" spans="1:70" x14ac:dyDescent="0.2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  <c r="AH3980" s="2"/>
      <c r="AI3980" s="2"/>
      <c r="AJ3980" s="2"/>
      <c r="AK3980" s="2"/>
      <c r="AL3980" s="2"/>
      <c r="AM3980" s="2"/>
      <c r="AN3980" s="2"/>
      <c r="AO3980" s="2"/>
      <c r="AP3980" s="2"/>
      <c r="AQ3980" s="2"/>
      <c r="AR3980" s="2"/>
      <c r="AS3980" s="2"/>
      <c r="AT3980" s="2"/>
      <c r="AU3980" s="2"/>
      <c r="AV3980" s="2"/>
      <c r="AW3980" s="2"/>
      <c r="AX3980" s="2"/>
      <c r="AY3980" s="2"/>
      <c r="AZ3980" s="2"/>
      <c r="BA3980" s="2"/>
      <c r="BB3980" s="2"/>
      <c r="BC3980" s="2"/>
      <c r="BD3980" s="2"/>
      <c r="BE3980" s="2"/>
      <c r="BF3980" s="2"/>
      <c r="BG3980" s="2"/>
      <c r="BH3980" s="2"/>
      <c r="BI3980" s="2"/>
      <c r="BJ3980" s="2"/>
      <c r="BK3980" s="2"/>
      <c r="BL3980" s="2"/>
      <c r="BM3980" s="2"/>
      <c r="BN3980" s="2"/>
      <c r="BO3980" s="2"/>
      <c r="BP3980" s="2"/>
      <c r="BQ3980" s="2"/>
      <c r="BR3980" s="2"/>
    </row>
    <row r="3981" spans="1:70" x14ac:dyDescent="0.2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/>
      <c r="AI3981" s="2"/>
      <c r="AJ3981" s="2"/>
      <c r="AK3981" s="2"/>
      <c r="AL3981" s="2"/>
      <c r="AM3981" s="2"/>
      <c r="AN3981" s="2"/>
      <c r="AO3981" s="2"/>
      <c r="AP3981" s="2"/>
      <c r="AQ3981" s="2"/>
      <c r="AR3981" s="2"/>
      <c r="AS3981" s="2"/>
      <c r="AT3981" s="2"/>
      <c r="AU3981" s="2"/>
      <c r="AV3981" s="2"/>
      <c r="AW3981" s="2"/>
      <c r="AX3981" s="2"/>
      <c r="AY3981" s="2"/>
      <c r="AZ3981" s="2"/>
      <c r="BA3981" s="2"/>
      <c r="BB3981" s="2"/>
      <c r="BC3981" s="2"/>
      <c r="BD3981" s="2"/>
      <c r="BE3981" s="2"/>
      <c r="BF3981" s="2"/>
      <c r="BG3981" s="2"/>
      <c r="BH3981" s="2"/>
      <c r="BI3981" s="2"/>
      <c r="BJ3981" s="2"/>
      <c r="BK3981" s="2"/>
      <c r="BL3981" s="2"/>
      <c r="BM3981" s="2"/>
      <c r="BN3981" s="2"/>
      <c r="BO3981" s="2"/>
      <c r="BP3981" s="2"/>
      <c r="BQ3981" s="2"/>
      <c r="BR3981" s="2"/>
    </row>
    <row r="3982" spans="1:70" x14ac:dyDescent="0.2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2"/>
      <c r="AI3982" s="2"/>
      <c r="AJ3982" s="2"/>
      <c r="AK3982" s="2"/>
      <c r="AL3982" s="2"/>
      <c r="AM3982" s="2"/>
      <c r="AN3982" s="2"/>
      <c r="AO3982" s="2"/>
      <c r="AP3982" s="2"/>
      <c r="AQ3982" s="2"/>
      <c r="AR3982" s="2"/>
      <c r="AS3982" s="2"/>
      <c r="AT3982" s="2"/>
      <c r="AU3982" s="2"/>
      <c r="AV3982" s="2"/>
      <c r="AW3982" s="2"/>
      <c r="AX3982" s="2"/>
      <c r="AY3982" s="2"/>
      <c r="AZ3982" s="2"/>
      <c r="BA3982" s="2"/>
      <c r="BB3982" s="2"/>
      <c r="BC3982" s="2"/>
      <c r="BD3982" s="2"/>
      <c r="BE3982" s="2"/>
      <c r="BF3982" s="2"/>
      <c r="BG3982" s="2"/>
      <c r="BH3982" s="2"/>
      <c r="BI3982" s="2"/>
      <c r="BJ3982" s="2"/>
      <c r="BK3982" s="2"/>
      <c r="BL3982" s="2"/>
      <c r="BM3982" s="2"/>
      <c r="BN3982" s="2"/>
      <c r="BO3982" s="2"/>
      <c r="BP3982" s="2"/>
      <c r="BQ3982" s="2"/>
      <c r="BR3982" s="2"/>
    </row>
    <row r="3983" spans="1:70" x14ac:dyDescent="0.2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/>
      <c r="AI3983" s="2"/>
      <c r="AJ3983" s="2"/>
      <c r="AK3983" s="2"/>
      <c r="AL3983" s="2"/>
      <c r="AM3983" s="2"/>
      <c r="AN3983" s="2"/>
      <c r="AO3983" s="2"/>
      <c r="AP3983" s="2"/>
      <c r="AQ3983" s="2"/>
      <c r="AR3983" s="2"/>
      <c r="AS3983" s="2"/>
      <c r="AT3983" s="2"/>
      <c r="AU3983" s="2"/>
      <c r="AV3983" s="2"/>
      <c r="AW3983" s="2"/>
      <c r="AX3983" s="2"/>
      <c r="AY3983" s="2"/>
      <c r="AZ3983" s="2"/>
      <c r="BA3983" s="2"/>
      <c r="BB3983" s="2"/>
      <c r="BC3983" s="2"/>
      <c r="BD3983" s="2"/>
      <c r="BE3983" s="2"/>
      <c r="BF3983" s="2"/>
      <c r="BG3983" s="2"/>
      <c r="BH3983" s="2"/>
      <c r="BI3983" s="2"/>
      <c r="BJ3983" s="2"/>
      <c r="BK3983" s="2"/>
      <c r="BL3983" s="2"/>
      <c r="BM3983" s="2"/>
      <c r="BN3983" s="2"/>
      <c r="BO3983" s="2"/>
      <c r="BP3983" s="2"/>
      <c r="BQ3983" s="2"/>
      <c r="BR3983" s="2"/>
    </row>
    <row r="3984" spans="1:70" x14ac:dyDescent="0.2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2"/>
      <c r="AK3984" s="2"/>
      <c r="AL3984" s="2"/>
      <c r="AM3984" s="2"/>
      <c r="AN3984" s="2"/>
      <c r="AO3984" s="2"/>
      <c r="AP3984" s="2"/>
      <c r="AQ3984" s="2"/>
      <c r="AR3984" s="2"/>
      <c r="AS3984" s="2"/>
      <c r="AT3984" s="2"/>
      <c r="AU3984" s="2"/>
      <c r="AV3984" s="2"/>
      <c r="AW3984" s="2"/>
      <c r="AX3984" s="2"/>
      <c r="AY3984" s="2"/>
      <c r="AZ3984" s="2"/>
      <c r="BA3984" s="2"/>
      <c r="BB3984" s="2"/>
      <c r="BC3984" s="2"/>
      <c r="BD3984" s="2"/>
      <c r="BE3984" s="2"/>
      <c r="BF3984" s="2"/>
      <c r="BG3984" s="2"/>
      <c r="BH3984" s="2"/>
      <c r="BI3984" s="2"/>
      <c r="BJ3984" s="2"/>
      <c r="BK3984" s="2"/>
      <c r="BL3984" s="2"/>
      <c r="BM3984" s="2"/>
      <c r="BN3984" s="2"/>
      <c r="BO3984" s="2"/>
      <c r="BP3984" s="2"/>
      <c r="BQ3984" s="2"/>
      <c r="BR3984" s="2"/>
    </row>
    <row r="3985" spans="1:70" x14ac:dyDescent="0.2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2"/>
      <c r="AI3985" s="2"/>
      <c r="AJ3985" s="2"/>
      <c r="AK3985" s="2"/>
      <c r="AL3985" s="2"/>
      <c r="AM3985" s="2"/>
      <c r="AN3985" s="2"/>
      <c r="AO3985" s="2"/>
      <c r="AP3985" s="2"/>
      <c r="AQ3985" s="2"/>
      <c r="AR3985" s="2"/>
      <c r="AS3985" s="2"/>
      <c r="AT3985" s="2"/>
      <c r="AU3985" s="2"/>
      <c r="AV3985" s="2"/>
      <c r="AW3985" s="2"/>
      <c r="AX3985" s="2"/>
      <c r="AY3985" s="2"/>
      <c r="AZ3985" s="2"/>
      <c r="BA3985" s="2"/>
      <c r="BB3985" s="2"/>
      <c r="BC3985" s="2"/>
      <c r="BD3985" s="2"/>
      <c r="BE3985" s="2"/>
      <c r="BF3985" s="2"/>
      <c r="BG3985" s="2"/>
      <c r="BH3985" s="2"/>
      <c r="BI3985" s="2"/>
      <c r="BJ3985" s="2"/>
      <c r="BK3985" s="2"/>
      <c r="BL3985" s="2"/>
      <c r="BM3985" s="2"/>
      <c r="BN3985" s="2"/>
      <c r="BO3985" s="2"/>
      <c r="BP3985" s="2"/>
      <c r="BQ3985" s="2"/>
      <c r="BR3985" s="2"/>
    </row>
    <row r="3986" spans="1:70" x14ac:dyDescent="0.2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  <c r="AI3986" s="2"/>
      <c r="AJ3986" s="2"/>
      <c r="AK3986" s="2"/>
      <c r="AL3986" s="2"/>
      <c r="AM3986" s="2"/>
      <c r="AN3986" s="2"/>
      <c r="AO3986" s="2"/>
      <c r="AP3986" s="2"/>
      <c r="AQ3986" s="2"/>
      <c r="AR3986" s="2"/>
      <c r="AS3986" s="2"/>
      <c r="AT3986" s="2"/>
      <c r="AU3986" s="2"/>
      <c r="AV3986" s="2"/>
      <c r="AW3986" s="2"/>
      <c r="AX3986" s="2"/>
      <c r="AY3986" s="2"/>
      <c r="AZ3986" s="2"/>
      <c r="BA3986" s="2"/>
      <c r="BB3986" s="2"/>
      <c r="BC3986" s="2"/>
      <c r="BD3986" s="2"/>
      <c r="BE3986" s="2"/>
      <c r="BF3986" s="2"/>
      <c r="BG3986" s="2"/>
      <c r="BH3986" s="2"/>
      <c r="BI3986" s="2"/>
      <c r="BJ3986" s="2"/>
      <c r="BK3986" s="2"/>
      <c r="BL3986" s="2"/>
      <c r="BM3986" s="2"/>
      <c r="BN3986" s="2"/>
      <c r="BO3986" s="2"/>
      <c r="BP3986" s="2"/>
      <c r="BQ3986" s="2"/>
      <c r="BR3986" s="2"/>
    </row>
    <row r="3987" spans="1:70" x14ac:dyDescent="0.2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2"/>
      <c r="AK3987" s="2"/>
      <c r="AL3987" s="2"/>
      <c r="AM3987" s="2"/>
      <c r="AN3987" s="2"/>
      <c r="AO3987" s="2"/>
      <c r="AP3987" s="2"/>
      <c r="AQ3987" s="2"/>
      <c r="AR3987" s="2"/>
      <c r="AS3987" s="2"/>
      <c r="AT3987" s="2"/>
      <c r="AU3987" s="2"/>
      <c r="AV3987" s="2"/>
      <c r="AW3987" s="2"/>
      <c r="AX3987" s="2"/>
      <c r="AY3987" s="2"/>
      <c r="AZ3987" s="2"/>
      <c r="BA3987" s="2"/>
      <c r="BB3987" s="2"/>
      <c r="BC3987" s="2"/>
      <c r="BD3987" s="2"/>
      <c r="BE3987" s="2"/>
      <c r="BF3987" s="2"/>
      <c r="BG3987" s="2"/>
      <c r="BH3987" s="2"/>
      <c r="BI3987" s="2"/>
      <c r="BJ3987" s="2"/>
      <c r="BK3987" s="2"/>
      <c r="BL3987" s="2"/>
      <c r="BM3987" s="2"/>
      <c r="BN3987" s="2"/>
      <c r="BO3987" s="2"/>
      <c r="BP3987" s="2"/>
      <c r="BQ3987" s="2"/>
      <c r="BR3987" s="2"/>
    </row>
    <row r="3988" spans="1:70" x14ac:dyDescent="0.2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  <c r="AH3988" s="2"/>
      <c r="AI3988" s="2"/>
      <c r="AJ3988" s="2"/>
      <c r="AK3988" s="2"/>
      <c r="AL3988" s="2"/>
      <c r="AM3988" s="2"/>
      <c r="AN3988" s="2"/>
      <c r="AO3988" s="2"/>
      <c r="AP3988" s="2"/>
      <c r="AQ3988" s="2"/>
      <c r="AR3988" s="2"/>
      <c r="AS3988" s="2"/>
      <c r="AT3988" s="2"/>
      <c r="AU3988" s="2"/>
      <c r="AV3988" s="2"/>
      <c r="AW3988" s="2"/>
      <c r="AX3988" s="2"/>
      <c r="AY3988" s="2"/>
      <c r="AZ3988" s="2"/>
      <c r="BA3988" s="2"/>
      <c r="BB3988" s="2"/>
      <c r="BC3988" s="2"/>
      <c r="BD3988" s="2"/>
      <c r="BE3988" s="2"/>
      <c r="BF3988" s="2"/>
      <c r="BG3988" s="2"/>
      <c r="BH3988" s="2"/>
      <c r="BI3988" s="2"/>
      <c r="BJ3988" s="2"/>
      <c r="BK3988" s="2"/>
      <c r="BL3988" s="2"/>
      <c r="BM3988" s="2"/>
      <c r="BN3988" s="2"/>
      <c r="BO3988" s="2"/>
      <c r="BP3988" s="2"/>
      <c r="BQ3988" s="2"/>
      <c r="BR3988" s="2"/>
    </row>
    <row r="3989" spans="1:70" x14ac:dyDescent="0.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  <c r="AI3989" s="2"/>
      <c r="AJ3989" s="2"/>
      <c r="AK3989" s="2"/>
      <c r="AL3989" s="2"/>
      <c r="AM3989" s="2"/>
      <c r="AN3989" s="2"/>
      <c r="AO3989" s="2"/>
      <c r="AP3989" s="2"/>
      <c r="AQ3989" s="2"/>
      <c r="AR3989" s="2"/>
      <c r="AS3989" s="2"/>
      <c r="AT3989" s="2"/>
      <c r="AU3989" s="2"/>
      <c r="AV3989" s="2"/>
      <c r="AW3989" s="2"/>
      <c r="AX3989" s="2"/>
      <c r="AY3989" s="2"/>
      <c r="AZ3989" s="2"/>
      <c r="BA3989" s="2"/>
      <c r="BB3989" s="2"/>
      <c r="BC3989" s="2"/>
      <c r="BD3989" s="2"/>
      <c r="BE3989" s="2"/>
      <c r="BF3989" s="2"/>
      <c r="BG3989" s="2"/>
      <c r="BH3989" s="2"/>
      <c r="BI3989" s="2"/>
      <c r="BJ3989" s="2"/>
      <c r="BK3989" s="2"/>
      <c r="BL3989" s="2"/>
      <c r="BM3989" s="2"/>
      <c r="BN3989" s="2"/>
      <c r="BO3989" s="2"/>
      <c r="BP3989" s="2"/>
      <c r="BQ3989" s="2"/>
      <c r="BR3989" s="2"/>
    </row>
    <row r="3990" spans="1:70" x14ac:dyDescent="0.2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  <c r="AH3990" s="2"/>
      <c r="AI3990" s="2"/>
      <c r="AJ3990" s="2"/>
      <c r="AK3990" s="2"/>
      <c r="AL3990" s="2"/>
      <c r="AM3990" s="2"/>
      <c r="AN3990" s="2"/>
      <c r="AO3990" s="2"/>
      <c r="AP3990" s="2"/>
      <c r="AQ3990" s="2"/>
      <c r="AR3990" s="2"/>
      <c r="AS3990" s="2"/>
      <c r="AT3990" s="2"/>
      <c r="AU3990" s="2"/>
      <c r="AV3990" s="2"/>
      <c r="AW3990" s="2"/>
      <c r="AX3990" s="2"/>
      <c r="AY3990" s="2"/>
      <c r="AZ3990" s="2"/>
      <c r="BA3990" s="2"/>
      <c r="BB3990" s="2"/>
      <c r="BC3990" s="2"/>
      <c r="BD3990" s="2"/>
      <c r="BE3990" s="2"/>
      <c r="BF3990" s="2"/>
      <c r="BG3990" s="2"/>
      <c r="BH3990" s="2"/>
      <c r="BI3990" s="2"/>
      <c r="BJ3990" s="2"/>
      <c r="BK3990" s="2"/>
      <c r="BL3990" s="2"/>
      <c r="BM3990" s="2"/>
      <c r="BN3990" s="2"/>
      <c r="BO3990" s="2"/>
      <c r="BP3990" s="2"/>
      <c r="BQ3990" s="2"/>
      <c r="BR3990" s="2"/>
    </row>
    <row r="3991" spans="1:70" x14ac:dyDescent="0.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  <c r="AL3991" s="2"/>
      <c r="AM3991" s="2"/>
      <c r="AN3991" s="2"/>
      <c r="AO3991" s="2"/>
      <c r="AP3991" s="2"/>
      <c r="AQ3991" s="2"/>
      <c r="AR3991" s="2"/>
      <c r="AS3991" s="2"/>
      <c r="AT3991" s="2"/>
      <c r="AU3991" s="2"/>
      <c r="AV3991" s="2"/>
      <c r="AW3991" s="2"/>
      <c r="AX3991" s="2"/>
      <c r="AY3991" s="2"/>
      <c r="AZ3991" s="2"/>
      <c r="BA3991" s="2"/>
      <c r="BB3991" s="2"/>
      <c r="BC3991" s="2"/>
      <c r="BD3991" s="2"/>
      <c r="BE3991" s="2"/>
      <c r="BF3991" s="2"/>
      <c r="BG3991" s="2"/>
      <c r="BH3991" s="2"/>
      <c r="BI3991" s="2"/>
      <c r="BJ3991" s="2"/>
      <c r="BK3991" s="2"/>
      <c r="BL3991" s="2"/>
      <c r="BM3991" s="2"/>
      <c r="BN3991" s="2"/>
      <c r="BO3991" s="2"/>
      <c r="BP3991" s="2"/>
      <c r="BQ3991" s="2"/>
      <c r="BR3991" s="2"/>
    </row>
    <row r="3992" spans="1:70" x14ac:dyDescent="0.2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  <c r="AH3992" s="2"/>
      <c r="AI3992" s="2"/>
      <c r="AJ3992" s="2"/>
      <c r="AK3992" s="2"/>
      <c r="AL3992" s="2"/>
      <c r="AM3992" s="2"/>
      <c r="AN3992" s="2"/>
      <c r="AO3992" s="2"/>
      <c r="AP3992" s="2"/>
      <c r="AQ3992" s="2"/>
      <c r="AR3992" s="2"/>
      <c r="AS3992" s="2"/>
      <c r="AT3992" s="2"/>
      <c r="AU3992" s="2"/>
      <c r="AV3992" s="2"/>
      <c r="AW3992" s="2"/>
      <c r="AX3992" s="2"/>
      <c r="AY3992" s="2"/>
      <c r="AZ3992" s="2"/>
      <c r="BA3992" s="2"/>
      <c r="BB3992" s="2"/>
      <c r="BC3992" s="2"/>
      <c r="BD3992" s="2"/>
      <c r="BE3992" s="2"/>
      <c r="BF3992" s="2"/>
      <c r="BG3992" s="2"/>
      <c r="BH3992" s="2"/>
      <c r="BI3992" s="2"/>
      <c r="BJ3992" s="2"/>
      <c r="BK3992" s="2"/>
      <c r="BL3992" s="2"/>
      <c r="BM3992" s="2"/>
      <c r="BN3992" s="2"/>
      <c r="BO3992" s="2"/>
      <c r="BP3992" s="2"/>
      <c r="BQ3992" s="2"/>
      <c r="BR3992" s="2"/>
    </row>
    <row r="3993" spans="1:70" x14ac:dyDescent="0.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  <c r="AJ3993" s="2"/>
      <c r="AK3993" s="2"/>
      <c r="AL3993" s="2"/>
      <c r="AM3993" s="2"/>
      <c r="AN3993" s="2"/>
      <c r="AO3993" s="2"/>
      <c r="AP3993" s="2"/>
      <c r="AQ3993" s="2"/>
      <c r="AR3993" s="2"/>
      <c r="AS3993" s="2"/>
      <c r="AT3993" s="2"/>
      <c r="AU3993" s="2"/>
      <c r="AV3993" s="2"/>
      <c r="AW3993" s="2"/>
      <c r="AX3993" s="2"/>
      <c r="AY3993" s="2"/>
      <c r="AZ3993" s="2"/>
      <c r="BA3993" s="2"/>
      <c r="BB3993" s="2"/>
      <c r="BC3993" s="2"/>
      <c r="BD3993" s="2"/>
      <c r="BE3993" s="2"/>
      <c r="BF3993" s="2"/>
      <c r="BG3993" s="2"/>
      <c r="BH3993" s="2"/>
      <c r="BI3993" s="2"/>
      <c r="BJ3993" s="2"/>
      <c r="BK3993" s="2"/>
      <c r="BL3993" s="2"/>
      <c r="BM3993" s="2"/>
      <c r="BN3993" s="2"/>
      <c r="BO3993" s="2"/>
      <c r="BP3993" s="2"/>
      <c r="BQ3993" s="2"/>
      <c r="BR3993" s="2"/>
    </row>
    <row r="3994" spans="1:70" x14ac:dyDescent="0.2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  <c r="AH3994" s="2"/>
      <c r="AI3994" s="2"/>
      <c r="AJ3994" s="2"/>
      <c r="AK3994" s="2"/>
      <c r="AL3994" s="2"/>
      <c r="AM3994" s="2"/>
      <c r="AN3994" s="2"/>
      <c r="AO3994" s="2"/>
      <c r="AP3994" s="2"/>
      <c r="AQ3994" s="2"/>
      <c r="AR3994" s="2"/>
      <c r="AS3994" s="2"/>
      <c r="AT3994" s="2"/>
      <c r="AU3994" s="2"/>
      <c r="AV3994" s="2"/>
      <c r="AW3994" s="2"/>
      <c r="AX3994" s="2"/>
      <c r="AY3994" s="2"/>
      <c r="AZ3994" s="2"/>
      <c r="BA3994" s="2"/>
      <c r="BB3994" s="2"/>
      <c r="BC3994" s="2"/>
      <c r="BD3994" s="2"/>
      <c r="BE3994" s="2"/>
      <c r="BF3994" s="2"/>
      <c r="BG3994" s="2"/>
      <c r="BH3994" s="2"/>
      <c r="BI3994" s="2"/>
      <c r="BJ3994" s="2"/>
      <c r="BK3994" s="2"/>
      <c r="BL3994" s="2"/>
      <c r="BM3994" s="2"/>
      <c r="BN3994" s="2"/>
      <c r="BO3994" s="2"/>
      <c r="BP3994" s="2"/>
      <c r="BQ3994" s="2"/>
      <c r="BR3994" s="2"/>
    </row>
    <row r="3995" spans="1:70" x14ac:dyDescent="0.2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/>
      <c r="AI3995" s="2"/>
      <c r="AJ3995" s="2"/>
      <c r="AK3995" s="2"/>
      <c r="AL3995" s="2"/>
      <c r="AM3995" s="2"/>
      <c r="AN3995" s="2"/>
      <c r="AO3995" s="2"/>
      <c r="AP3995" s="2"/>
      <c r="AQ3995" s="2"/>
      <c r="AR3995" s="2"/>
      <c r="AS3995" s="2"/>
      <c r="AT3995" s="2"/>
      <c r="AU3995" s="2"/>
      <c r="AV3995" s="2"/>
      <c r="AW3995" s="2"/>
      <c r="AX3995" s="2"/>
      <c r="AY3995" s="2"/>
      <c r="AZ3995" s="2"/>
      <c r="BA3995" s="2"/>
      <c r="BB3995" s="2"/>
      <c r="BC3995" s="2"/>
      <c r="BD3995" s="2"/>
      <c r="BE3995" s="2"/>
      <c r="BF3995" s="2"/>
      <c r="BG3995" s="2"/>
      <c r="BH3995" s="2"/>
      <c r="BI3995" s="2"/>
      <c r="BJ3995" s="2"/>
      <c r="BK3995" s="2"/>
      <c r="BL3995" s="2"/>
      <c r="BM3995" s="2"/>
      <c r="BN3995" s="2"/>
      <c r="BO3995" s="2"/>
      <c r="BP3995" s="2"/>
      <c r="BQ3995" s="2"/>
      <c r="BR3995" s="2"/>
    </row>
    <row r="3996" spans="1:70" x14ac:dyDescent="0.2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2"/>
      <c r="AK3996" s="2"/>
      <c r="AL3996" s="2"/>
      <c r="AM3996" s="2"/>
      <c r="AN3996" s="2"/>
      <c r="AO3996" s="2"/>
      <c r="AP3996" s="2"/>
      <c r="AQ3996" s="2"/>
      <c r="AR3996" s="2"/>
      <c r="AS3996" s="2"/>
      <c r="AT3996" s="2"/>
      <c r="AU3996" s="2"/>
      <c r="AV3996" s="2"/>
      <c r="AW3996" s="2"/>
      <c r="AX3996" s="2"/>
      <c r="AY3996" s="2"/>
      <c r="AZ3996" s="2"/>
      <c r="BA3996" s="2"/>
      <c r="BB3996" s="2"/>
      <c r="BC3996" s="2"/>
      <c r="BD3996" s="2"/>
      <c r="BE3996" s="2"/>
      <c r="BF3996" s="2"/>
      <c r="BG3996" s="2"/>
      <c r="BH3996" s="2"/>
      <c r="BI3996" s="2"/>
      <c r="BJ3996" s="2"/>
      <c r="BK3996" s="2"/>
      <c r="BL3996" s="2"/>
      <c r="BM3996" s="2"/>
      <c r="BN3996" s="2"/>
      <c r="BO3996" s="2"/>
      <c r="BP3996" s="2"/>
      <c r="BQ3996" s="2"/>
      <c r="BR3996" s="2"/>
    </row>
    <row r="3997" spans="1:70" x14ac:dyDescent="0.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  <c r="AI3997" s="2"/>
      <c r="AJ3997" s="2"/>
      <c r="AK3997" s="2"/>
      <c r="AL3997" s="2"/>
      <c r="AM3997" s="2"/>
      <c r="AN3997" s="2"/>
      <c r="AO3997" s="2"/>
      <c r="AP3997" s="2"/>
      <c r="AQ3997" s="2"/>
      <c r="AR3997" s="2"/>
      <c r="AS3997" s="2"/>
      <c r="AT3997" s="2"/>
      <c r="AU3997" s="2"/>
      <c r="AV3997" s="2"/>
      <c r="AW3997" s="2"/>
      <c r="AX3997" s="2"/>
      <c r="AY3997" s="2"/>
      <c r="AZ3997" s="2"/>
      <c r="BA3997" s="2"/>
      <c r="BB3997" s="2"/>
      <c r="BC3997" s="2"/>
      <c r="BD3997" s="2"/>
      <c r="BE3997" s="2"/>
      <c r="BF3997" s="2"/>
      <c r="BG3997" s="2"/>
      <c r="BH3997" s="2"/>
      <c r="BI3997" s="2"/>
      <c r="BJ3997" s="2"/>
      <c r="BK3997" s="2"/>
      <c r="BL3997" s="2"/>
      <c r="BM3997" s="2"/>
      <c r="BN3997" s="2"/>
      <c r="BO3997" s="2"/>
      <c r="BP3997" s="2"/>
      <c r="BQ3997" s="2"/>
      <c r="BR3997" s="2"/>
    </row>
    <row r="3998" spans="1:70" x14ac:dyDescent="0.2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  <c r="AH3998" s="2"/>
      <c r="AI3998" s="2"/>
      <c r="AJ3998" s="2"/>
      <c r="AK3998" s="2"/>
      <c r="AL3998" s="2"/>
      <c r="AM3998" s="2"/>
      <c r="AN3998" s="2"/>
      <c r="AO3998" s="2"/>
      <c r="AP3998" s="2"/>
      <c r="AQ3998" s="2"/>
      <c r="AR3998" s="2"/>
      <c r="AS3998" s="2"/>
      <c r="AT3998" s="2"/>
      <c r="AU3998" s="2"/>
      <c r="AV3998" s="2"/>
      <c r="AW3998" s="2"/>
      <c r="AX3998" s="2"/>
      <c r="AY3998" s="2"/>
      <c r="AZ3998" s="2"/>
      <c r="BA3998" s="2"/>
      <c r="BB3998" s="2"/>
      <c r="BC3998" s="2"/>
      <c r="BD3998" s="2"/>
      <c r="BE3998" s="2"/>
      <c r="BF3998" s="2"/>
      <c r="BG3998" s="2"/>
      <c r="BH3998" s="2"/>
      <c r="BI3998" s="2"/>
      <c r="BJ3998" s="2"/>
      <c r="BK3998" s="2"/>
      <c r="BL3998" s="2"/>
      <c r="BM3998" s="2"/>
      <c r="BN3998" s="2"/>
      <c r="BO3998" s="2"/>
      <c r="BP3998" s="2"/>
      <c r="BQ3998" s="2"/>
      <c r="BR3998" s="2"/>
    </row>
    <row r="3999" spans="1:70" x14ac:dyDescent="0.2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/>
      <c r="AI3999" s="2"/>
      <c r="AJ3999" s="2"/>
      <c r="AK3999" s="2"/>
      <c r="AL3999" s="2"/>
      <c r="AM3999" s="2"/>
      <c r="AN3999" s="2"/>
      <c r="AO3999" s="2"/>
      <c r="AP3999" s="2"/>
      <c r="AQ3999" s="2"/>
      <c r="AR3999" s="2"/>
      <c r="AS3999" s="2"/>
      <c r="AT3999" s="2"/>
      <c r="AU3999" s="2"/>
      <c r="AV3999" s="2"/>
      <c r="AW3999" s="2"/>
      <c r="AX3999" s="2"/>
      <c r="AY3999" s="2"/>
      <c r="AZ3999" s="2"/>
      <c r="BA3999" s="2"/>
      <c r="BB3999" s="2"/>
      <c r="BC3999" s="2"/>
      <c r="BD3999" s="2"/>
      <c r="BE3999" s="2"/>
      <c r="BF3999" s="2"/>
      <c r="BG3999" s="2"/>
      <c r="BH3999" s="2"/>
      <c r="BI3999" s="2"/>
      <c r="BJ3999" s="2"/>
      <c r="BK3999" s="2"/>
      <c r="BL3999" s="2"/>
      <c r="BM3999" s="2"/>
      <c r="BN3999" s="2"/>
      <c r="BO3999" s="2"/>
      <c r="BP3999" s="2"/>
      <c r="BQ3999" s="2"/>
      <c r="BR3999" s="2"/>
    </row>
    <row r="4000" spans="1:70" x14ac:dyDescent="0.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2"/>
      <c r="AI4000" s="2"/>
      <c r="AJ4000" s="2"/>
      <c r="AK4000" s="2"/>
      <c r="AL4000" s="2"/>
      <c r="AM4000" s="2"/>
      <c r="AN4000" s="2"/>
      <c r="AO4000" s="2"/>
      <c r="AP4000" s="2"/>
      <c r="AQ4000" s="2"/>
      <c r="AR4000" s="2"/>
      <c r="AS4000" s="2"/>
      <c r="AT4000" s="2"/>
      <c r="AU4000" s="2"/>
      <c r="AV4000" s="2"/>
      <c r="AW4000" s="2"/>
      <c r="AX4000" s="2"/>
      <c r="AY4000" s="2"/>
      <c r="AZ4000" s="2"/>
      <c r="BA4000" s="2"/>
      <c r="BB4000" s="2"/>
      <c r="BC4000" s="2"/>
      <c r="BD4000" s="2"/>
      <c r="BE4000" s="2"/>
      <c r="BF4000" s="2"/>
      <c r="BG4000" s="2"/>
      <c r="BH4000" s="2"/>
      <c r="BI4000" s="2"/>
      <c r="BJ4000" s="2"/>
      <c r="BK4000" s="2"/>
      <c r="BL4000" s="2"/>
      <c r="BM4000" s="2"/>
      <c r="BN4000" s="2"/>
      <c r="BO4000" s="2"/>
      <c r="BP4000" s="2"/>
      <c r="BQ4000" s="2"/>
      <c r="BR4000" s="2"/>
    </row>
    <row r="4001" spans="1:70" x14ac:dyDescent="0.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/>
      <c r="AI4001" s="2"/>
      <c r="AJ4001" s="2"/>
      <c r="AK4001" s="2"/>
      <c r="AL4001" s="2"/>
      <c r="AM4001" s="2"/>
      <c r="AN4001" s="2"/>
      <c r="AO4001" s="2"/>
      <c r="AP4001" s="2"/>
      <c r="AQ4001" s="2"/>
      <c r="AR4001" s="2"/>
      <c r="AS4001" s="2"/>
      <c r="AT4001" s="2"/>
      <c r="AU4001" s="2"/>
      <c r="AV4001" s="2"/>
      <c r="AW4001" s="2"/>
      <c r="AX4001" s="2"/>
      <c r="AY4001" s="2"/>
      <c r="AZ4001" s="2"/>
      <c r="BA4001" s="2"/>
      <c r="BB4001" s="2"/>
      <c r="BC4001" s="2"/>
      <c r="BD4001" s="2"/>
      <c r="BE4001" s="2"/>
      <c r="BF4001" s="2"/>
      <c r="BG4001" s="2"/>
      <c r="BH4001" s="2"/>
      <c r="BI4001" s="2"/>
      <c r="BJ4001" s="2"/>
      <c r="BK4001" s="2"/>
      <c r="BL4001" s="2"/>
      <c r="BM4001" s="2"/>
      <c r="BN4001" s="2"/>
      <c r="BO4001" s="2"/>
      <c r="BP4001" s="2"/>
      <c r="BQ4001" s="2"/>
      <c r="BR4001" s="2"/>
    </row>
    <row r="4002" spans="1:70" x14ac:dyDescent="0.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  <c r="AH4002" s="2"/>
      <c r="AI4002" s="2"/>
      <c r="AJ4002" s="2"/>
      <c r="AK4002" s="2"/>
      <c r="AL4002" s="2"/>
      <c r="AM4002" s="2"/>
      <c r="AN4002" s="2"/>
      <c r="AO4002" s="2"/>
      <c r="AP4002" s="2"/>
      <c r="AQ4002" s="2"/>
      <c r="AR4002" s="2"/>
      <c r="AS4002" s="2"/>
      <c r="AT4002" s="2"/>
      <c r="AU4002" s="2"/>
      <c r="AV4002" s="2"/>
      <c r="AW4002" s="2"/>
      <c r="AX4002" s="2"/>
      <c r="AY4002" s="2"/>
      <c r="AZ4002" s="2"/>
      <c r="BA4002" s="2"/>
      <c r="BB4002" s="2"/>
      <c r="BC4002" s="2"/>
      <c r="BD4002" s="2"/>
      <c r="BE4002" s="2"/>
      <c r="BF4002" s="2"/>
      <c r="BG4002" s="2"/>
      <c r="BH4002" s="2"/>
      <c r="BI4002" s="2"/>
      <c r="BJ4002" s="2"/>
      <c r="BK4002" s="2"/>
      <c r="BL4002" s="2"/>
      <c r="BM4002" s="2"/>
      <c r="BN4002" s="2"/>
      <c r="BO4002" s="2"/>
      <c r="BP4002" s="2"/>
      <c r="BQ4002" s="2"/>
      <c r="BR4002" s="2"/>
    </row>
    <row r="4003" spans="1:70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  <c r="AI4003" s="2"/>
      <c r="AJ4003" s="2"/>
      <c r="AK4003" s="2"/>
      <c r="AL4003" s="2"/>
      <c r="AM4003" s="2"/>
      <c r="AN4003" s="2"/>
      <c r="AO4003" s="2"/>
      <c r="AP4003" s="2"/>
      <c r="AQ4003" s="2"/>
      <c r="AR4003" s="2"/>
      <c r="AS4003" s="2"/>
      <c r="AT4003" s="2"/>
      <c r="AU4003" s="2"/>
      <c r="AV4003" s="2"/>
      <c r="AW4003" s="2"/>
      <c r="AX4003" s="2"/>
      <c r="AY4003" s="2"/>
      <c r="AZ4003" s="2"/>
      <c r="BA4003" s="2"/>
      <c r="BB4003" s="2"/>
      <c r="BC4003" s="2"/>
      <c r="BD4003" s="2"/>
      <c r="BE4003" s="2"/>
      <c r="BF4003" s="2"/>
      <c r="BG4003" s="2"/>
      <c r="BH4003" s="2"/>
      <c r="BI4003" s="2"/>
      <c r="BJ4003" s="2"/>
      <c r="BK4003" s="2"/>
      <c r="BL4003" s="2"/>
      <c r="BM4003" s="2"/>
      <c r="BN4003" s="2"/>
      <c r="BO4003" s="2"/>
      <c r="BP4003" s="2"/>
      <c r="BQ4003" s="2"/>
      <c r="BR4003" s="2"/>
    </row>
    <row r="4004" spans="1:70" x14ac:dyDescent="0.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  <c r="AH4004" s="2"/>
      <c r="AI4004" s="2"/>
      <c r="AJ4004" s="2"/>
      <c r="AK4004" s="2"/>
      <c r="AL4004" s="2"/>
      <c r="AM4004" s="2"/>
      <c r="AN4004" s="2"/>
      <c r="AO4004" s="2"/>
      <c r="AP4004" s="2"/>
      <c r="AQ4004" s="2"/>
      <c r="AR4004" s="2"/>
      <c r="AS4004" s="2"/>
      <c r="AT4004" s="2"/>
      <c r="AU4004" s="2"/>
      <c r="AV4004" s="2"/>
      <c r="AW4004" s="2"/>
      <c r="AX4004" s="2"/>
      <c r="AY4004" s="2"/>
      <c r="AZ4004" s="2"/>
      <c r="BA4004" s="2"/>
      <c r="BB4004" s="2"/>
      <c r="BC4004" s="2"/>
      <c r="BD4004" s="2"/>
      <c r="BE4004" s="2"/>
      <c r="BF4004" s="2"/>
      <c r="BG4004" s="2"/>
      <c r="BH4004" s="2"/>
      <c r="BI4004" s="2"/>
      <c r="BJ4004" s="2"/>
      <c r="BK4004" s="2"/>
      <c r="BL4004" s="2"/>
      <c r="BM4004" s="2"/>
      <c r="BN4004" s="2"/>
      <c r="BO4004" s="2"/>
      <c r="BP4004" s="2"/>
      <c r="BQ4004" s="2"/>
      <c r="BR4004" s="2"/>
    </row>
    <row r="4005" spans="1:70" x14ac:dyDescent="0.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  <c r="AK4005" s="2"/>
      <c r="AL4005" s="2"/>
      <c r="AM4005" s="2"/>
      <c r="AN4005" s="2"/>
      <c r="AO4005" s="2"/>
      <c r="AP4005" s="2"/>
      <c r="AQ4005" s="2"/>
      <c r="AR4005" s="2"/>
      <c r="AS4005" s="2"/>
      <c r="AT4005" s="2"/>
      <c r="AU4005" s="2"/>
      <c r="AV4005" s="2"/>
      <c r="AW4005" s="2"/>
      <c r="AX4005" s="2"/>
      <c r="AY4005" s="2"/>
      <c r="AZ4005" s="2"/>
      <c r="BA4005" s="2"/>
      <c r="BB4005" s="2"/>
      <c r="BC4005" s="2"/>
      <c r="BD4005" s="2"/>
      <c r="BE4005" s="2"/>
      <c r="BF4005" s="2"/>
      <c r="BG4005" s="2"/>
      <c r="BH4005" s="2"/>
      <c r="BI4005" s="2"/>
      <c r="BJ4005" s="2"/>
      <c r="BK4005" s="2"/>
      <c r="BL4005" s="2"/>
      <c r="BM4005" s="2"/>
      <c r="BN4005" s="2"/>
      <c r="BO4005" s="2"/>
      <c r="BP4005" s="2"/>
      <c r="BQ4005" s="2"/>
      <c r="BR4005" s="2"/>
    </row>
    <row r="4006" spans="1:70" x14ac:dyDescent="0.2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  <c r="AH4006" s="2"/>
      <c r="AI4006" s="2"/>
      <c r="AJ4006" s="2"/>
      <c r="AK4006" s="2"/>
      <c r="AL4006" s="2"/>
      <c r="AM4006" s="2"/>
      <c r="AN4006" s="2"/>
      <c r="AO4006" s="2"/>
      <c r="AP4006" s="2"/>
      <c r="AQ4006" s="2"/>
      <c r="AR4006" s="2"/>
      <c r="AS4006" s="2"/>
      <c r="AT4006" s="2"/>
      <c r="AU4006" s="2"/>
      <c r="AV4006" s="2"/>
      <c r="AW4006" s="2"/>
      <c r="AX4006" s="2"/>
      <c r="AY4006" s="2"/>
      <c r="AZ4006" s="2"/>
      <c r="BA4006" s="2"/>
      <c r="BB4006" s="2"/>
      <c r="BC4006" s="2"/>
      <c r="BD4006" s="2"/>
      <c r="BE4006" s="2"/>
      <c r="BF4006" s="2"/>
      <c r="BG4006" s="2"/>
      <c r="BH4006" s="2"/>
      <c r="BI4006" s="2"/>
      <c r="BJ4006" s="2"/>
      <c r="BK4006" s="2"/>
      <c r="BL4006" s="2"/>
      <c r="BM4006" s="2"/>
      <c r="BN4006" s="2"/>
      <c r="BO4006" s="2"/>
      <c r="BP4006" s="2"/>
      <c r="BQ4006" s="2"/>
      <c r="BR4006" s="2"/>
    </row>
    <row r="4007" spans="1:70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  <c r="AI4007" s="2"/>
      <c r="AJ4007" s="2"/>
      <c r="AK4007" s="2"/>
      <c r="AL4007" s="2"/>
      <c r="AM4007" s="2"/>
      <c r="AN4007" s="2"/>
      <c r="AO4007" s="2"/>
      <c r="AP4007" s="2"/>
      <c r="AQ4007" s="2"/>
      <c r="AR4007" s="2"/>
      <c r="AS4007" s="2"/>
      <c r="AT4007" s="2"/>
      <c r="AU4007" s="2"/>
      <c r="AV4007" s="2"/>
      <c r="AW4007" s="2"/>
      <c r="AX4007" s="2"/>
      <c r="AY4007" s="2"/>
      <c r="AZ4007" s="2"/>
      <c r="BA4007" s="2"/>
      <c r="BB4007" s="2"/>
      <c r="BC4007" s="2"/>
      <c r="BD4007" s="2"/>
      <c r="BE4007" s="2"/>
      <c r="BF4007" s="2"/>
      <c r="BG4007" s="2"/>
      <c r="BH4007" s="2"/>
      <c r="BI4007" s="2"/>
      <c r="BJ4007" s="2"/>
      <c r="BK4007" s="2"/>
      <c r="BL4007" s="2"/>
      <c r="BM4007" s="2"/>
      <c r="BN4007" s="2"/>
      <c r="BO4007" s="2"/>
      <c r="BP4007" s="2"/>
      <c r="BQ4007" s="2"/>
      <c r="BR4007" s="2"/>
    </row>
    <row r="4008" spans="1:70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  <c r="AH4008" s="2"/>
      <c r="AI4008" s="2"/>
      <c r="AJ4008" s="2"/>
      <c r="AK4008" s="2"/>
      <c r="AL4008" s="2"/>
      <c r="AM4008" s="2"/>
      <c r="AN4008" s="2"/>
      <c r="AO4008" s="2"/>
      <c r="AP4008" s="2"/>
      <c r="AQ4008" s="2"/>
      <c r="AR4008" s="2"/>
      <c r="AS4008" s="2"/>
      <c r="AT4008" s="2"/>
      <c r="AU4008" s="2"/>
      <c r="AV4008" s="2"/>
      <c r="AW4008" s="2"/>
      <c r="AX4008" s="2"/>
      <c r="AY4008" s="2"/>
      <c r="AZ4008" s="2"/>
      <c r="BA4008" s="2"/>
      <c r="BB4008" s="2"/>
      <c r="BC4008" s="2"/>
      <c r="BD4008" s="2"/>
      <c r="BE4008" s="2"/>
      <c r="BF4008" s="2"/>
      <c r="BG4008" s="2"/>
      <c r="BH4008" s="2"/>
      <c r="BI4008" s="2"/>
      <c r="BJ4008" s="2"/>
      <c r="BK4008" s="2"/>
      <c r="BL4008" s="2"/>
      <c r="BM4008" s="2"/>
      <c r="BN4008" s="2"/>
      <c r="BO4008" s="2"/>
      <c r="BP4008" s="2"/>
      <c r="BQ4008" s="2"/>
      <c r="BR4008" s="2"/>
    </row>
    <row r="4009" spans="1:70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  <c r="AL4009" s="2"/>
      <c r="AM4009" s="2"/>
      <c r="AN4009" s="2"/>
      <c r="AO4009" s="2"/>
      <c r="AP4009" s="2"/>
      <c r="AQ4009" s="2"/>
      <c r="AR4009" s="2"/>
      <c r="AS4009" s="2"/>
      <c r="AT4009" s="2"/>
      <c r="AU4009" s="2"/>
      <c r="AV4009" s="2"/>
      <c r="AW4009" s="2"/>
      <c r="AX4009" s="2"/>
      <c r="AY4009" s="2"/>
      <c r="AZ4009" s="2"/>
      <c r="BA4009" s="2"/>
      <c r="BB4009" s="2"/>
      <c r="BC4009" s="2"/>
      <c r="BD4009" s="2"/>
      <c r="BE4009" s="2"/>
      <c r="BF4009" s="2"/>
      <c r="BG4009" s="2"/>
      <c r="BH4009" s="2"/>
      <c r="BI4009" s="2"/>
      <c r="BJ4009" s="2"/>
      <c r="BK4009" s="2"/>
      <c r="BL4009" s="2"/>
      <c r="BM4009" s="2"/>
      <c r="BN4009" s="2"/>
      <c r="BO4009" s="2"/>
      <c r="BP4009" s="2"/>
      <c r="BQ4009" s="2"/>
      <c r="BR4009" s="2"/>
    </row>
    <row r="4010" spans="1:70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  <c r="AK4010" s="2"/>
      <c r="AL4010" s="2"/>
      <c r="AM4010" s="2"/>
      <c r="AN4010" s="2"/>
      <c r="AO4010" s="2"/>
      <c r="AP4010" s="2"/>
      <c r="AQ4010" s="2"/>
      <c r="AR4010" s="2"/>
      <c r="AS4010" s="2"/>
      <c r="AT4010" s="2"/>
      <c r="AU4010" s="2"/>
      <c r="AV4010" s="2"/>
      <c r="AW4010" s="2"/>
      <c r="AX4010" s="2"/>
      <c r="AY4010" s="2"/>
      <c r="AZ4010" s="2"/>
      <c r="BA4010" s="2"/>
      <c r="BB4010" s="2"/>
      <c r="BC4010" s="2"/>
      <c r="BD4010" s="2"/>
      <c r="BE4010" s="2"/>
      <c r="BF4010" s="2"/>
      <c r="BG4010" s="2"/>
      <c r="BH4010" s="2"/>
      <c r="BI4010" s="2"/>
      <c r="BJ4010" s="2"/>
      <c r="BK4010" s="2"/>
      <c r="BL4010" s="2"/>
      <c r="BM4010" s="2"/>
      <c r="BN4010" s="2"/>
      <c r="BO4010" s="2"/>
      <c r="BP4010" s="2"/>
      <c r="BQ4010" s="2"/>
      <c r="BR4010" s="2"/>
    </row>
    <row r="4011" spans="1:70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/>
      <c r="AI4011" s="2"/>
      <c r="AJ4011" s="2"/>
      <c r="AK4011" s="2"/>
      <c r="AL4011" s="2"/>
      <c r="AM4011" s="2"/>
      <c r="AN4011" s="2"/>
      <c r="AO4011" s="2"/>
      <c r="AP4011" s="2"/>
      <c r="AQ4011" s="2"/>
      <c r="AR4011" s="2"/>
      <c r="AS4011" s="2"/>
      <c r="AT4011" s="2"/>
      <c r="AU4011" s="2"/>
      <c r="AV4011" s="2"/>
      <c r="AW4011" s="2"/>
      <c r="AX4011" s="2"/>
      <c r="AY4011" s="2"/>
      <c r="AZ4011" s="2"/>
      <c r="BA4011" s="2"/>
      <c r="BB4011" s="2"/>
      <c r="BC4011" s="2"/>
      <c r="BD4011" s="2"/>
      <c r="BE4011" s="2"/>
      <c r="BF4011" s="2"/>
      <c r="BG4011" s="2"/>
      <c r="BH4011" s="2"/>
      <c r="BI4011" s="2"/>
      <c r="BJ4011" s="2"/>
      <c r="BK4011" s="2"/>
      <c r="BL4011" s="2"/>
      <c r="BM4011" s="2"/>
      <c r="BN4011" s="2"/>
      <c r="BO4011" s="2"/>
      <c r="BP4011" s="2"/>
      <c r="BQ4011" s="2"/>
      <c r="BR4011" s="2"/>
    </row>
    <row r="4012" spans="1:70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2"/>
      <c r="AI4012" s="2"/>
      <c r="AJ4012" s="2"/>
      <c r="AK4012" s="2"/>
      <c r="AL4012" s="2"/>
      <c r="AM4012" s="2"/>
      <c r="AN4012" s="2"/>
      <c r="AO4012" s="2"/>
      <c r="AP4012" s="2"/>
      <c r="AQ4012" s="2"/>
      <c r="AR4012" s="2"/>
      <c r="AS4012" s="2"/>
      <c r="AT4012" s="2"/>
      <c r="AU4012" s="2"/>
      <c r="AV4012" s="2"/>
      <c r="AW4012" s="2"/>
      <c r="AX4012" s="2"/>
      <c r="AY4012" s="2"/>
      <c r="AZ4012" s="2"/>
      <c r="BA4012" s="2"/>
      <c r="BB4012" s="2"/>
      <c r="BC4012" s="2"/>
      <c r="BD4012" s="2"/>
      <c r="BE4012" s="2"/>
      <c r="BF4012" s="2"/>
      <c r="BG4012" s="2"/>
      <c r="BH4012" s="2"/>
      <c r="BI4012" s="2"/>
      <c r="BJ4012" s="2"/>
      <c r="BK4012" s="2"/>
      <c r="BL4012" s="2"/>
      <c r="BM4012" s="2"/>
      <c r="BN4012" s="2"/>
      <c r="BO4012" s="2"/>
      <c r="BP4012" s="2"/>
      <c r="BQ4012" s="2"/>
      <c r="BR4012" s="2"/>
    </row>
    <row r="4013" spans="1:70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/>
      <c r="AI4013" s="2"/>
      <c r="AJ4013" s="2"/>
      <c r="AK4013" s="2"/>
      <c r="AL4013" s="2"/>
      <c r="AM4013" s="2"/>
      <c r="AN4013" s="2"/>
      <c r="AO4013" s="2"/>
      <c r="AP4013" s="2"/>
      <c r="AQ4013" s="2"/>
      <c r="AR4013" s="2"/>
      <c r="AS4013" s="2"/>
      <c r="AT4013" s="2"/>
      <c r="AU4013" s="2"/>
      <c r="AV4013" s="2"/>
      <c r="AW4013" s="2"/>
      <c r="AX4013" s="2"/>
      <c r="AY4013" s="2"/>
      <c r="AZ4013" s="2"/>
      <c r="BA4013" s="2"/>
      <c r="BB4013" s="2"/>
      <c r="BC4013" s="2"/>
      <c r="BD4013" s="2"/>
      <c r="BE4013" s="2"/>
      <c r="BF4013" s="2"/>
      <c r="BG4013" s="2"/>
      <c r="BH4013" s="2"/>
      <c r="BI4013" s="2"/>
      <c r="BJ4013" s="2"/>
      <c r="BK4013" s="2"/>
      <c r="BL4013" s="2"/>
      <c r="BM4013" s="2"/>
      <c r="BN4013" s="2"/>
      <c r="BO4013" s="2"/>
      <c r="BP4013" s="2"/>
      <c r="BQ4013" s="2"/>
      <c r="BR4013" s="2"/>
    </row>
    <row r="4014" spans="1:70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  <c r="AK4014" s="2"/>
      <c r="AL4014" s="2"/>
      <c r="AM4014" s="2"/>
      <c r="AN4014" s="2"/>
      <c r="AO4014" s="2"/>
      <c r="AP4014" s="2"/>
      <c r="AQ4014" s="2"/>
      <c r="AR4014" s="2"/>
      <c r="AS4014" s="2"/>
      <c r="AT4014" s="2"/>
      <c r="AU4014" s="2"/>
      <c r="AV4014" s="2"/>
      <c r="AW4014" s="2"/>
      <c r="AX4014" s="2"/>
      <c r="AY4014" s="2"/>
      <c r="AZ4014" s="2"/>
      <c r="BA4014" s="2"/>
      <c r="BB4014" s="2"/>
      <c r="BC4014" s="2"/>
      <c r="BD4014" s="2"/>
      <c r="BE4014" s="2"/>
      <c r="BF4014" s="2"/>
      <c r="BG4014" s="2"/>
      <c r="BH4014" s="2"/>
      <c r="BI4014" s="2"/>
      <c r="BJ4014" s="2"/>
      <c r="BK4014" s="2"/>
      <c r="BL4014" s="2"/>
      <c r="BM4014" s="2"/>
      <c r="BN4014" s="2"/>
      <c r="BO4014" s="2"/>
      <c r="BP4014" s="2"/>
      <c r="BQ4014" s="2"/>
      <c r="BR4014" s="2"/>
    </row>
    <row r="4015" spans="1:70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  <c r="AK4015" s="2"/>
      <c r="AL4015" s="2"/>
      <c r="AM4015" s="2"/>
      <c r="AN4015" s="2"/>
      <c r="AO4015" s="2"/>
      <c r="AP4015" s="2"/>
      <c r="AQ4015" s="2"/>
      <c r="AR4015" s="2"/>
      <c r="AS4015" s="2"/>
      <c r="AT4015" s="2"/>
      <c r="AU4015" s="2"/>
      <c r="AV4015" s="2"/>
      <c r="AW4015" s="2"/>
      <c r="AX4015" s="2"/>
      <c r="AY4015" s="2"/>
      <c r="AZ4015" s="2"/>
      <c r="BA4015" s="2"/>
      <c r="BB4015" s="2"/>
      <c r="BC4015" s="2"/>
      <c r="BD4015" s="2"/>
      <c r="BE4015" s="2"/>
      <c r="BF4015" s="2"/>
      <c r="BG4015" s="2"/>
      <c r="BH4015" s="2"/>
      <c r="BI4015" s="2"/>
      <c r="BJ4015" s="2"/>
      <c r="BK4015" s="2"/>
      <c r="BL4015" s="2"/>
      <c r="BM4015" s="2"/>
      <c r="BN4015" s="2"/>
      <c r="BO4015" s="2"/>
      <c r="BP4015" s="2"/>
      <c r="BQ4015" s="2"/>
      <c r="BR4015" s="2"/>
    </row>
    <row r="4016" spans="1:70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2"/>
      <c r="AI4016" s="2"/>
      <c r="AJ4016" s="2"/>
      <c r="AK4016" s="2"/>
      <c r="AL4016" s="2"/>
      <c r="AM4016" s="2"/>
      <c r="AN4016" s="2"/>
      <c r="AO4016" s="2"/>
      <c r="AP4016" s="2"/>
      <c r="AQ4016" s="2"/>
      <c r="AR4016" s="2"/>
      <c r="AS4016" s="2"/>
      <c r="AT4016" s="2"/>
      <c r="AU4016" s="2"/>
      <c r="AV4016" s="2"/>
      <c r="AW4016" s="2"/>
      <c r="AX4016" s="2"/>
      <c r="AY4016" s="2"/>
      <c r="AZ4016" s="2"/>
      <c r="BA4016" s="2"/>
      <c r="BB4016" s="2"/>
      <c r="BC4016" s="2"/>
      <c r="BD4016" s="2"/>
      <c r="BE4016" s="2"/>
      <c r="BF4016" s="2"/>
      <c r="BG4016" s="2"/>
      <c r="BH4016" s="2"/>
      <c r="BI4016" s="2"/>
      <c r="BJ4016" s="2"/>
      <c r="BK4016" s="2"/>
      <c r="BL4016" s="2"/>
      <c r="BM4016" s="2"/>
      <c r="BN4016" s="2"/>
      <c r="BO4016" s="2"/>
      <c r="BP4016" s="2"/>
      <c r="BQ4016" s="2"/>
      <c r="BR4016" s="2"/>
    </row>
    <row r="4017" spans="1:70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/>
      <c r="AI4017" s="2"/>
      <c r="AJ4017" s="2"/>
      <c r="AK4017" s="2"/>
      <c r="AL4017" s="2"/>
      <c r="AM4017" s="2"/>
      <c r="AN4017" s="2"/>
      <c r="AO4017" s="2"/>
      <c r="AP4017" s="2"/>
      <c r="AQ4017" s="2"/>
      <c r="AR4017" s="2"/>
      <c r="AS4017" s="2"/>
      <c r="AT4017" s="2"/>
      <c r="AU4017" s="2"/>
      <c r="AV4017" s="2"/>
      <c r="AW4017" s="2"/>
      <c r="AX4017" s="2"/>
      <c r="AY4017" s="2"/>
      <c r="AZ4017" s="2"/>
      <c r="BA4017" s="2"/>
      <c r="BB4017" s="2"/>
      <c r="BC4017" s="2"/>
      <c r="BD4017" s="2"/>
      <c r="BE4017" s="2"/>
      <c r="BF4017" s="2"/>
      <c r="BG4017" s="2"/>
      <c r="BH4017" s="2"/>
      <c r="BI4017" s="2"/>
      <c r="BJ4017" s="2"/>
      <c r="BK4017" s="2"/>
      <c r="BL4017" s="2"/>
      <c r="BM4017" s="2"/>
      <c r="BN4017" s="2"/>
      <c r="BO4017" s="2"/>
      <c r="BP4017" s="2"/>
      <c r="BQ4017" s="2"/>
      <c r="BR4017" s="2"/>
    </row>
    <row r="4018" spans="1:70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2"/>
      <c r="AI4018" s="2"/>
      <c r="AJ4018" s="2"/>
      <c r="AK4018" s="2"/>
      <c r="AL4018" s="2"/>
      <c r="AM4018" s="2"/>
      <c r="AN4018" s="2"/>
      <c r="AO4018" s="2"/>
      <c r="AP4018" s="2"/>
      <c r="AQ4018" s="2"/>
      <c r="AR4018" s="2"/>
      <c r="AS4018" s="2"/>
      <c r="AT4018" s="2"/>
      <c r="AU4018" s="2"/>
      <c r="AV4018" s="2"/>
      <c r="AW4018" s="2"/>
      <c r="AX4018" s="2"/>
      <c r="AY4018" s="2"/>
      <c r="AZ4018" s="2"/>
      <c r="BA4018" s="2"/>
      <c r="BB4018" s="2"/>
      <c r="BC4018" s="2"/>
      <c r="BD4018" s="2"/>
      <c r="BE4018" s="2"/>
      <c r="BF4018" s="2"/>
      <c r="BG4018" s="2"/>
      <c r="BH4018" s="2"/>
      <c r="BI4018" s="2"/>
      <c r="BJ4018" s="2"/>
      <c r="BK4018" s="2"/>
      <c r="BL4018" s="2"/>
      <c r="BM4018" s="2"/>
      <c r="BN4018" s="2"/>
      <c r="BO4018" s="2"/>
      <c r="BP4018" s="2"/>
      <c r="BQ4018" s="2"/>
      <c r="BR4018" s="2"/>
    </row>
    <row r="4019" spans="1:70" x14ac:dyDescent="0.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  <c r="AJ4019" s="2"/>
      <c r="AK4019" s="2"/>
      <c r="AL4019" s="2"/>
      <c r="AM4019" s="2"/>
      <c r="AN4019" s="2"/>
      <c r="AO4019" s="2"/>
      <c r="AP4019" s="2"/>
      <c r="AQ4019" s="2"/>
      <c r="AR4019" s="2"/>
      <c r="AS4019" s="2"/>
      <c r="AT4019" s="2"/>
      <c r="AU4019" s="2"/>
      <c r="AV4019" s="2"/>
      <c r="AW4019" s="2"/>
      <c r="AX4019" s="2"/>
      <c r="AY4019" s="2"/>
      <c r="AZ4019" s="2"/>
      <c r="BA4019" s="2"/>
      <c r="BB4019" s="2"/>
      <c r="BC4019" s="2"/>
      <c r="BD4019" s="2"/>
      <c r="BE4019" s="2"/>
      <c r="BF4019" s="2"/>
      <c r="BG4019" s="2"/>
      <c r="BH4019" s="2"/>
      <c r="BI4019" s="2"/>
      <c r="BJ4019" s="2"/>
      <c r="BK4019" s="2"/>
      <c r="BL4019" s="2"/>
      <c r="BM4019" s="2"/>
      <c r="BN4019" s="2"/>
      <c r="BO4019" s="2"/>
      <c r="BP4019" s="2"/>
      <c r="BQ4019" s="2"/>
      <c r="BR4019" s="2"/>
    </row>
    <row r="4020" spans="1:70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  <c r="AH4020" s="2"/>
      <c r="AI4020" s="2"/>
      <c r="AJ4020" s="2"/>
      <c r="AK4020" s="2"/>
      <c r="AL4020" s="2"/>
      <c r="AM4020" s="2"/>
      <c r="AN4020" s="2"/>
      <c r="AO4020" s="2"/>
      <c r="AP4020" s="2"/>
      <c r="AQ4020" s="2"/>
      <c r="AR4020" s="2"/>
      <c r="AS4020" s="2"/>
      <c r="AT4020" s="2"/>
      <c r="AU4020" s="2"/>
      <c r="AV4020" s="2"/>
      <c r="AW4020" s="2"/>
      <c r="AX4020" s="2"/>
      <c r="AY4020" s="2"/>
      <c r="AZ4020" s="2"/>
      <c r="BA4020" s="2"/>
      <c r="BB4020" s="2"/>
      <c r="BC4020" s="2"/>
      <c r="BD4020" s="2"/>
      <c r="BE4020" s="2"/>
      <c r="BF4020" s="2"/>
      <c r="BG4020" s="2"/>
      <c r="BH4020" s="2"/>
      <c r="BI4020" s="2"/>
      <c r="BJ4020" s="2"/>
      <c r="BK4020" s="2"/>
      <c r="BL4020" s="2"/>
      <c r="BM4020" s="2"/>
      <c r="BN4020" s="2"/>
      <c r="BO4020" s="2"/>
      <c r="BP4020" s="2"/>
      <c r="BQ4020" s="2"/>
      <c r="BR4020" s="2"/>
    </row>
    <row r="4021" spans="1:70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2"/>
      <c r="AK4021" s="2"/>
      <c r="AL4021" s="2"/>
      <c r="AM4021" s="2"/>
      <c r="AN4021" s="2"/>
      <c r="AO4021" s="2"/>
      <c r="AP4021" s="2"/>
      <c r="AQ4021" s="2"/>
      <c r="AR4021" s="2"/>
      <c r="AS4021" s="2"/>
      <c r="AT4021" s="2"/>
      <c r="AU4021" s="2"/>
      <c r="AV4021" s="2"/>
      <c r="AW4021" s="2"/>
      <c r="AX4021" s="2"/>
      <c r="AY4021" s="2"/>
      <c r="AZ4021" s="2"/>
      <c r="BA4021" s="2"/>
      <c r="BB4021" s="2"/>
      <c r="BC4021" s="2"/>
      <c r="BD4021" s="2"/>
      <c r="BE4021" s="2"/>
      <c r="BF4021" s="2"/>
      <c r="BG4021" s="2"/>
      <c r="BH4021" s="2"/>
      <c r="BI4021" s="2"/>
      <c r="BJ4021" s="2"/>
      <c r="BK4021" s="2"/>
      <c r="BL4021" s="2"/>
      <c r="BM4021" s="2"/>
      <c r="BN4021" s="2"/>
      <c r="BO4021" s="2"/>
      <c r="BP4021" s="2"/>
      <c r="BQ4021" s="2"/>
      <c r="BR4021" s="2"/>
    </row>
    <row r="4022" spans="1:70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  <c r="AI4022" s="2"/>
      <c r="AJ4022" s="2"/>
      <c r="AK4022" s="2"/>
      <c r="AL4022" s="2"/>
      <c r="AM4022" s="2"/>
      <c r="AN4022" s="2"/>
      <c r="AO4022" s="2"/>
      <c r="AP4022" s="2"/>
      <c r="AQ4022" s="2"/>
      <c r="AR4022" s="2"/>
      <c r="AS4022" s="2"/>
      <c r="AT4022" s="2"/>
      <c r="AU4022" s="2"/>
      <c r="AV4022" s="2"/>
      <c r="AW4022" s="2"/>
      <c r="AX4022" s="2"/>
      <c r="AY4022" s="2"/>
      <c r="AZ4022" s="2"/>
      <c r="BA4022" s="2"/>
      <c r="BB4022" s="2"/>
      <c r="BC4022" s="2"/>
      <c r="BD4022" s="2"/>
      <c r="BE4022" s="2"/>
      <c r="BF4022" s="2"/>
      <c r="BG4022" s="2"/>
      <c r="BH4022" s="2"/>
      <c r="BI4022" s="2"/>
      <c r="BJ4022" s="2"/>
      <c r="BK4022" s="2"/>
      <c r="BL4022" s="2"/>
      <c r="BM4022" s="2"/>
      <c r="BN4022" s="2"/>
      <c r="BO4022" s="2"/>
      <c r="BP4022" s="2"/>
      <c r="BQ4022" s="2"/>
      <c r="BR4022" s="2"/>
    </row>
    <row r="4023" spans="1:70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  <c r="AI4023" s="2"/>
      <c r="AJ4023" s="2"/>
      <c r="AK4023" s="2"/>
      <c r="AL4023" s="2"/>
      <c r="AM4023" s="2"/>
      <c r="AN4023" s="2"/>
      <c r="AO4023" s="2"/>
      <c r="AP4023" s="2"/>
      <c r="AQ4023" s="2"/>
      <c r="AR4023" s="2"/>
      <c r="AS4023" s="2"/>
      <c r="AT4023" s="2"/>
      <c r="AU4023" s="2"/>
      <c r="AV4023" s="2"/>
      <c r="AW4023" s="2"/>
      <c r="AX4023" s="2"/>
      <c r="AY4023" s="2"/>
      <c r="AZ4023" s="2"/>
      <c r="BA4023" s="2"/>
      <c r="BB4023" s="2"/>
      <c r="BC4023" s="2"/>
      <c r="BD4023" s="2"/>
      <c r="BE4023" s="2"/>
      <c r="BF4023" s="2"/>
      <c r="BG4023" s="2"/>
      <c r="BH4023" s="2"/>
      <c r="BI4023" s="2"/>
      <c r="BJ4023" s="2"/>
      <c r="BK4023" s="2"/>
      <c r="BL4023" s="2"/>
      <c r="BM4023" s="2"/>
      <c r="BN4023" s="2"/>
      <c r="BO4023" s="2"/>
      <c r="BP4023" s="2"/>
      <c r="BQ4023" s="2"/>
      <c r="BR4023" s="2"/>
    </row>
    <row r="4024" spans="1:70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  <c r="AH4024" s="2"/>
      <c r="AI4024" s="2"/>
      <c r="AJ4024" s="2"/>
      <c r="AK4024" s="2"/>
      <c r="AL4024" s="2"/>
      <c r="AM4024" s="2"/>
      <c r="AN4024" s="2"/>
      <c r="AO4024" s="2"/>
      <c r="AP4024" s="2"/>
      <c r="AQ4024" s="2"/>
      <c r="AR4024" s="2"/>
      <c r="AS4024" s="2"/>
      <c r="AT4024" s="2"/>
      <c r="AU4024" s="2"/>
      <c r="AV4024" s="2"/>
      <c r="AW4024" s="2"/>
      <c r="AX4024" s="2"/>
      <c r="AY4024" s="2"/>
      <c r="AZ4024" s="2"/>
      <c r="BA4024" s="2"/>
      <c r="BB4024" s="2"/>
      <c r="BC4024" s="2"/>
      <c r="BD4024" s="2"/>
      <c r="BE4024" s="2"/>
      <c r="BF4024" s="2"/>
      <c r="BG4024" s="2"/>
      <c r="BH4024" s="2"/>
      <c r="BI4024" s="2"/>
      <c r="BJ4024" s="2"/>
      <c r="BK4024" s="2"/>
      <c r="BL4024" s="2"/>
      <c r="BM4024" s="2"/>
      <c r="BN4024" s="2"/>
      <c r="BO4024" s="2"/>
      <c r="BP4024" s="2"/>
      <c r="BQ4024" s="2"/>
      <c r="BR4024" s="2"/>
    </row>
    <row r="4025" spans="1:70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  <c r="AI4025" s="2"/>
      <c r="AJ4025" s="2"/>
      <c r="AK4025" s="2"/>
      <c r="AL4025" s="2"/>
      <c r="AM4025" s="2"/>
      <c r="AN4025" s="2"/>
      <c r="AO4025" s="2"/>
      <c r="AP4025" s="2"/>
      <c r="AQ4025" s="2"/>
      <c r="AR4025" s="2"/>
      <c r="AS4025" s="2"/>
      <c r="AT4025" s="2"/>
      <c r="AU4025" s="2"/>
      <c r="AV4025" s="2"/>
      <c r="AW4025" s="2"/>
      <c r="AX4025" s="2"/>
      <c r="AY4025" s="2"/>
      <c r="AZ4025" s="2"/>
      <c r="BA4025" s="2"/>
      <c r="BB4025" s="2"/>
      <c r="BC4025" s="2"/>
      <c r="BD4025" s="2"/>
      <c r="BE4025" s="2"/>
      <c r="BF4025" s="2"/>
      <c r="BG4025" s="2"/>
      <c r="BH4025" s="2"/>
      <c r="BI4025" s="2"/>
      <c r="BJ4025" s="2"/>
      <c r="BK4025" s="2"/>
      <c r="BL4025" s="2"/>
      <c r="BM4025" s="2"/>
      <c r="BN4025" s="2"/>
      <c r="BO4025" s="2"/>
      <c r="BP4025" s="2"/>
      <c r="BQ4025" s="2"/>
      <c r="BR4025" s="2"/>
    </row>
    <row r="4026" spans="1:70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  <c r="AH4026" s="2"/>
      <c r="AI4026" s="2"/>
      <c r="AJ4026" s="2"/>
      <c r="AK4026" s="2"/>
      <c r="AL4026" s="2"/>
      <c r="AM4026" s="2"/>
      <c r="AN4026" s="2"/>
      <c r="AO4026" s="2"/>
      <c r="AP4026" s="2"/>
      <c r="AQ4026" s="2"/>
      <c r="AR4026" s="2"/>
      <c r="AS4026" s="2"/>
      <c r="AT4026" s="2"/>
      <c r="AU4026" s="2"/>
      <c r="AV4026" s="2"/>
      <c r="AW4026" s="2"/>
      <c r="AX4026" s="2"/>
      <c r="AY4026" s="2"/>
      <c r="AZ4026" s="2"/>
      <c r="BA4026" s="2"/>
      <c r="BB4026" s="2"/>
      <c r="BC4026" s="2"/>
      <c r="BD4026" s="2"/>
      <c r="BE4026" s="2"/>
      <c r="BF4026" s="2"/>
      <c r="BG4026" s="2"/>
      <c r="BH4026" s="2"/>
      <c r="BI4026" s="2"/>
      <c r="BJ4026" s="2"/>
      <c r="BK4026" s="2"/>
      <c r="BL4026" s="2"/>
      <c r="BM4026" s="2"/>
      <c r="BN4026" s="2"/>
      <c r="BO4026" s="2"/>
      <c r="BP4026" s="2"/>
      <c r="BQ4026" s="2"/>
      <c r="BR4026" s="2"/>
    </row>
    <row r="4027" spans="1:70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2"/>
      <c r="AI4027" s="2"/>
      <c r="AJ4027" s="2"/>
      <c r="AK4027" s="2"/>
      <c r="AL4027" s="2"/>
      <c r="AM4027" s="2"/>
      <c r="AN4027" s="2"/>
      <c r="AO4027" s="2"/>
      <c r="AP4027" s="2"/>
      <c r="AQ4027" s="2"/>
      <c r="AR4027" s="2"/>
      <c r="AS4027" s="2"/>
      <c r="AT4027" s="2"/>
      <c r="AU4027" s="2"/>
      <c r="AV4027" s="2"/>
      <c r="AW4027" s="2"/>
      <c r="AX4027" s="2"/>
      <c r="AY4027" s="2"/>
      <c r="AZ4027" s="2"/>
      <c r="BA4027" s="2"/>
      <c r="BB4027" s="2"/>
      <c r="BC4027" s="2"/>
      <c r="BD4027" s="2"/>
      <c r="BE4027" s="2"/>
      <c r="BF4027" s="2"/>
      <c r="BG4027" s="2"/>
      <c r="BH4027" s="2"/>
      <c r="BI4027" s="2"/>
      <c r="BJ4027" s="2"/>
      <c r="BK4027" s="2"/>
      <c r="BL4027" s="2"/>
      <c r="BM4027" s="2"/>
      <c r="BN4027" s="2"/>
      <c r="BO4027" s="2"/>
      <c r="BP4027" s="2"/>
      <c r="BQ4027" s="2"/>
      <c r="BR4027" s="2"/>
    </row>
    <row r="4028" spans="1:70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  <c r="AG4028" s="2"/>
      <c r="AH4028" s="2"/>
      <c r="AI4028" s="2"/>
      <c r="AJ4028" s="2"/>
      <c r="AK4028" s="2"/>
      <c r="AL4028" s="2"/>
      <c r="AM4028" s="2"/>
      <c r="AN4028" s="2"/>
      <c r="AO4028" s="2"/>
      <c r="AP4028" s="2"/>
      <c r="AQ4028" s="2"/>
      <c r="AR4028" s="2"/>
      <c r="AS4028" s="2"/>
      <c r="AT4028" s="2"/>
      <c r="AU4028" s="2"/>
      <c r="AV4028" s="2"/>
      <c r="AW4028" s="2"/>
      <c r="AX4028" s="2"/>
      <c r="AY4028" s="2"/>
      <c r="AZ4028" s="2"/>
      <c r="BA4028" s="2"/>
      <c r="BB4028" s="2"/>
      <c r="BC4028" s="2"/>
      <c r="BD4028" s="2"/>
      <c r="BE4028" s="2"/>
      <c r="BF4028" s="2"/>
      <c r="BG4028" s="2"/>
      <c r="BH4028" s="2"/>
      <c r="BI4028" s="2"/>
      <c r="BJ4028" s="2"/>
      <c r="BK4028" s="2"/>
      <c r="BL4028" s="2"/>
      <c r="BM4028" s="2"/>
      <c r="BN4028" s="2"/>
      <c r="BO4028" s="2"/>
      <c r="BP4028" s="2"/>
      <c r="BQ4028" s="2"/>
      <c r="BR4028" s="2"/>
    </row>
    <row r="4029" spans="1:70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/>
      <c r="AI4029" s="2"/>
      <c r="AJ4029" s="2"/>
      <c r="AK4029" s="2"/>
      <c r="AL4029" s="2"/>
      <c r="AM4029" s="2"/>
      <c r="AN4029" s="2"/>
      <c r="AO4029" s="2"/>
      <c r="AP4029" s="2"/>
      <c r="AQ4029" s="2"/>
      <c r="AR4029" s="2"/>
      <c r="AS4029" s="2"/>
      <c r="AT4029" s="2"/>
      <c r="AU4029" s="2"/>
      <c r="AV4029" s="2"/>
      <c r="AW4029" s="2"/>
      <c r="AX4029" s="2"/>
      <c r="AY4029" s="2"/>
      <c r="AZ4029" s="2"/>
      <c r="BA4029" s="2"/>
      <c r="BB4029" s="2"/>
      <c r="BC4029" s="2"/>
      <c r="BD4029" s="2"/>
      <c r="BE4029" s="2"/>
      <c r="BF4029" s="2"/>
      <c r="BG4029" s="2"/>
      <c r="BH4029" s="2"/>
      <c r="BI4029" s="2"/>
      <c r="BJ4029" s="2"/>
      <c r="BK4029" s="2"/>
      <c r="BL4029" s="2"/>
      <c r="BM4029" s="2"/>
      <c r="BN4029" s="2"/>
      <c r="BO4029" s="2"/>
      <c r="BP4029" s="2"/>
      <c r="BQ4029" s="2"/>
      <c r="BR4029" s="2"/>
    </row>
    <row r="4030" spans="1:70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  <c r="AG4030" s="2"/>
      <c r="AH4030" s="2"/>
      <c r="AI4030" s="2"/>
      <c r="AJ4030" s="2"/>
      <c r="AK4030" s="2"/>
      <c r="AL4030" s="2"/>
      <c r="AM4030" s="2"/>
      <c r="AN4030" s="2"/>
      <c r="AO4030" s="2"/>
      <c r="AP4030" s="2"/>
      <c r="AQ4030" s="2"/>
      <c r="AR4030" s="2"/>
      <c r="AS4030" s="2"/>
      <c r="AT4030" s="2"/>
      <c r="AU4030" s="2"/>
      <c r="AV4030" s="2"/>
      <c r="AW4030" s="2"/>
      <c r="AX4030" s="2"/>
      <c r="AY4030" s="2"/>
      <c r="AZ4030" s="2"/>
      <c r="BA4030" s="2"/>
      <c r="BB4030" s="2"/>
      <c r="BC4030" s="2"/>
      <c r="BD4030" s="2"/>
      <c r="BE4030" s="2"/>
      <c r="BF4030" s="2"/>
      <c r="BG4030" s="2"/>
      <c r="BH4030" s="2"/>
      <c r="BI4030" s="2"/>
      <c r="BJ4030" s="2"/>
      <c r="BK4030" s="2"/>
      <c r="BL4030" s="2"/>
      <c r="BM4030" s="2"/>
      <c r="BN4030" s="2"/>
      <c r="BO4030" s="2"/>
      <c r="BP4030" s="2"/>
      <c r="BQ4030" s="2"/>
      <c r="BR4030" s="2"/>
    </row>
    <row r="4031" spans="1:70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  <c r="AI4031" s="2"/>
      <c r="AJ4031" s="2"/>
      <c r="AK4031" s="2"/>
      <c r="AL4031" s="2"/>
      <c r="AM4031" s="2"/>
      <c r="AN4031" s="2"/>
      <c r="AO4031" s="2"/>
      <c r="AP4031" s="2"/>
      <c r="AQ4031" s="2"/>
      <c r="AR4031" s="2"/>
      <c r="AS4031" s="2"/>
      <c r="AT4031" s="2"/>
      <c r="AU4031" s="2"/>
      <c r="AV4031" s="2"/>
      <c r="AW4031" s="2"/>
      <c r="AX4031" s="2"/>
      <c r="AY4031" s="2"/>
      <c r="AZ4031" s="2"/>
      <c r="BA4031" s="2"/>
      <c r="BB4031" s="2"/>
      <c r="BC4031" s="2"/>
      <c r="BD4031" s="2"/>
      <c r="BE4031" s="2"/>
      <c r="BF4031" s="2"/>
      <c r="BG4031" s="2"/>
      <c r="BH4031" s="2"/>
      <c r="BI4031" s="2"/>
      <c r="BJ4031" s="2"/>
      <c r="BK4031" s="2"/>
      <c r="BL4031" s="2"/>
      <c r="BM4031" s="2"/>
      <c r="BN4031" s="2"/>
      <c r="BO4031" s="2"/>
      <c r="BP4031" s="2"/>
      <c r="BQ4031" s="2"/>
      <c r="BR4031" s="2"/>
    </row>
    <row r="4032" spans="1:70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  <c r="AH4032" s="2"/>
      <c r="AI4032" s="2"/>
      <c r="AJ4032" s="2"/>
      <c r="AK4032" s="2"/>
      <c r="AL4032" s="2"/>
      <c r="AM4032" s="2"/>
      <c r="AN4032" s="2"/>
      <c r="AO4032" s="2"/>
      <c r="AP4032" s="2"/>
      <c r="AQ4032" s="2"/>
      <c r="AR4032" s="2"/>
      <c r="AS4032" s="2"/>
      <c r="AT4032" s="2"/>
      <c r="AU4032" s="2"/>
      <c r="AV4032" s="2"/>
      <c r="AW4032" s="2"/>
      <c r="AX4032" s="2"/>
      <c r="AY4032" s="2"/>
      <c r="AZ4032" s="2"/>
      <c r="BA4032" s="2"/>
      <c r="BB4032" s="2"/>
      <c r="BC4032" s="2"/>
      <c r="BD4032" s="2"/>
      <c r="BE4032" s="2"/>
      <c r="BF4032" s="2"/>
      <c r="BG4032" s="2"/>
      <c r="BH4032" s="2"/>
      <c r="BI4032" s="2"/>
      <c r="BJ4032" s="2"/>
      <c r="BK4032" s="2"/>
      <c r="BL4032" s="2"/>
      <c r="BM4032" s="2"/>
      <c r="BN4032" s="2"/>
      <c r="BO4032" s="2"/>
      <c r="BP4032" s="2"/>
      <c r="BQ4032" s="2"/>
      <c r="BR4032" s="2"/>
    </row>
    <row r="4033" spans="1:70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2"/>
      <c r="AI4033" s="2"/>
      <c r="AJ4033" s="2"/>
      <c r="AK4033" s="2"/>
      <c r="AL4033" s="2"/>
      <c r="AM4033" s="2"/>
      <c r="AN4033" s="2"/>
      <c r="AO4033" s="2"/>
      <c r="AP4033" s="2"/>
      <c r="AQ4033" s="2"/>
      <c r="AR4033" s="2"/>
      <c r="AS4033" s="2"/>
      <c r="AT4033" s="2"/>
      <c r="AU4033" s="2"/>
      <c r="AV4033" s="2"/>
      <c r="AW4033" s="2"/>
      <c r="AX4033" s="2"/>
      <c r="AY4033" s="2"/>
      <c r="AZ4033" s="2"/>
      <c r="BA4033" s="2"/>
      <c r="BB4033" s="2"/>
      <c r="BC4033" s="2"/>
      <c r="BD4033" s="2"/>
      <c r="BE4033" s="2"/>
      <c r="BF4033" s="2"/>
      <c r="BG4033" s="2"/>
      <c r="BH4033" s="2"/>
      <c r="BI4033" s="2"/>
      <c r="BJ4033" s="2"/>
      <c r="BK4033" s="2"/>
      <c r="BL4033" s="2"/>
      <c r="BM4033" s="2"/>
      <c r="BN4033" s="2"/>
      <c r="BO4033" s="2"/>
      <c r="BP4033" s="2"/>
      <c r="BQ4033" s="2"/>
      <c r="BR4033" s="2"/>
    </row>
    <row r="4034" spans="1:70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2"/>
      <c r="AI4034" s="2"/>
      <c r="AJ4034" s="2"/>
      <c r="AK4034" s="2"/>
      <c r="AL4034" s="2"/>
      <c r="AM4034" s="2"/>
      <c r="AN4034" s="2"/>
      <c r="AO4034" s="2"/>
      <c r="AP4034" s="2"/>
      <c r="AQ4034" s="2"/>
      <c r="AR4034" s="2"/>
      <c r="AS4034" s="2"/>
      <c r="AT4034" s="2"/>
      <c r="AU4034" s="2"/>
      <c r="AV4034" s="2"/>
      <c r="AW4034" s="2"/>
      <c r="AX4034" s="2"/>
      <c r="AY4034" s="2"/>
      <c r="AZ4034" s="2"/>
      <c r="BA4034" s="2"/>
      <c r="BB4034" s="2"/>
      <c r="BC4034" s="2"/>
      <c r="BD4034" s="2"/>
      <c r="BE4034" s="2"/>
      <c r="BF4034" s="2"/>
      <c r="BG4034" s="2"/>
      <c r="BH4034" s="2"/>
      <c r="BI4034" s="2"/>
      <c r="BJ4034" s="2"/>
      <c r="BK4034" s="2"/>
      <c r="BL4034" s="2"/>
      <c r="BM4034" s="2"/>
      <c r="BN4034" s="2"/>
      <c r="BO4034" s="2"/>
      <c r="BP4034" s="2"/>
      <c r="BQ4034" s="2"/>
      <c r="BR4034" s="2"/>
    </row>
    <row r="4035" spans="1:70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/>
      <c r="AI4035" s="2"/>
      <c r="AJ4035" s="2"/>
      <c r="AK4035" s="2"/>
      <c r="AL4035" s="2"/>
      <c r="AM4035" s="2"/>
      <c r="AN4035" s="2"/>
      <c r="AO4035" s="2"/>
      <c r="AP4035" s="2"/>
      <c r="AQ4035" s="2"/>
      <c r="AR4035" s="2"/>
      <c r="AS4035" s="2"/>
      <c r="AT4035" s="2"/>
      <c r="AU4035" s="2"/>
      <c r="AV4035" s="2"/>
      <c r="AW4035" s="2"/>
      <c r="AX4035" s="2"/>
      <c r="AY4035" s="2"/>
      <c r="AZ4035" s="2"/>
      <c r="BA4035" s="2"/>
      <c r="BB4035" s="2"/>
      <c r="BC4035" s="2"/>
      <c r="BD4035" s="2"/>
      <c r="BE4035" s="2"/>
      <c r="BF4035" s="2"/>
      <c r="BG4035" s="2"/>
      <c r="BH4035" s="2"/>
      <c r="BI4035" s="2"/>
      <c r="BJ4035" s="2"/>
      <c r="BK4035" s="2"/>
      <c r="BL4035" s="2"/>
      <c r="BM4035" s="2"/>
      <c r="BN4035" s="2"/>
      <c r="BO4035" s="2"/>
      <c r="BP4035" s="2"/>
      <c r="BQ4035" s="2"/>
      <c r="BR4035" s="2"/>
    </row>
    <row r="4036" spans="1:70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  <c r="AH4036" s="2"/>
      <c r="AI4036" s="2"/>
      <c r="AJ4036" s="2"/>
      <c r="AK4036" s="2"/>
      <c r="AL4036" s="2"/>
      <c r="AM4036" s="2"/>
      <c r="AN4036" s="2"/>
      <c r="AO4036" s="2"/>
      <c r="AP4036" s="2"/>
      <c r="AQ4036" s="2"/>
      <c r="AR4036" s="2"/>
      <c r="AS4036" s="2"/>
      <c r="AT4036" s="2"/>
      <c r="AU4036" s="2"/>
      <c r="AV4036" s="2"/>
      <c r="AW4036" s="2"/>
      <c r="AX4036" s="2"/>
      <c r="AY4036" s="2"/>
      <c r="AZ4036" s="2"/>
      <c r="BA4036" s="2"/>
      <c r="BB4036" s="2"/>
      <c r="BC4036" s="2"/>
      <c r="BD4036" s="2"/>
      <c r="BE4036" s="2"/>
      <c r="BF4036" s="2"/>
      <c r="BG4036" s="2"/>
      <c r="BH4036" s="2"/>
      <c r="BI4036" s="2"/>
      <c r="BJ4036" s="2"/>
      <c r="BK4036" s="2"/>
      <c r="BL4036" s="2"/>
      <c r="BM4036" s="2"/>
      <c r="BN4036" s="2"/>
      <c r="BO4036" s="2"/>
      <c r="BP4036" s="2"/>
      <c r="BQ4036" s="2"/>
      <c r="BR4036" s="2"/>
    </row>
    <row r="4037" spans="1:70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2"/>
      <c r="AI4037" s="2"/>
      <c r="AJ4037" s="2"/>
      <c r="AK4037" s="2"/>
      <c r="AL4037" s="2"/>
      <c r="AM4037" s="2"/>
      <c r="AN4037" s="2"/>
      <c r="AO4037" s="2"/>
      <c r="AP4037" s="2"/>
      <c r="AQ4037" s="2"/>
      <c r="AR4037" s="2"/>
      <c r="AS4037" s="2"/>
      <c r="AT4037" s="2"/>
      <c r="AU4037" s="2"/>
      <c r="AV4037" s="2"/>
      <c r="AW4037" s="2"/>
      <c r="AX4037" s="2"/>
      <c r="AY4037" s="2"/>
      <c r="AZ4037" s="2"/>
      <c r="BA4037" s="2"/>
      <c r="BB4037" s="2"/>
      <c r="BC4037" s="2"/>
      <c r="BD4037" s="2"/>
      <c r="BE4037" s="2"/>
      <c r="BF4037" s="2"/>
      <c r="BG4037" s="2"/>
      <c r="BH4037" s="2"/>
      <c r="BI4037" s="2"/>
      <c r="BJ4037" s="2"/>
      <c r="BK4037" s="2"/>
      <c r="BL4037" s="2"/>
      <c r="BM4037" s="2"/>
      <c r="BN4037" s="2"/>
      <c r="BO4037" s="2"/>
      <c r="BP4037" s="2"/>
      <c r="BQ4037" s="2"/>
      <c r="BR4037" s="2"/>
    </row>
    <row r="4038" spans="1:70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  <c r="AH4038" s="2"/>
      <c r="AI4038" s="2"/>
      <c r="AJ4038" s="2"/>
      <c r="AK4038" s="2"/>
      <c r="AL4038" s="2"/>
      <c r="AM4038" s="2"/>
      <c r="AN4038" s="2"/>
      <c r="AO4038" s="2"/>
      <c r="AP4038" s="2"/>
      <c r="AQ4038" s="2"/>
      <c r="AR4038" s="2"/>
      <c r="AS4038" s="2"/>
      <c r="AT4038" s="2"/>
      <c r="AU4038" s="2"/>
      <c r="AV4038" s="2"/>
      <c r="AW4038" s="2"/>
      <c r="AX4038" s="2"/>
      <c r="AY4038" s="2"/>
      <c r="AZ4038" s="2"/>
      <c r="BA4038" s="2"/>
      <c r="BB4038" s="2"/>
      <c r="BC4038" s="2"/>
      <c r="BD4038" s="2"/>
      <c r="BE4038" s="2"/>
      <c r="BF4038" s="2"/>
      <c r="BG4038" s="2"/>
      <c r="BH4038" s="2"/>
      <c r="BI4038" s="2"/>
      <c r="BJ4038" s="2"/>
      <c r="BK4038" s="2"/>
      <c r="BL4038" s="2"/>
      <c r="BM4038" s="2"/>
      <c r="BN4038" s="2"/>
      <c r="BO4038" s="2"/>
      <c r="BP4038" s="2"/>
      <c r="BQ4038" s="2"/>
      <c r="BR4038" s="2"/>
    </row>
    <row r="4039" spans="1:70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/>
      <c r="AI4039" s="2"/>
      <c r="AJ4039" s="2"/>
      <c r="AK4039" s="2"/>
      <c r="AL4039" s="2"/>
      <c r="AM4039" s="2"/>
      <c r="AN4039" s="2"/>
      <c r="AO4039" s="2"/>
      <c r="AP4039" s="2"/>
      <c r="AQ4039" s="2"/>
      <c r="AR4039" s="2"/>
      <c r="AS4039" s="2"/>
      <c r="AT4039" s="2"/>
      <c r="AU4039" s="2"/>
      <c r="AV4039" s="2"/>
      <c r="AW4039" s="2"/>
      <c r="AX4039" s="2"/>
      <c r="AY4039" s="2"/>
      <c r="AZ4039" s="2"/>
      <c r="BA4039" s="2"/>
      <c r="BB4039" s="2"/>
      <c r="BC4039" s="2"/>
      <c r="BD4039" s="2"/>
      <c r="BE4039" s="2"/>
      <c r="BF4039" s="2"/>
      <c r="BG4039" s="2"/>
      <c r="BH4039" s="2"/>
      <c r="BI4039" s="2"/>
      <c r="BJ4039" s="2"/>
      <c r="BK4039" s="2"/>
      <c r="BL4039" s="2"/>
      <c r="BM4039" s="2"/>
      <c r="BN4039" s="2"/>
      <c r="BO4039" s="2"/>
      <c r="BP4039" s="2"/>
      <c r="BQ4039" s="2"/>
      <c r="BR4039" s="2"/>
    </row>
    <row r="4040" spans="1:70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  <c r="AG4040" s="2"/>
      <c r="AH4040" s="2"/>
      <c r="AI4040" s="2"/>
      <c r="AJ4040" s="2"/>
      <c r="AK4040" s="2"/>
      <c r="AL4040" s="2"/>
      <c r="AM4040" s="2"/>
      <c r="AN4040" s="2"/>
      <c r="AO4040" s="2"/>
      <c r="AP4040" s="2"/>
      <c r="AQ4040" s="2"/>
      <c r="AR4040" s="2"/>
      <c r="AS4040" s="2"/>
      <c r="AT4040" s="2"/>
      <c r="AU4040" s="2"/>
      <c r="AV4040" s="2"/>
      <c r="AW4040" s="2"/>
      <c r="AX4040" s="2"/>
      <c r="AY4040" s="2"/>
      <c r="AZ4040" s="2"/>
      <c r="BA4040" s="2"/>
      <c r="BB4040" s="2"/>
      <c r="BC4040" s="2"/>
      <c r="BD4040" s="2"/>
      <c r="BE4040" s="2"/>
      <c r="BF4040" s="2"/>
      <c r="BG4040" s="2"/>
      <c r="BH4040" s="2"/>
      <c r="BI4040" s="2"/>
      <c r="BJ4040" s="2"/>
      <c r="BK4040" s="2"/>
      <c r="BL4040" s="2"/>
      <c r="BM4040" s="2"/>
      <c r="BN4040" s="2"/>
      <c r="BO4040" s="2"/>
      <c r="BP4040" s="2"/>
      <c r="BQ4040" s="2"/>
      <c r="BR4040" s="2"/>
    </row>
    <row r="4041" spans="1:70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2"/>
      <c r="AI4041" s="2"/>
      <c r="AJ4041" s="2"/>
      <c r="AK4041" s="2"/>
      <c r="AL4041" s="2"/>
      <c r="AM4041" s="2"/>
      <c r="AN4041" s="2"/>
      <c r="AO4041" s="2"/>
      <c r="AP4041" s="2"/>
      <c r="AQ4041" s="2"/>
      <c r="AR4041" s="2"/>
      <c r="AS4041" s="2"/>
      <c r="AT4041" s="2"/>
      <c r="AU4041" s="2"/>
      <c r="AV4041" s="2"/>
      <c r="AW4041" s="2"/>
      <c r="AX4041" s="2"/>
      <c r="AY4041" s="2"/>
      <c r="AZ4041" s="2"/>
      <c r="BA4041" s="2"/>
      <c r="BB4041" s="2"/>
      <c r="BC4041" s="2"/>
      <c r="BD4041" s="2"/>
      <c r="BE4041" s="2"/>
      <c r="BF4041" s="2"/>
      <c r="BG4041" s="2"/>
      <c r="BH4041" s="2"/>
      <c r="BI4041" s="2"/>
      <c r="BJ4041" s="2"/>
      <c r="BK4041" s="2"/>
      <c r="BL4041" s="2"/>
      <c r="BM4041" s="2"/>
      <c r="BN4041" s="2"/>
      <c r="BO4041" s="2"/>
      <c r="BP4041" s="2"/>
      <c r="BQ4041" s="2"/>
      <c r="BR4041" s="2"/>
    </row>
    <row r="4042" spans="1:70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  <c r="AG4042" s="2"/>
      <c r="AH4042" s="2"/>
      <c r="AI4042" s="2"/>
      <c r="AJ4042" s="2"/>
      <c r="AK4042" s="2"/>
      <c r="AL4042" s="2"/>
      <c r="AM4042" s="2"/>
      <c r="AN4042" s="2"/>
      <c r="AO4042" s="2"/>
      <c r="AP4042" s="2"/>
      <c r="AQ4042" s="2"/>
      <c r="AR4042" s="2"/>
      <c r="AS4042" s="2"/>
      <c r="AT4042" s="2"/>
      <c r="AU4042" s="2"/>
      <c r="AV4042" s="2"/>
      <c r="AW4042" s="2"/>
      <c r="AX4042" s="2"/>
      <c r="AY4042" s="2"/>
      <c r="AZ4042" s="2"/>
      <c r="BA4042" s="2"/>
      <c r="BB4042" s="2"/>
      <c r="BC4042" s="2"/>
      <c r="BD4042" s="2"/>
      <c r="BE4042" s="2"/>
      <c r="BF4042" s="2"/>
      <c r="BG4042" s="2"/>
      <c r="BH4042" s="2"/>
      <c r="BI4042" s="2"/>
      <c r="BJ4042" s="2"/>
      <c r="BK4042" s="2"/>
      <c r="BL4042" s="2"/>
      <c r="BM4042" s="2"/>
      <c r="BN4042" s="2"/>
      <c r="BO4042" s="2"/>
      <c r="BP4042" s="2"/>
      <c r="BQ4042" s="2"/>
      <c r="BR4042" s="2"/>
    </row>
    <row r="4043" spans="1:70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2"/>
      <c r="AI4043" s="2"/>
      <c r="AJ4043" s="2"/>
      <c r="AK4043" s="2"/>
      <c r="AL4043" s="2"/>
      <c r="AM4043" s="2"/>
      <c r="AN4043" s="2"/>
      <c r="AO4043" s="2"/>
      <c r="AP4043" s="2"/>
      <c r="AQ4043" s="2"/>
      <c r="AR4043" s="2"/>
      <c r="AS4043" s="2"/>
      <c r="AT4043" s="2"/>
      <c r="AU4043" s="2"/>
      <c r="AV4043" s="2"/>
      <c r="AW4043" s="2"/>
      <c r="AX4043" s="2"/>
      <c r="AY4043" s="2"/>
      <c r="AZ4043" s="2"/>
      <c r="BA4043" s="2"/>
      <c r="BB4043" s="2"/>
      <c r="BC4043" s="2"/>
      <c r="BD4043" s="2"/>
      <c r="BE4043" s="2"/>
      <c r="BF4043" s="2"/>
      <c r="BG4043" s="2"/>
      <c r="BH4043" s="2"/>
      <c r="BI4043" s="2"/>
      <c r="BJ4043" s="2"/>
      <c r="BK4043" s="2"/>
      <c r="BL4043" s="2"/>
      <c r="BM4043" s="2"/>
      <c r="BN4043" s="2"/>
      <c r="BO4043" s="2"/>
      <c r="BP4043" s="2"/>
      <c r="BQ4043" s="2"/>
      <c r="BR4043" s="2"/>
    </row>
    <row r="4044" spans="1:70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  <c r="AG4044" s="2"/>
      <c r="AH4044" s="2"/>
      <c r="AI4044" s="2"/>
      <c r="AJ4044" s="2"/>
      <c r="AK4044" s="2"/>
      <c r="AL4044" s="2"/>
      <c r="AM4044" s="2"/>
      <c r="AN4044" s="2"/>
      <c r="AO4044" s="2"/>
      <c r="AP4044" s="2"/>
      <c r="AQ4044" s="2"/>
      <c r="AR4044" s="2"/>
      <c r="AS4044" s="2"/>
      <c r="AT4044" s="2"/>
      <c r="AU4044" s="2"/>
      <c r="AV4044" s="2"/>
      <c r="AW4044" s="2"/>
      <c r="AX4044" s="2"/>
      <c r="AY4044" s="2"/>
      <c r="AZ4044" s="2"/>
      <c r="BA4044" s="2"/>
      <c r="BB4044" s="2"/>
      <c r="BC4044" s="2"/>
      <c r="BD4044" s="2"/>
      <c r="BE4044" s="2"/>
      <c r="BF4044" s="2"/>
      <c r="BG4044" s="2"/>
      <c r="BH4044" s="2"/>
      <c r="BI4044" s="2"/>
      <c r="BJ4044" s="2"/>
      <c r="BK4044" s="2"/>
      <c r="BL4044" s="2"/>
      <c r="BM4044" s="2"/>
      <c r="BN4044" s="2"/>
      <c r="BO4044" s="2"/>
      <c r="BP4044" s="2"/>
      <c r="BQ4044" s="2"/>
      <c r="BR4044" s="2"/>
    </row>
    <row r="4045" spans="1:70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  <c r="AH4045" s="2"/>
      <c r="AI4045" s="2"/>
      <c r="AJ4045" s="2"/>
      <c r="AK4045" s="2"/>
      <c r="AL4045" s="2"/>
      <c r="AM4045" s="2"/>
      <c r="AN4045" s="2"/>
      <c r="AO4045" s="2"/>
      <c r="AP4045" s="2"/>
      <c r="AQ4045" s="2"/>
      <c r="AR4045" s="2"/>
      <c r="AS4045" s="2"/>
      <c r="AT4045" s="2"/>
      <c r="AU4045" s="2"/>
      <c r="AV4045" s="2"/>
      <c r="AW4045" s="2"/>
      <c r="AX4045" s="2"/>
      <c r="AY4045" s="2"/>
      <c r="AZ4045" s="2"/>
      <c r="BA4045" s="2"/>
      <c r="BB4045" s="2"/>
      <c r="BC4045" s="2"/>
      <c r="BD4045" s="2"/>
      <c r="BE4045" s="2"/>
      <c r="BF4045" s="2"/>
      <c r="BG4045" s="2"/>
      <c r="BH4045" s="2"/>
      <c r="BI4045" s="2"/>
      <c r="BJ4045" s="2"/>
      <c r="BK4045" s="2"/>
      <c r="BL4045" s="2"/>
      <c r="BM4045" s="2"/>
      <c r="BN4045" s="2"/>
      <c r="BO4045" s="2"/>
      <c r="BP4045" s="2"/>
      <c r="BQ4045" s="2"/>
      <c r="BR4045" s="2"/>
    </row>
    <row r="4046" spans="1:70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  <c r="AG4046" s="2"/>
      <c r="AH4046" s="2"/>
      <c r="AI4046" s="2"/>
      <c r="AJ4046" s="2"/>
      <c r="AK4046" s="2"/>
      <c r="AL4046" s="2"/>
      <c r="AM4046" s="2"/>
      <c r="AN4046" s="2"/>
      <c r="AO4046" s="2"/>
      <c r="AP4046" s="2"/>
      <c r="AQ4046" s="2"/>
      <c r="AR4046" s="2"/>
      <c r="AS4046" s="2"/>
      <c r="AT4046" s="2"/>
      <c r="AU4046" s="2"/>
      <c r="AV4046" s="2"/>
      <c r="AW4046" s="2"/>
      <c r="AX4046" s="2"/>
      <c r="AY4046" s="2"/>
      <c r="AZ4046" s="2"/>
      <c r="BA4046" s="2"/>
      <c r="BB4046" s="2"/>
      <c r="BC4046" s="2"/>
      <c r="BD4046" s="2"/>
      <c r="BE4046" s="2"/>
      <c r="BF4046" s="2"/>
      <c r="BG4046" s="2"/>
      <c r="BH4046" s="2"/>
      <c r="BI4046" s="2"/>
      <c r="BJ4046" s="2"/>
      <c r="BK4046" s="2"/>
      <c r="BL4046" s="2"/>
      <c r="BM4046" s="2"/>
      <c r="BN4046" s="2"/>
      <c r="BO4046" s="2"/>
      <c r="BP4046" s="2"/>
      <c r="BQ4046" s="2"/>
      <c r="BR4046" s="2"/>
    </row>
    <row r="4047" spans="1:70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  <c r="AH4047" s="2"/>
      <c r="AI4047" s="2"/>
      <c r="AJ4047" s="2"/>
      <c r="AK4047" s="2"/>
      <c r="AL4047" s="2"/>
      <c r="AM4047" s="2"/>
      <c r="AN4047" s="2"/>
      <c r="AO4047" s="2"/>
      <c r="AP4047" s="2"/>
      <c r="AQ4047" s="2"/>
      <c r="AR4047" s="2"/>
      <c r="AS4047" s="2"/>
      <c r="AT4047" s="2"/>
      <c r="AU4047" s="2"/>
      <c r="AV4047" s="2"/>
      <c r="AW4047" s="2"/>
      <c r="AX4047" s="2"/>
      <c r="AY4047" s="2"/>
      <c r="AZ4047" s="2"/>
      <c r="BA4047" s="2"/>
      <c r="BB4047" s="2"/>
      <c r="BC4047" s="2"/>
      <c r="BD4047" s="2"/>
      <c r="BE4047" s="2"/>
      <c r="BF4047" s="2"/>
      <c r="BG4047" s="2"/>
      <c r="BH4047" s="2"/>
      <c r="BI4047" s="2"/>
      <c r="BJ4047" s="2"/>
      <c r="BK4047" s="2"/>
      <c r="BL4047" s="2"/>
      <c r="BM4047" s="2"/>
      <c r="BN4047" s="2"/>
      <c r="BO4047" s="2"/>
      <c r="BP4047" s="2"/>
      <c r="BQ4047" s="2"/>
      <c r="BR4047" s="2"/>
    </row>
    <row r="4048" spans="1:70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  <c r="AG4048" s="2"/>
      <c r="AH4048" s="2"/>
      <c r="AI4048" s="2"/>
      <c r="AJ4048" s="2"/>
      <c r="AK4048" s="2"/>
      <c r="AL4048" s="2"/>
      <c r="AM4048" s="2"/>
      <c r="AN4048" s="2"/>
      <c r="AO4048" s="2"/>
      <c r="AP4048" s="2"/>
      <c r="AQ4048" s="2"/>
      <c r="AR4048" s="2"/>
      <c r="AS4048" s="2"/>
      <c r="AT4048" s="2"/>
      <c r="AU4048" s="2"/>
      <c r="AV4048" s="2"/>
      <c r="AW4048" s="2"/>
      <c r="AX4048" s="2"/>
      <c r="AY4048" s="2"/>
      <c r="AZ4048" s="2"/>
      <c r="BA4048" s="2"/>
      <c r="BB4048" s="2"/>
      <c r="BC4048" s="2"/>
      <c r="BD4048" s="2"/>
      <c r="BE4048" s="2"/>
      <c r="BF4048" s="2"/>
      <c r="BG4048" s="2"/>
      <c r="BH4048" s="2"/>
      <c r="BI4048" s="2"/>
      <c r="BJ4048" s="2"/>
      <c r="BK4048" s="2"/>
      <c r="BL4048" s="2"/>
      <c r="BM4048" s="2"/>
      <c r="BN4048" s="2"/>
      <c r="BO4048" s="2"/>
      <c r="BP4048" s="2"/>
      <c r="BQ4048" s="2"/>
      <c r="BR4048" s="2"/>
    </row>
    <row r="4049" spans="1:70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/>
      <c r="AI4049" s="2"/>
      <c r="AJ4049" s="2"/>
      <c r="AK4049" s="2"/>
      <c r="AL4049" s="2"/>
      <c r="AM4049" s="2"/>
      <c r="AN4049" s="2"/>
      <c r="AO4049" s="2"/>
      <c r="AP4049" s="2"/>
      <c r="AQ4049" s="2"/>
      <c r="AR4049" s="2"/>
      <c r="AS4049" s="2"/>
      <c r="AT4049" s="2"/>
      <c r="AU4049" s="2"/>
      <c r="AV4049" s="2"/>
      <c r="AW4049" s="2"/>
      <c r="AX4049" s="2"/>
      <c r="AY4049" s="2"/>
      <c r="AZ4049" s="2"/>
      <c r="BA4049" s="2"/>
      <c r="BB4049" s="2"/>
      <c r="BC4049" s="2"/>
      <c r="BD4049" s="2"/>
      <c r="BE4049" s="2"/>
      <c r="BF4049" s="2"/>
      <c r="BG4049" s="2"/>
      <c r="BH4049" s="2"/>
      <c r="BI4049" s="2"/>
      <c r="BJ4049" s="2"/>
      <c r="BK4049" s="2"/>
      <c r="BL4049" s="2"/>
      <c r="BM4049" s="2"/>
      <c r="BN4049" s="2"/>
      <c r="BO4049" s="2"/>
      <c r="BP4049" s="2"/>
      <c r="BQ4049" s="2"/>
      <c r="BR4049" s="2"/>
    </row>
    <row r="4050" spans="1:70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  <c r="AG4050" s="2"/>
      <c r="AH4050" s="2"/>
      <c r="AI4050" s="2"/>
      <c r="AJ4050" s="2"/>
      <c r="AK4050" s="2"/>
      <c r="AL4050" s="2"/>
      <c r="AM4050" s="2"/>
      <c r="AN4050" s="2"/>
      <c r="AO4050" s="2"/>
      <c r="AP4050" s="2"/>
      <c r="AQ4050" s="2"/>
      <c r="AR4050" s="2"/>
      <c r="AS4050" s="2"/>
      <c r="AT4050" s="2"/>
      <c r="AU4050" s="2"/>
      <c r="AV4050" s="2"/>
      <c r="AW4050" s="2"/>
      <c r="AX4050" s="2"/>
      <c r="AY4050" s="2"/>
      <c r="AZ4050" s="2"/>
      <c r="BA4050" s="2"/>
      <c r="BB4050" s="2"/>
      <c r="BC4050" s="2"/>
      <c r="BD4050" s="2"/>
      <c r="BE4050" s="2"/>
      <c r="BF4050" s="2"/>
      <c r="BG4050" s="2"/>
      <c r="BH4050" s="2"/>
      <c r="BI4050" s="2"/>
      <c r="BJ4050" s="2"/>
      <c r="BK4050" s="2"/>
      <c r="BL4050" s="2"/>
      <c r="BM4050" s="2"/>
      <c r="BN4050" s="2"/>
      <c r="BO4050" s="2"/>
      <c r="BP4050" s="2"/>
      <c r="BQ4050" s="2"/>
      <c r="BR4050" s="2"/>
    </row>
    <row r="4051" spans="1:70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  <c r="AG4051" s="2"/>
      <c r="AH4051" s="2"/>
      <c r="AI4051" s="2"/>
      <c r="AJ4051" s="2"/>
      <c r="AK4051" s="2"/>
      <c r="AL4051" s="2"/>
      <c r="AM4051" s="2"/>
      <c r="AN4051" s="2"/>
      <c r="AO4051" s="2"/>
      <c r="AP4051" s="2"/>
      <c r="AQ4051" s="2"/>
      <c r="AR4051" s="2"/>
      <c r="AS4051" s="2"/>
      <c r="AT4051" s="2"/>
      <c r="AU4051" s="2"/>
      <c r="AV4051" s="2"/>
      <c r="AW4051" s="2"/>
      <c r="AX4051" s="2"/>
      <c r="AY4051" s="2"/>
      <c r="AZ4051" s="2"/>
      <c r="BA4051" s="2"/>
      <c r="BB4051" s="2"/>
      <c r="BC4051" s="2"/>
      <c r="BD4051" s="2"/>
      <c r="BE4051" s="2"/>
      <c r="BF4051" s="2"/>
      <c r="BG4051" s="2"/>
      <c r="BH4051" s="2"/>
      <c r="BI4051" s="2"/>
      <c r="BJ4051" s="2"/>
      <c r="BK4051" s="2"/>
      <c r="BL4051" s="2"/>
      <c r="BM4051" s="2"/>
      <c r="BN4051" s="2"/>
      <c r="BO4051" s="2"/>
      <c r="BP4051" s="2"/>
      <c r="BQ4051" s="2"/>
      <c r="BR4051" s="2"/>
    </row>
    <row r="4052" spans="1:70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  <c r="AH4052" s="2"/>
      <c r="AI4052" s="2"/>
      <c r="AJ4052" s="2"/>
      <c r="AK4052" s="2"/>
      <c r="AL4052" s="2"/>
      <c r="AM4052" s="2"/>
      <c r="AN4052" s="2"/>
      <c r="AO4052" s="2"/>
      <c r="AP4052" s="2"/>
      <c r="AQ4052" s="2"/>
      <c r="AR4052" s="2"/>
      <c r="AS4052" s="2"/>
      <c r="AT4052" s="2"/>
      <c r="AU4052" s="2"/>
      <c r="AV4052" s="2"/>
      <c r="AW4052" s="2"/>
      <c r="AX4052" s="2"/>
      <c r="AY4052" s="2"/>
      <c r="AZ4052" s="2"/>
      <c r="BA4052" s="2"/>
      <c r="BB4052" s="2"/>
      <c r="BC4052" s="2"/>
      <c r="BD4052" s="2"/>
      <c r="BE4052" s="2"/>
      <c r="BF4052" s="2"/>
      <c r="BG4052" s="2"/>
      <c r="BH4052" s="2"/>
      <c r="BI4052" s="2"/>
      <c r="BJ4052" s="2"/>
      <c r="BK4052" s="2"/>
      <c r="BL4052" s="2"/>
      <c r="BM4052" s="2"/>
      <c r="BN4052" s="2"/>
      <c r="BO4052" s="2"/>
      <c r="BP4052" s="2"/>
      <c r="BQ4052" s="2"/>
      <c r="BR4052" s="2"/>
    </row>
    <row r="4053" spans="1:70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  <c r="AH4053" s="2"/>
      <c r="AI4053" s="2"/>
      <c r="AJ4053" s="2"/>
      <c r="AK4053" s="2"/>
      <c r="AL4053" s="2"/>
      <c r="AM4053" s="2"/>
      <c r="AN4053" s="2"/>
      <c r="AO4053" s="2"/>
      <c r="AP4053" s="2"/>
      <c r="AQ4053" s="2"/>
      <c r="AR4053" s="2"/>
      <c r="AS4053" s="2"/>
      <c r="AT4053" s="2"/>
      <c r="AU4053" s="2"/>
      <c r="AV4053" s="2"/>
      <c r="AW4053" s="2"/>
      <c r="AX4053" s="2"/>
      <c r="AY4053" s="2"/>
      <c r="AZ4053" s="2"/>
      <c r="BA4053" s="2"/>
      <c r="BB4053" s="2"/>
      <c r="BC4053" s="2"/>
      <c r="BD4053" s="2"/>
      <c r="BE4053" s="2"/>
      <c r="BF4053" s="2"/>
      <c r="BG4053" s="2"/>
      <c r="BH4053" s="2"/>
      <c r="BI4053" s="2"/>
      <c r="BJ4053" s="2"/>
      <c r="BK4053" s="2"/>
      <c r="BL4053" s="2"/>
      <c r="BM4053" s="2"/>
      <c r="BN4053" s="2"/>
      <c r="BO4053" s="2"/>
      <c r="BP4053" s="2"/>
      <c r="BQ4053" s="2"/>
      <c r="BR4053" s="2"/>
    </row>
    <row r="4054" spans="1:70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  <c r="AH4054" s="2"/>
      <c r="AI4054" s="2"/>
      <c r="AJ4054" s="2"/>
      <c r="AK4054" s="2"/>
      <c r="AL4054" s="2"/>
      <c r="AM4054" s="2"/>
      <c r="AN4054" s="2"/>
      <c r="AO4054" s="2"/>
      <c r="AP4054" s="2"/>
      <c r="AQ4054" s="2"/>
      <c r="AR4054" s="2"/>
      <c r="AS4054" s="2"/>
      <c r="AT4054" s="2"/>
      <c r="AU4054" s="2"/>
      <c r="AV4054" s="2"/>
      <c r="AW4054" s="2"/>
      <c r="AX4054" s="2"/>
      <c r="AY4054" s="2"/>
      <c r="AZ4054" s="2"/>
      <c r="BA4054" s="2"/>
      <c r="BB4054" s="2"/>
      <c r="BC4054" s="2"/>
      <c r="BD4054" s="2"/>
      <c r="BE4054" s="2"/>
      <c r="BF4054" s="2"/>
      <c r="BG4054" s="2"/>
      <c r="BH4054" s="2"/>
      <c r="BI4054" s="2"/>
      <c r="BJ4054" s="2"/>
      <c r="BK4054" s="2"/>
      <c r="BL4054" s="2"/>
      <c r="BM4054" s="2"/>
      <c r="BN4054" s="2"/>
      <c r="BO4054" s="2"/>
      <c r="BP4054" s="2"/>
      <c r="BQ4054" s="2"/>
      <c r="BR4054" s="2"/>
    </row>
    <row r="4055" spans="1:70" x14ac:dyDescent="0.2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2"/>
      <c r="AI4055" s="2"/>
      <c r="AJ4055" s="2"/>
      <c r="AK4055" s="2"/>
      <c r="AL4055" s="2"/>
      <c r="AM4055" s="2"/>
      <c r="AN4055" s="2"/>
      <c r="AO4055" s="2"/>
      <c r="AP4055" s="2"/>
      <c r="AQ4055" s="2"/>
      <c r="AR4055" s="2"/>
      <c r="AS4055" s="2"/>
      <c r="AT4055" s="2"/>
      <c r="AU4055" s="2"/>
      <c r="AV4055" s="2"/>
      <c r="AW4055" s="2"/>
      <c r="AX4055" s="2"/>
      <c r="AY4055" s="2"/>
      <c r="AZ4055" s="2"/>
      <c r="BA4055" s="2"/>
      <c r="BB4055" s="2"/>
      <c r="BC4055" s="2"/>
      <c r="BD4055" s="2"/>
      <c r="BE4055" s="2"/>
      <c r="BF4055" s="2"/>
      <c r="BG4055" s="2"/>
      <c r="BH4055" s="2"/>
      <c r="BI4055" s="2"/>
      <c r="BJ4055" s="2"/>
      <c r="BK4055" s="2"/>
      <c r="BL4055" s="2"/>
      <c r="BM4055" s="2"/>
      <c r="BN4055" s="2"/>
      <c r="BO4055" s="2"/>
      <c r="BP4055" s="2"/>
      <c r="BQ4055" s="2"/>
      <c r="BR4055" s="2"/>
    </row>
    <row r="4056" spans="1:70" x14ac:dyDescent="0.2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  <c r="AJ4056" s="2"/>
      <c r="AK4056" s="2"/>
      <c r="AL4056" s="2"/>
      <c r="AM4056" s="2"/>
      <c r="AN4056" s="2"/>
      <c r="AO4056" s="2"/>
      <c r="AP4056" s="2"/>
      <c r="AQ4056" s="2"/>
      <c r="AR4056" s="2"/>
      <c r="AS4056" s="2"/>
      <c r="AT4056" s="2"/>
      <c r="AU4056" s="2"/>
      <c r="AV4056" s="2"/>
      <c r="AW4056" s="2"/>
      <c r="AX4056" s="2"/>
      <c r="AY4056" s="2"/>
      <c r="AZ4056" s="2"/>
      <c r="BA4056" s="2"/>
      <c r="BB4056" s="2"/>
      <c r="BC4056" s="2"/>
      <c r="BD4056" s="2"/>
      <c r="BE4056" s="2"/>
      <c r="BF4056" s="2"/>
      <c r="BG4056" s="2"/>
      <c r="BH4056" s="2"/>
      <c r="BI4056" s="2"/>
      <c r="BJ4056" s="2"/>
      <c r="BK4056" s="2"/>
      <c r="BL4056" s="2"/>
      <c r="BM4056" s="2"/>
      <c r="BN4056" s="2"/>
      <c r="BO4056" s="2"/>
      <c r="BP4056" s="2"/>
      <c r="BQ4056" s="2"/>
      <c r="BR4056" s="2"/>
    </row>
    <row r="4057" spans="1:70" x14ac:dyDescent="0.2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  <c r="AI4057" s="2"/>
      <c r="AJ4057" s="2"/>
      <c r="AK4057" s="2"/>
      <c r="AL4057" s="2"/>
      <c r="AM4057" s="2"/>
      <c r="AN4057" s="2"/>
      <c r="AO4057" s="2"/>
      <c r="AP4057" s="2"/>
      <c r="AQ4057" s="2"/>
      <c r="AR4057" s="2"/>
      <c r="AS4057" s="2"/>
      <c r="AT4057" s="2"/>
      <c r="AU4057" s="2"/>
      <c r="AV4057" s="2"/>
      <c r="AW4057" s="2"/>
      <c r="AX4057" s="2"/>
      <c r="AY4057" s="2"/>
      <c r="AZ4057" s="2"/>
      <c r="BA4057" s="2"/>
      <c r="BB4057" s="2"/>
      <c r="BC4057" s="2"/>
      <c r="BD4057" s="2"/>
      <c r="BE4057" s="2"/>
      <c r="BF4057" s="2"/>
      <c r="BG4057" s="2"/>
      <c r="BH4057" s="2"/>
      <c r="BI4057" s="2"/>
      <c r="BJ4057" s="2"/>
      <c r="BK4057" s="2"/>
      <c r="BL4057" s="2"/>
      <c r="BM4057" s="2"/>
      <c r="BN4057" s="2"/>
      <c r="BO4057" s="2"/>
      <c r="BP4057" s="2"/>
      <c r="BQ4057" s="2"/>
      <c r="BR4057" s="2"/>
    </row>
    <row r="4058" spans="1:70" x14ac:dyDescent="0.2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  <c r="AG4058" s="2"/>
      <c r="AH4058" s="2"/>
      <c r="AI4058" s="2"/>
      <c r="AJ4058" s="2"/>
      <c r="AK4058" s="2"/>
      <c r="AL4058" s="2"/>
      <c r="AM4058" s="2"/>
      <c r="AN4058" s="2"/>
      <c r="AO4058" s="2"/>
      <c r="AP4058" s="2"/>
      <c r="AQ4058" s="2"/>
      <c r="AR4058" s="2"/>
      <c r="AS4058" s="2"/>
      <c r="AT4058" s="2"/>
      <c r="AU4058" s="2"/>
      <c r="AV4058" s="2"/>
      <c r="AW4058" s="2"/>
      <c r="AX4058" s="2"/>
      <c r="AY4058" s="2"/>
      <c r="AZ4058" s="2"/>
      <c r="BA4058" s="2"/>
      <c r="BB4058" s="2"/>
      <c r="BC4058" s="2"/>
      <c r="BD4058" s="2"/>
      <c r="BE4058" s="2"/>
      <c r="BF4058" s="2"/>
      <c r="BG4058" s="2"/>
      <c r="BH4058" s="2"/>
      <c r="BI4058" s="2"/>
      <c r="BJ4058" s="2"/>
      <c r="BK4058" s="2"/>
      <c r="BL4058" s="2"/>
      <c r="BM4058" s="2"/>
      <c r="BN4058" s="2"/>
      <c r="BO4058" s="2"/>
      <c r="BP4058" s="2"/>
      <c r="BQ4058" s="2"/>
      <c r="BR4058" s="2"/>
    </row>
    <row r="4059" spans="1:70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  <c r="AH4059" s="2"/>
      <c r="AI4059" s="2"/>
      <c r="AJ4059" s="2"/>
      <c r="AK4059" s="2"/>
      <c r="AL4059" s="2"/>
      <c r="AM4059" s="2"/>
      <c r="AN4059" s="2"/>
      <c r="AO4059" s="2"/>
      <c r="AP4059" s="2"/>
      <c r="AQ4059" s="2"/>
      <c r="AR4059" s="2"/>
      <c r="AS4059" s="2"/>
      <c r="AT4059" s="2"/>
      <c r="AU4059" s="2"/>
      <c r="AV4059" s="2"/>
      <c r="AW4059" s="2"/>
      <c r="AX4059" s="2"/>
      <c r="AY4059" s="2"/>
      <c r="AZ4059" s="2"/>
      <c r="BA4059" s="2"/>
      <c r="BB4059" s="2"/>
      <c r="BC4059" s="2"/>
      <c r="BD4059" s="2"/>
      <c r="BE4059" s="2"/>
      <c r="BF4059" s="2"/>
      <c r="BG4059" s="2"/>
      <c r="BH4059" s="2"/>
      <c r="BI4059" s="2"/>
      <c r="BJ4059" s="2"/>
      <c r="BK4059" s="2"/>
      <c r="BL4059" s="2"/>
      <c r="BM4059" s="2"/>
      <c r="BN4059" s="2"/>
      <c r="BO4059" s="2"/>
      <c r="BP4059" s="2"/>
      <c r="BQ4059" s="2"/>
      <c r="BR4059" s="2"/>
    </row>
    <row r="4060" spans="1:70" x14ac:dyDescent="0.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  <c r="AG4060" s="2"/>
      <c r="AH4060" s="2"/>
      <c r="AI4060" s="2"/>
      <c r="AJ4060" s="2"/>
      <c r="AK4060" s="2"/>
      <c r="AL4060" s="2"/>
      <c r="AM4060" s="2"/>
      <c r="AN4060" s="2"/>
      <c r="AO4060" s="2"/>
      <c r="AP4060" s="2"/>
      <c r="AQ4060" s="2"/>
      <c r="AR4060" s="2"/>
      <c r="AS4060" s="2"/>
      <c r="AT4060" s="2"/>
      <c r="AU4060" s="2"/>
      <c r="AV4060" s="2"/>
      <c r="AW4060" s="2"/>
      <c r="AX4060" s="2"/>
      <c r="AY4060" s="2"/>
      <c r="AZ4060" s="2"/>
      <c r="BA4060" s="2"/>
      <c r="BB4060" s="2"/>
      <c r="BC4060" s="2"/>
      <c r="BD4060" s="2"/>
      <c r="BE4060" s="2"/>
      <c r="BF4060" s="2"/>
      <c r="BG4060" s="2"/>
      <c r="BH4060" s="2"/>
      <c r="BI4060" s="2"/>
      <c r="BJ4060" s="2"/>
      <c r="BK4060" s="2"/>
      <c r="BL4060" s="2"/>
      <c r="BM4060" s="2"/>
      <c r="BN4060" s="2"/>
      <c r="BO4060" s="2"/>
      <c r="BP4060" s="2"/>
      <c r="BQ4060" s="2"/>
      <c r="BR4060" s="2"/>
    </row>
    <row r="4061" spans="1:70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  <c r="AH4061" s="2"/>
      <c r="AI4061" s="2"/>
      <c r="AJ4061" s="2"/>
      <c r="AK4061" s="2"/>
      <c r="AL4061" s="2"/>
      <c r="AM4061" s="2"/>
      <c r="AN4061" s="2"/>
      <c r="AO4061" s="2"/>
      <c r="AP4061" s="2"/>
      <c r="AQ4061" s="2"/>
      <c r="AR4061" s="2"/>
      <c r="AS4061" s="2"/>
      <c r="AT4061" s="2"/>
      <c r="AU4061" s="2"/>
      <c r="AV4061" s="2"/>
      <c r="AW4061" s="2"/>
      <c r="AX4061" s="2"/>
      <c r="AY4061" s="2"/>
      <c r="AZ4061" s="2"/>
      <c r="BA4061" s="2"/>
      <c r="BB4061" s="2"/>
      <c r="BC4061" s="2"/>
      <c r="BD4061" s="2"/>
      <c r="BE4061" s="2"/>
      <c r="BF4061" s="2"/>
      <c r="BG4061" s="2"/>
      <c r="BH4061" s="2"/>
      <c r="BI4061" s="2"/>
      <c r="BJ4061" s="2"/>
      <c r="BK4061" s="2"/>
      <c r="BL4061" s="2"/>
      <c r="BM4061" s="2"/>
      <c r="BN4061" s="2"/>
      <c r="BO4061" s="2"/>
      <c r="BP4061" s="2"/>
      <c r="BQ4061" s="2"/>
      <c r="BR4061" s="2"/>
    </row>
    <row r="4062" spans="1:70" x14ac:dyDescent="0.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  <c r="AG4062" s="2"/>
      <c r="AH4062" s="2"/>
      <c r="AI4062" s="2"/>
      <c r="AJ4062" s="2"/>
      <c r="AK4062" s="2"/>
      <c r="AL4062" s="2"/>
      <c r="AM4062" s="2"/>
      <c r="AN4062" s="2"/>
      <c r="AO4062" s="2"/>
      <c r="AP4062" s="2"/>
      <c r="AQ4062" s="2"/>
      <c r="AR4062" s="2"/>
      <c r="AS4062" s="2"/>
      <c r="AT4062" s="2"/>
      <c r="AU4062" s="2"/>
      <c r="AV4062" s="2"/>
      <c r="AW4062" s="2"/>
      <c r="AX4062" s="2"/>
      <c r="AY4062" s="2"/>
      <c r="AZ4062" s="2"/>
      <c r="BA4062" s="2"/>
      <c r="BB4062" s="2"/>
      <c r="BC4062" s="2"/>
      <c r="BD4062" s="2"/>
      <c r="BE4062" s="2"/>
      <c r="BF4062" s="2"/>
      <c r="BG4062" s="2"/>
      <c r="BH4062" s="2"/>
      <c r="BI4062" s="2"/>
      <c r="BJ4062" s="2"/>
      <c r="BK4062" s="2"/>
      <c r="BL4062" s="2"/>
      <c r="BM4062" s="2"/>
      <c r="BN4062" s="2"/>
      <c r="BO4062" s="2"/>
      <c r="BP4062" s="2"/>
      <c r="BQ4062" s="2"/>
      <c r="BR4062" s="2"/>
    </row>
    <row r="4063" spans="1:70" x14ac:dyDescent="0.2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  <c r="AK4063" s="2"/>
      <c r="AL4063" s="2"/>
      <c r="AM4063" s="2"/>
      <c r="AN4063" s="2"/>
      <c r="AO4063" s="2"/>
      <c r="AP4063" s="2"/>
      <c r="AQ4063" s="2"/>
      <c r="AR4063" s="2"/>
      <c r="AS4063" s="2"/>
      <c r="AT4063" s="2"/>
      <c r="AU4063" s="2"/>
      <c r="AV4063" s="2"/>
      <c r="AW4063" s="2"/>
      <c r="AX4063" s="2"/>
      <c r="AY4063" s="2"/>
      <c r="AZ4063" s="2"/>
      <c r="BA4063" s="2"/>
      <c r="BB4063" s="2"/>
      <c r="BC4063" s="2"/>
      <c r="BD4063" s="2"/>
      <c r="BE4063" s="2"/>
      <c r="BF4063" s="2"/>
      <c r="BG4063" s="2"/>
      <c r="BH4063" s="2"/>
      <c r="BI4063" s="2"/>
      <c r="BJ4063" s="2"/>
      <c r="BK4063" s="2"/>
      <c r="BL4063" s="2"/>
      <c r="BM4063" s="2"/>
      <c r="BN4063" s="2"/>
      <c r="BO4063" s="2"/>
      <c r="BP4063" s="2"/>
      <c r="BQ4063" s="2"/>
      <c r="BR4063" s="2"/>
    </row>
    <row r="4064" spans="1:70" x14ac:dyDescent="0.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  <c r="AG4064" s="2"/>
      <c r="AH4064" s="2"/>
      <c r="AI4064" s="2"/>
      <c r="AJ4064" s="2"/>
      <c r="AK4064" s="2"/>
      <c r="AL4064" s="2"/>
      <c r="AM4064" s="2"/>
      <c r="AN4064" s="2"/>
      <c r="AO4064" s="2"/>
      <c r="AP4064" s="2"/>
      <c r="AQ4064" s="2"/>
      <c r="AR4064" s="2"/>
      <c r="AS4064" s="2"/>
      <c r="AT4064" s="2"/>
      <c r="AU4064" s="2"/>
      <c r="AV4064" s="2"/>
      <c r="AW4064" s="2"/>
      <c r="AX4064" s="2"/>
      <c r="AY4064" s="2"/>
      <c r="AZ4064" s="2"/>
      <c r="BA4064" s="2"/>
      <c r="BB4064" s="2"/>
      <c r="BC4064" s="2"/>
      <c r="BD4064" s="2"/>
      <c r="BE4064" s="2"/>
      <c r="BF4064" s="2"/>
      <c r="BG4064" s="2"/>
      <c r="BH4064" s="2"/>
      <c r="BI4064" s="2"/>
      <c r="BJ4064" s="2"/>
      <c r="BK4064" s="2"/>
      <c r="BL4064" s="2"/>
      <c r="BM4064" s="2"/>
      <c r="BN4064" s="2"/>
      <c r="BO4064" s="2"/>
      <c r="BP4064" s="2"/>
      <c r="BQ4064" s="2"/>
      <c r="BR4064" s="2"/>
    </row>
    <row r="4065" spans="1:70" x14ac:dyDescent="0.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2"/>
      <c r="AI4065" s="2"/>
      <c r="AJ4065" s="2"/>
      <c r="AK4065" s="2"/>
      <c r="AL4065" s="2"/>
      <c r="AM4065" s="2"/>
      <c r="AN4065" s="2"/>
      <c r="AO4065" s="2"/>
      <c r="AP4065" s="2"/>
      <c r="AQ4065" s="2"/>
      <c r="AR4065" s="2"/>
      <c r="AS4065" s="2"/>
      <c r="AT4065" s="2"/>
      <c r="AU4065" s="2"/>
      <c r="AV4065" s="2"/>
      <c r="AW4065" s="2"/>
      <c r="AX4065" s="2"/>
      <c r="AY4065" s="2"/>
      <c r="AZ4065" s="2"/>
      <c r="BA4065" s="2"/>
      <c r="BB4065" s="2"/>
      <c r="BC4065" s="2"/>
      <c r="BD4065" s="2"/>
      <c r="BE4065" s="2"/>
      <c r="BF4065" s="2"/>
      <c r="BG4065" s="2"/>
      <c r="BH4065" s="2"/>
      <c r="BI4065" s="2"/>
      <c r="BJ4065" s="2"/>
      <c r="BK4065" s="2"/>
      <c r="BL4065" s="2"/>
      <c r="BM4065" s="2"/>
      <c r="BN4065" s="2"/>
      <c r="BO4065" s="2"/>
      <c r="BP4065" s="2"/>
      <c r="BQ4065" s="2"/>
      <c r="BR4065" s="2"/>
    </row>
    <row r="4066" spans="1:70" x14ac:dyDescent="0.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  <c r="AH4066" s="2"/>
      <c r="AI4066" s="2"/>
      <c r="AJ4066" s="2"/>
      <c r="AK4066" s="2"/>
      <c r="AL4066" s="2"/>
      <c r="AM4066" s="2"/>
      <c r="AN4066" s="2"/>
      <c r="AO4066" s="2"/>
      <c r="AP4066" s="2"/>
      <c r="AQ4066" s="2"/>
      <c r="AR4066" s="2"/>
      <c r="AS4066" s="2"/>
      <c r="AT4066" s="2"/>
      <c r="AU4066" s="2"/>
      <c r="AV4066" s="2"/>
      <c r="AW4066" s="2"/>
      <c r="AX4066" s="2"/>
      <c r="AY4066" s="2"/>
      <c r="AZ4066" s="2"/>
      <c r="BA4066" s="2"/>
      <c r="BB4066" s="2"/>
      <c r="BC4066" s="2"/>
      <c r="BD4066" s="2"/>
      <c r="BE4066" s="2"/>
      <c r="BF4066" s="2"/>
      <c r="BG4066" s="2"/>
      <c r="BH4066" s="2"/>
      <c r="BI4066" s="2"/>
      <c r="BJ4066" s="2"/>
      <c r="BK4066" s="2"/>
      <c r="BL4066" s="2"/>
      <c r="BM4066" s="2"/>
      <c r="BN4066" s="2"/>
      <c r="BO4066" s="2"/>
      <c r="BP4066" s="2"/>
      <c r="BQ4066" s="2"/>
      <c r="BR4066" s="2"/>
    </row>
    <row r="4067" spans="1:70" x14ac:dyDescent="0.2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2"/>
      <c r="AI4067" s="2"/>
      <c r="AJ4067" s="2"/>
      <c r="AK4067" s="2"/>
      <c r="AL4067" s="2"/>
      <c r="AM4067" s="2"/>
      <c r="AN4067" s="2"/>
      <c r="AO4067" s="2"/>
      <c r="AP4067" s="2"/>
      <c r="AQ4067" s="2"/>
      <c r="AR4067" s="2"/>
      <c r="AS4067" s="2"/>
      <c r="AT4067" s="2"/>
      <c r="AU4067" s="2"/>
      <c r="AV4067" s="2"/>
      <c r="AW4067" s="2"/>
      <c r="AX4067" s="2"/>
      <c r="AY4067" s="2"/>
      <c r="AZ4067" s="2"/>
      <c r="BA4067" s="2"/>
      <c r="BB4067" s="2"/>
      <c r="BC4067" s="2"/>
      <c r="BD4067" s="2"/>
      <c r="BE4067" s="2"/>
      <c r="BF4067" s="2"/>
      <c r="BG4067" s="2"/>
      <c r="BH4067" s="2"/>
      <c r="BI4067" s="2"/>
      <c r="BJ4067" s="2"/>
      <c r="BK4067" s="2"/>
      <c r="BL4067" s="2"/>
      <c r="BM4067" s="2"/>
      <c r="BN4067" s="2"/>
      <c r="BO4067" s="2"/>
      <c r="BP4067" s="2"/>
      <c r="BQ4067" s="2"/>
      <c r="BR4067" s="2"/>
    </row>
    <row r="4068" spans="1:70" x14ac:dyDescent="0.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  <c r="AG4068" s="2"/>
      <c r="AH4068" s="2"/>
      <c r="AI4068" s="2"/>
      <c r="AJ4068" s="2"/>
      <c r="AK4068" s="2"/>
      <c r="AL4068" s="2"/>
      <c r="AM4068" s="2"/>
      <c r="AN4068" s="2"/>
      <c r="AO4068" s="2"/>
      <c r="AP4068" s="2"/>
      <c r="AQ4068" s="2"/>
      <c r="AR4068" s="2"/>
      <c r="AS4068" s="2"/>
      <c r="AT4068" s="2"/>
      <c r="AU4068" s="2"/>
      <c r="AV4068" s="2"/>
      <c r="AW4068" s="2"/>
      <c r="AX4068" s="2"/>
      <c r="AY4068" s="2"/>
      <c r="AZ4068" s="2"/>
      <c r="BA4068" s="2"/>
      <c r="BB4068" s="2"/>
      <c r="BC4068" s="2"/>
      <c r="BD4068" s="2"/>
      <c r="BE4068" s="2"/>
      <c r="BF4068" s="2"/>
      <c r="BG4068" s="2"/>
      <c r="BH4068" s="2"/>
      <c r="BI4068" s="2"/>
      <c r="BJ4068" s="2"/>
      <c r="BK4068" s="2"/>
      <c r="BL4068" s="2"/>
      <c r="BM4068" s="2"/>
      <c r="BN4068" s="2"/>
      <c r="BO4068" s="2"/>
      <c r="BP4068" s="2"/>
      <c r="BQ4068" s="2"/>
      <c r="BR4068" s="2"/>
    </row>
    <row r="4069" spans="1:70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  <c r="AK4069" s="2"/>
      <c r="AL4069" s="2"/>
      <c r="AM4069" s="2"/>
      <c r="AN4069" s="2"/>
      <c r="AO4069" s="2"/>
      <c r="AP4069" s="2"/>
      <c r="AQ4069" s="2"/>
      <c r="AR4069" s="2"/>
      <c r="AS4069" s="2"/>
      <c r="AT4069" s="2"/>
      <c r="AU4069" s="2"/>
      <c r="AV4069" s="2"/>
      <c r="AW4069" s="2"/>
      <c r="AX4069" s="2"/>
      <c r="AY4069" s="2"/>
      <c r="AZ4069" s="2"/>
      <c r="BA4069" s="2"/>
      <c r="BB4069" s="2"/>
      <c r="BC4069" s="2"/>
      <c r="BD4069" s="2"/>
      <c r="BE4069" s="2"/>
      <c r="BF4069" s="2"/>
      <c r="BG4069" s="2"/>
      <c r="BH4069" s="2"/>
      <c r="BI4069" s="2"/>
      <c r="BJ4069" s="2"/>
      <c r="BK4069" s="2"/>
      <c r="BL4069" s="2"/>
      <c r="BM4069" s="2"/>
      <c r="BN4069" s="2"/>
      <c r="BO4069" s="2"/>
      <c r="BP4069" s="2"/>
      <c r="BQ4069" s="2"/>
      <c r="BR4069" s="2"/>
    </row>
    <row r="4070" spans="1:70" x14ac:dyDescent="0.2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  <c r="AG4070" s="2"/>
      <c r="AH4070" s="2"/>
      <c r="AI4070" s="2"/>
      <c r="AJ4070" s="2"/>
      <c r="AK4070" s="2"/>
      <c r="AL4070" s="2"/>
      <c r="AM4070" s="2"/>
      <c r="AN4070" s="2"/>
      <c r="AO4070" s="2"/>
      <c r="AP4070" s="2"/>
      <c r="AQ4070" s="2"/>
      <c r="AR4070" s="2"/>
      <c r="AS4070" s="2"/>
      <c r="AT4070" s="2"/>
      <c r="AU4070" s="2"/>
      <c r="AV4070" s="2"/>
      <c r="AW4070" s="2"/>
      <c r="AX4070" s="2"/>
      <c r="AY4070" s="2"/>
      <c r="AZ4070" s="2"/>
      <c r="BA4070" s="2"/>
      <c r="BB4070" s="2"/>
      <c r="BC4070" s="2"/>
      <c r="BD4070" s="2"/>
      <c r="BE4070" s="2"/>
      <c r="BF4070" s="2"/>
      <c r="BG4070" s="2"/>
      <c r="BH4070" s="2"/>
      <c r="BI4070" s="2"/>
      <c r="BJ4070" s="2"/>
      <c r="BK4070" s="2"/>
      <c r="BL4070" s="2"/>
      <c r="BM4070" s="2"/>
      <c r="BN4070" s="2"/>
      <c r="BO4070" s="2"/>
      <c r="BP4070" s="2"/>
      <c r="BQ4070" s="2"/>
      <c r="BR4070" s="2"/>
    </row>
    <row r="4071" spans="1:70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2"/>
      <c r="AI4071" s="2"/>
      <c r="AJ4071" s="2"/>
      <c r="AK4071" s="2"/>
      <c r="AL4071" s="2"/>
      <c r="AM4071" s="2"/>
      <c r="AN4071" s="2"/>
      <c r="AO4071" s="2"/>
      <c r="AP4071" s="2"/>
      <c r="AQ4071" s="2"/>
      <c r="AR4071" s="2"/>
      <c r="AS4071" s="2"/>
      <c r="AT4071" s="2"/>
      <c r="AU4071" s="2"/>
      <c r="AV4071" s="2"/>
      <c r="AW4071" s="2"/>
      <c r="AX4071" s="2"/>
      <c r="AY4071" s="2"/>
      <c r="AZ4071" s="2"/>
      <c r="BA4071" s="2"/>
      <c r="BB4071" s="2"/>
      <c r="BC4071" s="2"/>
      <c r="BD4071" s="2"/>
      <c r="BE4071" s="2"/>
      <c r="BF4071" s="2"/>
      <c r="BG4071" s="2"/>
      <c r="BH4071" s="2"/>
      <c r="BI4071" s="2"/>
      <c r="BJ4071" s="2"/>
      <c r="BK4071" s="2"/>
      <c r="BL4071" s="2"/>
      <c r="BM4071" s="2"/>
      <c r="BN4071" s="2"/>
      <c r="BO4071" s="2"/>
      <c r="BP4071" s="2"/>
      <c r="BQ4071" s="2"/>
      <c r="BR4071" s="2"/>
    </row>
    <row r="4072" spans="1:70" x14ac:dyDescent="0.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  <c r="AG4072" s="2"/>
      <c r="AH4072" s="2"/>
      <c r="AI4072" s="2"/>
      <c r="AJ4072" s="2"/>
      <c r="AK4072" s="2"/>
      <c r="AL4072" s="2"/>
      <c r="AM4072" s="2"/>
      <c r="AN4072" s="2"/>
      <c r="AO4072" s="2"/>
      <c r="AP4072" s="2"/>
      <c r="AQ4072" s="2"/>
      <c r="AR4072" s="2"/>
      <c r="AS4072" s="2"/>
      <c r="AT4072" s="2"/>
      <c r="AU4072" s="2"/>
      <c r="AV4072" s="2"/>
      <c r="AW4072" s="2"/>
      <c r="AX4072" s="2"/>
      <c r="AY4072" s="2"/>
      <c r="AZ4072" s="2"/>
      <c r="BA4072" s="2"/>
      <c r="BB4072" s="2"/>
      <c r="BC4072" s="2"/>
      <c r="BD4072" s="2"/>
      <c r="BE4072" s="2"/>
      <c r="BF4072" s="2"/>
      <c r="BG4072" s="2"/>
      <c r="BH4072" s="2"/>
      <c r="BI4072" s="2"/>
      <c r="BJ4072" s="2"/>
      <c r="BK4072" s="2"/>
      <c r="BL4072" s="2"/>
      <c r="BM4072" s="2"/>
      <c r="BN4072" s="2"/>
      <c r="BO4072" s="2"/>
      <c r="BP4072" s="2"/>
      <c r="BQ4072" s="2"/>
      <c r="BR4072" s="2"/>
    </row>
    <row r="4073" spans="1:70" x14ac:dyDescent="0.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  <c r="AH4073" s="2"/>
      <c r="AI4073" s="2"/>
      <c r="AJ4073" s="2"/>
      <c r="AK4073" s="2"/>
      <c r="AL4073" s="2"/>
      <c r="AM4073" s="2"/>
      <c r="AN4073" s="2"/>
      <c r="AO4073" s="2"/>
      <c r="AP4073" s="2"/>
      <c r="AQ4073" s="2"/>
      <c r="AR4073" s="2"/>
      <c r="AS4073" s="2"/>
      <c r="AT4073" s="2"/>
      <c r="AU4073" s="2"/>
      <c r="AV4073" s="2"/>
      <c r="AW4073" s="2"/>
      <c r="AX4073" s="2"/>
      <c r="AY4073" s="2"/>
      <c r="AZ4073" s="2"/>
      <c r="BA4073" s="2"/>
      <c r="BB4073" s="2"/>
      <c r="BC4073" s="2"/>
      <c r="BD4073" s="2"/>
      <c r="BE4073" s="2"/>
      <c r="BF4073" s="2"/>
      <c r="BG4073" s="2"/>
      <c r="BH4073" s="2"/>
      <c r="BI4073" s="2"/>
      <c r="BJ4073" s="2"/>
      <c r="BK4073" s="2"/>
      <c r="BL4073" s="2"/>
      <c r="BM4073" s="2"/>
      <c r="BN4073" s="2"/>
      <c r="BO4073" s="2"/>
      <c r="BP4073" s="2"/>
      <c r="BQ4073" s="2"/>
      <c r="BR4073" s="2"/>
    </row>
    <row r="4074" spans="1:70" x14ac:dyDescent="0.2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  <c r="AG4074" s="2"/>
      <c r="AH4074" s="2"/>
      <c r="AI4074" s="2"/>
      <c r="AJ4074" s="2"/>
      <c r="AK4074" s="2"/>
      <c r="AL4074" s="2"/>
      <c r="AM4074" s="2"/>
      <c r="AN4074" s="2"/>
      <c r="AO4074" s="2"/>
      <c r="AP4074" s="2"/>
      <c r="AQ4074" s="2"/>
      <c r="AR4074" s="2"/>
      <c r="AS4074" s="2"/>
      <c r="AT4074" s="2"/>
      <c r="AU4074" s="2"/>
      <c r="AV4074" s="2"/>
      <c r="AW4074" s="2"/>
      <c r="AX4074" s="2"/>
      <c r="AY4074" s="2"/>
      <c r="AZ4074" s="2"/>
      <c r="BA4074" s="2"/>
      <c r="BB4074" s="2"/>
      <c r="BC4074" s="2"/>
      <c r="BD4074" s="2"/>
      <c r="BE4074" s="2"/>
      <c r="BF4074" s="2"/>
      <c r="BG4074" s="2"/>
      <c r="BH4074" s="2"/>
      <c r="BI4074" s="2"/>
      <c r="BJ4074" s="2"/>
      <c r="BK4074" s="2"/>
      <c r="BL4074" s="2"/>
      <c r="BM4074" s="2"/>
      <c r="BN4074" s="2"/>
      <c r="BO4074" s="2"/>
      <c r="BP4074" s="2"/>
      <c r="BQ4074" s="2"/>
      <c r="BR4074" s="2"/>
    </row>
    <row r="4075" spans="1:70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2"/>
      <c r="AI4075" s="2"/>
      <c r="AJ4075" s="2"/>
      <c r="AK4075" s="2"/>
      <c r="AL4075" s="2"/>
      <c r="AM4075" s="2"/>
      <c r="AN4075" s="2"/>
      <c r="AO4075" s="2"/>
      <c r="AP4075" s="2"/>
      <c r="AQ4075" s="2"/>
      <c r="AR4075" s="2"/>
      <c r="AS4075" s="2"/>
      <c r="AT4075" s="2"/>
      <c r="AU4075" s="2"/>
      <c r="AV4075" s="2"/>
      <c r="AW4075" s="2"/>
      <c r="AX4075" s="2"/>
      <c r="AY4075" s="2"/>
      <c r="AZ4075" s="2"/>
      <c r="BA4075" s="2"/>
      <c r="BB4075" s="2"/>
      <c r="BC4075" s="2"/>
      <c r="BD4075" s="2"/>
      <c r="BE4075" s="2"/>
      <c r="BF4075" s="2"/>
      <c r="BG4075" s="2"/>
      <c r="BH4075" s="2"/>
      <c r="BI4075" s="2"/>
      <c r="BJ4075" s="2"/>
      <c r="BK4075" s="2"/>
      <c r="BL4075" s="2"/>
      <c r="BM4075" s="2"/>
      <c r="BN4075" s="2"/>
      <c r="BO4075" s="2"/>
      <c r="BP4075" s="2"/>
      <c r="BQ4075" s="2"/>
      <c r="BR4075" s="2"/>
    </row>
    <row r="4076" spans="1:70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  <c r="AG4076" s="2"/>
      <c r="AH4076" s="2"/>
      <c r="AI4076" s="2"/>
      <c r="AJ4076" s="2"/>
      <c r="AK4076" s="2"/>
      <c r="AL4076" s="2"/>
      <c r="AM4076" s="2"/>
      <c r="AN4076" s="2"/>
      <c r="AO4076" s="2"/>
      <c r="AP4076" s="2"/>
      <c r="AQ4076" s="2"/>
      <c r="AR4076" s="2"/>
      <c r="AS4076" s="2"/>
      <c r="AT4076" s="2"/>
      <c r="AU4076" s="2"/>
      <c r="AV4076" s="2"/>
      <c r="AW4076" s="2"/>
      <c r="AX4076" s="2"/>
      <c r="AY4076" s="2"/>
      <c r="AZ4076" s="2"/>
      <c r="BA4076" s="2"/>
      <c r="BB4076" s="2"/>
      <c r="BC4076" s="2"/>
      <c r="BD4076" s="2"/>
      <c r="BE4076" s="2"/>
      <c r="BF4076" s="2"/>
      <c r="BG4076" s="2"/>
      <c r="BH4076" s="2"/>
      <c r="BI4076" s="2"/>
      <c r="BJ4076" s="2"/>
      <c r="BK4076" s="2"/>
      <c r="BL4076" s="2"/>
      <c r="BM4076" s="2"/>
      <c r="BN4076" s="2"/>
      <c r="BO4076" s="2"/>
      <c r="BP4076" s="2"/>
      <c r="BQ4076" s="2"/>
      <c r="BR4076" s="2"/>
    </row>
    <row r="4077" spans="1:70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  <c r="AH4077" s="2"/>
      <c r="AI4077" s="2"/>
      <c r="AJ4077" s="2"/>
      <c r="AK4077" s="2"/>
      <c r="AL4077" s="2"/>
      <c r="AM4077" s="2"/>
      <c r="AN4077" s="2"/>
      <c r="AO4077" s="2"/>
      <c r="AP4077" s="2"/>
      <c r="AQ4077" s="2"/>
      <c r="AR4077" s="2"/>
      <c r="AS4077" s="2"/>
      <c r="AT4077" s="2"/>
      <c r="AU4077" s="2"/>
      <c r="AV4077" s="2"/>
      <c r="AW4077" s="2"/>
      <c r="AX4077" s="2"/>
      <c r="AY4077" s="2"/>
      <c r="AZ4077" s="2"/>
      <c r="BA4077" s="2"/>
      <c r="BB4077" s="2"/>
      <c r="BC4077" s="2"/>
      <c r="BD4077" s="2"/>
      <c r="BE4077" s="2"/>
      <c r="BF4077" s="2"/>
      <c r="BG4077" s="2"/>
      <c r="BH4077" s="2"/>
      <c r="BI4077" s="2"/>
      <c r="BJ4077" s="2"/>
      <c r="BK4077" s="2"/>
      <c r="BL4077" s="2"/>
      <c r="BM4077" s="2"/>
      <c r="BN4077" s="2"/>
      <c r="BO4077" s="2"/>
      <c r="BP4077" s="2"/>
      <c r="BQ4077" s="2"/>
      <c r="BR4077" s="2"/>
    </row>
    <row r="4078" spans="1:70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  <c r="AG4078" s="2"/>
      <c r="AH4078" s="2"/>
      <c r="AI4078" s="2"/>
      <c r="AJ4078" s="2"/>
      <c r="AK4078" s="2"/>
      <c r="AL4078" s="2"/>
      <c r="AM4078" s="2"/>
      <c r="AN4078" s="2"/>
      <c r="AO4078" s="2"/>
      <c r="AP4078" s="2"/>
      <c r="AQ4078" s="2"/>
      <c r="AR4078" s="2"/>
      <c r="AS4078" s="2"/>
      <c r="AT4078" s="2"/>
      <c r="AU4078" s="2"/>
      <c r="AV4078" s="2"/>
      <c r="AW4078" s="2"/>
      <c r="AX4078" s="2"/>
      <c r="AY4078" s="2"/>
      <c r="AZ4078" s="2"/>
      <c r="BA4078" s="2"/>
      <c r="BB4078" s="2"/>
      <c r="BC4078" s="2"/>
      <c r="BD4078" s="2"/>
      <c r="BE4078" s="2"/>
      <c r="BF4078" s="2"/>
      <c r="BG4078" s="2"/>
      <c r="BH4078" s="2"/>
      <c r="BI4078" s="2"/>
      <c r="BJ4078" s="2"/>
      <c r="BK4078" s="2"/>
      <c r="BL4078" s="2"/>
      <c r="BM4078" s="2"/>
      <c r="BN4078" s="2"/>
      <c r="BO4078" s="2"/>
      <c r="BP4078" s="2"/>
      <c r="BQ4078" s="2"/>
      <c r="BR4078" s="2"/>
    </row>
    <row r="4079" spans="1:70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2"/>
      <c r="AI4079" s="2"/>
      <c r="AJ4079" s="2"/>
      <c r="AK4079" s="2"/>
      <c r="AL4079" s="2"/>
      <c r="AM4079" s="2"/>
      <c r="AN4079" s="2"/>
      <c r="AO4079" s="2"/>
      <c r="AP4079" s="2"/>
      <c r="AQ4079" s="2"/>
      <c r="AR4079" s="2"/>
      <c r="AS4079" s="2"/>
      <c r="AT4079" s="2"/>
      <c r="AU4079" s="2"/>
      <c r="AV4079" s="2"/>
      <c r="AW4079" s="2"/>
      <c r="AX4079" s="2"/>
      <c r="AY4079" s="2"/>
      <c r="AZ4079" s="2"/>
      <c r="BA4079" s="2"/>
      <c r="BB4079" s="2"/>
      <c r="BC4079" s="2"/>
      <c r="BD4079" s="2"/>
      <c r="BE4079" s="2"/>
      <c r="BF4079" s="2"/>
      <c r="BG4079" s="2"/>
      <c r="BH4079" s="2"/>
      <c r="BI4079" s="2"/>
      <c r="BJ4079" s="2"/>
      <c r="BK4079" s="2"/>
      <c r="BL4079" s="2"/>
      <c r="BM4079" s="2"/>
      <c r="BN4079" s="2"/>
      <c r="BO4079" s="2"/>
      <c r="BP4079" s="2"/>
      <c r="BQ4079" s="2"/>
      <c r="BR4079" s="2"/>
    </row>
    <row r="4080" spans="1:70" x14ac:dyDescent="0.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  <c r="AG4080" s="2"/>
      <c r="AH4080" s="2"/>
      <c r="AI4080" s="2"/>
      <c r="AJ4080" s="2"/>
      <c r="AK4080" s="2"/>
      <c r="AL4080" s="2"/>
      <c r="AM4080" s="2"/>
      <c r="AN4080" s="2"/>
      <c r="AO4080" s="2"/>
      <c r="AP4080" s="2"/>
      <c r="AQ4080" s="2"/>
      <c r="AR4080" s="2"/>
      <c r="AS4080" s="2"/>
      <c r="AT4080" s="2"/>
      <c r="AU4080" s="2"/>
      <c r="AV4080" s="2"/>
      <c r="AW4080" s="2"/>
      <c r="AX4080" s="2"/>
      <c r="AY4080" s="2"/>
      <c r="AZ4080" s="2"/>
      <c r="BA4080" s="2"/>
      <c r="BB4080" s="2"/>
      <c r="BC4080" s="2"/>
      <c r="BD4080" s="2"/>
      <c r="BE4080" s="2"/>
      <c r="BF4080" s="2"/>
      <c r="BG4080" s="2"/>
      <c r="BH4080" s="2"/>
      <c r="BI4080" s="2"/>
      <c r="BJ4080" s="2"/>
      <c r="BK4080" s="2"/>
      <c r="BL4080" s="2"/>
      <c r="BM4080" s="2"/>
      <c r="BN4080" s="2"/>
      <c r="BO4080" s="2"/>
      <c r="BP4080" s="2"/>
      <c r="BQ4080" s="2"/>
      <c r="BR4080" s="2"/>
    </row>
    <row r="4081" spans="1:70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2"/>
      <c r="AI4081" s="2"/>
      <c r="AJ4081" s="2"/>
      <c r="AK4081" s="2"/>
      <c r="AL4081" s="2"/>
      <c r="AM4081" s="2"/>
      <c r="AN4081" s="2"/>
      <c r="AO4081" s="2"/>
      <c r="AP4081" s="2"/>
      <c r="AQ4081" s="2"/>
      <c r="AR4081" s="2"/>
      <c r="AS4081" s="2"/>
      <c r="AT4081" s="2"/>
      <c r="AU4081" s="2"/>
      <c r="AV4081" s="2"/>
      <c r="AW4081" s="2"/>
      <c r="AX4081" s="2"/>
      <c r="AY4081" s="2"/>
      <c r="AZ4081" s="2"/>
      <c r="BA4081" s="2"/>
      <c r="BB4081" s="2"/>
      <c r="BC4081" s="2"/>
      <c r="BD4081" s="2"/>
      <c r="BE4081" s="2"/>
      <c r="BF4081" s="2"/>
      <c r="BG4081" s="2"/>
      <c r="BH4081" s="2"/>
      <c r="BI4081" s="2"/>
      <c r="BJ4081" s="2"/>
      <c r="BK4081" s="2"/>
      <c r="BL4081" s="2"/>
      <c r="BM4081" s="2"/>
      <c r="BN4081" s="2"/>
      <c r="BO4081" s="2"/>
      <c r="BP4081" s="2"/>
      <c r="BQ4081" s="2"/>
      <c r="BR4081" s="2"/>
    </row>
    <row r="4082" spans="1:70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  <c r="AH4082" s="2"/>
      <c r="AI4082" s="2"/>
      <c r="AJ4082" s="2"/>
      <c r="AK4082" s="2"/>
      <c r="AL4082" s="2"/>
      <c r="AM4082" s="2"/>
      <c r="AN4082" s="2"/>
      <c r="AO4082" s="2"/>
      <c r="AP4082" s="2"/>
      <c r="AQ4082" s="2"/>
      <c r="AR4082" s="2"/>
      <c r="AS4082" s="2"/>
      <c r="AT4082" s="2"/>
      <c r="AU4082" s="2"/>
      <c r="AV4082" s="2"/>
      <c r="AW4082" s="2"/>
      <c r="AX4082" s="2"/>
      <c r="AY4082" s="2"/>
      <c r="AZ4082" s="2"/>
      <c r="BA4082" s="2"/>
      <c r="BB4082" s="2"/>
      <c r="BC4082" s="2"/>
      <c r="BD4082" s="2"/>
      <c r="BE4082" s="2"/>
      <c r="BF4082" s="2"/>
      <c r="BG4082" s="2"/>
      <c r="BH4082" s="2"/>
      <c r="BI4082" s="2"/>
      <c r="BJ4082" s="2"/>
      <c r="BK4082" s="2"/>
      <c r="BL4082" s="2"/>
      <c r="BM4082" s="2"/>
      <c r="BN4082" s="2"/>
      <c r="BO4082" s="2"/>
      <c r="BP4082" s="2"/>
      <c r="BQ4082" s="2"/>
      <c r="BR4082" s="2"/>
    </row>
    <row r="4083" spans="1:70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2"/>
      <c r="AI4083" s="2"/>
      <c r="AJ4083" s="2"/>
      <c r="AK4083" s="2"/>
      <c r="AL4083" s="2"/>
      <c r="AM4083" s="2"/>
      <c r="AN4083" s="2"/>
      <c r="AO4083" s="2"/>
      <c r="AP4083" s="2"/>
      <c r="AQ4083" s="2"/>
      <c r="AR4083" s="2"/>
      <c r="AS4083" s="2"/>
      <c r="AT4083" s="2"/>
      <c r="AU4083" s="2"/>
      <c r="AV4083" s="2"/>
      <c r="AW4083" s="2"/>
      <c r="AX4083" s="2"/>
      <c r="AY4083" s="2"/>
      <c r="AZ4083" s="2"/>
      <c r="BA4083" s="2"/>
      <c r="BB4083" s="2"/>
      <c r="BC4083" s="2"/>
      <c r="BD4083" s="2"/>
      <c r="BE4083" s="2"/>
      <c r="BF4083" s="2"/>
      <c r="BG4083" s="2"/>
      <c r="BH4083" s="2"/>
      <c r="BI4083" s="2"/>
      <c r="BJ4083" s="2"/>
      <c r="BK4083" s="2"/>
      <c r="BL4083" s="2"/>
      <c r="BM4083" s="2"/>
      <c r="BN4083" s="2"/>
      <c r="BO4083" s="2"/>
      <c r="BP4083" s="2"/>
      <c r="BQ4083" s="2"/>
      <c r="BR4083" s="2"/>
    </row>
    <row r="4084" spans="1:70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2"/>
      <c r="AI4084" s="2"/>
      <c r="AJ4084" s="2"/>
      <c r="AK4084" s="2"/>
      <c r="AL4084" s="2"/>
      <c r="AM4084" s="2"/>
      <c r="AN4084" s="2"/>
      <c r="AO4084" s="2"/>
      <c r="AP4084" s="2"/>
      <c r="AQ4084" s="2"/>
      <c r="AR4084" s="2"/>
      <c r="AS4084" s="2"/>
      <c r="AT4084" s="2"/>
      <c r="AU4084" s="2"/>
      <c r="AV4084" s="2"/>
      <c r="AW4084" s="2"/>
      <c r="AX4084" s="2"/>
      <c r="AY4084" s="2"/>
      <c r="AZ4084" s="2"/>
      <c r="BA4084" s="2"/>
      <c r="BB4084" s="2"/>
      <c r="BC4084" s="2"/>
      <c r="BD4084" s="2"/>
      <c r="BE4084" s="2"/>
      <c r="BF4084" s="2"/>
      <c r="BG4084" s="2"/>
      <c r="BH4084" s="2"/>
      <c r="BI4084" s="2"/>
      <c r="BJ4084" s="2"/>
      <c r="BK4084" s="2"/>
      <c r="BL4084" s="2"/>
      <c r="BM4084" s="2"/>
      <c r="BN4084" s="2"/>
      <c r="BO4084" s="2"/>
      <c r="BP4084" s="2"/>
      <c r="BQ4084" s="2"/>
      <c r="BR4084" s="2"/>
    </row>
    <row r="4085" spans="1:70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/>
      <c r="AI4085" s="2"/>
      <c r="AJ4085" s="2"/>
      <c r="AK4085" s="2"/>
      <c r="AL4085" s="2"/>
      <c r="AM4085" s="2"/>
      <c r="AN4085" s="2"/>
      <c r="AO4085" s="2"/>
      <c r="AP4085" s="2"/>
      <c r="AQ4085" s="2"/>
      <c r="AR4085" s="2"/>
      <c r="AS4085" s="2"/>
      <c r="AT4085" s="2"/>
      <c r="AU4085" s="2"/>
      <c r="AV4085" s="2"/>
      <c r="AW4085" s="2"/>
      <c r="AX4085" s="2"/>
      <c r="AY4085" s="2"/>
      <c r="AZ4085" s="2"/>
      <c r="BA4085" s="2"/>
      <c r="BB4085" s="2"/>
      <c r="BC4085" s="2"/>
      <c r="BD4085" s="2"/>
      <c r="BE4085" s="2"/>
      <c r="BF4085" s="2"/>
      <c r="BG4085" s="2"/>
      <c r="BH4085" s="2"/>
      <c r="BI4085" s="2"/>
      <c r="BJ4085" s="2"/>
      <c r="BK4085" s="2"/>
      <c r="BL4085" s="2"/>
      <c r="BM4085" s="2"/>
      <c r="BN4085" s="2"/>
      <c r="BO4085" s="2"/>
      <c r="BP4085" s="2"/>
      <c r="BQ4085" s="2"/>
      <c r="BR4085" s="2"/>
    </row>
    <row r="4086" spans="1:70" x14ac:dyDescent="0.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  <c r="AG4086" s="2"/>
      <c r="AH4086" s="2"/>
      <c r="AI4086" s="2"/>
      <c r="AJ4086" s="2"/>
      <c r="AK4086" s="2"/>
      <c r="AL4086" s="2"/>
      <c r="AM4086" s="2"/>
      <c r="AN4086" s="2"/>
      <c r="AO4086" s="2"/>
      <c r="AP4086" s="2"/>
      <c r="AQ4086" s="2"/>
      <c r="AR4086" s="2"/>
      <c r="AS4086" s="2"/>
      <c r="AT4086" s="2"/>
      <c r="AU4086" s="2"/>
      <c r="AV4086" s="2"/>
      <c r="AW4086" s="2"/>
      <c r="AX4086" s="2"/>
      <c r="AY4086" s="2"/>
      <c r="AZ4086" s="2"/>
      <c r="BA4086" s="2"/>
      <c r="BB4086" s="2"/>
      <c r="BC4086" s="2"/>
      <c r="BD4086" s="2"/>
      <c r="BE4086" s="2"/>
      <c r="BF4086" s="2"/>
      <c r="BG4086" s="2"/>
      <c r="BH4086" s="2"/>
      <c r="BI4086" s="2"/>
      <c r="BJ4086" s="2"/>
      <c r="BK4086" s="2"/>
      <c r="BL4086" s="2"/>
      <c r="BM4086" s="2"/>
      <c r="BN4086" s="2"/>
      <c r="BO4086" s="2"/>
      <c r="BP4086" s="2"/>
      <c r="BQ4086" s="2"/>
      <c r="BR4086" s="2"/>
    </row>
    <row r="4087" spans="1:70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2"/>
      <c r="AI4087" s="2"/>
      <c r="AJ4087" s="2"/>
      <c r="AK4087" s="2"/>
      <c r="AL4087" s="2"/>
      <c r="AM4087" s="2"/>
      <c r="AN4087" s="2"/>
      <c r="AO4087" s="2"/>
      <c r="AP4087" s="2"/>
      <c r="AQ4087" s="2"/>
      <c r="AR4087" s="2"/>
      <c r="AS4087" s="2"/>
      <c r="AT4087" s="2"/>
      <c r="AU4087" s="2"/>
      <c r="AV4087" s="2"/>
      <c r="AW4087" s="2"/>
      <c r="AX4087" s="2"/>
      <c r="AY4087" s="2"/>
      <c r="AZ4087" s="2"/>
      <c r="BA4087" s="2"/>
      <c r="BB4087" s="2"/>
      <c r="BC4087" s="2"/>
      <c r="BD4087" s="2"/>
      <c r="BE4087" s="2"/>
      <c r="BF4087" s="2"/>
      <c r="BG4087" s="2"/>
      <c r="BH4087" s="2"/>
      <c r="BI4087" s="2"/>
      <c r="BJ4087" s="2"/>
      <c r="BK4087" s="2"/>
      <c r="BL4087" s="2"/>
      <c r="BM4087" s="2"/>
      <c r="BN4087" s="2"/>
      <c r="BO4087" s="2"/>
      <c r="BP4087" s="2"/>
      <c r="BQ4087" s="2"/>
      <c r="BR4087" s="2"/>
    </row>
    <row r="4088" spans="1:70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  <c r="AG4088" s="2"/>
      <c r="AH4088" s="2"/>
      <c r="AI4088" s="2"/>
      <c r="AJ4088" s="2"/>
      <c r="AK4088" s="2"/>
      <c r="AL4088" s="2"/>
      <c r="AM4088" s="2"/>
      <c r="AN4088" s="2"/>
      <c r="AO4088" s="2"/>
      <c r="AP4088" s="2"/>
      <c r="AQ4088" s="2"/>
      <c r="AR4088" s="2"/>
      <c r="AS4088" s="2"/>
      <c r="AT4088" s="2"/>
      <c r="AU4088" s="2"/>
      <c r="AV4088" s="2"/>
      <c r="AW4088" s="2"/>
      <c r="AX4088" s="2"/>
      <c r="AY4088" s="2"/>
      <c r="AZ4088" s="2"/>
      <c r="BA4088" s="2"/>
      <c r="BB4088" s="2"/>
      <c r="BC4088" s="2"/>
      <c r="BD4088" s="2"/>
      <c r="BE4088" s="2"/>
      <c r="BF4088" s="2"/>
      <c r="BG4088" s="2"/>
      <c r="BH4088" s="2"/>
      <c r="BI4088" s="2"/>
      <c r="BJ4088" s="2"/>
      <c r="BK4088" s="2"/>
      <c r="BL4088" s="2"/>
      <c r="BM4088" s="2"/>
      <c r="BN4088" s="2"/>
      <c r="BO4088" s="2"/>
      <c r="BP4088" s="2"/>
      <c r="BQ4088" s="2"/>
      <c r="BR4088" s="2"/>
    </row>
    <row r="4089" spans="1:70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  <c r="AJ4089" s="2"/>
      <c r="AK4089" s="2"/>
      <c r="AL4089" s="2"/>
      <c r="AM4089" s="2"/>
      <c r="AN4089" s="2"/>
      <c r="AO4089" s="2"/>
      <c r="AP4089" s="2"/>
      <c r="AQ4089" s="2"/>
      <c r="AR4089" s="2"/>
      <c r="AS4089" s="2"/>
      <c r="AT4089" s="2"/>
      <c r="AU4089" s="2"/>
      <c r="AV4089" s="2"/>
      <c r="AW4089" s="2"/>
      <c r="AX4089" s="2"/>
      <c r="AY4089" s="2"/>
      <c r="AZ4089" s="2"/>
      <c r="BA4089" s="2"/>
      <c r="BB4089" s="2"/>
      <c r="BC4089" s="2"/>
      <c r="BD4089" s="2"/>
      <c r="BE4089" s="2"/>
      <c r="BF4089" s="2"/>
      <c r="BG4089" s="2"/>
      <c r="BH4089" s="2"/>
      <c r="BI4089" s="2"/>
      <c r="BJ4089" s="2"/>
      <c r="BK4089" s="2"/>
      <c r="BL4089" s="2"/>
      <c r="BM4089" s="2"/>
      <c r="BN4089" s="2"/>
      <c r="BO4089" s="2"/>
      <c r="BP4089" s="2"/>
      <c r="BQ4089" s="2"/>
      <c r="BR4089" s="2"/>
    </row>
    <row r="4090" spans="1:70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  <c r="AH4090" s="2"/>
      <c r="AI4090" s="2"/>
      <c r="AJ4090" s="2"/>
      <c r="AK4090" s="2"/>
      <c r="AL4090" s="2"/>
      <c r="AM4090" s="2"/>
      <c r="AN4090" s="2"/>
      <c r="AO4090" s="2"/>
      <c r="AP4090" s="2"/>
      <c r="AQ4090" s="2"/>
      <c r="AR4090" s="2"/>
      <c r="AS4090" s="2"/>
      <c r="AT4090" s="2"/>
      <c r="AU4090" s="2"/>
      <c r="AV4090" s="2"/>
      <c r="AW4090" s="2"/>
      <c r="AX4090" s="2"/>
      <c r="AY4090" s="2"/>
      <c r="AZ4090" s="2"/>
      <c r="BA4090" s="2"/>
      <c r="BB4090" s="2"/>
      <c r="BC4090" s="2"/>
      <c r="BD4090" s="2"/>
      <c r="BE4090" s="2"/>
      <c r="BF4090" s="2"/>
      <c r="BG4090" s="2"/>
      <c r="BH4090" s="2"/>
      <c r="BI4090" s="2"/>
      <c r="BJ4090" s="2"/>
      <c r="BK4090" s="2"/>
      <c r="BL4090" s="2"/>
      <c r="BM4090" s="2"/>
      <c r="BN4090" s="2"/>
      <c r="BO4090" s="2"/>
      <c r="BP4090" s="2"/>
      <c r="BQ4090" s="2"/>
      <c r="BR4090" s="2"/>
    </row>
    <row r="4091" spans="1:70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  <c r="AI4091" s="2"/>
      <c r="AJ4091" s="2"/>
      <c r="AK4091" s="2"/>
      <c r="AL4091" s="2"/>
      <c r="AM4091" s="2"/>
      <c r="AN4091" s="2"/>
      <c r="AO4091" s="2"/>
      <c r="AP4091" s="2"/>
      <c r="AQ4091" s="2"/>
      <c r="AR4091" s="2"/>
      <c r="AS4091" s="2"/>
      <c r="AT4091" s="2"/>
      <c r="AU4091" s="2"/>
      <c r="AV4091" s="2"/>
      <c r="AW4091" s="2"/>
      <c r="AX4091" s="2"/>
      <c r="AY4091" s="2"/>
      <c r="AZ4091" s="2"/>
      <c r="BA4091" s="2"/>
      <c r="BB4091" s="2"/>
      <c r="BC4091" s="2"/>
      <c r="BD4091" s="2"/>
      <c r="BE4091" s="2"/>
      <c r="BF4091" s="2"/>
      <c r="BG4091" s="2"/>
      <c r="BH4091" s="2"/>
      <c r="BI4091" s="2"/>
      <c r="BJ4091" s="2"/>
      <c r="BK4091" s="2"/>
      <c r="BL4091" s="2"/>
      <c r="BM4091" s="2"/>
      <c r="BN4091" s="2"/>
      <c r="BO4091" s="2"/>
      <c r="BP4091" s="2"/>
      <c r="BQ4091" s="2"/>
      <c r="BR4091" s="2"/>
    </row>
    <row r="4092" spans="1:70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2"/>
      <c r="AI4092" s="2"/>
      <c r="AJ4092" s="2"/>
      <c r="AK4092" s="2"/>
      <c r="AL4092" s="2"/>
      <c r="AM4092" s="2"/>
      <c r="AN4092" s="2"/>
      <c r="AO4092" s="2"/>
      <c r="AP4092" s="2"/>
      <c r="AQ4092" s="2"/>
      <c r="AR4092" s="2"/>
      <c r="AS4092" s="2"/>
      <c r="AT4092" s="2"/>
      <c r="AU4092" s="2"/>
      <c r="AV4092" s="2"/>
      <c r="AW4092" s="2"/>
      <c r="AX4092" s="2"/>
      <c r="AY4092" s="2"/>
      <c r="AZ4092" s="2"/>
      <c r="BA4092" s="2"/>
      <c r="BB4092" s="2"/>
      <c r="BC4092" s="2"/>
      <c r="BD4092" s="2"/>
      <c r="BE4092" s="2"/>
      <c r="BF4092" s="2"/>
      <c r="BG4092" s="2"/>
      <c r="BH4092" s="2"/>
      <c r="BI4092" s="2"/>
      <c r="BJ4092" s="2"/>
      <c r="BK4092" s="2"/>
      <c r="BL4092" s="2"/>
      <c r="BM4092" s="2"/>
      <c r="BN4092" s="2"/>
      <c r="BO4092" s="2"/>
      <c r="BP4092" s="2"/>
      <c r="BQ4092" s="2"/>
      <c r="BR4092" s="2"/>
    </row>
    <row r="4093" spans="1:70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  <c r="AH4093" s="2"/>
      <c r="AI4093" s="2"/>
      <c r="AJ4093" s="2"/>
      <c r="AK4093" s="2"/>
      <c r="AL4093" s="2"/>
      <c r="AM4093" s="2"/>
      <c r="AN4093" s="2"/>
      <c r="AO4093" s="2"/>
      <c r="AP4093" s="2"/>
      <c r="AQ4093" s="2"/>
      <c r="AR4093" s="2"/>
      <c r="AS4093" s="2"/>
      <c r="AT4093" s="2"/>
      <c r="AU4093" s="2"/>
      <c r="AV4093" s="2"/>
      <c r="AW4093" s="2"/>
      <c r="AX4093" s="2"/>
      <c r="AY4093" s="2"/>
      <c r="AZ4093" s="2"/>
      <c r="BA4093" s="2"/>
      <c r="BB4093" s="2"/>
      <c r="BC4093" s="2"/>
      <c r="BD4093" s="2"/>
      <c r="BE4093" s="2"/>
      <c r="BF4093" s="2"/>
      <c r="BG4093" s="2"/>
      <c r="BH4093" s="2"/>
      <c r="BI4093" s="2"/>
      <c r="BJ4093" s="2"/>
      <c r="BK4093" s="2"/>
      <c r="BL4093" s="2"/>
      <c r="BM4093" s="2"/>
      <c r="BN4093" s="2"/>
      <c r="BO4093" s="2"/>
      <c r="BP4093" s="2"/>
      <c r="BQ4093" s="2"/>
      <c r="BR4093" s="2"/>
    </row>
    <row r="4094" spans="1:70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  <c r="AG4094" s="2"/>
      <c r="AH4094" s="2"/>
      <c r="AI4094" s="2"/>
      <c r="AJ4094" s="2"/>
      <c r="AK4094" s="2"/>
      <c r="AL4094" s="2"/>
      <c r="AM4094" s="2"/>
      <c r="AN4094" s="2"/>
      <c r="AO4094" s="2"/>
      <c r="AP4094" s="2"/>
      <c r="AQ4094" s="2"/>
      <c r="AR4094" s="2"/>
      <c r="AS4094" s="2"/>
      <c r="AT4094" s="2"/>
      <c r="AU4094" s="2"/>
      <c r="AV4094" s="2"/>
      <c r="AW4094" s="2"/>
      <c r="AX4094" s="2"/>
      <c r="AY4094" s="2"/>
      <c r="AZ4094" s="2"/>
      <c r="BA4094" s="2"/>
      <c r="BB4094" s="2"/>
      <c r="BC4094" s="2"/>
      <c r="BD4094" s="2"/>
      <c r="BE4094" s="2"/>
      <c r="BF4094" s="2"/>
      <c r="BG4094" s="2"/>
      <c r="BH4094" s="2"/>
      <c r="BI4094" s="2"/>
      <c r="BJ4094" s="2"/>
      <c r="BK4094" s="2"/>
      <c r="BL4094" s="2"/>
      <c r="BM4094" s="2"/>
      <c r="BN4094" s="2"/>
      <c r="BO4094" s="2"/>
      <c r="BP4094" s="2"/>
      <c r="BQ4094" s="2"/>
      <c r="BR4094" s="2"/>
    </row>
    <row r="4095" spans="1:70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2"/>
      <c r="AI4095" s="2"/>
      <c r="AJ4095" s="2"/>
      <c r="AK4095" s="2"/>
      <c r="AL4095" s="2"/>
      <c r="AM4095" s="2"/>
      <c r="AN4095" s="2"/>
      <c r="AO4095" s="2"/>
      <c r="AP4095" s="2"/>
      <c r="AQ4095" s="2"/>
      <c r="AR4095" s="2"/>
      <c r="AS4095" s="2"/>
      <c r="AT4095" s="2"/>
      <c r="AU4095" s="2"/>
      <c r="AV4095" s="2"/>
      <c r="AW4095" s="2"/>
      <c r="AX4095" s="2"/>
      <c r="AY4095" s="2"/>
      <c r="AZ4095" s="2"/>
      <c r="BA4095" s="2"/>
      <c r="BB4095" s="2"/>
      <c r="BC4095" s="2"/>
      <c r="BD4095" s="2"/>
      <c r="BE4095" s="2"/>
      <c r="BF4095" s="2"/>
      <c r="BG4095" s="2"/>
      <c r="BH4095" s="2"/>
      <c r="BI4095" s="2"/>
      <c r="BJ4095" s="2"/>
      <c r="BK4095" s="2"/>
      <c r="BL4095" s="2"/>
      <c r="BM4095" s="2"/>
      <c r="BN4095" s="2"/>
      <c r="BO4095" s="2"/>
      <c r="BP4095" s="2"/>
      <c r="BQ4095" s="2"/>
      <c r="BR4095" s="2"/>
    </row>
    <row r="4096" spans="1:70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  <c r="AG4096" s="2"/>
      <c r="AH4096" s="2"/>
      <c r="AI4096" s="2"/>
      <c r="AJ4096" s="2"/>
      <c r="AK4096" s="2"/>
      <c r="AL4096" s="2"/>
      <c r="AM4096" s="2"/>
      <c r="AN4096" s="2"/>
      <c r="AO4096" s="2"/>
      <c r="AP4096" s="2"/>
      <c r="AQ4096" s="2"/>
      <c r="AR4096" s="2"/>
      <c r="AS4096" s="2"/>
      <c r="AT4096" s="2"/>
      <c r="AU4096" s="2"/>
      <c r="AV4096" s="2"/>
      <c r="AW4096" s="2"/>
      <c r="AX4096" s="2"/>
      <c r="AY4096" s="2"/>
      <c r="AZ4096" s="2"/>
      <c r="BA4096" s="2"/>
      <c r="BB4096" s="2"/>
      <c r="BC4096" s="2"/>
      <c r="BD4096" s="2"/>
      <c r="BE4096" s="2"/>
      <c r="BF4096" s="2"/>
      <c r="BG4096" s="2"/>
      <c r="BH4096" s="2"/>
      <c r="BI4096" s="2"/>
      <c r="BJ4096" s="2"/>
      <c r="BK4096" s="2"/>
      <c r="BL4096" s="2"/>
      <c r="BM4096" s="2"/>
      <c r="BN4096" s="2"/>
      <c r="BO4096" s="2"/>
      <c r="BP4096" s="2"/>
      <c r="BQ4096" s="2"/>
      <c r="BR4096" s="2"/>
    </row>
    <row r="4097" spans="1:70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2"/>
      <c r="AI4097" s="2"/>
      <c r="AJ4097" s="2"/>
      <c r="AK4097" s="2"/>
      <c r="AL4097" s="2"/>
      <c r="AM4097" s="2"/>
      <c r="AN4097" s="2"/>
      <c r="AO4097" s="2"/>
      <c r="AP4097" s="2"/>
      <c r="AQ4097" s="2"/>
      <c r="AR4097" s="2"/>
      <c r="AS4097" s="2"/>
      <c r="AT4097" s="2"/>
      <c r="AU4097" s="2"/>
      <c r="AV4097" s="2"/>
      <c r="AW4097" s="2"/>
      <c r="AX4097" s="2"/>
      <c r="AY4097" s="2"/>
      <c r="AZ4097" s="2"/>
      <c r="BA4097" s="2"/>
      <c r="BB4097" s="2"/>
      <c r="BC4097" s="2"/>
      <c r="BD4097" s="2"/>
      <c r="BE4097" s="2"/>
      <c r="BF4097" s="2"/>
      <c r="BG4097" s="2"/>
      <c r="BH4097" s="2"/>
      <c r="BI4097" s="2"/>
      <c r="BJ4097" s="2"/>
      <c r="BK4097" s="2"/>
      <c r="BL4097" s="2"/>
      <c r="BM4097" s="2"/>
      <c r="BN4097" s="2"/>
      <c r="BO4097" s="2"/>
      <c r="BP4097" s="2"/>
      <c r="BQ4097" s="2"/>
      <c r="BR4097" s="2"/>
    </row>
    <row r="4098" spans="1:70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  <c r="AG4098" s="2"/>
      <c r="AH4098" s="2"/>
      <c r="AI4098" s="2"/>
      <c r="AJ4098" s="2"/>
      <c r="AK4098" s="2"/>
      <c r="AL4098" s="2"/>
      <c r="AM4098" s="2"/>
      <c r="AN4098" s="2"/>
      <c r="AO4098" s="2"/>
      <c r="AP4098" s="2"/>
      <c r="AQ4098" s="2"/>
      <c r="AR4098" s="2"/>
      <c r="AS4098" s="2"/>
      <c r="AT4098" s="2"/>
      <c r="AU4098" s="2"/>
      <c r="AV4098" s="2"/>
      <c r="AW4098" s="2"/>
      <c r="AX4098" s="2"/>
      <c r="AY4098" s="2"/>
      <c r="AZ4098" s="2"/>
      <c r="BA4098" s="2"/>
      <c r="BB4098" s="2"/>
      <c r="BC4098" s="2"/>
      <c r="BD4098" s="2"/>
      <c r="BE4098" s="2"/>
      <c r="BF4098" s="2"/>
      <c r="BG4098" s="2"/>
      <c r="BH4098" s="2"/>
      <c r="BI4098" s="2"/>
      <c r="BJ4098" s="2"/>
      <c r="BK4098" s="2"/>
      <c r="BL4098" s="2"/>
      <c r="BM4098" s="2"/>
      <c r="BN4098" s="2"/>
      <c r="BO4098" s="2"/>
      <c r="BP4098" s="2"/>
      <c r="BQ4098" s="2"/>
      <c r="BR4098" s="2"/>
    </row>
    <row r="4099" spans="1:70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  <c r="AH4099" s="2"/>
      <c r="AI4099" s="2"/>
      <c r="AJ4099" s="2"/>
      <c r="AK4099" s="2"/>
      <c r="AL4099" s="2"/>
      <c r="AM4099" s="2"/>
      <c r="AN4099" s="2"/>
      <c r="AO4099" s="2"/>
      <c r="AP4099" s="2"/>
      <c r="AQ4099" s="2"/>
      <c r="AR4099" s="2"/>
      <c r="AS4099" s="2"/>
      <c r="AT4099" s="2"/>
      <c r="AU4099" s="2"/>
      <c r="AV4099" s="2"/>
      <c r="AW4099" s="2"/>
      <c r="AX4099" s="2"/>
      <c r="AY4099" s="2"/>
      <c r="AZ4099" s="2"/>
      <c r="BA4099" s="2"/>
      <c r="BB4099" s="2"/>
      <c r="BC4099" s="2"/>
      <c r="BD4099" s="2"/>
      <c r="BE4099" s="2"/>
      <c r="BF4099" s="2"/>
      <c r="BG4099" s="2"/>
      <c r="BH4099" s="2"/>
      <c r="BI4099" s="2"/>
      <c r="BJ4099" s="2"/>
      <c r="BK4099" s="2"/>
      <c r="BL4099" s="2"/>
      <c r="BM4099" s="2"/>
      <c r="BN4099" s="2"/>
      <c r="BO4099" s="2"/>
      <c r="BP4099" s="2"/>
      <c r="BQ4099" s="2"/>
      <c r="BR4099" s="2"/>
    </row>
    <row r="4100" spans="1:70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  <c r="AG4100" s="2"/>
      <c r="AH4100" s="2"/>
      <c r="AI4100" s="2"/>
      <c r="AJ4100" s="2"/>
      <c r="AK4100" s="2"/>
      <c r="AL4100" s="2"/>
      <c r="AM4100" s="2"/>
      <c r="AN4100" s="2"/>
      <c r="AO4100" s="2"/>
      <c r="AP4100" s="2"/>
      <c r="AQ4100" s="2"/>
      <c r="AR4100" s="2"/>
      <c r="AS4100" s="2"/>
      <c r="AT4100" s="2"/>
      <c r="AU4100" s="2"/>
      <c r="AV4100" s="2"/>
      <c r="AW4100" s="2"/>
      <c r="AX4100" s="2"/>
      <c r="AY4100" s="2"/>
      <c r="AZ4100" s="2"/>
      <c r="BA4100" s="2"/>
      <c r="BB4100" s="2"/>
      <c r="BC4100" s="2"/>
      <c r="BD4100" s="2"/>
      <c r="BE4100" s="2"/>
      <c r="BF4100" s="2"/>
      <c r="BG4100" s="2"/>
      <c r="BH4100" s="2"/>
      <c r="BI4100" s="2"/>
      <c r="BJ4100" s="2"/>
      <c r="BK4100" s="2"/>
      <c r="BL4100" s="2"/>
      <c r="BM4100" s="2"/>
      <c r="BN4100" s="2"/>
      <c r="BO4100" s="2"/>
      <c r="BP4100" s="2"/>
      <c r="BQ4100" s="2"/>
      <c r="BR4100" s="2"/>
    </row>
    <row r="4101" spans="1:70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  <c r="AH4101" s="2"/>
      <c r="AI4101" s="2"/>
      <c r="AJ4101" s="2"/>
      <c r="AK4101" s="2"/>
      <c r="AL4101" s="2"/>
      <c r="AM4101" s="2"/>
      <c r="AN4101" s="2"/>
      <c r="AO4101" s="2"/>
      <c r="AP4101" s="2"/>
      <c r="AQ4101" s="2"/>
      <c r="AR4101" s="2"/>
      <c r="AS4101" s="2"/>
      <c r="AT4101" s="2"/>
      <c r="AU4101" s="2"/>
      <c r="AV4101" s="2"/>
      <c r="AW4101" s="2"/>
      <c r="AX4101" s="2"/>
      <c r="AY4101" s="2"/>
      <c r="AZ4101" s="2"/>
      <c r="BA4101" s="2"/>
      <c r="BB4101" s="2"/>
      <c r="BC4101" s="2"/>
      <c r="BD4101" s="2"/>
      <c r="BE4101" s="2"/>
      <c r="BF4101" s="2"/>
      <c r="BG4101" s="2"/>
      <c r="BH4101" s="2"/>
      <c r="BI4101" s="2"/>
      <c r="BJ4101" s="2"/>
      <c r="BK4101" s="2"/>
      <c r="BL4101" s="2"/>
      <c r="BM4101" s="2"/>
      <c r="BN4101" s="2"/>
      <c r="BO4101" s="2"/>
      <c r="BP4101" s="2"/>
      <c r="BQ4101" s="2"/>
      <c r="BR4101" s="2"/>
    </row>
    <row r="4102" spans="1:70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  <c r="AG4102" s="2"/>
      <c r="AH4102" s="2"/>
      <c r="AI4102" s="2"/>
      <c r="AJ4102" s="2"/>
      <c r="AK4102" s="2"/>
      <c r="AL4102" s="2"/>
      <c r="AM4102" s="2"/>
      <c r="AN4102" s="2"/>
      <c r="AO4102" s="2"/>
      <c r="AP4102" s="2"/>
      <c r="AQ4102" s="2"/>
      <c r="AR4102" s="2"/>
      <c r="AS4102" s="2"/>
      <c r="AT4102" s="2"/>
      <c r="AU4102" s="2"/>
      <c r="AV4102" s="2"/>
      <c r="AW4102" s="2"/>
      <c r="AX4102" s="2"/>
      <c r="AY4102" s="2"/>
      <c r="AZ4102" s="2"/>
      <c r="BA4102" s="2"/>
      <c r="BB4102" s="2"/>
      <c r="BC4102" s="2"/>
      <c r="BD4102" s="2"/>
      <c r="BE4102" s="2"/>
      <c r="BF4102" s="2"/>
      <c r="BG4102" s="2"/>
      <c r="BH4102" s="2"/>
      <c r="BI4102" s="2"/>
      <c r="BJ4102" s="2"/>
      <c r="BK4102" s="2"/>
      <c r="BL4102" s="2"/>
      <c r="BM4102" s="2"/>
      <c r="BN4102" s="2"/>
      <c r="BO4102" s="2"/>
      <c r="BP4102" s="2"/>
      <c r="BQ4102" s="2"/>
      <c r="BR4102" s="2"/>
    </row>
    <row r="4103" spans="1:70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2"/>
      <c r="AI4103" s="2"/>
      <c r="AJ4103" s="2"/>
      <c r="AK4103" s="2"/>
      <c r="AL4103" s="2"/>
      <c r="AM4103" s="2"/>
      <c r="AN4103" s="2"/>
      <c r="AO4103" s="2"/>
      <c r="AP4103" s="2"/>
      <c r="AQ4103" s="2"/>
      <c r="AR4103" s="2"/>
      <c r="AS4103" s="2"/>
      <c r="AT4103" s="2"/>
      <c r="AU4103" s="2"/>
      <c r="AV4103" s="2"/>
      <c r="AW4103" s="2"/>
      <c r="AX4103" s="2"/>
      <c r="AY4103" s="2"/>
      <c r="AZ4103" s="2"/>
      <c r="BA4103" s="2"/>
      <c r="BB4103" s="2"/>
      <c r="BC4103" s="2"/>
      <c r="BD4103" s="2"/>
      <c r="BE4103" s="2"/>
      <c r="BF4103" s="2"/>
      <c r="BG4103" s="2"/>
      <c r="BH4103" s="2"/>
      <c r="BI4103" s="2"/>
      <c r="BJ4103" s="2"/>
      <c r="BK4103" s="2"/>
      <c r="BL4103" s="2"/>
      <c r="BM4103" s="2"/>
      <c r="BN4103" s="2"/>
      <c r="BO4103" s="2"/>
      <c r="BP4103" s="2"/>
      <c r="BQ4103" s="2"/>
      <c r="BR4103" s="2"/>
    </row>
    <row r="4104" spans="1:70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  <c r="AG4104" s="2"/>
      <c r="AH4104" s="2"/>
      <c r="AI4104" s="2"/>
      <c r="AJ4104" s="2"/>
      <c r="AK4104" s="2"/>
      <c r="AL4104" s="2"/>
      <c r="AM4104" s="2"/>
      <c r="AN4104" s="2"/>
      <c r="AO4104" s="2"/>
      <c r="AP4104" s="2"/>
      <c r="AQ4104" s="2"/>
      <c r="AR4104" s="2"/>
      <c r="AS4104" s="2"/>
      <c r="AT4104" s="2"/>
      <c r="AU4104" s="2"/>
      <c r="AV4104" s="2"/>
      <c r="AW4104" s="2"/>
      <c r="AX4104" s="2"/>
      <c r="AY4104" s="2"/>
      <c r="AZ4104" s="2"/>
      <c r="BA4104" s="2"/>
      <c r="BB4104" s="2"/>
      <c r="BC4104" s="2"/>
      <c r="BD4104" s="2"/>
      <c r="BE4104" s="2"/>
      <c r="BF4104" s="2"/>
      <c r="BG4104" s="2"/>
      <c r="BH4104" s="2"/>
      <c r="BI4104" s="2"/>
      <c r="BJ4104" s="2"/>
      <c r="BK4104" s="2"/>
      <c r="BL4104" s="2"/>
      <c r="BM4104" s="2"/>
      <c r="BN4104" s="2"/>
      <c r="BO4104" s="2"/>
      <c r="BP4104" s="2"/>
      <c r="BQ4104" s="2"/>
      <c r="BR4104" s="2"/>
    </row>
    <row r="4105" spans="1:70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  <c r="AH4105" s="2"/>
      <c r="AI4105" s="2"/>
      <c r="AJ4105" s="2"/>
      <c r="AK4105" s="2"/>
      <c r="AL4105" s="2"/>
      <c r="AM4105" s="2"/>
      <c r="AN4105" s="2"/>
      <c r="AO4105" s="2"/>
      <c r="AP4105" s="2"/>
      <c r="AQ4105" s="2"/>
      <c r="AR4105" s="2"/>
      <c r="AS4105" s="2"/>
      <c r="AT4105" s="2"/>
      <c r="AU4105" s="2"/>
      <c r="AV4105" s="2"/>
      <c r="AW4105" s="2"/>
      <c r="AX4105" s="2"/>
      <c r="AY4105" s="2"/>
      <c r="AZ4105" s="2"/>
      <c r="BA4105" s="2"/>
      <c r="BB4105" s="2"/>
      <c r="BC4105" s="2"/>
      <c r="BD4105" s="2"/>
      <c r="BE4105" s="2"/>
      <c r="BF4105" s="2"/>
      <c r="BG4105" s="2"/>
      <c r="BH4105" s="2"/>
      <c r="BI4105" s="2"/>
      <c r="BJ4105" s="2"/>
      <c r="BK4105" s="2"/>
      <c r="BL4105" s="2"/>
      <c r="BM4105" s="2"/>
      <c r="BN4105" s="2"/>
      <c r="BO4105" s="2"/>
      <c r="BP4105" s="2"/>
      <c r="BQ4105" s="2"/>
      <c r="BR4105" s="2"/>
    </row>
    <row r="4106" spans="1:70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  <c r="AG4106" s="2"/>
      <c r="AH4106" s="2"/>
      <c r="AI4106" s="2"/>
      <c r="AJ4106" s="2"/>
      <c r="AK4106" s="2"/>
      <c r="AL4106" s="2"/>
      <c r="AM4106" s="2"/>
      <c r="AN4106" s="2"/>
      <c r="AO4106" s="2"/>
      <c r="AP4106" s="2"/>
      <c r="AQ4106" s="2"/>
      <c r="AR4106" s="2"/>
      <c r="AS4106" s="2"/>
      <c r="AT4106" s="2"/>
      <c r="AU4106" s="2"/>
      <c r="AV4106" s="2"/>
      <c r="AW4106" s="2"/>
      <c r="AX4106" s="2"/>
      <c r="AY4106" s="2"/>
      <c r="AZ4106" s="2"/>
      <c r="BA4106" s="2"/>
      <c r="BB4106" s="2"/>
      <c r="BC4106" s="2"/>
      <c r="BD4106" s="2"/>
      <c r="BE4106" s="2"/>
      <c r="BF4106" s="2"/>
      <c r="BG4106" s="2"/>
      <c r="BH4106" s="2"/>
      <c r="BI4106" s="2"/>
      <c r="BJ4106" s="2"/>
      <c r="BK4106" s="2"/>
      <c r="BL4106" s="2"/>
      <c r="BM4106" s="2"/>
      <c r="BN4106" s="2"/>
      <c r="BO4106" s="2"/>
      <c r="BP4106" s="2"/>
      <c r="BQ4106" s="2"/>
      <c r="BR4106" s="2"/>
    </row>
    <row r="4107" spans="1:70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2"/>
      <c r="AI4107" s="2"/>
      <c r="AJ4107" s="2"/>
      <c r="AK4107" s="2"/>
      <c r="AL4107" s="2"/>
      <c r="AM4107" s="2"/>
      <c r="AN4107" s="2"/>
      <c r="AO4107" s="2"/>
      <c r="AP4107" s="2"/>
      <c r="AQ4107" s="2"/>
      <c r="AR4107" s="2"/>
      <c r="AS4107" s="2"/>
      <c r="AT4107" s="2"/>
      <c r="AU4107" s="2"/>
      <c r="AV4107" s="2"/>
      <c r="AW4107" s="2"/>
      <c r="AX4107" s="2"/>
      <c r="AY4107" s="2"/>
      <c r="AZ4107" s="2"/>
      <c r="BA4107" s="2"/>
      <c r="BB4107" s="2"/>
      <c r="BC4107" s="2"/>
      <c r="BD4107" s="2"/>
      <c r="BE4107" s="2"/>
      <c r="BF4107" s="2"/>
      <c r="BG4107" s="2"/>
      <c r="BH4107" s="2"/>
      <c r="BI4107" s="2"/>
      <c r="BJ4107" s="2"/>
      <c r="BK4107" s="2"/>
      <c r="BL4107" s="2"/>
      <c r="BM4107" s="2"/>
      <c r="BN4107" s="2"/>
      <c r="BO4107" s="2"/>
      <c r="BP4107" s="2"/>
      <c r="BQ4107" s="2"/>
      <c r="BR4107" s="2"/>
    </row>
    <row r="4108" spans="1:70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  <c r="AG4108" s="2"/>
      <c r="AH4108" s="2"/>
      <c r="AI4108" s="2"/>
      <c r="AJ4108" s="2"/>
      <c r="AK4108" s="2"/>
      <c r="AL4108" s="2"/>
      <c r="AM4108" s="2"/>
      <c r="AN4108" s="2"/>
      <c r="AO4108" s="2"/>
      <c r="AP4108" s="2"/>
      <c r="AQ4108" s="2"/>
      <c r="AR4108" s="2"/>
      <c r="AS4108" s="2"/>
      <c r="AT4108" s="2"/>
      <c r="AU4108" s="2"/>
      <c r="AV4108" s="2"/>
      <c r="AW4108" s="2"/>
      <c r="AX4108" s="2"/>
      <c r="AY4108" s="2"/>
      <c r="AZ4108" s="2"/>
      <c r="BA4108" s="2"/>
      <c r="BB4108" s="2"/>
      <c r="BC4108" s="2"/>
      <c r="BD4108" s="2"/>
      <c r="BE4108" s="2"/>
      <c r="BF4108" s="2"/>
      <c r="BG4108" s="2"/>
      <c r="BH4108" s="2"/>
      <c r="BI4108" s="2"/>
      <c r="BJ4108" s="2"/>
      <c r="BK4108" s="2"/>
      <c r="BL4108" s="2"/>
      <c r="BM4108" s="2"/>
      <c r="BN4108" s="2"/>
      <c r="BO4108" s="2"/>
      <c r="BP4108" s="2"/>
      <c r="BQ4108" s="2"/>
      <c r="BR4108" s="2"/>
    </row>
    <row r="4109" spans="1:70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  <c r="AH4109" s="2"/>
      <c r="AI4109" s="2"/>
      <c r="AJ4109" s="2"/>
      <c r="AK4109" s="2"/>
      <c r="AL4109" s="2"/>
      <c r="AM4109" s="2"/>
      <c r="AN4109" s="2"/>
      <c r="AO4109" s="2"/>
      <c r="AP4109" s="2"/>
      <c r="AQ4109" s="2"/>
      <c r="AR4109" s="2"/>
      <c r="AS4109" s="2"/>
      <c r="AT4109" s="2"/>
      <c r="AU4109" s="2"/>
      <c r="AV4109" s="2"/>
      <c r="AW4109" s="2"/>
      <c r="AX4109" s="2"/>
      <c r="AY4109" s="2"/>
      <c r="AZ4109" s="2"/>
      <c r="BA4109" s="2"/>
      <c r="BB4109" s="2"/>
      <c r="BC4109" s="2"/>
      <c r="BD4109" s="2"/>
      <c r="BE4109" s="2"/>
      <c r="BF4109" s="2"/>
      <c r="BG4109" s="2"/>
      <c r="BH4109" s="2"/>
      <c r="BI4109" s="2"/>
      <c r="BJ4109" s="2"/>
      <c r="BK4109" s="2"/>
      <c r="BL4109" s="2"/>
      <c r="BM4109" s="2"/>
      <c r="BN4109" s="2"/>
      <c r="BO4109" s="2"/>
      <c r="BP4109" s="2"/>
      <c r="BQ4109" s="2"/>
      <c r="BR4109" s="2"/>
    </row>
    <row r="4110" spans="1:70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  <c r="AG4110" s="2"/>
      <c r="AH4110" s="2"/>
      <c r="AI4110" s="2"/>
      <c r="AJ4110" s="2"/>
      <c r="AK4110" s="2"/>
      <c r="AL4110" s="2"/>
      <c r="AM4110" s="2"/>
      <c r="AN4110" s="2"/>
      <c r="AO4110" s="2"/>
      <c r="AP4110" s="2"/>
      <c r="AQ4110" s="2"/>
      <c r="AR4110" s="2"/>
      <c r="AS4110" s="2"/>
      <c r="AT4110" s="2"/>
      <c r="AU4110" s="2"/>
      <c r="AV4110" s="2"/>
      <c r="AW4110" s="2"/>
      <c r="AX4110" s="2"/>
      <c r="AY4110" s="2"/>
      <c r="AZ4110" s="2"/>
      <c r="BA4110" s="2"/>
      <c r="BB4110" s="2"/>
      <c r="BC4110" s="2"/>
      <c r="BD4110" s="2"/>
      <c r="BE4110" s="2"/>
      <c r="BF4110" s="2"/>
      <c r="BG4110" s="2"/>
      <c r="BH4110" s="2"/>
      <c r="BI4110" s="2"/>
      <c r="BJ4110" s="2"/>
      <c r="BK4110" s="2"/>
      <c r="BL4110" s="2"/>
      <c r="BM4110" s="2"/>
      <c r="BN4110" s="2"/>
      <c r="BO4110" s="2"/>
      <c r="BP4110" s="2"/>
      <c r="BQ4110" s="2"/>
      <c r="BR4110" s="2"/>
    </row>
    <row r="4111" spans="1:70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  <c r="AH4111" s="2"/>
      <c r="AI4111" s="2"/>
      <c r="AJ4111" s="2"/>
      <c r="AK4111" s="2"/>
      <c r="AL4111" s="2"/>
      <c r="AM4111" s="2"/>
      <c r="AN4111" s="2"/>
      <c r="AO4111" s="2"/>
      <c r="AP4111" s="2"/>
      <c r="AQ4111" s="2"/>
      <c r="AR4111" s="2"/>
      <c r="AS4111" s="2"/>
      <c r="AT4111" s="2"/>
      <c r="AU4111" s="2"/>
      <c r="AV4111" s="2"/>
      <c r="AW4111" s="2"/>
      <c r="AX4111" s="2"/>
      <c r="AY4111" s="2"/>
      <c r="AZ4111" s="2"/>
      <c r="BA4111" s="2"/>
      <c r="BB4111" s="2"/>
      <c r="BC4111" s="2"/>
      <c r="BD4111" s="2"/>
      <c r="BE4111" s="2"/>
      <c r="BF4111" s="2"/>
      <c r="BG4111" s="2"/>
      <c r="BH4111" s="2"/>
      <c r="BI4111" s="2"/>
      <c r="BJ4111" s="2"/>
      <c r="BK4111" s="2"/>
      <c r="BL4111" s="2"/>
      <c r="BM4111" s="2"/>
      <c r="BN4111" s="2"/>
      <c r="BO4111" s="2"/>
      <c r="BP4111" s="2"/>
      <c r="BQ4111" s="2"/>
      <c r="BR4111" s="2"/>
    </row>
    <row r="4112" spans="1:70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  <c r="AG4112" s="2"/>
      <c r="AH4112" s="2"/>
      <c r="AI4112" s="2"/>
      <c r="AJ4112" s="2"/>
      <c r="AK4112" s="2"/>
      <c r="AL4112" s="2"/>
      <c r="AM4112" s="2"/>
      <c r="AN4112" s="2"/>
      <c r="AO4112" s="2"/>
      <c r="AP4112" s="2"/>
      <c r="AQ4112" s="2"/>
      <c r="AR4112" s="2"/>
      <c r="AS4112" s="2"/>
      <c r="AT4112" s="2"/>
      <c r="AU4112" s="2"/>
      <c r="AV4112" s="2"/>
      <c r="AW4112" s="2"/>
      <c r="AX4112" s="2"/>
      <c r="AY4112" s="2"/>
      <c r="AZ4112" s="2"/>
      <c r="BA4112" s="2"/>
      <c r="BB4112" s="2"/>
      <c r="BC4112" s="2"/>
      <c r="BD4112" s="2"/>
      <c r="BE4112" s="2"/>
      <c r="BF4112" s="2"/>
      <c r="BG4112" s="2"/>
      <c r="BH4112" s="2"/>
      <c r="BI4112" s="2"/>
      <c r="BJ4112" s="2"/>
      <c r="BK4112" s="2"/>
      <c r="BL4112" s="2"/>
      <c r="BM4112" s="2"/>
      <c r="BN4112" s="2"/>
      <c r="BO4112" s="2"/>
      <c r="BP4112" s="2"/>
      <c r="BQ4112" s="2"/>
      <c r="BR4112" s="2"/>
    </row>
    <row r="4113" spans="1:70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  <c r="AH4113" s="2"/>
      <c r="AI4113" s="2"/>
      <c r="AJ4113" s="2"/>
      <c r="AK4113" s="2"/>
      <c r="AL4113" s="2"/>
      <c r="AM4113" s="2"/>
      <c r="AN4113" s="2"/>
      <c r="AO4113" s="2"/>
      <c r="AP4113" s="2"/>
      <c r="AQ4113" s="2"/>
      <c r="AR4113" s="2"/>
      <c r="AS4113" s="2"/>
      <c r="AT4113" s="2"/>
      <c r="AU4113" s="2"/>
      <c r="AV4113" s="2"/>
      <c r="AW4113" s="2"/>
      <c r="AX4113" s="2"/>
      <c r="AY4113" s="2"/>
      <c r="AZ4113" s="2"/>
      <c r="BA4113" s="2"/>
      <c r="BB4113" s="2"/>
      <c r="BC4113" s="2"/>
      <c r="BD4113" s="2"/>
      <c r="BE4113" s="2"/>
      <c r="BF4113" s="2"/>
      <c r="BG4113" s="2"/>
      <c r="BH4113" s="2"/>
      <c r="BI4113" s="2"/>
      <c r="BJ4113" s="2"/>
      <c r="BK4113" s="2"/>
      <c r="BL4113" s="2"/>
      <c r="BM4113" s="2"/>
      <c r="BN4113" s="2"/>
      <c r="BO4113" s="2"/>
      <c r="BP4113" s="2"/>
      <c r="BQ4113" s="2"/>
      <c r="BR4113" s="2"/>
    </row>
    <row r="4114" spans="1:70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2"/>
      <c r="AI4114" s="2"/>
      <c r="AJ4114" s="2"/>
      <c r="AK4114" s="2"/>
      <c r="AL4114" s="2"/>
      <c r="AM4114" s="2"/>
      <c r="AN4114" s="2"/>
      <c r="AO4114" s="2"/>
      <c r="AP4114" s="2"/>
      <c r="AQ4114" s="2"/>
      <c r="AR4114" s="2"/>
      <c r="AS4114" s="2"/>
      <c r="AT4114" s="2"/>
      <c r="AU4114" s="2"/>
      <c r="AV4114" s="2"/>
      <c r="AW4114" s="2"/>
      <c r="AX4114" s="2"/>
      <c r="AY4114" s="2"/>
      <c r="AZ4114" s="2"/>
      <c r="BA4114" s="2"/>
      <c r="BB4114" s="2"/>
      <c r="BC4114" s="2"/>
      <c r="BD4114" s="2"/>
      <c r="BE4114" s="2"/>
      <c r="BF4114" s="2"/>
      <c r="BG4114" s="2"/>
      <c r="BH4114" s="2"/>
      <c r="BI4114" s="2"/>
      <c r="BJ4114" s="2"/>
      <c r="BK4114" s="2"/>
      <c r="BL4114" s="2"/>
      <c r="BM4114" s="2"/>
      <c r="BN4114" s="2"/>
      <c r="BO4114" s="2"/>
      <c r="BP4114" s="2"/>
      <c r="BQ4114" s="2"/>
      <c r="BR4114" s="2"/>
    </row>
    <row r="4115" spans="1:70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  <c r="AH4115" s="2"/>
      <c r="AI4115" s="2"/>
      <c r="AJ4115" s="2"/>
      <c r="AK4115" s="2"/>
      <c r="AL4115" s="2"/>
      <c r="AM4115" s="2"/>
      <c r="AN4115" s="2"/>
      <c r="AO4115" s="2"/>
      <c r="AP4115" s="2"/>
      <c r="AQ4115" s="2"/>
      <c r="AR4115" s="2"/>
      <c r="AS4115" s="2"/>
      <c r="AT4115" s="2"/>
      <c r="AU4115" s="2"/>
      <c r="AV4115" s="2"/>
      <c r="AW4115" s="2"/>
      <c r="AX4115" s="2"/>
      <c r="AY4115" s="2"/>
      <c r="AZ4115" s="2"/>
      <c r="BA4115" s="2"/>
      <c r="BB4115" s="2"/>
      <c r="BC4115" s="2"/>
      <c r="BD4115" s="2"/>
      <c r="BE4115" s="2"/>
      <c r="BF4115" s="2"/>
      <c r="BG4115" s="2"/>
      <c r="BH4115" s="2"/>
      <c r="BI4115" s="2"/>
      <c r="BJ4115" s="2"/>
      <c r="BK4115" s="2"/>
      <c r="BL4115" s="2"/>
      <c r="BM4115" s="2"/>
      <c r="BN4115" s="2"/>
      <c r="BO4115" s="2"/>
      <c r="BP4115" s="2"/>
      <c r="BQ4115" s="2"/>
      <c r="BR4115" s="2"/>
    </row>
    <row r="4116" spans="1:70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  <c r="AG4116" s="2"/>
      <c r="AH4116" s="2"/>
      <c r="AI4116" s="2"/>
      <c r="AJ4116" s="2"/>
      <c r="AK4116" s="2"/>
      <c r="AL4116" s="2"/>
      <c r="AM4116" s="2"/>
      <c r="AN4116" s="2"/>
      <c r="AO4116" s="2"/>
      <c r="AP4116" s="2"/>
      <c r="AQ4116" s="2"/>
      <c r="AR4116" s="2"/>
      <c r="AS4116" s="2"/>
      <c r="AT4116" s="2"/>
      <c r="AU4116" s="2"/>
      <c r="AV4116" s="2"/>
      <c r="AW4116" s="2"/>
      <c r="AX4116" s="2"/>
      <c r="AY4116" s="2"/>
      <c r="AZ4116" s="2"/>
      <c r="BA4116" s="2"/>
      <c r="BB4116" s="2"/>
      <c r="BC4116" s="2"/>
      <c r="BD4116" s="2"/>
      <c r="BE4116" s="2"/>
      <c r="BF4116" s="2"/>
      <c r="BG4116" s="2"/>
      <c r="BH4116" s="2"/>
      <c r="BI4116" s="2"/>
      <c r="BJ4116" s="2"/>
      <c r="BK4116" s="2"/>
      <c r="BL4116" s="2"/>
      <c r="BM4116" s="2"/>
      <c r="BN4116" s="2"/>
      <c r="BO4116" s="2"/>
      <c r="BP4116" s="2"/>
      <c r="BQ4116" s="2"/>
      <c r="BR4116" s="2"/>
    </row>
    <row r="4117" spans="1:70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  <c r="AH4117" s="2"/>
      <c r="AI4117" s="2"/>
      <c r="AJ4117" s="2"/>
      <c r="AK4117" s="2"/>
      <c r="AL4117" s="2"/>
      <c r="AM4117" s="2"/>
      <c r="AN4117" s="2"/>
      <c r="AO4117" s="2"/>
      <c r="AP4117" s="2"/>
      <c r="AQ4117" s="2"/>
      <c r="AR4117" s="2"/>
      <c r="AS4117" s="2"/>
      <c r="AT4117" s="2"/>
      <c r="AU4117" s="2"/>
      <c r="AV4117" s="2"/>
      <c r="AW4117" s="2"/>
      <c r="AX4117" s="2"/>
      <c r="AY4117" s="2"/>
      <c r="AZ4117" s="2"/>
      <c r="BA4117" s="2"/>
      <c r="BB4117" s="2"/>
      <c r="BC4117" s="2"/>
      <c r="BD4117" s="2"/>
      <c r="BE4117" s="2"/>
      <c r="BF4117" s="2"/>
      <c r="BG4117" s="2"/>
      <c r="BH4117" s="2"/>
      <c r="BI4117" s="2"/>
      <c r="BJ4117" s="2"/>
      <c r="BK4117" s="2"/>
      <c r="BL4117" s="2"/>
      <c r="BM4117" s="2"/>
      <c r="BN4117" s="2"/>
      <c r="BO4117" s="2"/>
      <c r="BP4117" s="2"/>
      <c r="BQ4117" s="2"/>
      <c r="BR4117" s="2"/>
    </row>
    <row r="4118" spans="1:70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  <c r="AG4118" s="2"/>
      <c r="AH4118" s="2"/>
      <c r="AI4118" s="2"/>
      <c r="AJ4118" s="2"/>
      <c r="AK4118" s="2"/>
      <c r="AL4118" s="2"/>
      <c r="AM4118" s="2"/>
      <c r="AN4118" s="2"/>
      <c r="AO4118" s="2"/>
      <c r="AP4118" s="2"/>
      <c r="AQ4118" s="2"/>
      <c r="AR4118" s="2"/>
      <c r="AS4118" s="2"/>
      <c r="AT4118" s="2"/>
      <c r="AU4118" s="2"/>
      <c r="AV4118" s="2"/>
      <c r="AW4118" s="2"/>
      <c r="AX4118" s="2"/>
      <c r="AY4118" s="2"/>
      <c r="AZ4118" s="2"/>
      <c r="BA4118" s="2"/>
      <c r="BB4118" s="2"/>
      <c r="BC4118" s="2"/>
      <c r="BD4118" s="2"/>
      <c r="BE4118" s="2"/>
      <c r="BF4118" s="2"/>
      <c r="BG4118" s="2"/>
      <c r="BH4118" s="2"/>
      <c r="BI4118" s="2"/>
      <c r="BJ4118" s="2"/>
      <c r="BK4118" s="2"/>
      <c r="BL4118" s="2"/>
      <c r="BM4118" s="2"/>
      <c r="BN4118" s="2"/>
      <c r="BO4118" s="2"/>
      <c r="BP4118" s="2"/>
      <c r="BQ4118" s="2"/>
      <c r="BR4118" s="2"/>
    </row>
    <row r="4119" spans="1:70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/>
      <c r="AI4119" s="2"/>
      <c r="AJ4119" s="2"/>
      <c r="AK4119" s="2"/>
      <c r="AL4119" s="2"/>
      <c r="AM4119" s="2"/>
      <c r="AN4119" s="2"/>
      <c r="AO4119" s="2"/>
      <c r="AP4119" s="2"/>
      <c r="AQ4119" s="2"/>
      <c r="AR4119" s="2"/>
      <c r="AS4119" s="2"/>
      <c r="AT4119" s="2"/>
      <c r="AU4119" s="2"/>
      <c r="AV4119" s="2"/>
      <c r="AW4119" s="2"/>
      <c r="AX4119" s="2"/>
      <c r="AY4119" s="2"/>
      <c r="AZ4119" s="2"/>
      <c r="BA4119" s="2"/>
      <c r="BB4119" s="2"/>
      <c r="BC4119" s="2"/>
      <c r="BD4119" s="2"/>
      <c r="BE4119" s="2"/>
      <c r="BF4119" s="2"/>
      <c r="BG4119" s="2"/>
      <c r="BH4119" s="2"/>
      <c r="BI4119" s="2"/>
      <c r="BJ4119" s="2"/>
      <c r="BK4119" s="2"/>
      <c r="BL4119" s="2"/>
      <c r="BM4119" s="2"/>
      <c r="BN4119" s="2"/>
      <c r="BO4119" s="2"/>
      <c r="BP4119" s="2"/>
      <c r="BQ4119" s="2"/>
      <c r="BR4119" s="2"/>
    </row>
    <row r="4120" spans="1:70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  <c r="AH4120" s="2"/>
      <c r="AI4120" s="2"/>
      <c r="AJ4120" s="2"/>
      <c r="AK4120" s="2"/>
      <c r="AL4120" s="2"/>
      <c r="AM4120" s="2"/>
      <c r="AN4120" s="2"/>
      <c r="AO4120" s="2"/>
      <c r="AP4120" s="2"/>
      <c r="AQ4120" s="2"/>
      <c r="AR4120" s="2"/>
      <c r="AS4120" s="2"/>
      <c r="AT4120" s="2"/>
      <c r="AU4120" s="2"/>
      <c r="AV4120" s="2"/>
      <c r="AW4120" s="2"/>
      <c r="AX4120" s="2"/>
      <c r="AY4120" s="2"/>
      <c r="AZ4120" s="2"/>
      <c r="BA4120" s="2"/>
      <c r="BB4120" s="2"/>
      <c r="BC4120" s="2"/>
      <c r="BD4120" s="2"/>
      <c r="BE4120" s="2"/>
      <c r="BF4120" s="2"/>
      <c r="BG4120" s="2"/>
      <c r="BH4120" s="2"/>
      <c r="BI4120" s="2"/>
      <c r="BJ4120" s="2"/>
      <c r="BK4120" s="2"/>
      <c r="BL4120" s="2"/>
      <c r="BM4120" s="2"/>
      <c r="BN4120" s="2"/>
      <c r="BO4120" s="2"/>
      <c r="BP4120" s="2"/>
      <c r="BQ4120" s="2"/>
      <c r="BR4120" s="2"/>
    </row>
    <row r="4121" spans="1:70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  <c r="AH4121" s="2"/>
      <c r="AI4121" s="2"/>
      <c r="AJ4121" s="2"/>
      <c r="AK4121" s="2"/>
      <c r="AL4121" s="2"/>
      <c r="AM4121" s="2"/>
      <c r="AN4121" s="2"/>
      <c r="AO4121" s="2"/>
      <c r="AP4121" s="2"/>
      <c r="AQ4121" s="2"/>
      <c r="AR4121" s="2"/>
      <c r="AS4121" s="2"/>
      <c r="AT4121" s="2"/>
      <c r="AU4121" s="2"/>
      <c r="AV4121" s="2"/>
      <c r="AW4121" s="2"/>
      <c r="AX4121" s="2"/>
      <c r="AY4121" s="2"/>
      <c r="AZ4121" s="2"/>
      <c r="BA4121" s="2"/>
      <c r="BB4121" s="2"/>
      <c r="BC4121" s="2"/>
      <c r="BD4121" s="2"/>
      <c r="BE4121" s="2"/>
      <c r="BF4121" s="2"/>
      <c r="BG4121" s="2"/>
      <c r="BH4121" s="2"/>
      <c r="BI4121" s="2"/>
      <c r="BJ4121" s="2"/>
      <c r="BK4121" s="2"/>
      <c r="BL4121" s="2"/>
      <c r="BM4121" s="2"/>
      <c r="BN4121" s="2"/>
      <c r="BO4121" s="2"/>
      <c r="BP4121" s="2"/>
      <c r="BQ4121" s="2"/>
      <c r="BR4121" s="2"/>
    </row>
    <row r="4122" spans="1:70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2"/>
      <c r="AK4122" s="2"/>
      <c r="AL4122" s="2"/>
      <c r="AM4122" s="2"/>
      <c r="AN4122" s="2"/>
      <c r="AO4122" s="2"/>
      <c r="AP4122" s="2"/>
      <c r="AQ4122" s="2"/>
      <c r="AR4122" s="2"/>
      <c r="AS4122" s="2"/>
      <c r="AT4122" s="2"/>
      <c r="AU4122" s="2"/>
      <c r="AV4122" s="2"/>
      <c r="AW4122" s="2"/>
      <c r="AX4122" s="2"/>
      <c r="AY4122" s="2"/>
      <c r="AZ4122" s="2"/>
      <c r="BA4122" s="2"/>
      <c r="BB4122" s="2"/>
      <c r="BC4122" s="2"/>
      <c r="BD4122" s="2"/>
      <c r="BE4122" s="2"/>
      <c r="BF4122" s="2"/>
      <c r="BG4122" s="2"/>
      <c r="BH4122" s="2"/>
      <c r="BI4122" s="2"/>
      <c r="BJ4122" s="2"/>
      <c r="BK4122" s="2"/>
      <c r="BL4122" s="2"/>
      <c r="BM4122" s="2"/>
      <c r="BN4122" s="2"/>
      <c r="BO4122" s="2"/>
      <c r="BP4122" s="2"/>
      <c r="BQ4122" s="2"/>
      <c r="BR4122" s="2"/>
    </row>
    <row r="4123" spans="1:70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  <c r="AH4123" s="2"/>
      <c r="AI4123" s="2"/>
      <c r="AJ4123" s="2"/>
      <c r="AK4123" s="2"/>
      <c r="AL4123" s="2"/>
      <c r="AM4123" s="2"/>
      <c r="AN4123" s="2"/>
      <c r="AO4123" s="2"/>
      <c r="AP4123" s="2"/>
      <c r="AQ4123" s="2"/>
      <c r="AR4123" s="2"/>
      <c r="AS4123" s="2"/>
      <c r="AT4123" s="2"/>
      <c r="AU4123" s="2"/>
      <c r="AV4123" s="2"/>
      <c r="AW4123" s="2"/>
      <c r="AX4123" s="2"/>
      <c r="AY4123" s="2"/>
      <c r="AZ4123" s="2"/>
      <c r="BA4123" s="2"/>
      <c r="BB4123" s="2"/>
      <c r="BC4123" s="2"/>
      <c r="BD4123" s="2"/>
      <c r="BE4123" s="2"/>
      <c r="BF4123" s="2"/>
      <c r="BG4123" s="2"/>
      <c r="BH4123" s="2"/>
      <c r="BI4123" s="2"/>
      <c r="BJ4123" s="2"/>
      <c r="BK4123" s="2"/>
      <c r="BL4123" s="2"/>
      <c r="BM4123" s="2"/>
      <c r="BN4123" s="2"/>
      <c r="BO4123" s="2"/>
      <c r="BP4123" s="2"/>
      <c r="BQ4123" s="2"/>
      <c r="BR4123" s="2"/>
    </row>
    <row r="4124" spans="1:70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  <c r="AH4124" s="2"/>
      <c r="AI4124" s="2"/>
      <c r="AJ4124" s="2"/>
      <c r="AK4124" s="2"/>
      <c r="AL4124" s="2"/>
      <c r="AM4124" s="2"/>
      <c r="AN4124" s="2"/>
      <c r="AO4124" s="2"/>
      <c r="AP4124" s="2"/>
      <c r="AQ4124" s="2"/>
      <c r="AR4124" s="2"/>
      <c r="AS4124" s="2"/>
      <c r="AT4124" s="2"/>
      <c r="AU4124" s="2"/>
      <c r="AV4124" s="2"/>
      <c r="AW4124" s="2"/>
      <c r="AX4124" s="2"/>
      <c r="AY4124" s="2"/>
      <c r="AZ4124" s="2"/>
      <c r="BA4124" s="2"/>
      <c r="BB4124" s="2"/>
      <c r="BC4124" s="2"/>
      <c r="BD4124" s="2"/>
      <c r="BE4124" s="2"/>
      <c r="BF4124" s="2"/>
      <c r="BG4124" s="2"/>
      <c r="BH4124" s="2"/>
      <c r="BI4124" s="2"/>
      <c r="BJ4124" s="2"/>
      <c r="BK4124" s="2"/>
      <c r="BL4124" s="2"/>
      <c r="BM4124" s="2"/>
      <c r="BN4124" s="2"/>
      <c r="BO4124" s="2"/>
      <c r="BP4124" s="2"/>
      <c r="BQ4124" s="2"/>
      <c r="BR4124" s="2"/>
    </row>
    <row r="4125" spans="1:70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2"/>
      <c r="AI4125" s="2"/>
      <c r="AJ4125" s="2"/>
      <c r="AK4125" s="2"/>
      <c r="AL4125" s="2"/>
      <c r="AM4125" s="2"/>
      <c r="AN4125" s="2"/>
      <c r="AO4125" s="2"/>
      <c r="AP4125" s="2"/>
      <c r="AQ4125" s="2"/>
      <c r="AR4125" s="2"/>
      <c r="AS4125" s="2"/>
      <c r="AT4125" s="2"/>
      <c r="AU4125" s="2"/>
      <c r="AV4125" s="2"/>
      <c r="AW4125" s="2"/>
      <c r="AX4125" s="2"/>
      <c r="AY4125" s="2"/>
      <c r="AZ4125" s="2"/>
      <c r="BA4125" s="2"/>
      <c r="BB4125" s="2"/>
      <c r="BC4125" s="2"/>
      <c r="BD4125" s="2"/>
      <c r="BE4125" s="2"/>
      <c r="BF4125" s="2"/>
      <c r="BG4125" s="2"/>
      <c r="BH4125" s="2"/>
      <c r="BI4125" s="2"/>
      <c r="BJ4125" s="2"/>
      <c r="BK4125" s="2"/>
      <c r="BL4125" s="2"/>
      <c r="BM4125" s="2"/>
      <c r="BN4125" s="2"/>
      <c r="BO4125" s="2"/>
      <c r="BP4125" s="2"/>
      <c r="BQ4125" s="2"/>
      <c r="BR4125" s="2"/>
    </row>
    <row r="4126" spans="1:70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  <c r="AH4126" s="2"/>
      <c r="AI4126" s="2"/>
      <c r="AJ4126" s="2"/>
      <c r="AK4126" s="2"/>
      <c r="AL4126" s="2"/>
      <c r="AM4126" s="2"/>
      <c r="AN4126" s="2"/>
      <c r="AO4126" s="2"/>
      <c r="AP4126" s="2"/>
      <c r="AQ4126" s="2"/>
      <c r="AR4126" s="2"/>
      <c r="AS4126" s="2"/>
      <c r="AT4126" s="2"/>
      <c r="AU4126" s="2"/>
      <c r="AV4126" s="2"/>
      <c r="AW4126" s="2"/>
      <c r="AX4126" s="2"/>
      <c r="AY4126" s="2"/>
      <c r="AZ4126" s="2"/>
      <c r="BA4126" s="2"/>
      <c r="BB4126" s="2"/>
      <c r="BC4126" s="2"/>
      <c r="BD4126" s="2"/>
      <c r="BE4126" s="2"/>
      <c r="BF4126" s="2"/>
      <c r="BG4126" s="2"/>
      <c r="BH4126" s="2"/>
      <c r="BI4126" s="2"/>
      <c r="BJ4126" s="2"/>
      <c r="BK4126" s="2"/>
      <c r="BL4126" s="2"/>
      <c r="BM4126" s="2"/>
      <c r="BN4126" s="2"/>
      <c r="BO4126" s="2"/>
      <c r="BP4126" s="2"/>
      <c r="BQ4126" s="2"/>
      <c r="BR4126" s="2"/>
    </row>
    <row r="4127" spans="1:70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  <c r="AK4127" s="2"/>
      <c r="AL4127" s="2"/>
      <c r="AM4127" s="2"/>
      <c r="AN4127" s="2"/>
      <c r="AO4127" s="2"/>
      <c r="AP4127" s="2"/>
      <c r="AQ4127" s="2"/>
      <c r="AR4127" s="2"/>
      <c r="AS4127" s="2"/>
      <c r="AT4127" s="2"/>
      <c r="AU4127" s="2"/>
      <c r="AV4127" s="2"/>
      <c r="AW4127" s="2"/>
      <c r="AX4127" s="2"/>
      <c r="AY4127" s="2"/>
      <c r="AZ4127" s="2"/>
      <c r="BA4127" s="2"/>
      <c r="BB4127" s="2"/>
      <c r="BC4127" s="2"/>
      <c r="BD4127" s="2"/>
      <c r="BE4127" s="2"/>
      <c r="BF4127" s="2"/>
      <c r="BG4127" s="2"/>
      <c r="BH4127" s="2"/>
      <c r="BI4127" s="2"/>
      <c r="BJ4127" s="2"/>
      <c r="BK4127" s="2"/>
      <c r="BL4127" s="2"/>
      <c r="BM4127" s="2"/>
      <c r="BN4127" s="2"/>
      <c r="BO4127" s="2"/>
      <c r="BP4127" s="2"/>
      <c r="BQ4127" s="2"/>
      <c r="BR4127" s="2"/>
    </row>
    <row r="4128" spans="1:70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  <c r="AJ4128" s="2"/>
      <c r="AK4128" s="2"/>
      <c r="AL4128" s="2"/>
      <c r="AM4128" s="2"/>
      <c r="AN4128" s="2"/>
      <c r="AO4128" s="2"/>
      <c r="AP4128" s="2"/>
      <c r="AQ4128" s="2"/>
      <c r="AR4128" s="2"/>
      <c r="AS4128" s="2"/>
      <c r="AT4128" s="2"/>
      <c r="AU4128" s="2"/>
      <c r="AV4128" s="2"/>
      <c r="AW4128" s="2"/>
      <c r="AX4128" s="2"/>
      <c r="AY4128" s="2"/>
      <c r="AZ4128" s="2"/>
      <c r="BA4128" s="2"/>
      <c r="BB4128" s="2"/>
      <c r="BC4128" s="2"/>
      <c r="BD4128" s="2"/>
      <c r="BE4128" s="2"/>
      <c r="BF4128" s="2"/>
      <c r="BG4128" s="2"/>
      <c r="BH4128" s="2"/>
      <c r="BI4128" s="2"/>
      <c r="BJ4128" s="2"/>
      <c r="BK4128" s="2"/>
      <c r="BL4128" s="2"/>
      <c r="BM4128" s="2"/>
      <c r="BN4128" s="2"/>
      <c r="BO4128" s="2"/>
      <c r="BP4128" s="2"/>
      <c r="BQ4128" s="2"/>
      <c r="BR4128" s="2"/>
    </row>
    <row r="4129" spans="1:70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  <c r="AH4129" s="2"/>
      <c r="AI4129" s="2"/>
      <c r="AJ4129" s="2"/>
      <c r="AK4129" s="2"/>
      <c r="AL4129" s="2"/>
      <c r="AM4129" s="2"/>
      <c r="AN4129" s="2"/>
      <c r="AO4129" s="2"/>
      <c r="AP4129" s="2"/>
      <c r="AQ4129" s="2"/>
      <c r="AR4129" s="2"/>
      <c r="AS4129" s="2"/>
      <c r="AT4129" s="2"/>
      <c r="AU4129" s="2"/>
      <c r="AV4129" s="2"/>
      <c r="AW4129" s="2"/>
      <c r="AX4129" s="2"/>
      <c r="AY4129" s="2"/>
      <c r="AZ4129" s="2"/>
      <c r="BA4129" s="2"/>
      <c r="BB4129" s="2"/>
      <c r="BC4129" s="2"/>
      <c r="BD4129" s="2"/>
      <c r="BE4129" s="2"/>
      <c r="BF4129" s="2"/>
      <c r="BG4129" s="2"/>
      <c r="BH4129" s="2"/>
      <c r="BI4129" s="2"/>
      <c r="BJ4129" s="2"/>
      <c r="BK4129" s="2"/>
      <c r="BL4129" s="2"/>
      <c r="BM4129" s="2"/>
      <c r="BN4129" s="2"/>
      <c r="BO4129" s="2"/>
      <c r="BP4129" s="2"/>
      <c r="BQ4129" s="2"/>
      <c r="BR4129" s="2"/>
    </row>
    <row r="4130" spans="1:70" x14ac:dyDescent="0.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  <c r="AG4130" s="2"/>
      <c r="AH4130" s="2"/>
      <c r="AI4130" s="2"/>
      <c r="AJ4130" s="2"/>
      <c r="AK4130" s="2"/>
      <c r="AL4130" s="2"/>
      <c r="AM4130" s="2"/>
      <c r="AN4130" s="2"/>
      <c r="AO4130" s="2"/>
      <c r="AP4130" s="2"/>
      <c r="AQ4130" s="2"/>
      <c r="AR4130" s="2"/>
      <c r="AS4130" s="2"/>
      <c r="AT4130" s="2"/>
      <c r="AU4130" s="2"/>
      <c r="AV4130" s="2"/>
      <c r="AW4130" s="2"/>
      <c r="AX4130" s="2"/>
      <c r="AY4130" s="2"/>
      <c r="AZ4130" s="2"/>
      <c r="BA4130" s="2"/>
      <c r="BB4130" s="2"/>
      <c r="BC4130" s="2"/>
      <c r="BD4130" s="2"/>
      <c r="BE4130" s="2"/>
      <c r="BF4130" s="2"/>
      <c r="BG4130" s="2"/>
      <c r="BH4130" s="2"/>
      <c r="BI4130" s="2"/>
      <c r="BJ4130" s="2"/>
      <c r="BK4130" s="2"/>
      <c r="BL4130" s="2"/>
      <c r="BM4130" s="2"/>
      <c r="BN4130" s="2"/>
      <c r="BO4130" s="2"/>
      <c r="BP4130" s="2"/>
      <c r="BQ4130" s="2"/>
      <c r="BR4130" s="2"/>
    </row>
    <row r="4131" spans="1:70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  <c r="AK4131" s="2"/>
      <c r="AL4131" s="2"/>
      <c r="AM4131" s="2"/>
      <c r="AN4131" s="2"/>
      <c r="AO4131" s="2"/>
      <c r="AP4131" s="2"/>
      <c r="AQ4131" s="2"/>
      <c r="AR4131" s="2"/>
      <c r="AS4131" s="2"/>
      <c r="AT4131" s="2"/>
      <c r="AU4131" s="2"/>
      <c r="AV4131" s="2"/>
      <c r="AW4131" s="2"/>
      <c r="AX4131" s="2"/>
      <c r="AY4131" s="2"/>
      <c r="AZ4131" s="2"/>
      <c r="BA4131" s="2"/>
      <c r="BB4131" s="2"/>
      <c r="BC4131" s="2"/>
      <c r="BD4131" s="2"/>
      <c r="BE4131" s="2"/>
      <c r="BF4131" s="2"/>
      <c r="BG4131" s="2"/>
      <c r="BH4131" s="2"/>
      <c r="BI4131" s="2"/>
      <c r="BJ4131" s="2"/>
      <c r="BK4131" s="2"/>
      <c r="BL4131" s="2"/>
      <c r="BM4131" s="2"/>
      <c r="BN4131" s="2"/>
      <c r="BO4131" s="2"/>
      <c r="BP4131" s="2"/>
      <c r="BQ4131" s="2"/>
      <c r="BR4131" s="2"/>
    </row>
    <row r="4132" spans="1:70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  <c r="AG4132" s="2"/>
      <c r="AH4132" s="2"/>
      <c r="AI4132" s="2"/>
      <c r="AJ4132" s="2"/>
      <c r="AK4132" s="2"/>
      <c r="AL4132" s="2"/>
      <c r="AM4132" s="2"/>
      <c r="AN4132" s="2"/>
      <c r="AO4132" s="2"/>
      <c r="AP4132" s="2"/>
      <c r="AQ4132" s="2"/>
      <c r="AR4132" s="2"/>
      <c r="AS4132" s="2"/>
      <c r="AT4132" s="2"/>
      <c r="AU4132" s="2"/>
      <c r="AV4132" s="2"/>
      <c r="AW4132" s="2"/>
      <c r="AX4132" s="2"/>
      <c r="AY4132" s="2"/>
      <c r="AZ4132" s="2"/>
      <c r="BA4132" s="2"/>
      <c r="BB4132" s="2"/>
      <c r="BC4132" s="2"/>
      <c r="BD4132" s="2"/>
      <c r="BE4132" s="2"/>
      <c r="BF4132" s="2"/>
      <c r="BG4132" s="2"/>
      <c r="BH4132" s="2"/>
      <c r="BI4132" s="2"/>
      <c r="BJ4132" s="2"/>
      <c r="BK4132" s="2"/>
      <c r="BL4132" s="2"/>
      <c r="BM4132" s="2"/>
      <c r="BN4132" s="2"/>
      <c r="BO4132" s="2"/>
      <c r="BP4132" s="2"/>
      <c r="BQ4132" s="2"/>
      <c r="BR4132" s="2"/>
    </row>
    <row r="4133" spans="1:70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  <c r="AH4133" s="2"/>
      <c r="AI4133" s="2"/>
      <c r="AJ4133" s="2"/>
      <c r="AK4133" s="2"/>
      <c r="AL4133" s="2"/>
      <c r="AM4133" s="2"/>
      <c r="AN4133" s="2"/>
      <c r="AO4133" s="2"/>
      <c r="AP4133" s="2"/>
      <c r="AQ4133" s="2"/>
      <c r="AR4133" s="2"/>
      <c r="AS4133" s="2"/>
      <c r="AT4133" s="2"/>
      <c r="AU4133" s="2"/>
      <c r="AV4133" s="2"/>
      <c r="AW4133" s="2"/>
      <c r="AX4133" s="2"/>
      <c r="AY4133" s="2"/>
      <c r="AZ4133" s="2"/>
      <c r="BA4133" s="2"/>
      <c r="BB4133" s="2"/>
      <c r="BC4133" s="2"/>
      <c r="BD4133" s="2"/>
      <c r="BE4133" s="2"/>
      <c r="BF4133" s="2"/>
      <c r="BG4133" s="2"/>
      <c r="BH4133" s="2"/>
      <c r="BI4133" s="2"/>
      <c r="BJ4133" s="2"/>
      <c r="BK4133" s="2"/>
      <c r="BL4133" s="2"/>
      <c r="BM4133" s="2"/>
      <c r="BN4133" s="2"/>
      <c r="BO4133" s="2"/>
      <c r="BP4133" s="2"/>
      <c r="BQ4133" s="2"/>
      <c r="BR4133" s="2"/>
    </row>
    <row r="4134" spans="1:70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  <c r="AG4134" s="2"/>
      <c r="AH4134" s="2"/>
      <c r="AI4134" s="2"/>
      <c r="AJ4134" s="2"/>
      <c r="AK4134" s="2"/>
      <c r="AL4134" s="2"/>
      <c r="AM4134" s="2"/>
      <c r="AN4134" s="2"/>
      <c r="AO4134" s="2"/>
      <c r="AP4134" s="2"/>
      <c r="AQ4134" s="2"/>
      <c r="AR4134" s="2"/>
      <c r="AS4134" s="2"/>
      <c r="AT4134" s="2"/>
      <c r="AU4134" s="2"/>
      <c r="AV4134" s="2"/>
      <c r="AW4134" s="2"/>
      <c r="AX4134" s="2"/>
      <c r="AY4134" s="2"/>
      <c r="AZ4134" s="2"/>
      <c r="BA4134" s="2"/>
      <c r="BB4134" s="2"/>
      <c r="BC4134" s="2"/>
      <c r="BD4134" s="2"/>
      <c r="BE4134" s="2"/>
      <c r="BF4134" s="2"/>
      <c r="BG4134" s="2"/>
      <c r="BH4134" s="2"/>
      <c r="BI4134" s="2"/>
      <c r="BJ4134" s="2"/>
      <c r="BK4134" s="2"/>
      <c r="BL4134" s="2"/>
      <c r="BM4134" s="2"/>
      <c r="BN4134" s="2"/>
      <c r="BO4134" s="2"/>
      <c r="BP4134" s="2"/>
      <c r="BQ4134" s="2"/>
      <c r="BR4134" s="2"/>
    </row>
    <row r="4135" spans="1:70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  <c r="AH4135" s="2"/>
      <c r="AI4135" s="2"/>
      <c r="AJ4135" s="2"/>
      <c r="AK4135" s="2"/>
      <c r="AL4135" s="2"/>
      <c r="AM4135" s="2"/>
      <c r="AN4135" s="2"/>
      <c r="AO4135" s="2"/>
      <c r="AP4135" s="2"/>
      <c r="AQ4135" s="2"/>
      <c r="AR4135" s="2"/>
      <c r="AS4135" s="2"/>
      <c r="AT4135" s="2"/>
      <c r="AU4135" s="2"/>
      <c r="AV4135" s="2"/>
      <c r="AW4135" s="2"/>
      <c r="AX4135" s="2"/>
      <c r="AY4135" s="2"/>
      <c r="AZ4135" s="2"/>
      <c r="BA4135" s="2"/>
      <c r="BB4135" s="2"/>
      <c r="BC4135" s="2"/>
      <c r="BD4135" s="2"/>
      <c r="BE4135" s="2"/>
      <c r="BF4135" s="2"/>
      <c r="BG4135" s="2"/>
      <c r="BH4135" s="2"/>
      <c r="BI4135" s="2"/>
      <c r="BJ4135" s="2"/>
      <c r="BK4135" s="2"/>
      <c r="BL4135" s="2"/>
      <c r="BM4135" s="2"/>
      <c r="BN4135" s="2"/>
      <c r="BO4135" s="2"/>
      <c r="BP4135" s="2"/>
      <c r="BQ4135" s="2"/>
      <c r="BR4135" s="2"/>
    </row>
    <row r="4136" spans="1:70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  <c r="AG4136" s="2"/>
      <c r="AH4136" s="2"/>
      <c r="AI4136" s="2"/>
      <c r="AJ4136" s="2"/>
      <c r="AK4136" s="2"/>
      <c r="AL4136" s="2"/>
      <c r="AM4136" s="2"/>
      <c r="AN4136" s="2"/>
      <c r="AO4136" s="2"/>
      <c r="AP4136" s="2"/>
      <c r="AQ4136" s="2"/>
      <c r="AR4136" s="2"/>
      <c r="AS4136" s="2"/>
      <c r="AT4136" s="2"/>
      <c r="AU4136" s="2"/>
      <c r="AV4136" s="2"/>
      <c r="AW4136" s="2"/>
      <c r="AX4136" s="2"/>
      <c r="AY4136" s="2"/>
      <c r="AZ4136" s="2"/>
      <c r="BA4136" s="2"/>
      <c r="BB4136" s="2"/>
      <c r="BC4136" s="2"/>
      <c r="BD4136" s="2"/>
      <c r="BE4136" s="2"/>
      <c r="BF4136" s="2"/>
      <c r="BG4136" s="2"/>
      <c r="BH4136" s="2"/>
      <c r="BI4136" s="2"/>
      <c r="BJ4136" s="2"/>
      <c r="BK4136" s="2"/>
      <c r="BL4136" s="2"/>
      <c r="BM4136" s="2"/>
      <c r="BN4136" s="2"/>
      <c r="BO4136" s="2"/>
      <c r="BP4136" s="2"/>
      <c r="BQ4136" s="2"/>
      <c r="BR4136" s="2"/>
    </row>
    <row r="4137" spans="1:70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2"/>
      <c r="AI4137" s="2"/>
      <c r="AJ4137" s="2"/>
      <c r="AK4137" s="2"/>
      <c r="AL4137" s="2"/>
      <c r="AM4137" s="2"/>
      <c r="AN4137" s="2"/>
      <c r="AO4137" s="2"/>
      <c r="AP4137" s="2"/>
      <c r="AQ4137" s="2"/>
      <c r="AR4137" s="2"/>
      <c r="AS4137" s="2"/>
      <c r="AT4137" s="2"/>
      <c r="AU4137" s="2"/>
      <c r="AV4137" s="2"/>
      <c r="AW4137" s="2"/>
      <c r="AX4137" s="2"/>
      <c r="AY4137" s="2"/>
      <c r="AZ4137" s="2"/>
      <c r="BA4137" s="2"/>
      <c r="BB4137" s="2"/>
      <c r="BC4137" s="2"/>
      <c r="BD4137" s="2"/>
      <c r="BE4137" s="2"/>
      <c r="BF4137" s="2"/>
      <c r="BG4137" s="2"/>
      <c r="BH4137" s="2"/>
      <c r="BI4137" s="2"/>
      <c r="BJ4137" s="2"/>
      <c r="BK4137" s="2"/>
      <c r="BL4137" s="2"/>
      <c r="BM4137" s="2"/>
      <c r="BN4137" s="2"/>
      <c r="BO4137" s="2"/>
      <c r="BP4137" s="2"/>
      <c r="BQ4137" s="2"/>
      <c r="BR4137" s="2"/>
    </row>
    <row r="4138" spans="1:70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  <c r="AG4138" s="2"/>
      <c r="AH4138" s="2"/>
      <c r="AI4138" s="2"/>
      <c r="AJ4138" s="2"/>
      <c r="AK4138" s="2"/>
      <c r="AL4138" s="2"/>
      <c r="AM4138" s="2"/>
      <c r="AN4138" s="2"/>
      <c r="AO4138" s="2"/>
      <c r="AP4138" s="2"/>
      <c r="AQ4138" s="2"/>
      <c r="AR4138" s="2"/>
      <c r="AS4138" s="2"/>
      <c r="AT4138" s="2"/>
      <c r="AU4138" s="2"/>
      <c r="AV4138" s="2"/>
      <c r="AW4138" s="2"/>
      <c r="AX4138" s="2"/>
      <c r="AY4138" s="2"/>
      <c r="AZ4138" s="2"/>
      <c r="BA4138" s="2"/>
      <c r="BB4138" s="2"/>
      <c r="BC4138" s="2"/>
      <c r="BD4138" s="2"/>
      <c r="BE4138" s="2"/>
      <c r="BF4138" s="2"/>
      <c r="BG4138" s="2"/>
      <c r="BH4138" s="2"/>
      <c r="BI4138" s="2"/>
      <c r="BJ4138" s="2"/>
      <c r="BK4138" s="2"/>
      <c r="BL4138" s="2"/>
      <c r="BM4138" s="2"/>
      <c r="BN4138" s="2"/>
      <c r="BO4138" s="2"/>
      <c r="BP4138" s="2"/>
      <c r="BQ4138" s="2"/>
      <c r="BR4138" s="2"/>
    </row>
    <row r="4139" spans="1:70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2"/>
      <c r="AK4139" s="2"/>
      <c r="AL4139" s="2"/>
      <c r="AM4139" s="2"/>
      <c r="AN4139" s="2"/>
      <c r="AO4139" s="2"/>
      <c r="AP4139" s="2"/>
      <c r="AQ4139" s="2"/>
      <c r="AR4139" s="2"/>
      <c r="AS4139" s="2"/>
      <c r="AT4139" s="2"/>
      <c r="AU4139" s="2"/>
      <c r="AV4139" s="2"/>
      <c r="AW4139" s="2"/>
      <c r="AX4139" s="2"/>
      <c r="AY4139" s="2"/>
      <c r="AZ4139" s="2"/>
      <c r="BA4139" s="2"/>
      <c r="BB4139" s="2"/>
      <c r="BC4139" s="2"/>
      <c r="BD4139" s="2"/>
      <c r="BE4139" s="2"/>
      <c r="BF4139" s="2"/>
      <c r="BG4139" s="2"/>
      <c r="BH4139" s="2"/>
      <c r="BI4139" s="2"/>
      <c r="BJ4139" s="2"/>
      <c r="BK4139" s="2"/>
      <c r="BL4139" s="2"/>
      <c r="BM4139" s="2"/>
      <c r="BN4139" s="2"/>
      <c r="BO4139" s="2"/>
      <c r="BP4139" s="2"/>
      <c r="BQ4139" s="2"/>
      <c r="BR4139" s="2"/>
    </row>
    <row r="4140" spans="1:70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  <c r="AG4140" s="2"/>
      <c r="AH4140" s="2"/>
      <c r="AI4140" s="2"/>
      <c r="AJ4140" s="2"/>
      <c r="AK4140" s="2"/>
      <c r="AL4140" s="2"/>
      <c r="AM4140" s="2"/>
      <c r="AN4140" s="2"/>
      <c r="AO4140" s="2"/>
      <c r="AP4140" s="2"/>
      <c r="AQ4140" s="2"/>
      <c r="AR4140" s="2"/>
      <c r="AS4140" s="2"/>
      <c r="AT4140" s="2"/>
      <c r="AU4140" s="2"/>
      <c r="AV4140" s="2"/>
      <c r="AW4140" s="2"/>
      <c r="AX4140" s="2"/>
      <c r="AY4140" s="2"/>
      <c r="AZ4140" s="2"/>
      <c r="BA4140" s="2"/>
      <c r="BB4140" s="2"/>
      <c r="BC4140" s="2"/>
      <c r="BD4140" s="2"/>
      <c r="BE4140" s="2"/>
      <c r="BF4140" s="2"/>
      <c r="BG4140" s="2"/>
      <c r="BH4140" s="2"/>
      <c r="BI4140" s="2"/>
      <c r="BJ4140" s="2"/>
      <c r="BK4140" s="2"/>
      <c r="BL4140" s="2"/>
      <c r="BM4140" s="2"/>
      <c r="BN4140" s="2"/>
      <c r="BO4140" s="2"/>
      <c r="BP4140" s="2"/>
      <c r="BQ4140" s="2"/>
      <c r="BR4140" s="2"/>
    </row>
    <row r="4141" spans="1:70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  <c r="AH4141" s="2"/>
      <c r="AI4141" s="2"/>
      <c r="AJ4141" s="2"/>
      <c r="AK4141" s="2"/>
      <c r="AL4141" s="2"/>
      <c r="AM4141" s="2"/>
      <c r="AN4141" s="2"/>
      <c r="AO4141" s="2"/>
      <c r="AP4141" s="2"/>
      <c r="AQ4141" s="2"/>
      <c r="AR4141" s="2"/>
      <c r="AS4141" s="2"/>
      <c r="AT4141" s="2"/>
      <c r="AU4141" s="2"/>
      <c r="AV4141" s="2"/>
      <c r="AW4141" s="2"/>
      <c r="AX4141" s="2"/>
      <c r="AY4141" s="2"/>
      <c r="AZ4141" s="2"/>
      <c r="BA4141" s="2"/>
      <c r="BB4141" s="2"/>
      <c r="BC4141" s="2"/>
      <c r="BD4141" s="2"/>
      <c r="BE4141" s="2"/>
      <c r="BF4141" s="2"/>
      <c r="BG4141" s="2"/>
      <c r="BH4141" s="2"/>
      <c r="BI4141" s="2"/>
      <c r="BJ4141" s="2"/>
      <c r="BK4141" s="2"/>
      <c r="BL4141" s="2"/>
      <c r="BM4141" s="2"/>
      <c r="BN4141" s="2"/>
      <c r="BO4141" s="2"/>
      <c r="BP4141" s="2"/>
      <c r="BQ4141" s="2"/>
      <c r="BR4141" s="2"/>
    </row>
    <row r="4142" spans="1:70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  <c r="AG4142" s="2"/>
      <c r="AH4142" s="2"/>
      <c r="AI4142" s="2"/>
      <c r="AJ4142" s="2"/>
      <c r="AK4142" s="2"/>
      <c r="AL4142" s="2"/>
      <c r="AM4142" s="2"/>
      <c r="AN4142" s="2"/>
      <c r="AO4142" s="2"/>
      <c r="AP4142" s="2"/>
      <c r="AQ4142" s="2"/>
      <c r="AR4142" s="2"/>
      <c r="AS4142" s="2"/>
      <c r="AT4142" s="2"/>
      <c r="AU4142" s="2"/>
      <c r="AV4142" s="2"/>
      <c r="AW4142" s="2"/>
      <c r="AX4142" s="2"/>
      <c r="AY4142" s="2"/>
      <c r="AZ4142" s="2"/>
      <c r="BA4142" s="2"/>
      <c r="BB4142" s="2"/>
      <c r="BC4142" s="2"/>
      <c r="BD4142" s="2"/>
      <c r="BE4142" s="2"/>
      <c r="BF4142" s="2"/>
      <c r="BG4142" s="2"/>
      <c r="BH4142" s="2"/>
      <c r="BI4142" s="2"/>
      <c r="BJ4142" s="2"/>
      <c r="BK4142" s="2"/>
      <c r="BL4142" s="2"/>
      <c r="BM4142" s="2"/>
      <c r="BN4142" s="2"/>
      <c r="BO4142" s="2"/>
      <c r="BP4142" s="2"/>
      <c r="BQ4142" s="2"/>
      <c r="BR4142" s="2"/>
    </row>
    <row r="4143" spans="1:70" x14ac:dyDescent="0.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  <c r="AH4143" s="2"/>
      <c r="AI4143" s="2"/>
      <c r="AJ4143" s="2"/>
      <c r="AK4143" s="2"/>
      <c r="AL4143" s="2"/>
      <c r="AM4143" s="2"/>
      <c r="AN4143" s="2"/>
      <c r="AO4143" s="2"/>
      <c r="AP4143" s="2"/>
      <c r="AQ4143" s="2"/>
      <c r="AR4143" s="2"/>
      <c r="AS4143" s="2"/>
      <c r="AT4143" s="2"/>
      <c r="AU4143" s="2"/>
      <c r="AV4143" s="2"/>
      <c r="AW4143" s="2"/>
      <c r="AX4143" s="2"/>
      <c r="AY4143" s="2"/>
      <c r="AZ4143" s="2"/>
      <c r="BA4143" s="2"/>
      <c r="BB4143" s="2"/>
      <c r="BC4143" s="2"/>
      <c r="BD4143" s="2"/>
      <c r="BE4143" s="2"/>
      <c r="BF4143" s="2"/>
      <c r="BG4143" s="2"/>
      <c r="BH4143" s="2"/>
      <c r="BI4143" s="2"/>
      <c r="BJ4143" s="2"/>
      <c r="BK4143" s="2"/>
      <c r="BL4143" s="2"/>
      <c r="BM4143" s="2"/>
      <c r="BN4143" s="2"/>
      <c r="BO4143" s="2"/>
      <c r="BP4143" s="2"/>
      <c r="BQ4143" s="2"/>
      <c r="BR4143" s="2"/>
    </row>
    <row r="4144" spans="1:70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  <c r="AG4144" s="2"/>
      <c r="AH4144" s="2"/>
      <c r="AI4144" s="2"/>
      <c r="AJ4144" s="2"/>
      <c r="AK4144" s="2"/>
      <c r="AL4144" s="2"/>
      <c r="AM4144" s="2"/>
      <c r="AN4144" s="2"/>
      <c r="AO4144" s="2"/>
      <c r="AP4144" s="2"/>
      <c r="AQ4144" s="2"/>
      <c r="AR4144" s="2"/>
      <c r="AS4144" s="2"/>
      <c r="AT4144" s="2"/>
      <c r="AU4144" s="2"/>
      <c r="AV4144" s="2"/>
      <c r="AW4144" s="2"/>
      <c r="AX4144" s="2"/>
      <c r="AY4144" s="2"/>
      <c r="AZ4144" s="2"/>
      <c r="BA4144" s="2"/>
      <c r="BB4144" s="2"/>
      <c r="BC4144" s="2"/>
      <c r="BD4144" s="2"/>
      <c r="BE4144" s="2"/>
      <c r="BF4144" s="2"/>
      <c r="BG4144" s="2"/>
      <c r="BH4144" s="2"/>
      <c r="BI4144" s="2"/>
      <c r="BJ4144" s="2"/>
      <c r="BK4144" s="2"/>
      <c r="BL4144" s="2"/>
      <c r="BM4144" s="2"/>
      <c r="BN4144" s="2"/>
      <c r="BO4144" s="2"/>
      <c r="BP4144" s="2"/>
      <c r="BQ4144" s="2"/>
      <c r="BR4144" s="2"/>
    </row>
    <row r="4145" spans="1:70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  <c r="AH4145" s="2"/>
      <c r="AI4145" s="2"/>
      <c r="AJ4145" s="2"/>
      <c r="AK4145" s="2"/>
      <c r="AL4145" s="2"/>
      <c r="AM4145" s="2"/>
      <c r="AN4145" s="2"/>
      <c r="AO4145" s="2"/>
      <c r="AP4145" s="2"/>
      <c r="AQ4145" s="2"/>
      <c r="AR4145" s="2"/>
      <c r="AS4145" s="2"/>
      <c r="AT4145" s="2"/>
      <c r="AU4145" s="2"/>
      <c r="AV4145" s="2"/>
      <c r="AW4145" s="2"/>
      <c r="AX4145" s="2"/>
      <c r="AY4145" s="2"/>
      <c r="AZ4145" s="2"/>
      <c r="BA4145" s="2"/>
      <c r="BB4145" s="2"/>
      <c r="BC4145" s="2"/>
      <c r="BD4145" s="2"/>
      <c r="BE4145" s="2"/>
      <c r="BF4145" s="2"/>
      <c r="BG4145" s="2"/>
      <c r="BH4145" s="2"/>
      <c r="BI4145" s="2"/>
      <c r="BJ4145" s="2"/>
      <c r="BK4145" s="2"/>
      <c r="BL4145" s="2"/>
      <c r="BM4145" s="2"/>
      <c r="BN4145" s="2"/>
      <c r="BO4145" s="2"/>
      <c r="BP4145" s="2"/>
      <c r="BQ4145" s="2"/>
      <c r="BR4145" s="2"/>
    </row>
    <row r="4146" spans="1:70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  <c r="AG4146" s="2"/>
      <c r="AH4146" s="2"/>
      <c r="AI4146" s="2"/>
      <c r="AJ4146" s="2"/>
      <c r="AK4146" s="2"/>
      <c r="AL4146" s="2"/>
      <c r="AM4146" s="2"/>
      <c r="AN4146" s="2"/>
      <c r="AO4146" s="2"/>
      <c r="AP4146" s="2"/>
      <c r="AQ4146" s="2"/>
      <c r="AR4146" s="2"/>
      <c r="AS4146" s="2"/>
      <c r="AT4146" s="2"/>
      <c r="AU4146" s="2"/>
      <c r="AV4146" s="2"/>
      <c r="AW4146" s="2"/>
      <c r="AX4146" s="2"/>
      <c r="AY4146" s="2"/>
      <c r="AZ4146" s="2"/>
      <c r="BA4146" s="2"/>
      <c r="BB4146" s="2"/>
      <c r="BC4146" s="2"/>
      <c r="BD4146" s="2"/>
      <c r="BE4146" s="2"/>
      <c r="BF4146" s="2"/>
      <c r="BG4146" s="2"/>
      <c r="BH4146" s="2"/>
      <c r="BI4146" s="2"/>
      <c r="BJ4146" s="2"/>
      <c r="BK4146" s="2"/>
      <c r="BL4146" s="2"/>
      <c r="BM4146" s="2"/>
      <c r="BN4146" s="2"/>
      <c r="BO4146" s="2"/>
      <c r="BP4146" s="2"/>
      <c r="BQ4146" s="2"/>
      <c r="BR4146" s="2"/>
    </row>
    <row r="4147" spans="1:70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2"/>
      <c r="AK4147" s="2"/>
      <c r="AL4147" s="2"/>
      <c r="AM4147" s="2"/>
      <c r="AN4147" s="2"/>
      <c r="AO4147" s="2"/>
      <c r="AP4147" s="2"/>
      <c r="AQ4147" s="2"/>
      <c r="AR4147" s="2"/>
      <c r="AS4147" s="2"/>
      <c r="AT4147" s="2"/>
      <c r="AU4147" s="2"/>
      <c r="AV4147" s="2"/>
      <c r="AW4147" s="2"/>
      <c r="AX4147" s="2"/>
      <c r="AY4147" s="2"/>
      <c r="AZ4147" s="2"/>
      <c r="BA4147" s="2"/>
      <c r="BB4147" s="2"/>
      <c r="BC4147" s="2"/>
      <c r="BD4147" s="2"/>
      <c r="BE4147" s="2"/>
      <c r="BF4147" s="2"/>
      <c r="BG4147" s="2"/>
      <c r="BH4147" s="2"/>
      <c r="BI4147" s="2"/>
      <c r="BJ4147" s="2"/>
      <c r="BK4147" s="2"/>
      <c r="BL4147" s="2"/>
      <c r="BM4147" s="2"/>
      <c r="BN4147" s="2"/>
      <c r="BO4147" s="2"/>
      <c r="BP4147" s="2"/>
      <c r="BQ4147" s="2"/>
      <c r="BR4147" s="2"/>
    </row>
    <row r="4148" spans="1:70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  <c r="AG4148" s="2"/>
      <c r="AH4148" s="2"/>
      <c r="AI4148" s="2"/>
      <c r="AJ4148" s="2"/>
      <c r="AK4148" s="2"/>
      <c r="AL4148" s="2"/>
      <c r="AM4148" s="2"/>
      <c r="AN4148" s="2"/>
      <c r="AO4148" s="2"/>
      <c r="AP4148" s="2"/>
      <c r="AQ4148" s="2"/>
      <c r="AR4148" s="2"/>
      <c r="AS4148" s="2"/>
      <c r="AT4148" s="2"/>
      <c r="AU4148" s="2"/>
      <c r="AV4148" s="2"/>
      <c r="AW4148" s="2"/>
      <c r="AX4148" s="2"/>
      <c r="AY4148" s="2"/>
      <c r="AZ4148" s="2"/>
      <c r="BA4148" s="2"/>
      <c r="BB4148" s="2"/>
      <c r="BC4148" s="2"/>
      <c r="BD4148" s="2"/>
      <c r="BE4148" s="2"/>
      <c r="BF4148" s="2"/>
      <c r="BG4148" s="2"/>
      <c r="BH4148" s="2"/>
      <c r="BI4148" s="2"/>
      <c r="BJ4148" s="2"/>
      <c r="BK4148" s="2"/>
      <c r="BL4148" s="2"/>
      <c r="BM4148" s="2"/>
      <c r="BN4148" s="2"/>
      <c r="BO4148" s="2"/>
      <c r="BP4148" s="2"/>
      <c r="BQ4148" s="2"/>
      <c r="BR4148" s="2"/>
    </row>
    <row r="4149" spans="1:70" x14ac:dyDescent="0.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  <c r="AH4149" s="2"/>
      <c r="AI4149" s="2"/>
      <c r="AJ4149" s="2"/>
      <c r="AK4149" s="2"/>
      <c r="AL4149" s="2"/>
      <c r="AM4149" s="2"/>
      <c r="AN4149" s="2"/>
      <c r="AO4149" s="2"/>
      <c r="AP4149" s="2"/>
      <c r="AQ4149" s="2"/>
      <c r="AR4149" s="2"/>
      <c r="AS4149" s="2"/>
      <c r="AT4149" s="2"/>
      <c r="AU4149" s="2"/>
      <c r="AV4149" s="2"/>
      <c r="AW4149" s="2"/>
      <c r="AX4149" s="2"/>
      <c r="AY4149" s="2"/>
      <c r="AZ4149" s="2"/>
      <c r="BA4149" s="2"/>
      <c r="BB4149" s="2"/>
      <c r="BC4149" s="2"/>
      <c r="BD4149" s="2"/>
      <c r="BE4149" s="2"/>
      <c r="BF4149" s="2"/>
      <c r="BG4149" s="2"/>
      <c r="BH4149" s="2"/>
      <c r="BI4149" s="2"/>
      <c r="BJ4149" s="2"/>
      <c r="BK4149" s="2"/>
      <c r="BL4149" s="2"/>
      <c r="BM4149" s="2"/>
      <c r="BN4149" s="2"/>
      <c r="BO4149" s="2"/>
      <c r="BP4149" s="2"/>
      <c r="BQ4149" s="2"/>
      <c r="BR4149" s="2"/>
    </row>
    <row r="4150" spans="1:70" x14ac:dyDescent="0.2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  <c r="AG4150" s="2"/>
      <c r="AH4150" s="2"/>
      <c r="AI4150" s="2"/>
      <c r="AJ4150" s="2"/>
      <c r="AK4150" s="2"/>
      <c r="AL4150" s="2"/>
      <c r="AM4150" s="2"/>
      <c r="AN4150" s="2"/>
      <c r="AO4150" s="2"/>
      <c r="AP4150" s="2"/>
      <c r="AQ4150" s="2"/>
      <c r="AR4150" s="2"/>
      <c r="AS4150" s="2"/>
      <c r="AT4150" s="2"/>
      <c r="AU4150" s="2"/>
      <c r="AV4150" s="2"/>
      <c r="AW4150" s="2"/>
      <c r="AX4150" s="2"/>
      <c r="AY4150" s="2"/>
      <c r="AZ4150" s="2"/>
      <c r="BA4150" s="2"/>
      <c r="BB4150" s="2"/>
      <c r="BC4150" s="2"/>
      <c r="BD4150" s="2"/>
      <c r="BE4150" s="2"/>
      <c r="BF4150" s="2"/>
      <c r="BG4150" s="2"/>
      <c r="BH4150" s="2"/>
      <c r="BI4150" s="2"/>
      <c r="BJ4150" s="2"/>
      <c r="BK4150" s="2"/>
      <c r="BL4150" s="2"/>
      <c r="BM4150" s="2"/>
      <c r="BN4150" s="2"/>
      <c r="BO4150" s="2"/>
      <c r="BP4150" s="2"/>
      <c r="BQ4150" s="2"/>
      <c r="BR4150" s="2"/>
    </row>
    <row r="4151" spans="1:70" x14ac:dyDescent="0.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  <c r="AG4151" s="2"/>
      <c r="AH4151" s="2"/>
      <c r="AI4151" s="2"/>
      <c r="AJ4151" s="2"/>
      <c r="AK4151" s="2"/>
      <c r="AL4151" s="2"/>
      <c r="AM4151" s="2"/>
      <c r="AN4151" s="2"/>
      <c r="AO4151" s="2"/>
      <c r="AP4151" s="2"/>
      <c r="AQ4151" s="2"/>
      <c r="AR4151" s="2"/>
      <c r="AS4151" s="2"/>
      <c r="AT4151" s="2"/>
      <c r="AU4151" s="2"/>
      <c r="AV4151" s="2"/>
      <c r="AW4151" s="2"/>
      <c r="AX4151" s="2"/>
      <c r="AY4151" s="2"/>
      <c r="AZ4151" s="2"/>
      <c r="BA4151" s="2"/>
      <c r="BB4151" s="2"/>
      <c r="BC4151" s="2"/>
      <c r="BD4151" s="2"/>
      <c r="BE4151" s="2"/>
      <c r="BF4151" s="2"/>
      <c r="BG4151" s="2"/>
      <c r="BH4151" s="2"/>
      <c r="BI4151" s="2"/>
      <c r="BJ4151" s="2"/>
      <c r="BK4151" s="2"/>
      <c r="BL4151" s="2"/>
      <c r="BM4151" s="2"/>
      <c r="BN4151" s="2"/>
      <c r="BO4151" s="2"/>
      <c r="BP4151" s="2"/>
      <c r="BQ4151" s="2"/>
      <c r="BR4151" s="2"/>
    </row>
    <row r="4152" spans="1:70" x14ac:dyDescent="0.2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  <c r="AG4152" s="2"/>
      <c r="AH4152" s="2"/>
      <c r="AI4152" s="2"/>
      <c r="AJ4152" s="2"/>
      <c r="AK4152" s="2"/>
      <c r="AL4152" s="2"/>
      <c r="AM4152" s="2"/>
      <c r="AN4152" s="2"/>
      <c r="AO4152" s="2"/>
      <c r="AP4152" s="2"/>
      <c r="AQ4152" s="2"/>
      <c r="AR4152" s="2"/>
      <c r="AS4152" s="2"/>
      <c r="AT4152" s="2"/>
      <c r="AU4152" s="2"/>
      <c r="AV4152" s="2"/>
      <c r="AW4152" s="2"/>
      <c r="AX4152" s="2"/>
      <c r="AY4152" s="2"/>
      <c r="AZ4152" s="2"/>
      <c r="BA4152" s="2"/>
      <c r="BB4152" s="2"/>
      <c r="BC4152" s="2"/>
      <c r="BD4152" s="2"/>
      <c r="BE4152" s="2"/>
      <c r="BF4152" s="2"/>
      <c r="BG4152" s="2"/>
      <c r="BH4152" s="2"/>
      <c r="BI4152" s="2"/>
      <c r="BJ4152" s="2"/>
      <c r="BK4152" s="2"/>
      <c r="BL4152" s="2"/>
      <c r="BM4152" s="2"/>
      <c r="BN4152" s="2"/>
      <c r="BO4152" s="2"/>
      <c r="BP4152" s="2"/>
      <c r="BQ4152" s="2"/>
      <c r="BR4152" s="2"/>
    </row>
    <row r="4153" spans="1:70" x14ac:dyDescent="0.2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  <c r="AH4153" s="2"/>
      <c r="AI4153" s="2"/>
      <c r="AJ4153" s="2"/>
      <c r="AK4153" s="2"/>
      <c r="AL4153" s="2"/>
      <c r="AM4153" s="2"/>
      <c r="AN4153" s="2"/>
      <c r="AO4153" s="2"/>
      <c r="AP4153" s="2"/>
      <c r="AQ4153" s="2"/>
      <c r="AR4153" s="2"/>
      <c r="AS4153" s="2"/>
      <c r="AT4153" s="2"/>
      <c r="AU4153" s="2"/>
      <c r="AV4153" s="2"/>
      <c r="AW4153" s="2"/>
      <c r="AX4153" s="2"/>
      <c r="AY4153" s="2"/>
      <c r="AZ4153" s="2"/>
      <c r="BA4153" s="2"/>
      <c r="BB4153" s="2"/>
      <c r="BC4153" s="2"/>
      <c r="BD4153" s="2"/>
      <c r="BE4153" s="2"/>
      <c r="BF4153" s="2"/>
      <c r="BG4153" s="2"/>
      <c r="BH4153" s="2"/>
      <c r="BI4153" s="2"/>
      <c r="BJ4153" s="2"/>
      <c r="BK4153" s="2"/>
      <c r="BL4153" s="2"/>
      <c r="BM4153" s="2"/>
      <c r="BN4153" s="2"/>
      <c r="BO4153" s="2"/>
      <c r="BP4153" s="2"/>
      <c r="BQ4153" s="2"/>
      <c r="BR4153" s="2"/>
    </row>
    <row r="4154" spans="1:70" x14ac:dyDescent="0.2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2"/>
      <c r="AI4154" s="2"/>
      <c r="AJ4154" s="2"/>
      <c r="AK4154" s="2"/>
      <c r="AL4154" s="2"/>
      <c r="AM4154" s="2"/>
      <c r="AN4154" s="2"/>
      <c r="AO4154" s="2"/>
      <c r="AP4154" s="2"/>
      <c r="AQ4154" s="2"/>
      <c r="AR4154" s="2"/>
      <c r="AS4154" s="2"/>
      <c r="AT4154" s="2"/>
      <c r="AU4154" s="2"/>
      <c r="AV4154" s="2"/>
      <c r="AW4154" s="2"/>
      <c r="AX4154" s="2"/>
      <c r="AY4154" s="2"/>
      <c r="AZ4154" s="2"/>
      <c r="BA4154" s="2"/>
      <c r="BB4154" s="2"/>
      <c r="BC4154" s="2"/>
      <c r="BD4154" s="2"/>
      <c r="BE4154" s="2"/>
      <c r="BF4154" s="2"/>
      <c r="BG4154" s="2"/>
      <c r="BH4154" s="2"/>
      <c r="BI4154" s="2"/>
      <c r="BJ4154" s="2"/>
      <c r="BK4154" s="2"/>
      <c r="BL4154" s="2"/>
      <c r="BM4154" s="2"/>
      <c r="BN4154" s="2"/>
      <c r="BO4154" s="2"/>
      <c r="BP4154" s="2"/>
      <c r="BQ4154" s="2"/>
      <c r="BR4154" s="2"/>
    </row>
    <row r="4155" spans="1:70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  <c r="AG4155" s="2"/>
      <c r="AH4155" s="2"/>
      <c r="AI4155" s="2"/>
      <c r="AJ4155" s="2"/>
      <c r="AK4155" s="2"/>
      <c r="AL4155" s="2"/>
      <c r="AM4155" s="2"/>
      <c r="AN4155" s="2"/>
      <c r="AO4155" s="2"/>
      <c r="AP4155" s="2"/>
      <c r="AQ4155" s="2"/>
      <c r="AR4155" s="2"/>
      <c r="AS4155" s="2"/>
      <c r="AT4155" s="2"/>
      <c r="AU4155" s="2"/>
      <c r="AV4155" s="2"/>
      <c r="AW4155" s="2"/>
      <c r="AX4155" s="2"/>
      <c r="AY4155" s="2"/>
      <c r="AZ4155" s="2"/>
      <c r="BA4155" s="2"/>
      <c r="BB4155" s="2"/>
      <c r="BC4155" s="2"/>
      <c r="BD4155" s="2"/>
      <c r="BE4155" s="2"/>
      <c r="BF4155" s="2"/>
      <c r="BG4155" s="2"/>
      <c r="BH4155" s="2"/>
      <c r="BI4155" s="2"/>
      <c r="BJ4155" s="2"/>
      <c r="BK4155" s="2"/>
      <c r="BL4155" s="2"/>
      <c r="BM4155" s="2"/>
      <c r="BN4155" s="2"/>
      <c r="BO4155" s="2"/>
      <c r="BP4155" s="2"/>
      <c r="BQ4155" s="2"/>
      <c r="BR4155" s="2"/>
    </row>
    <row r="4156" spans="1:70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  <c r="AG4156" s="2"/>
      <c r="AH4156" s="2"/>
      <c r="AI4156" s="2"/>
      <c r="AJ4156" s="2"/>
      <c r="AK4156" s="2"/>
      <c r="AL4156" s="2"/>
      <c r="AM4156" s="2"/>
      <c r="AN4156" s="2"/>
      <c r="AO4156" s="2"/>
      <c r="AP4156" s="2"/>
      <c r="AQ4156" s="2"/>
      <c r="AR4156" s="2"/>
      <c r="AS4156" s="2"/>
      <c r="AT4156" s="2"/>
      <c r="AU4156" s="2"/>
      <c r="AV4156" s="2"/>
      <c r="AW4156" s="2"/>
      <c r="AX4156" s="2"/>
      <c r="AY4156" s="2"/>
      <c r="AZ4156" s="2"/>
      <c r="BA4156" s="2"/>
      <c r="BB4156" s="2"/>
      <c r="BC4156" s="2"/>
      <c r="BD4156" s="2"/>
      <c r="BE4156" s="2"/>
      <c r="BF4156" s="2"/>
      <c r="BG4156" s="2"/>
      <c r="BH4156" s="2"/>
      <c r="BI4156" s="2"/>
      <c r="BJ4156" s="2"/>
      <c r="BK4156" s="2"/>
      <c r="BL4156" s="2"/>
      <c r="BM4156" s="2"/>
      <c r="BN4156" s="2"/>
      <c r="BO4156" s="2"/>
      <c r="BP4156" s="2"/>
      <c r="BQ4156" s="2"/>
      <c r="BR4156" s="2"/>
    </row>
    <row r="4157" spans="1:70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  <c r="AH4157" s="2"/>
      <c r="AI4157" s="2"/>
      <c r="AJ4157" s="2"/>
      <c r="AK4157" s="2"/>
      <c r="AL4157" s="2"/>
      <c r="AM4157" s="2"/>
      <c r="AN4157" s="2"/>
      <c r="AO4157" s="2"/>
      <c r="AP4157" s="2"/>
      <c r="AQ4157" s="2"/>
      <c r="AR4157" s="2"/>
      <c r="AS4157" s="2"/>
      <c r="AT4157" s="2"/>
      <c r="AU4157" s="2"/>
      <c r="AV4157" s="2"/>
      <c r="AW4157" s="2"/>
      <c r="AX4157" s="2"/>
      <c r="AY4157" s="2"/>
      <c r="AZ4157" s="2"/>
      <c r="BA4157" s="2"/>
      <c r="BB4157" s="2"/>
      <c r="BC4157" s="2"/>
      <c r="BD4157" s="2"/>
      <c r="BE4157" s="2"/>
      <c r="BF4157" s="2"/>
      <c r="BG4157" s="2"/>
      <c r="BH4157" s="2"/>
      <c r="BI4157" s="2"/>
      <c r="BJ4157" s="2"/>
      <c r="BK4157" s="2"/>
      <c r="BL4157" s="2"/>
      <c r="BM4157" s="2"/>
      <c r="BN4157" s="2"/>
      <c r="BO4157" s="2"/>
      <c r="BP4157" s="2"/>
      <c r="BQ4157" s="2"/>
      <c r="BR4157" s="2"/>
    </row>
    <row r="4158" spans="1:70" x14ac:dyDescent="0.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  <c r="AG4158" s="2"/>
      <c r="AH4158" s="2"/>
      <c r="AI4158" s="2"/>
      <c r="AJ4158" s="2"/>
      <c r="AK4158" s="2"/>
      <c r="AL4158" s="2"/>
      <c r="AM4158" s="2"/>
      <c r="AN4158" s="2"/>
      <c r="AO4158" s="2"/>
      <c r="AP4158" s="2"/>
      <c r="AQ4158" s="2"/>
      <c r="AR4158" s="2"/>
      <c r="AS4158" s="2"/>
      <c r="AT4158" s="2"/>
      <c r="AU4158" s="2"/>
      <c r="AV4158" s="2"/>
      <c r="AW4158" s="2"/>
      <c r="AX4158" s="2"/>
      <c r="AY4158" s="2"/>
      <c r="AZ4158" s="2"/>
      <c r="BA4158" s="2"/>
      <c r="BB4158" s="2"/>
      <c r="BC4158" s="2"/>
      <c r="BD4158" s="2"/>
      <c r="BE4158" s="2"/>
      <c r="BF4158" s="2"/>
      <c r="BG4158" s="2"/>
      <c r="BH4158" s="2"/>
      <c r="BI4158" s="2"/>
      <c r="BJ4158" s="2"/>
      <c r="BK4158" s="2"/>
      <c r="BL4158" s="2"/>
      <c r="BM4158" s="2"/>
      <c r="BN4158" s="2"/>
      <c r="BO4158" s="2"/>
      <c r="BP4158" s="2"/>
      <c r="BQ4158" s="2"/>
      <c r="BR4158" s="2"/>
    </row>
    <row r="4159" spans="1:70" x14ac:dyDescent="0.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/>
      <c r="AI4159" s="2"/>
      <c r="AJ4159" s="2"/>
      <c r="AK4159" s="2"/>
      <c r="AL4159" s="2"/>
      <c r="AM4159" s="2"/>
      <c r="AN4159" s="2"/>
      <c r="AO4159" s="2"/>
      <c r="AP4159" s="2"/>
      <c r="AQ4159" s="2"/>
      <c r="AR4159" s="2"/>
      <c r="AS4159" s="2"/>
      <c r="AT4159" s="2"/>
      <c r="AU4159" s="2"/>
      <c r="AV4159" s="2"/>
      <c r="AW4159" s="2"/>
      <c r="AX4159" s="2"/>
      <c r="AY4159" s="2"/>
      <c r="AZ4159" s="2"/>
      <c r="BA4159" s="2"/>
      <c r="BB4159" s="2"/>
      <c r="BC4159" s="2"/>
      <c r="BD4159" s="2"/>
      <c r="BE4159" s="2"/>
      <c r="BF4159" s="2"/>
      <c r="BG4159" s="2"/>
      <c r="BH4159" s="2"/>
      <c r="BI4159" s="2"/>
      <c r="BJ4159" s="2"/>
      <c r="BK4159" s="2"/>
      <c r="BL4159" s="2"/>
      <c r="BM4159" s="2"/>
      <c r="BN4159" s="2"/>
      <c r="BO4159" s="2"/>
      <c r="BP4159" s="2"/>
      <c r="BQ4159" s="2"/>
      <c r="BR4159" s="2"/>
    </row>
    <row r="4160" spans="1:70" x14ac:dyDescent="0.2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  <c r="AG4160" s="2"/>
      <c r="AH4160" s="2"/>
      <c r="AI4160" s="2"/>
      <c r="AJ4160" s="2"/>
      <c r="AK4160" s="2"/>
      <c r="AL4160" s="2"/>
      <c r="AM4160" s="2"/>
      <c r="AN4160" s="2"/>
      <c r="AO4160" s="2"/>
      <c r="AP4160" s="2"/>
      <c r="AQ4160" s="2"/>
      <c r="AR4160" s="2"/>
      <c r="AS4160" s="2"/>
      <c r="AT4160" s="2"/>
      <c r="AU4160" s="2"/>
      <c r="AV4160" s="2"/>
      <c r="AW4160" s="2"/>
      <c r="AX4160" s="2"/>
      <c r="AY4160" s="2"/>
      <c r="AZ4160" s="2"/>
      <c r="BA4160" s="2"/>
      <c r="BB4160" s="2"/>
      <c r="BC4160" s="2"/>
      <c r="BD4160" s="2"/>
      <c r="BE4160" s="2"/>
      <c r="BF4160" s="2"/>
      <c r="BG4160" s="2"/>
      <c r="BH4160" s="2"/>
      <c r="BI4160" s="2"/>
      <c r="BJ4160" s="2"/>
      <c r="BK4160" s="2"/>
      <c r="BL4160" s="2"/>
      <c r="BM4160" s="2"/>
      <c r="BN4160" s="2"/>
      <c r="BO4160" s="2"/>
      <c r="BP4160" s="2"/>
      <c r="BQ4160" s="2"/>
      <c r="BR4160" s="2"/>
    </row>
    <row r="4161" spans="1:70" x14ac:dyDescent="0.2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/>
      <c r="AI4161" s="2"/>
      <c r="AJ4161" s="2"/>
      <c r="AK4161" s="2"/>
      <c r="AL4161" s="2"/>
      <c r="AM4161" s="2"/>
      <c r="AN4161" s="2"/>
      <c r="AO4161" s="2"/>
      <c r="AP4161" s="2"/>
      <c r="AQ4161" s="2"/>
      <c r="AR4161" s="2"/>
      <c r="AS4161" s="2"/>
      <c r="AT4161" s="2"/>
      <c r="AU4161" s="2"/>
      <c r="AV4161" s="2"/>
      <c r="AW4161" s="2"/>
      <c r="AX4161" s="2"/>
      <c r="AY4161" s="2"/>
      <c r="AZ4161" s="2"/>
      <c r="BA4161" s="2"/>
      <c r="BB4161" s="2"/>
      <c r="BC4161" s="2"/>
      <c r="BD4161" s="2"/>
      <c r="BE4161" s="2"/>
      <c r="BF4161" s="2"/>
      <c r="BG4161" s="2"/>
      <c r="BH4161" s="2"/>
      <c r="BI4161" s="2"/>
      <c r="BJ4161" s="2"/>
      <c r="BK4161" s="2"/>
      <c r="BL4161" s="2"/>
      <c r="BM4161" s="2"/>
      <c r="BN4161" s="2"/>
      <c r="BO4161" s="2"/>
      <c r="BP4161" s="2"/>
      <c r="BQ4161" s="2"/>
      <c r="BR4161" s="2"/>
    </row>
    <row r="4162" spans="1:70" x14ac:dyDescent="0.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2"/>
      <c r="AI4162" s="2"/>
      <c r="AJ4162" s="2"/>
      <c r="AK4162" s="2"/>
      <c r="AL4162" s="2"/>
      <c r="AM4162" s="2"/>
      <c r="AN4162" s="2"/>
      <c r="AO4162" s="2"/>
      <c r="AP4162" s="2"/>
      <c r="AQ4162" s="2"/>
      <c r="AR4162" s="2"/>
      <c r="AS4162" s="2"/>
      <c r="AT4162" s="2"/>
      <c r="AU4162" s="2"/>
      <c r="AV4162" s="2"/>
      <c r="AW4162" s="2"/>
      <c r="AX4162" s="2"/>
      <c r="AY4162" s="2"/>
      <c r="AZ4162" s="2"/>
      <c r="BA4162" s="2"/>
      <c r="BB4162" s="2"/>
      <c r="BC4162" s="2"/>
      <c r="BD4162" s="2"/>
      <c r="BE4162" s="2"/>
      <c r="BF4162" s="2"/>
      <c r="BG4162" s="2"/>
      <c r="BH4162" s="2"/>
      <c r="BI4162" s="2"/>
      <c r="BJ4162" s="2"/>
      <c r="BK4162" s="2"/>
      <c r="BL4162" s="2"/>
      <c r="BM4162" s="2"/>
      <c r="BN4162" s="2"/>
      <c r="BO4162" s="2"/>
      <c r="BP4162" s="2"/>
      <c r="BQ4162" s="2"/>
      <c r="BR4162" s="2"/>
    </row>
    <row r="4163" spans="1:70" x14ac:dyDescent="0.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  <c r="AH4163" s="2"/>
      <c r="AI4163" s="2"/>
      <c r="AJ4163" s="2"/>
      <c r="AK4163" s="2"/>
      <c r="AL4163" s="2"/>
      <c r="AM4163" s="2"/>
      <c r="AN4163" s="2"/>
      <c r="AO4163" s="2"/>
      <c r="AP4163" s="2"/>
      <c r="AQ4163" s="2"/>
      <c r="AR4163" s="2"/>
      <c r="AS4163" s="2"/>
      <c r="AT4163" s="2"/>
      <c r="AU4163" s="2"/>
      <c r="AV4163" s="2"/>
      <c r="AW4163" s="2"/>
      <c r="AX4163" s="2"/>
      <c r="AY4163" s="2"/>
      <c r="AZ4163" s="2"/>
      <c r="BA4163" s="2"/>
      <c r="BB4163" s="2"/>
      <c r="BC4163" s="2"/>
      <c r="BD4163" s="2"/>
      <c r="BE4163" s="2"/>
      <c r="BF4163" s="2"/>
      <c r="BG4163" s="2"/>
      <c r="BH4163" s="2"/>
      <c r="BI4163" s="2"/>
      <c r="BJ4163" s="2"/>
      <c r="BK4163" s="2"/>
      <c r="BL4163" s="2"/>
      <c r="BM4163" s="2"/>
      <c r="BN4163" s="2"/>
      <c r="BO4163" s="2"/>
      <c r="BP4163" s="2"/>
      <c r="BQ4163" s="2"/>
      <c r="BR4163" s="2"/>
    </row>
    <row r="4164" spans="1:70" x14ac:dyDescent="0.2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  <c r="AG4164" s="2"/>
      <c r="AH4164" s="2"/>
      <c r="AI4164" s="2"/>
      <c r="AJ4164" s="2"/>
      <c r="AK4164" s="2"/>
      <c r="AL4164" s="2"/>
      <c r="AM4164" s="2"/>
      <c r="AN4164" s="2"/>
      <c r="AO4164" s="2"/>
      <c r="AP4164" s="2"/>
      <c r="AQ4164" s="2"/>
      <c r="AR4164" s="2"/>
      <c r="AS4164" s="2"/>
      <c r="AT4164" s="2"/>
      <c r="AU4164" s="2"/>
      <c r="AV4164" s="2"/>
      <c r="AW4164" s="2"/>
      <c r="AX4164" s="2"/>
      <c r="AY4164" s="2"/>
      <c r="AZ4164" s="2"/>
      <c r="BA4164" s="2"/>
      <c r="BB4164" s="2"/>
      <c r="BC4164" s="2"/>
      <c r="BD4164" s="2"/>
      <c r="BE4164" s="2"/>
      <c r="BF4164" s="2"/>
      <c r="BG4164" s="2"/>
      <c r="BH4164" s="2"/>
      <c r="BI4164" s="2"/>
      <c r="BJ4164" s="2"/>
      <c r="BK4164" s="2"/>
      <c r="BL4164" s="2"/>
      <c r="BM4164" s="2"/>
      <c r="BN4164" s="2"/>
      <c r="BO4164" s="2"/>
      <c r="BP4164" s="2"/>
      <c r="BQ4164" s="2"/>
      <c r="BR4164" s="2"/>
    </row>
    <row r="4165" spans="1:70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2"/>
      <c r="AI4165" s="2"/>
      <c r="AJ4165" s="2"/>
      <c r="AK4165" s="2"/>
      <c r="AL4165" s="2"/>
      <c r="AM4165" s="2"/>
      <c r="AN4165" s="2"/>
      <c r="AO4165" s="2"/>
      <c r="AP4165" s="2"/>
      <c r="AQ4165" s="2"/>
      <c r="AR4165" s="2"/>
      <c r="AS4165" s="2"/>
      <c r="AT4165" s="2"/>
      <c r="AU4165" s="2"/>
      <c r="AV4165" s="2"/>
      <c r="AW4165" s="2"/>
      <c r="AX4165" s="2"/>
      <c r="AY4165" s="2"/>
      <c r="AZ4165" s="2"/>
      <c r="BA4165" s="2"/>
      <c r="BB4165" s="2"/>
      <c r="BC4165" s="2"/>
      <c r="BD4165" s="2"/>
      <c r="BE4165" s="2"/>
      <c r="BF4165" s="2"/>
      <c r="BG4165" s="2"/>
      <c r="BH4165" s="2"/>
      <c r="BI4165" s="2"/>
      <c r="BJ4165" s="2"/>
      <c r="BK4165" s="2"/>
      <c r="BL4165" s="2"/>
      <c r="BM4165" s="2"/>
      <c r="BN4165" s="2"/>
      <c r="BO4165" s="2"/>
      <c r="BP4165" s="2"/>
      <c r="BQ4165" s="2"/>
      <c r="BR4165" s="2"/>
    </row>
    <row r="4166" spans="1:70" x14ac:dyDescent="0.2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  <c r="AG4166" s="2"/>
      <c r="AH4166" s="2"/>
      <c r="AI4166" s="2"/>
      <c r="AJ4166" s="2"/>
      <c r="AK4166" s="2"/>
      <c r="AL4166" s="2"/>
      <c r="AM4166" s="2"/>
      <c r="AN4166" s="2"/>
      <c r="AO4166" s="2"/>
      <c r="AP4166" s="2"/>
      <c r="AQ4166" s="2"/>
      <c r="AR4166" s="2"/>
      <c r="AS4166" s="2"/>
      <c r="AT4166" s="2"/>
      <c r="AU4166" s="2"/>
      <c r="AV4166" s="2"/>
      <c r="AW4166" s="2"/>
      <c r="AX4166" s="2"/>
      <c r="AY4166" s="2"/>
      <c r="AZ4166" s="2"/>
      <c r="BA4166" s="2"/>
      <c r="BB4166" s="2"/>
      <c r="BC4166" s="2"/>
      <c r="BD4166" s="2"/>
      <c r="BE4166" s="2"/>
      <c r="BF4166" s="2"/>
      <c r="BG4166" s="2"/>
      <c r="BH4166" s="2"/>
      <c r="BI4166" s="2"/>
      <c r="BJ4166" s="2"/>
      <c r="BK4166" s="2"/>
      <c r="BL4166" s="2"/>
      <c r="BM4166" s="2"/>
      <c r="BN4166" s="2"/>
      <c r="BO4166" s="2"/>
      <c r="BP4166" s="2"/>
      <c r="BQ4166" s="2"/>
      <c r="BR4166" s="2"/>
    </row>
    <row r="4167" spans="1:70" x14ac:dyDescent="0.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2"/>
      <c r="AI4167" s="2"/>
      <c r="AJ4167" s="2"/>
      <c r="AK4167" s="2"/>
      <c r="AL4167" s="2"/>
      <c r="AM4167" s="2"/>
      <c r="AN4167" s="2"/>
      <c r="AO4167" s="2"/>
      <c r="AP4167" s="2"/>
      <c r="AQ4167" s="2"/>
      <c r="AR4167" s="2"/>
      <c r="AS4167" s="2"/>
      <c r="AT4167" s="2"/>
      <c r="AU4167" s="2"/>
      <c r="AV4167" s="2"/>
      <c r="AW4167" s="2"/>
      <c r="AX4167" s="2"/>
      <c r="AY4167" s="2"/>
      <c r="AZ4167" s="2"/>
      <c r="BA4167" s="2"/>
      <c r="BB4167" s="2"/>
      <c r="BC4167" s="2"/>
      <c r="BD4167" s="2"/>
      <c r="BE4167" s="2"/>
      <c r="BF4167" s="2"/>
      <c r="BG4167" s="2"/>
      <c r="BH4167" s="2"/>
      <c r="BI4167" s="2"/>
      <c r="BJ4167" s="2"/>
      <c r="BK4167" s="2"/>
      <c r="BL4167" s="2"/>
      <c r="BM4167" s="2"/>
      <c r="BN4167" s="2"/>
      <c r="BO4167" s="2"/>
      <c r="BP4167" s="2"/>
      <c r="BQ4167" s="2"/>
      <c r="BR4167" s="2"/>
    </row>
    <row r="4168" spans="1:70" x14ac:dyDescent="0.2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  <c r="AG4168" s="2"/>
      <c r="AH4168" s="2"/>
      <c r="AI4168" s="2"/>
      <c r="AJ4168" s="2"/>
      <c r="AK4168" s="2"/>
      <c r="AL4168" s="2"/>
      <c r="AM4168" s="2"/>
      <c r="AN4168" s="2"/>
      <c r="AO4168" s="2"/>
      <c r="AP4168" s="2"/>
      <c r="AQ4168" s="2"/>
      <c r="AR4168" s="2"/>
      <c r="AS4168" s="2"/>
      <c r="AT4168" s="2"/>
      <c r="AU4168" s="2"/>
      <c r="AV4168" s="2"/>
      <c r="AW4168" s="2"/>
      <c r="AX4168" s="2"/>
      <c r="AY4168" s="2"/>
      <c r="AZ4168" s="2"/>
      <c r="BA4168" s="2"/>
      <c r="BB4168" s="2"/>
      <c r="BC4168" s="2"/>
      <c r="BD4168" s="2"/>
      <c r="BE4168" s="2"/>
      <c r="BF4168" s="2"/>
      <c r="BG4168" s="2"/>
      <c r="BH4168" s="2"/>
      <c r="BI4168" s="2"/>
      <c r="BJ4168" s="2"/>
      <c r="BK4168" s="2"/>
      <c r="BL4168" s="2"/>
      <c r="BM4168" s="2"/>
      <c r="BN4168" s="2"/>
      <c r="BO4168" s="2"/>
      <c r="BP4168" s="2"/>
      <c r="BQ4168" s="2"/>
      <c r="BR4168" s="2"/>
    </row>
    <row r="4169" spans="1:70" x14ac:dyDescent="0.2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  <c r="AH4169" s="2"/>
      <c r="AI4169" s="2"/>
      <c r="AJ4169" s="2"/>
      <c r="AK4169" s="2"/>
      <c r="AL4169" s="2"/>
      <c r="AM4169" s="2"/>
      <c r="AN4169" s="2"/>
      <c r="AO4169" s="2"/>
      <c r="AP4169" s="2"/>
      <c r="AQ4169" s="2"/>
      <c r="AR4169" s="2"/>
      <c r="AS4169" s="2"/>
      <c r="AT4169" s="2"/>
      <c r="AU4169" s="2"/>
      <c r="AV4169" s="2"/>
      <c r="AW4169" s="2"/>
      <c r="AX4169" s="2"/>
      <c r="AY4169" s="2"/>
      <c r="AZ4169" s="2"/>
      <c r="BA4169" s="2"/>
      <c r="BB4169" s="2"/>
      <c r="BC4169" s="2"/>
      <c r="BD4169" s="2"/>
      <c r="BE4169" s="2"/>
      <c r="BF4169" s="2"/>
      <c r="BG4169" s="2"/>
      <c r="BH4169" s="2"/>
      <c r="BI4169" s="2"/>
      <c r="BJ4169" s="2"/>
      <c r="BK4169" s="2"/>
      <c r="BL4169" s="2"/>
      <c r="BM4169" s="2"/>
      <c r="BN4169" s="2"/>
      <c r="BO4169" s="2"/>
      <c r="BP4169" s="2"/>
      <c r="BQ4169" s="2"/>
      <c r="BR4169" s="2"/>
    </row>
    <row r="4170" spans="1:70" x14ac:dyDescent="0.2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  <c r="AG4170" s="2"/>
      <c r="AH4170" s="2"/>
      <c r="AI4170" s="2"/>
      <c r="AJ4170" s="2"/>
      <c r="AK4170" s="2"/>
      <c r="AL4170" s="2"/>
      <c r="AM4170" s="2"/>
      <c r="AN4170" s="2"/>
      <c r="AO4170" s="2"/>
      <c r="AP4170" s="2"/>
      <c r="AQ4170" s="2"/>
      <c r="AR4170" s="2"/>
      <c r="AS4170" s="2"/>
      <c r="AT4170" s="2"/>
      <c r="AU4170" s="2"/>
      <c r="AV4170" s="2"/>
      <c r="AW4170" s="2"/>
      <c r="AX4170" s="2"/>
      <c r="AY4170" s="2"/>
      <c r="AZ4170" s="2"/>
      <c r="BA4170" s="2"/>
      <c r="BB4170" s="2"/>
      <c r="BC4170" s="2"/>
      <c r="BD4170" s="2"/>
      <c r="BE4170" s="2"/>
      <c r="BF4170" s="2"/>
      <c r="BG4170" s="2"/>
      <c r="BH4170" s="2"/>
      <c r="BI4170" s="2"/>
      <c r="BJ4170" s="2"/>
      <c r="BK4170" s="2"/>
      <c r="BL4170" s="2"/>
      <c r="BM4170" s="2"/>
      <c r="BN4170" s="2"/>
      <c r="BO4170" s="2"/>
      <c r="BP4170" s="2"/>
      <c r="BQ4170" s="2"/>
      <c r="BR4170" s="2"/>
    </row>
    <row r="4171" spans="1:70" x14ac:dyDescent="0.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  <c r="AH4171" s="2"/>
      <c r="AI4171" s="2"/>
      <c r="AJ4171" s="2"/>
      <c r="AK4171" s="2"/>
      <c r="AL4171" s="2"/>
      <c r="AM4171" s="2"/>
      <c r="AN4171" s="2"/>
      <c r="AO4171" s="2"/>
      <c r="AP4171" s="2"/>
      <c r="AQ4171" s="2"/>
      <c r="AR4171" s="2"/>
      <c r="AS4171" s="2"/>
      <c r="AT4171" s="2"/>
      <c r="AU4171" s="2"/>
      <c r="AV4171" s="2"/>
      <c r="AW4171" s="2"/>
      <c r="AX4171" s="2"/>
      <c r="AY4171" s="2"/>
      <c r="AZ4171" s="2"/>
      <c r="BA4171" s="2"/>
      <c r="BB4171" s="2"/>
      <c r="BC4171" s="2"/>
      <c r="BD4171" s="2"/>
      <c r="BE4171" s="2"/>
      <c r="BF4171" s="2"/>
      <c r="BG4171" s="2"/>
      <c r="BH4171" s="2"/>
      <c r="BI4171" s="2"/>
      <c r="BJ4171" s="2"/>
      <c r="BK4171" s="2"/>
      <c r="BL4171" s="2"/>
      <c r="BM4171" s="2"/>
      <c r="BN4171" s="2"/>
      <c r="BO4171" s="2"/>
      <c r="BP4171" s="2"/>
      <c r="BQ4171" s="2"/>
      <c r="BR4171" s="2"/>
    </row>
    <row r="4172" spans="1:70" x14ac:dyDescent="0.2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  <c r="AG4172" s="2"/>
      <c r="AH4172" s="2"/>
      <c r="AI4172" s="2"/>
      <c r="AJ4172" s="2"/>
      <c r="AK4172" s="2"/>
      <c r="AL4172" s="2"/>
      <c r="AM4172" s="2"/>
      <c r="AN4172" s="2"/>
      <c r="AO4172" s="2"/>
      <c r="AP4172" s="2"/>
      <c r="AQ4172" s="2"/>
      <c r="AR4172" s="2"/>
      <c r="AS4172" s="2"/>
      <c r="AT4172" s="2"/>
      <c r="AU4172" s="2"/>
      <c r="AV4172" s="2"/>
      <c r="AW4172" s="2"/>
      <c r="AX4172" s="2"/>
      <c r="AY4172" s="2"/>
      <c r="AZ4172" s="2"/>
      <c r="BA4172" s="2"/>
      <c r="BB4172" s="2"/>
      <c r="BC4172" s="2"/>
      <c r="BD4172" s="2"/>
      <c r="BE4172" s="2"/>
      <c r="BF4172" s="2"/>
      <c r="BG4172" s="2"/>
      <c r="BH4172" s="2"/>
      <c r="BI4172" s="2"/>
      <c r="BJ4172" s="2"/>
      <c r="BK4172" s="2"/>
      <c r="BL4172" s="2"/>
      <c r="BM4172" s="2"/>
      <c r="BN4172" s="2"/>
      <c r="BO4172" s="2"/>
      <c r="BP4172" s="2"/>
      <c r="BQ4172" s="2"/>
      <c r="BR4172" s="2"/>
    </row>
    <row r="4173" spans="1:70" x14ac:dyDescent="0.2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  <c r="AI4173" s="2"/>
      <c r="AJ4173" s="2"/>
      <c r="AK4173" s="2"/>
      <c r="AL4173" s="2"/>
      <c r="AM4173" s="2"/>
      <c r="AN4173" s="2"/>
      <c r="AO4173" s="2"/>
      <c r="AP4173" s="2"/>
      <c r="AQ4173" s="2"/>
      <c r="AR4173" s="2"/>
      <c r="AS4173" s="2"/>
      <c r="AT4173" s="2"/>
      <c r="AU4173" s="2"/>
      <c r="AV4173" s="2"/>
      <c r="AW4173" s="2"/>
      <c r="AX4173" s="2"/>
      <c r="AY4173" s="2"/>
      <c r="AZ4173" s="2"/>
      <c r="BA4173" s="2"/>
      <c r="BB4173" s="2"/>
      <c r="BC4173" s="2"/>
      <c r="BD4173" s="2"/>
      <c r="BE4173" s="2"/>
      <c r="BF4173" s="2"/>
      <c r="BG4173" s="2"/>
      <c r="BH4173" s="2"/>
      <c r="BI4173" s="2"/>
      <c r="BJ4173" s="2"/>
      <c r="BK4173" s="2"/>
      <c r="BL4173" s="2"/>
      <c r="BM4173" s="2"/>
      <c r="BN4173" s="2"/>
      <c r="BO4173" s="2"/>
      <c r="BP4173" s="2"/>
      <c r="BQ4173" s="2"/>
      <c r="BR4173" s="2"/>
    </row>
    <row r="4174" spans="1:70" x14ac:dyDescent="0.2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  <c r="AG4174" s="2"/>
      <c r="AH4174" s="2"/>
      <c r="AI4174" s="2"/>
      <c r="AJ4174" s="2"/>
      <c r="AK4174" s="2"/>
      <c r="AL4174" s="2"/>
      <c r="AM4174" s="2"/>
      <c r="AN4174" s="2"/>
      <c r="AO4174" s="2"/>
      <c r="AP4174" s="2"/>
      <c r="AQ4174" s="2"/>
      <c r="AR4174" s="2"/>
      <c r="AS4174" s="2"/>
      <c r="AT4174" s="2"/>
      <c r="AU4174" s="2"/>
      <c r="AV4174" s="2"/>
      <c r="AW4174" s="2"/>
      <c r="AX4174" s="2"/>
      <c r="AY4174" s="2"/>
      <c r="AZ4174" s="2"/>
      <c r="BA4174" s="2"/>
      <c r="BB4174" s="2"/>
      <c r="BC4174" s="2"/>
      <c r="BD4174" s="2"/>
      <c r="BE4174" s="2"/>
      <c r="BF4174" s="2"/>
      <c r="BG4174" s="2"/>
      <c r="BH4174" s="2"/>
      <c r="BI4174" s="2"/>
      <c r="BJ4174" s="2"/>
      <c r="BK4174" s="2"/>
      <c r="BL4174" s="2"/>
      <c r="BM4174" s="2"/>
      <c r="BN4174" s="2"/>
      <c r="BO4174" s="2"/>
      <c r="BP4174" s="2"/>
      <c r="BQ4174" s="2"/>
      <c r="BR4174" s="2"/>
    </row>
    <row r="4175" spans="1:70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/>
      <c r="AI4175" s="2"/>
      <c r="AJ4175" s="2"/>
      <c r="AK4175" s="2"/>
      <c r="AL4175" s="2"/>
      <c r="AM4175" s="2"/>
      <c r="AN4175" s="2"/>
      <c r="AO4175" s="2"/>
      <c r="AP4175" s="2"/>
      <c r="AQ4175" s="2"/>
      <c r="AR4175" s="2"/>
      <c r="AS4175" s="2"/>
      <c r="AT4175" s="2"/>
      <c r="AU4175" s="2"/>
      <c r="AV4175" s="2"/>
      <c r="AW4175" s="2"/>
      <c r="AX4175" s="2"/>
      <c r="AY4175" s="2"/>
      <c r="AZ4175" s="2"/>
      <c r="BA4175" s="2"/>
      <c r="BB4175" s="2"/>
      <c r="BC4175" s="2"/>
      <c r="BD4175" s="2"/>
      <c r="BE4175" s="2"/>
      <c r="BF4175" s="2"/>
      <c r="BG4175" s="2"/>
      <c r="BH4175" s="2"/>
      <c r="BI4175" s="2"/>
      <c r="BJ4175" s="2"/>
      <c r="BK4175" s="2"/>
      <c r="BL4175" s="2"/>
      <c r="BM4175" s="2"/>
      <c r="BN4175" s="2"/>
      <c r="BO4175" s="2"/>
      <c r="BP4175" s="2"/>
      <c r="BQ4175" s="2"/>
      <c r="BR4175" s="2"/>
    </row>
    <row r="4176" spans="1:70" x14ac:dyDescent="0.2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  <c r="AG4176" s="2"/>
      <c r="AH4176" s="2"/>
      <c r="AI4176" s="2"/>
      <c r="AJ4176" s="2"/>
      <c r="AK4176" s="2"/>
      <c r="AL4176" s="2"/>
      <c r="AM4176" s="2"/>
      <c r="AN4176" s="2"/>
      <c r="AO4176" s="2"/>
      <c r="AP4176" s="2"/>
      <c r="AQ4176" s="2"/>
      <c r="AR4176" s="2"/>
      <c r="AS4176" s="2"/>
      <c r="AT4176" s="2"/>
      <c r="AU4176" s="2"/>
      <c r="AV4176" s="2"/>
      <c r="AW4176" s="2"/>
      <c r="AX4176" s="2"/>
      <c r="AY4176" s="2"/>
      <c r="AZ4176" s="2"/>
      <c r="BA4176" s="2"/>
      <c r="BB4176" s="2"/>
      <c r="BC4176" s="2"/>
      <c r="BD4176" s="2"/>
      <c r="BE4176" s="2"/>
      <c r="BF4176" s="2"/>
      <c r="BG4176" s="2"/>
      <c r="BH4176" s="2"/>
      <c r="BI4176" s="2"/>
      <c r="BJ4176" s="2"/>
      <c r="BK4176" s="2"/>
      <c r="BL4176" s="2"/>
      <c r="BM4176" s="2"/>
      <c r="BN4176" s="2"/>
      <c r="BO4176" s="2"/>
      <c r="BP4176" s="2"/>
      <c r="BQ4176" s="2"/>
      <c r="BR4176" s="2"/>
    </row>
    <row r="4177" spans="1:70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/>
      <c r="AI4177" s="2"/>
      <c r="AJ4177" s="2"/>
      <c r="AK4177" s="2"/>
      <c r="AL4177" s="2"/>
      <c r="AM4177" s="2"/>
      <c r="AN4177" s="2"/>
      <c r="AO4177" s="2"/>
      <c r="AP4177" s="2"/>
      <c r="AQ4177" s="2"/>
      <c r="AR4177" s="2"/>
      <c r="AS4177" s="2"/>
      <c r="AT4177" s="2"/>
      <c r="AU4177" s="2"/>
      <c r="AV4177" s="2"/>
      <c r="AW4177" s="2"/>
      <c r="AX4177" s="2"/>
      <c r="AY4177" s="2"/>
      <c r="AZ4177" s="2"/>
      <c r="BA4177" s="2"/>
      <c r="BB4177" s="2"/>
      <c r="BC4177" s="2"/>
      <c r="BD4177" s="2"/>
      <c r="BE4177" s="2"/>
      <c r="BF4177" s="2"/>
      <c r="BG4177" s="2"/>
      <c r="BH4177" s="2"/>
      <c r="BI4177" s="2"/>
      <c r="BJ4177" s="2"/>
      <c r="BK4177" s="2"/>
      <c r="BL4177" s="2"/>
      <c r="BM4177" s="2"/>
      <c r="BN4177" s="2"/>
      <c r="BO4177" s="2"/>
      <c r="BP4177" s="2"/>
      <c r="BQ4177" s="2"/>
      <c r="BR4177" s="2"/>
    </row>
    <row r="4178" spans="1:70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2"/>
      <c r="AI4178" s="2"/>
      <c r="AJ4178" s="2"/>
      <c r="AK4178" s="2"/>
      <c r="AL4178" s="2"/>
      <c r="AM4178" s="2"/>
      <c r="AN4178" s="2"/>
      <c r="AO4178" s="2"/>
      <c r="AP4178" s="2"/>
      <c r="AQ4178" s="2"/>
      <c r="AR4178" s="2"/>
      <c r="AS4178" s="2"/>
      <c r="AT4178" s="2"/>
      <c r="AU4178" s="2"/>
      <c r="AV4178" s="2"/>
      <c r="AW4178" s="2"/>
      <c r="AX4178" s="2"/>
      <c r="AY4178" s="2"/>
      <c r="AZ4178" s="2"/>
      <c r="BA4178" s="2"/>
      <c r="BB4178" s="2"/>
      <c r="BC4178" s="2"/>
      <c r="BD4178" s="2"/>
      <c r="BE4178" s="2"/>
      <c r="BF4178" s="2"/>
      <c r="BG4178" s="2"/>
      <c r="BH4178" s="2"/>
      <c r="BI4178" s="2"/>
      <c r="BJ4178" s="2"/>
      <c r="BK4178" s="2"/>
      <c r="BL4178" s="2"/>
      <c r="BM4178" s="2"/>
      <c r="BN4178" s="2"/>
      <c r="BO4178" s="2"/>
      <c r="BP4178" s="2"/>
      <c r="BQ4178" s="2"/>
      <c r="BR4178" s="2"/>
    </row>
    <row r="4179" spans="1:70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  <c r="AI4179" s="2"/>
      <c r="AJ4179" s="2"/>
      <c r="AK4179" s="2"/>
      <c r="AL4179" s="2"/>
      <c r="AM4179" s="2"/>
      <c r="AN4179" s="2"/>
      <c r="AO4179" s="2"/>
      <c r="AP4179" s="2"/>
      <c r="AQ4179" s="2"/>
      <c r="AR4179" s="2"/>
      <c r="AS4179" s="2"/>
      <c r="AT4179" s="2"/>
      <c r="AU4179" s="2"/>
      <c r="AV4179" s="2"/>
      <c r="AW4179" s="2"/>
      <c r="AX4179" s="2"/>
      <c r="AY4179" s="2"/>
      <c r="AZ4179" s="2"/>
      <c r="BA4179" s="2"/>
      <c r="BB4179" s="2"/>
      <c r="BC4179" s="2"/>
      <c r="BD4179" s="2"/>
      <c r="BE4179" s="2"/>
      <c r="BF4179" s="2"/>
      <c r="BG4179" s="2"/>
      <c r="BH4179" s="2"/>
      <c r="BI4179" s="2"/>
      <c r="BJ4179" s="2"/>
      <c r="BK4179" s="2"/>
      <c r="BL4179" s="2"/>
      <c r="BM4179" s="2"/>
      <c r="BN4179" s="2"/>
      <c r="BO4179" s="2"/>
      <c r="BP4179" s="2"/>
      <c r="BQ4179" s="2"/>
      <c r="BR4179" s="2"/>
    </row>
    <row r="4180" spans="1:70" x14ac:dyDescent="0.2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  <c r="AG4180" s="2"/>
      <c r="AH4180" s="2"/>
      <c r="AI4180" s="2"/>
      <c r="AJ4180" s="2"/>
      <c r="AK4180" s="2"/>
      <c r="AL4180" s="2"/>
      <c r="AM4180" s="2"/>
      <c r="AN4180" s="2"/>
      <c r="AO4180" s="2"/>
      <c r="AP4180" s="2"/>
      <c r="AQ4180" s="2"/>
      <c r="AR4180" s="2"/>
      <c r="AS4180" s="2"/>
      <c r="AT4180" s="2"/>
      <c r="AU4180" s="2"/>
      <c r="AV4180" s="2"/>
      <c r="AW4180" s="2"/>
      <c r="AX4180" s="2"/>
      <c r="AY4180" s="2"/>
      <c r="AZ4180" s="2"/>
      <c r="BA4180" s="2"/>
      <c r="BB4180" s="2"/>
      <c r="BC4180" s="2"/>
      <c r="BD4180" s="2"/>
      <c r="BE4180" s="2"/>
      <c r="BF4180" s="2"/>
      <c r="BG4180" s="2"/>
      <c r="BH4180" s="2"/>
      <c r="BI4180" s="2"/>
      <c r="BJ4180" s="2"/>
      <c r="BK4180" s="2"/>
      <c r="BL4180" s="2"/>
      <c r="BM4180" s="2"/>
      <c r="BN4180" s="2"/>
      <c r="BO4180" s="2"/>
      <c r="BP4180" s="2"/>
      <c r="BQ4180" s="2"/>
      <c r="BR4180" s="2"/>
    </row>
    <row r="4181" spans="1:70" x14ac:dyDescent="0.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2"/>
      <c r="AI4181" s="2"/>
      <c r="AJ4181" s="2"/>
      <c r="AK4181" s="2"/>
      <c r="AL4181" s="2"/>
      <c r="AM4181" s="2"/>
      <c r="AN4181" s="2"/>
      <c r="AO4181" s="2"/>
      <c r="AP4181" s="2"/>
      <c r="AQ4181" s="2"/>
      <c r="AR4181" s="2"/>
      <c r="AS4181" s="2"/>
      <c r="AT4181" s="2"/>
      <c r="AU4181" s="2"/>
      <c r="AV4181" s="2"/>
      <c r="AW4181" s="2"/>
      <c r="AX4181" s="2"/>
      <c r="AY4181" s="2"/>
      <c r="AZ4181" s="2"/>
      <c r="BA4181" s="2"/>
      <c r="BB4181" s="2"/>
      <c r="BC4181" s="2"/>
      <c r="BD4181" s="2"/>
      <c r="BE4181" s="2"/>
      <c r="BF4181" s="2"/>
      <c r="BG4181" s="2"/>
      <c r="BH4181" s="2"/>
      <c r="BI4181" s="2"/>
      <c r="BJ4181" s="2"/>
      <c r="BK4181" s="2"/>
      <c r="BL4181" s="2"/>
      <c r="BM4181" s="2"/>
      <c r="BN4181" s="2"/>
      <c r="BO4181" s="2"/>
      <c r="BP4181" s="2"/>
      <c r="BQ4181" s="2"/>
      <c r="BR4181" s="2"/>
    </row>
    <row r="4182" spans="1:70" x14ac:dyDescent="0.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  <c r="AH4182" s="2"/>
      <c r="AI4182" s="2"/>
      <c r="AJ4182" s="2"/>
      <c r="AK4182" s="2"/>
      <c r="AL4182" s="2"/>
      <c r="AM4182" s="2"/>
      <c r="AN4182" s="2"/>
      <c r="AO4182" s="2"/>
      <c r="AP4182" s="2"/>
      <c r="AQ4182" s="2"/>
      <c r="AR4182" s="2"/>
      <c r="AS4182" s="2"/>
      <c r="AT4182" s="2"/>
      <c r="AU4182" s="2"/>
      <c r="AV4182" s="2"/>
      <c r="AW4182" s="2"/>
      <c r="AX4182" s="2"/>
      <c r="AY4182" s="2"/>
      <c r="AZ4182" s="2"/>
      <c r="BA4182" s="2"/>
      <c r="BB4182" s="2"/>
      <c r="BC4182" s="2"/>
      <c r="BD4182" s="2"/>
      <c r="BE4182" s="2"/>
      <c r="BF4182" s="2"/>
      <c r="BG4182" s="2"/>
      <c r="BH4182" s="2"/>
      <c r="BI4182" s="2"/>
      <c r="BJ4182" s="2"/>
      <c r="BK4182" s="2"/>
      <c r="BL4182" s="2"/>
      <c r="BM4182" s="2"/>
      <c r="BN4182" s="2"/>
      <c r="BO4182" s="2"/>
      <c r="BP4182" s="2"/>
      <c r="BQ4182" s="2"/>
      <c r="BR4182" s="2"/>
    </row>
    <row r="4183" spans="1:70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2"/>
      <c r="AI4183" s="2"/>
      <c r="AJ4183" s="2"/>
      <c r="AK4183" s="2"/>
      <c r="AL4183" s="2"/>
      <c r="AM4183" s="2"/>
      <c r="AN4183" s="2"/>
      <c r="AO4183" s="2"/>
      <c r="AP4183" s="2"/>
      <c r="AQ4183" s="2"/>
      <c r="AR4183" s="2"/>
      <c r="AS4183" s="2"/>
      <c r="AT4183" s="2"/>
      <c r="AU4183" s="2"/>
      <c r="AV4183" s="2"/>
      <c r="AW4183" s="2"/>
      <c r="AX4183" s="2"/>
      <c r="AY4183" s="2"/>
      <c r="AZ4183" s="2"/>
      <c r="BA4183" s="2"/>
      <c r="BB4183" s="2"/>
      <c r="BC4183" s="2"/>
      <c r="BD4183" s="2"/>
      <c r="BE4183" s="2"/>
      <c r="BF4183" s="2"/>
      <c r="BG4183" s="2"/>
      <c r="BH4183" s="2"/>
      <c r="BI4183" s="2"/>
      <c r="BJ4183" s="2"/>
      <c r="BK4183" s="2"/>
      <c r="BL4183" s="2"/>
      <c r="BM4183" s="2"/>
      <c r="BN4183" s="2"/>
      <c r="BO4183" s="2"/>
      <c r="BP4183" s="2"/>
      <c r="BQ4183" s="2"/>
      <c r="BR4183" s="2"/>
    </row>
    <row r="4184" spans="1:70" x14ac:dyDescent="0.2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  <c r="AG4184" s="2"/>
      <c r="AH4184" s="2"/>
      <c r="AI4184" s="2"/>
      <c r="AJ4184" s="2"/>
      <c r="AK4184" s="2"/>
      <c r="AL4184" s="2"/>
      <c r="AM4184" s="2"/>
      <c r="AN4184" s="2"/>
      <c r="AO4184" s="2"/>
      <c r="AP4184" s="2"/>
      <c r="AQ4184" s="2"/>
      <c r="AR4184" s="2"/>
      <c r="AS4184" s="2"/>
      <c r="AT4184" s="2"/>
      <c r="AU4184" s="2"/>
      <c r="AV4184" s="2"/>
      <c r="AW4184" s="2"/>
      <c r="AX4184" s="2"/>
      <c r="AY4184" s="2"/>
      <c r="AZ4184" s="2"/>
      <c r="BA4184" s="2"/>
      <c r="BB4184" s="2"/>
      <c r="BC4184" s="2"/>
      <c r="BD4184" s="2"/>
      <c r="BE4184" s="2"/>
      <c r="BF4184" s="2"/>
      <c r="BG4184" s="2"/>
      <c r="BH4184" s="2"/>
      <c r="BI4184" s="2"/>
      <c r="BJ4184" s="2"/>
      <c r="BK4184" s="2"/>
      <c r="BL4184" s="2"/>
      <c r="BM4184" s="2"/>
      <c r="BN4184" s="2"/>
      <c r="BO4184" s="2"/>
      <c r="BP4184" s="2"/>
      <c r="BQ4184" s="2"/>
      <c r="BR4184" s="2"/>
    </row>
    <row r="4185" spans="1:70" x14ac:dyDescent="0.2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  <c r="AI4185" s="2"/>
      <c r="AJ4185" s="2"/>
      <c r="AK4185" s="2"/>
      <c r="AL4185" s="2"/>
      <c r="AM4185" s="2"/>
      <c r="AN4185" s="2"/>
      <c r="AO4185" s="2"/>
      <c r="AP4185" s="2"/>
      <c r="AQ4185" s="2"/>
      <c r="AR4185" s="2"/>
      <c r="AS4185" s="2"/>
      <c r="AT4185" s="2"/>
      <c r="AU4185" s="2"/>
      <c r="AV4185" s="2"/>
      <c r="AW4185" s="2"/>
      <c r="AX4185" s="2"/>
      <c r="AY4185" s="2"/>
      <c r="AZ4185" s="2"/>
      <c r="BA4185" s="2"/>
      <c r="BB4185" s="2"/>
      <c r="BC4185" s="2"/>
      <c r="BD4185" s="2"/>
      <c r="BE4185" s="2"/>
      <c r="BF4185" s="2"/>
      <c r="BG4185" s="2"/>
      <c r="BH4185" s="2"/>
      <c r="BI4185" s="2"/>
      <c r="BJ4185" s="2"/>
      <c r="BK4185" s="2"/>
      <c r="BL4185" s="2"/>
      <c r="BM4185" s="2"/>
      <c r="BN4185" s="2"/>
      <c r="BO4185" s="2"/>
      <c r="BP4185" s="2"/>
      <c r="BQ4185" s="2"/>
      <c r="BR4185" s="2"/>
    </row>
    <row r="4186" spans="1:70" x14ac:dyDescent="0.2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  <c r="AG4186" s="2"/>
      <c r="AH4186" s="2"/>
      <c r="AI4186" s="2"/>
      <c r="AJ4186" s="2"/>
      <c r="AK4186" s="2"/>
      <c r="AL4186" s="2"/>
      <c r="AM4186" s="2"/>
      <c r="AN4186" s="2"/>
      <c r="AO4186" s="2"/>
      <c r="AP4186" s="2"/>
      <c r="AQ4186" s="2"/>
      <c r="AR4186" s="2"/>
      <c r="AS4186" s="2"/>
      <c r="AT4186" s="2"/>
      <c r="AU4186" s="2"/>
      <c r="AV4186" s="2"/>
      <c r="AW4186" s="2"/>
      <c r="AX4186" s="2"/>
      <c r="AY4186" s="2"/>
      <c r="AZ4186" s="2"/>
      <c r="BA4186" s="2"/>
      <c r="BB4186" s="2"/>
      <c r="BC4186" s="2"/>
      <c r="BD4186" s="2"/>
      <c r="BE4186" s="2"/>
      <c r="BF4186" s="2"/>
      <c r="BG4186" s="2"/>
      <c r="BH4186" s="2"/>
      <c r="BI4186" s="2"/>
      <c r="BJ4186" s="2"/>
      <c r="BK4186" s="2"/>
      <c r="BL4186" s="2"/>
      <c r="BM4186" s="2"/>
      <c r="BN4186" s="2"/>
      <c r="BO4186" s="2"/>
      <c r="BP4186" s="2"/>
      <c r="BQ4186" s="2"/>
      <c r="BR4186" s="2"/>
    </row>
    <row r="4187" spans="1:70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  <c r="AH4187" s="2"/>
      <c r="AI4187" s="2"/>
      <c r="AJ4187" s="2"/>
      <c r="AK4187" s="2"/>
      <c r="AL4187" s="2"/>
      <c r="AM4187" s="2"/>
      <c r="AN4187" s="2"/>
      <c r="AO4187" s="2"/>
      <c r="AP4187" s="2"/>
      <c r="AQ4187" s="2"/>
      <c r="AR4187" s="2"/>
      <c r="AS4187" s="2"/>
      <c r="AT4187" s="2"/>
      <c r="AU4187" s="2"/>
      <c r="AV4187" s="2"/>
      <c r="AW4187" s="2"/>
      <c r="AX4187" s="2"/>
      <c r="AY4187" s="2"/>
      <c r="AZ4187" s="2"/>
      <c r="BA4187" s="2"/>
      <c r="BB4187" s="2"/>
      <c r="BC4187" s="2"/>
      <c r="BD4187" s="2"/>
      <c r="BE4187" s="2"/>
      <c r="BF4187" s="2"/>
      <c r="BG4187" s="2"/>
      <c r="BH4187" s="2"/>
      <c r="BI4187" s="2"/>
      <c r="BJ4187" s="2"/>
      <c r="BK4187" s="2"/>
      <c r="BL4187" s="2"/>
      <c r="BM4187" s="2"/>
      <c r="BN4187" s="2"/>
      <c r="BO4187" s="2"/>
      <c r="BP4187" s="2"/>
      <c r="BQ4187" s="2"/>
      <c r="BR4187" s="2"/>
    </row>
    <row r="4188" spans="1:70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  <c r="AG4188" s="2"/>
      <c r="AH4188" s="2"/>
      <c r="AI4188" s="2"/>
      <c r="AJ4188" s="2"/>
      <c r="AK4188" s="2"/>
      <c r="AL4188" s="2"/>
      <c r="AM4188" s="2"/>
      <c r="AN4188" s="2"/>
      <c r="AO4188" s="2"/>
      <c r="AP4188" s="2"/>
      <c r="AQ4188" s="2"/>
      <c r="AR4188" s="2"/>
      <c r="AS4188" s="2"/>
      <c r="AT4188" s="2"/>
      <c r="AU4188" s="2"/>
      <c r="AV4188" s="2"/>
      <c r="AW4188" s="2"/>
      <c r="AX4188" s="2"/>
      <c r="AY4188" s="2"/>
      <c r="AZ4188" s="2"/>
      <c r="BA4188" s="2"/>
      <c r="BB4188" s="2"/>
      <c r="BC4188" s="2"/>
      <c r="BD4188" s="2"/>
      <c r="BE4188" s="2"/>
      <c r="BF4188" s="2"/>
      <c r="BG4188" s="2"/>
      <c r="BH4188" s="2"/>
      <c r="BI4188" s="2"/>
      <c r="BJ4188" s="2"/>
      <c r="BK4188" s="2"/>
      <c r="BL4188" s="2"/>
      <c r="BM4188" s="2"/>
      <c r="BN4188" s="2"/>
      <c r="BO4188" s="2"/>
      <c r="BP4188" s="2"/>
      <c r="BQ4188" s="2"/>
      <c r="BR4188" s="2"/>
    </row>
    <row r="4189" spans="1:70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/>
      <c r="AI4189" s="2"/>
      <c r="AJ4189" s="2"/>
      <c r="AK4189" s="2"/>
      <c r="AL4189" s="2"/>
      <c r="AM4189" s="2"/>
      <c r="AN4189" s="2"/>
      <c r="AO4189" s="2"/>
      <c r="AP4189" s="2"/>
      <c r="AQ4189" s="2"/>
      <c r="AR4189" s="2"/>
      <c r="AS4189" s="2"/>
      <c r="AT4189" s="2"/>
      <c r="AU4189" s="2"/>
      <c r="AV4189" s="2"/>
      <c r="AW4189" s="2"/>
      <c r="AX4189" s="2"/>
      <c r="AY4189" s="2"/>
      <c r="AZ4189" s="2"/>
      <c r="BA4189" s="2"/>
      <c r="BB4189" s="2"/>
      <c r="BC4189" s="2"/>
      <c r="BD4189" s="2"/>
      <c r="BE4189" s="2"/>
      <c r="BF4189" s="2"/>
      <c r="BG4189" s="2"/>
      <c r="BH4189" s="2"/>
      <c r="BI4189" s="2"/>
      <c r="BJ4189" s="2"/>
      <c r="BK4189" s="2"/>
      <c r="BL4189" s="2"/>
      <c r="BM4189" s="2"/>
      <c r="BN4189" s="2"/>
      <c r="BO4189" s="2"/>
      <c r="BP4189" s="2"/>
      <c r="BQ4189" s="2"/>
      <c r="BR4189" s="2"/>
    </row>
    <row r="4190" spans="1:70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  <c r="AH4190" s="2"/>
      <c r="AI4190" s="2"/>
      <c r="AJ4190" s="2"/>
      <c r="AK4190" s="2"/>
      <c r="AL4190" s="2"/>
      <c r="AM4190" s="2"/>
      <c r="AN4190" s="2"/>
      <c r="AO4190" s="2"/>
      <c r="AP4190" s="2"/>
      <c r="AQ4190" s="2"/>
      <c r="AR4190" s="2"/>
      <c r="AS4190" s="2"/>
      <c r="AT4190" s="2"/>
      <c r="AU4190" s="2"/>
      <c r="AV4190" s="2"/>
      <c r="AW4190" s="2"/>
      <c r="AX4190" s="2"/>
      <c r="AY4190" s="2"/>
      <c r="AZ4190" s="2"/>
      <c r="BA4190" s="2"/>
      <c r="BB4190" s="2"/>
      <c r="BC4190" s="2"/>
      <c r="BD4190" s="2"/>
      <c r="BE4190" s="2"/>
      <c r="BF4190" s="2"/>
      <c r="BG4190" s="2"/>
      <c r="BH4190" s="2"/>
      <c r="BI4190" s="2"/>
      <c r="BJ4190" s="2"/>
      <c r="BK4190" s="2"/>
      <c r="BL4190" s="2"/>
      <c r="BM4190" s="2"/>
      <c r="BN4190" s="2"/>
      <c r="BO4190" s="2"/>
      <c r="BP4190" s="2"/>
      <c r="BQ4190" s="2"/>
      <c r="BR4190" s="2"/>
    </row>
    <row r="4191" spans="1:70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  <c r="AH4191" s="2"/>
      <c r="AI4191" s="2"/>
      <c r="AJ4191" s="2"/>
      <c r="AK4191" s="2"/>
      <c r="AL4191" s="2"/>
      <c r="AM4191" s="2"/>
      <c r="AN4191" s="2"/>
      <c r="AO4191" s="2"/>
      <c r="AP4191" s="2"/>
      <c r="AQ4191" s="2"/>
      <c r="AR4191" s="2"/>
      <c r="AS4191" s="2"/>
      <c r="AT4191" s="2"/>
      <c r="AU4191" s="2"/>
      <c r="AV4191" s="2"/>
      <c r="AW4191" s="2"/>
      <c r="AX4191" s="2"/>
      <c r="AY4191" s="2"/>
      <c r="AZ4191" s="2"/>
      <c r="BA4191" s="2"/>
      <c r="BB4191" s="2"/>
      <c r="BC4191" s="2"/>
      <c r="BD4191" s="2"/>
      <c r="BE4191" s="2"/>
      <c r="BF4191" s="2"/>
      <c r="BG4191" s="2"/>
      <c r="BH4191" s="2"/>
      <c r="BI4191" s="2"/>
      <c r="BJ4191" s="2"/>
      <c r="BK4191" s="2"/>
      <c r="BL4191" s="2"/>
      <c r="BM4191" s="2"/>
      <c r="BN4191" s="2"/>
      <c r="BO4191" s="2"/>
      <c r="BP4191" s="2"/>
      <c r="BQ4191" s="2"/>
      <c r="BR4191" s="2"/>
    </row>
    <row r="4192" spans="1:70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  <c r="AG4192" s="2"/>
      <c r="AH4192" s="2"/>
      <c r="AI4192" s="2"/>
      <c r="AJ4192" s="2"/>
      <c r="AK4192" s="2"/>
      <c r="AL4192" s="2"/>
      <c r="AM4192" s="2"/>
      <c r="AN4192" s="2"/>
      <c r="AO4192" s="2"/>
      <c r="AP4192" s="2"/>
      <c r="AQ4192" s="2"/>
      <c r="AR4192" s="2"/>
      <c r="AS4192" s="2"/>
      <c r="AT4192" s="2"/>
      <c r="AU4192" s="2"/>
      <c r="AV4192" s="2"/>
      <c r="AW4192" s="2"/>
      <c r="AX4192" s="2"/>
      <c r="AY4192" s="2"/>
      <c r="AZ4192" s="2"/>
      <c r="BA4192" s="2"/>
      <c r="BB4192" s="2"/>
      <c r="BC4192" s="2"/>
      <c r="BD4192" s="2"/>
      <c r="BE4192" s="2"/>
      <c r="BF4192" s="2"/>
      <c r="BG4192" s="2"/>
      <c r="BH4192" s="2"/>
      <c r="BI4192" s="2"/>
      <c r="BJ4192" s="2"/>
      <c r="BK4192" s="2"/>
      <c r="BL4192" s="2"/>
      <c r="BM4192" s="2"/>
      <c r="BN4192" s="2"/>
      <c r="BO4192" s="2"/>
      <c r="BP4192" s="2"/>
      <c r="BQ4192" s="2"/>
      <c r="BR4192" s="2"/>
    </row>
    <row r="4193" spans="1:70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  <c r="AH4193" s="2"/>
      <c r="AI4193" s="2"/>
      <c r="AJ4193" s="2"/>
      <c r="AK4193" s="2"/>
      <c r="AL4193" s="2"/>
      <c r="AM4193" s="2"/>
      <c r="AN4193" s="2"/>
      <c r="AO4193" s="2"/>
      <c r="AP4193" s="2"/>
      <c r="AQ4193" s="2"/>
      <c r="AR4193" s="2"/>
      <c r="AS4193" s="2"/>
      <c r="AT4193" s="2"/>
      <c r="AU4193" s="2"/>
      <c r="AV4193" s="2"/>
      <c r="AW4193" s="2"/>
      <c r="AX4193" s="2"/>
      <c r="AY4193" s="2"/>
      <c r="AZ4193" s="2"/>
      <c r="BA4193" s="2"/>
      <c r="BB4193" s="2"/>
      <c r="BC4193" s="2"/>
      <c r="BD4193" s="2"/>
      <c r="BE4193" s="2"/>
      <c r="BF4193" s="2"/>
      <c r="BG4193" s="2"/>
      <c r="BH4193" s="2"/>
      <c r="BI4193" s="2"/>
      <c r="BJ4193" s="2"/>
      <c r="BK4193" s="2"/>
      <c r="BL4193" s="2"/>
      <c r="BM4193" s="2"/>
      <c r="BN4193" s="2"/>
      <c r="BO4193" s="2"/>
      <c r="BP4193" s="2"/>
      <c r="BQ4193" s="2"/>
      <c r="BR4193" s="2"/>
    </row>
    <row r="4194" spans="1:70" x14ac:dyDescent="0.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  <c r="AH4194" s="2"/>
      <c r="AI4194" s="2"/>
      <c r="AJ4194" s="2"/>
      <c r="AK4194" s="2"/>
      <c r="AL4194" s="2"/>
      <c r="AM4194" s="2"/>
      <c r="AN4194" s="2"/>
      <c r="AO4194" s="2"/>
      <c r="AP4194" s="2"/>
      <c r="AQ4194" s="2"/>
      <c r="AR4194" s="2"/>
      <c r="AS4194" s="2"/>
      <c r="AT4194" s="2"/>
      <c r="AU4194" s="2"/>
      <c r="AV4194" s="2"/>
      <c r="AW4194" s="2"/>
      <c r="AX4194" s="2"/>
      <c r="AY4194" s="2"/>
      <c r="AZ4194" s="2"/>
      <c r="BA4194" s="2"/>
      <c r="BB4194" s="2"/>
      <c r="BC4194" s="2"/>
      <c r="BD4194" s="2"/>
      <c r="BE4194" s="2"/>
      <c r="BF4194" s="2"/>
      <c r="BG4194" s="2"/>
      <c r="BH4194" s="2"/>
      <c r="BI4194" s="2"/>
      <c r="BJ4194" s="2"/>
      <c r="BK4194" s="2"/>
      <c r="BL4194" s="2"/>
      <c r="BM4194" s="2"/>
      <c r="BN4194" s="2"/>
      <c r="BO4194" s="2"/>
      <c r="BP4194" s="2"/>
      <c r="BQ4194" s="2"/>
      <c r="BR4194" s="2"/>
    </row>
    <row r="4195" spans="1:70" x14ac:dyDescent="0.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  <c r="AH4195" s="2"/>
      <c r="AI4195" s="2"/>
      <c r="AJ4195" s="2"/>
      <c r="AK4195" s="2"/>
      <c r="AL4195" s="2"/>
      <c r="AM4195" s="2"/>
      <c r="AN4195" s="2"/>
      <c r="AO4195" s="2"/>
      <c r="AP4195" s="2"/>
      <c r="AQ4195" s="2"/>
      <c r="AR4195" s="2"/>
      <c r="AS4195" s="2"/>
      <c r="AT4195" s="2"/>
      <c r="AU4195" s="2"/>
      <c r="AV4195" s="2"/>
      <c r="AW4195" s="2"/>
      <c r="AX4195" s="2"/>
      <c r="AY4195" s="2"/>
      <c r="AZ4195" s="2"/>
      <c r="BA4195" s="2"/>
      <c r="BB4195" s="2"/>
      <c r="BC4195" s="2"/>
      <c r="BD4195" s="2"/>
      <c r="BE4195" s="2"/>
      <c r="BF4195" s="2"/>
      <c r="BG4195" s="2"/>
      <c r="BH4195" s="2"/>
      <c r="BI4195" s="2"/>
      <c r="BJ4195" s="2"/>
      <c r="BK4195" s="2"/>
      <c r="BL4195" s="2"/>
      <c r="BM4195" s="2"/>
      <c r="BN4195" s="2"/>
      <c r="BO4195" s="2"/>
      <c r="BP4195" s="2"/>
      <c r="BQ4195" s="2"/>
      <c r="BR4195" s="2"/>
    </row>
    <row r="4196" spans="1:70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  <c r="AH4196" s="2"/>
      <c r="AI4196" s="2"/>
      <c r="AJ4196" s="2"/>
      <c r="AK4196" s="2"/>
      <c r="AL4196" s="2"/>
      <c r="AM4196" s="2"/>
      <c r="AN4196" s="2"/>
      <c r="AO4196" s="2"/>
      <c r="AP4196" s="2"/>
      <c r="AQ4196" s="2"/>
      <c r="AR4196" s="2"/>
      <c r="AS4196" s="2"/>
      <c r="AT4196" s="2"/>
      <c r="AU4196" s="2"/>
      <c r="AV4196" s="2"/>
      <c r="AW4196" s="2"/>
      <c r="AX4196" s="2"/>
      <c r="AY4196" s="2"/>
      <c r="AZ4196" s="2"/>
      <c r="BA4196" s="2"/>
      <c r="BB4196" s="2"/>
      <c r="BC4196" s="2"/>
      <c r="BD4196" s="2"/>
      <c r="BE4196" s="2"/>
      <c r="BF4196" s="2"/>
      <c r="BG4196" s="2"/>
      <c r="BH4196" s="2"/>
      <c r="BI4196" s="2"/>
      <c r="BJ4196" s="2"/>
      <c r="BK4196" s="2"/>
      <c r="BL4196" s="2"/>
      <c r="BM4196" s="2"/>
      <c r="BN4196" s="2"/>
      <c r="BO4196" s="2"/>
      <c r="BP4196" s="2"/>
      <c r="BQ4196" s="2"/>
      <c r="BR4196" s="2"/>
    </row>
    <row r="4197" spans="1:70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  <c r="AJ4197" s="2"/>
      <c r="AK4197" s="2"/>
      <c r="AL4197" s="2"/>
      <c r="AM4197" s="2"/>
      <c r="AN4197" s="2"/>
      <c r="AO4197" s="2"/>
      <c r="AP4197" s="2"/>
      <c r="AQ4197" s="2"/>
      <c r="AR4197" s="2"/>
      <c r="AS4197" s="2"/>
      <c r="AT4197" s="2"/>
      <c r="AU4197" s="2"/>
      <c r="AV4197" s="2"/>
      <c r="AW4197" s="2"/>
      <c r="AX4197" s="2"/>
      <c r="AY4197" s="2"/>
      <c r="AZ4197" s="2"/>
      <c r="BA4197" s="2"/>
      <c r="BB4197" s="2"/>
      <c r="BC4197" s="2"/>
      <c r="BD4197" s="2"/>
      <c r="BE4197" s="2"/>
      <c r="BF4197" s="2"/>
      <c r="BG4197" s="2"/>
      <c r="BH4197" s="2"/>
      <c r="BI4197" s="2"/>
      <c r="BJ4197" s="2"/>
      <c r="BK4197" s="2"/>
      <c r="BL4197" s="2"/>
      <c r="BM4197" s="2"/>
      <c r="BN4197" s="2"/>
      <c r="BO4197" s="2"/>
      <c r="BP4197" s="2"/>
      <c r="BQ4197" s="2"/>
      <c r="BR4197" s="2"/>
    </row>
    <row r="4198" spans="1:70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  <c r="AH4198" s="2"/>
      <c r="AI4198" s="2"/>
      <c r="AJ4198" s="2"/>
      <c r="AK4198" s="2"/>
      <c r="AL4198" s="2"/>
      <c r="AM4198" s="2"/>
      <c r="AN4198" s="2"/>
      <c r="AO4198" s="2"/>
      <c r="AP4198" s="2"/>
      <c r="AQ4198" s="2"/>
      <c r="AR4198" s="2"/>
      <c r="AS4198" s="2"/>
      <c r="AT4198" s="2"/>
      <c r="AU4198" s="2"/>
      <c r="AV4198" s="2"/>
      <c r="AW4198" s="2"/>
      <c r="AX4198" s="2"/>
      <c r="AY4198" s="2"/>
      <c r="AZ4198" s="2"/>
      <c r="BA4198" s="2"/>
      <c r="BB4198" s="2"/>
      <c r="BC4198" s="2"/>
      <c r="BD4198" s="2"/>
      <c r="BE4198" s="2"/>
      <c r="BF4198" s="2"/>
      <c r="BG4198" s="2"/>
      <c r="BH4198" s="2"/>
      <c r="BI4198" s="2"/>
      <c r="BJ4198" s="2"/>
      <c r="BK4198" s="2"/>
      <c r="BL4198" s="2"/>
      <c r="BM4198" s="2"/>
      <c r="BN4198" s="2"/>
      <c r="BO4198" s="2"/>
      <c r="BP4198" s="2"/>
      <c r="BQ4198" s="2"/>
      <c r="BR4198" s="2"/>
    </row>
    <row r="4199" spans="1:70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2"/>
      <c r="AI4199" s="2"/>
      <c r="AJ4199" s="2"/>
      <c r="AK4199" s="2"/>
      <c r="AL4199" s="2"/>
      <c r="AM4199" s="2"/>
      <c r="AN4199" s="2"/>
      <c r="AO4199" s="2"/>
      <c r="AP4199" s="2"/>
      <c r="AQ4199" s="2"/>
      <c r="AR4199" s="2"/>
      <c r="AS4199" s="2"/>
      <c r="AT4199" s="2"/>
      <c r="AU4199" s="2"/>
      <c r="AV4199" s="2"/>
      <c r="AW4199" s="2"/>
      <c r="AX4199" s="2"/>
      <c r="AY4199" s="2"/>
      <c r="AZ4199" s="2"/>
      <c r="BA4199" s="2"/>
      <c r="BB4199" s="2"/>
      <c r="BC4199" s="2"/>
      <c r="BD4199" s="2"/>
      <c r="BE4199" s="2"/>
      <c r="BF4199" s="2"/>
      <c r="BG4199" s="2"/>
      <c r="BH4199" s="2"/>
      <c r="BI4199" s="2"/>
      <c r="BJ4199" s="2"/>
      <c r="BK4199" s="2"/>
      <c r="BL4199" s="2"/>
      <c r="BM4199" s="2"/>
      <c r="BN4199" s="2"/>
      <c r="BO4199" s="2"/>
      <c r="BP4199" s="2"/>
      <c r="BQ4199" s="2"/>
      <c r="BR4199" s="2"/>
    </row>
    <row r="4200" spans="1:70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  <c r="AG4200" s="2"/>
      <c r="AH4200" s="2"/>
      <c r="AI4200" s="2"/>
      <c r="AJ4200" s="2"/>
      <c r="AK4200" s="2"/>
      <c r="AL4200" s="2"/>
      <c r="AM4200" s="2"/>
      <c r="AN4200" s="2"/>
      <c r="AO4200" s="2"/>
      <c r="AP4200" s="2"/>
      <c r="AQ4200" s="2"/>
      <c r="AR4200" s="2"/>
      <c r="AS4200" s="2"/>
      <c r="AT4200" s="2"/>
      <c r="AU4200" s="2"/>
      <c r="AV4200" s="2"/>
      <c r="AW4200" s="2"/>
      <c r="AX4200" s="2"/>
      <c r="AY4200" s="2"/>
      <c r="AZ4200" s="2"/>
      <c r="BA4200" s="2"/>
      <c r="BB4200" s="2"/>
      <c r="BC4200" s="2"/>
      <c r="BD4200" s="2"/>
      <c r="BE4200" s="2"/>
      <c r="BF4200" s="2"/>
      <c r="BG4200" s="2"/>
      <c r="BH4200" s="2"/>
      <c r="BI4200" s="2"/>
      <c r="BJ4200" s="2"/>
      <c r="BK4200" s="2"/>
      <c r="BL4200" s="2"/>
      <c r="BM4200" s="2"/>
      <c r="BN4200" s="2"/>
      <c r="BO4200" s="2"/>
      <c r="BP4200" s="2"/>
      <c r="BQ4200" s="2"/>
      <c r="BR4200" s="2"/>
    </row>
    <row r="4201" spans="1:70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  <c r="AH4201" s="2"/>
      <c r="AI4201" s="2"/>
      <c r="AJ4201" s="2"/>
      <c r="AK4201" s="2"/>
      <c r="AL4201" s="2"/>
      <c r="AM4201" s="2"/>
      <c r="AN4201" s="2"/>
      <c r="AO4201" s="2"/>
      <c r="AP4201" s="2"/>
      <c r="AQ4201" s="2"/>
      <c r="AR4201" s="2"/>
      <c r="AS4201" s="2"/>
      <c r="AT4201" s="2"/>
      <c r="AU4201" s="2"/>
      <c r="AV4201" s="2"/>
      <c r="AW4201" s="2"/>
      <c r="AX4201" s="2"/>
      <c r="AY4201" s="2"/>
      <c r="AZ4201" s="2"/>
      <c r="BA4201" s="2"/>
      <c r="BB4201" s="2"/>
      <c r="BC4201" s="2"/>
      <c r="BD4201" s="2"/>
      <c r="BE4201" s="2"/>
      <c r="BF4201" s="2"/>
      <c r="BG4201" s="2"/>
      <c r="BH4201" s="2"/>
      <c r="BI4201" s="2"/>
      <c r="BJ4201" s="2"/>
      <c r="BK4201" s="2"/>
      <c r="BL4201" s="2"/>
      <c r="BM4201" s="2"/>
      <c r="BN4201" s="2"/>
      <c r="BO4201" s="2"/>
      <c r="BP4201" s="2"/>
      <c r="BQ4201" s="2"/>
      <c r="BR4201" s="2"/>
    </row>
    <row r="4202" spans="1:70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  <c r="AG4202" s="2"/>
      <c r="AH4202" s="2"/>
      <c r="AI4202" s="2"/>
      <c r="AJ4202" s="2"/>
      <c r="AK4202" s="2"/>
      <c r="AL4202" s="2"/>
      <c r="AM4202" s="2"/>
      <c r="AN4202" s="2"/>
      <c r="AO4202" s="2"/>
      <c r="AP4202" s="2"/>
      <c r="AQ4202" s="2"/>
      <c r="AR4202" s="2"/>
      <c r="AS4202" s="2"/>
      <c r="AT4202" s="2"/>
      <c r="AU4202" s="2"/>
      <c r="AV4202" s="2"/>
      <c r="AW4202" s="2"/>
      <c r="AX4202" s="2"/>
      <c r="AY4202" s="2"/>
      <c r="AZ4202" s="2"/>
      <c r="BA4202" s="2"/>
      <c r="BB4202" s="2"/>
      <c r="BC4202" s="2"/>
      <c r="BD4202" s="2"/>
      <c r="BE4202" s="2"/>
      <c r="BF4202" s="2"/>
      <c r="BG4202" s="2"/>
      <c r="BH4202" s="2"/>
      <c r="BI4202" s="2"/>
      <c r="BJ4202" s="2"/>
      <c r="BK4202" s="2"/>
      <c r="BL4202" s="2"/>
      <c r="BM4202" s="2"/>
      <c r="BN4202" s="2"/>
      <c r="BO4202" s="2"/>
      <c r="BP4202" s="2"/>
      <c r="BQ4202" s="2"/>
      <c r="BR4202" s="2"/>
    </row>
    <row r="4203" spans="1:70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  <c r="AH4203" s="2"/>
      <c r="AI4203" s="2"/>
      <c r="AJ4203" s="2"/>
      <c r="AK4203" s="2"/>
      <c r="AL4203" s="2"/>
      <c r="AM4203" s="2"/>
      <c r="AN4203" s="2"/>
      <c r="AO4203" s="2"/>
      <c r="AP4203" s="2"/>
      <c r="AQ4203" s="2"/>
      <c r="AR4203" s="2"/>
      <c r="AS4203" s="2"/>
      <c r="AT4203" s="2"/>
      <c r="AU4203" s="2"/>
      <c r="AV4203" s="2"/>
      <c r="AW4203" s="2"/>
      <c r="AX4203" s="2"/>
      <c r="AY4203" s="2"/>
      <c r="AZ4203" s="2"/>
      <c r="BA4203" s="2"/>
      <c r="BB4203" s="2"/>
      <c r="BC4203" s="2"/>
      <c r="BD4203" s="2"/>
      <c r="BE4203" s="2"/>
      <c r="BF4203" s="2"/>
      <c r="BG4203" s="2"/>
      <c r="BH4203" s="2"/>
      <c r="BI4203" s="2"/>
      <c r="BJ4203" s="2"/>
      <c r="BK4203" s="2"/>
      <c r="BL4203" s="2"/>
      <c r="BM4203" s="2"/>
      <c r="BN4203" s="2"/>
      <c r="BO4203" s="2"/>
      <c r="BP4203" s="2"/>
      <c r="BQ4203" s="2"/>
      <c r="BR4203" s="2"/>
    </row>
    <row r="4204" spans="1:70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  <c r="AG4204" s="2"/>
      <c r="AH4204" s="2"/>
      <c r="AI4204" s="2"/>
      <c r="AJ4204" s="2"/>
      <c r="AK4204" s="2"/>
      <c r="AL4204" s="2"/>
      <c r="AM4204" s="2"/>
      <c r="AN4204" s="2"/>
      <c r="AO4204" s="2"/>
      <c r="AP4204" s="2"/>
      <c r="AQ4204" s="2"/>
      <c r="AR4204" s="2"/>
      <c r="AS4204" s="2"/>
      <c r="AT4204" s="2"/>
      <c r="AU4204" s="2"/>
      <c r="AV4204" s="2"/>
      <c r="AW4204" s="2"/>
      <c r="AX4204" s="2"/>
      <c r="AY4204" s="2"/>
      <c r="AZ4204" s="2"/>
      <c r="BA4204" s="2"/>
      <c r="BB4204" s="2"/>
      <c r="BC4204" s="2"/>
      <c r="BD4204" s="2"/>
      <c r="BE4204" s="2"/>
      <c r="BF4204" s="2"/>
      <c r="BG4204" s="2"/>
      <c r="BH4204" s="2"/>
      <c r="BI4204" s="2"/>
      <c r="BJ4204" s="2"/>
      <c r="BK4204" s="2"/>
      <c r="BL4204" s="2"/>
      <c r="BM4204" s="2"/>
      <c r="BN4204" s="2"/>
      <c r="BO4204" s="2"/>
      <c r="BP4204" s="2"/>
      <c r="BQ4204" s="2"/>
      <c r="BR4204" s="2"/>
    </row>
    <row r="4205" spans="1:70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2"/>
      <c r="AI4205" s="2"/>
      <c r="AJ4205" s="2"/>
      <c r="AK4205" s="2"/>
      <c r="AL4205" s="2"/>
      <c r="AM4205" s="2"/>
      <c r="AN4205" s="2"/>
      <c r="AO4205" s="2"/>
      <c r="AP4205" s="2"/>
      <c r="AQ4205" s="2"/>
      <c r="AR4205" s="2"/>
      <c r="AS4205" s="2"/>
      <c r="AT4205" s="2"/>
      <c r="AU4205" s="2"/>
      <c r="AV4205" s="2"/>
      <c r="AW4205" s="2"/>
      <c r="AX4205" s="2"/>
      <c r="AY4205" s="2"/>
      <c r="AZ4205" s="2"/>
      <c r="BA4205" s="2"/>
      <c r="BB4205" s="2"/>
      <c r="BC4205" s="2"/>
      <c r="BD4205" s="2"/>
      <c r="BE4205" s="2"/>
      <c r="BF4205" s="2"/>
      <c r="BG4205" s="2"/>
      <c r="BH4205" s="2"/>
      <c r="BI4205" s="2"/>
      <c r="BJ4205" s="2"/>
      <c r="BK4205" s="2"/>
      <c r="BL4205" s="2"/>
      <c r="BM4205" s="2"/>
      <c r="BN4205" s="2"/>
      <c r="BO4205" s="2"/>
      <c r="BP4205" s="2"/>
      <c r="BQ4205" s="2"/>
      <c r="BR4205" s="2"/>
    </row>
    <row r="4206" spans="1:70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  <c r="AG4206" s="2"/>
      <c r="AH4206" s="2"/>
      <c r="AI4206" s="2"/>
      <c r="AJ4206" s="2"/>
      <c r="AK4206" s="2"/>
      <c r="AL4206" s="2"/>
      <c r="AM4206" s="2"/>
      <c r="AN4206" s="2"/>
      <c r="AO4206" s="2"/>
      <c r="AP4206" s="2"/>
      <c r="AQ4206" s="2"/>
      <c r="AR4206" s="2"/>
      <c r="AS4206" s="2"/>
      <c r="AT4206" s="2"/>
      <c r="AU4206" s="2"/>
      <c r="AV4206" s="2"/>
      <c r="AW4206" s="2"/>
      <c r="AX4206" s="2"/>
      <c r="AY4206" s="2"/>
      <c r="AZ4206" s="2"/>
      <c r="BA4206" s="2"/>
      <c r="BB4206" s="2"/>
      <c r="BC4206" s="2"/>
      <c r="BD4206" s="2"/>
      <c r="BE4206" s="2"/>
      <c r="BF4206" s="2"/>
      <c r="BG4206" s="2"/>
      <c r="BH4206" s="2"/>
      <c r="BI4206" s="2"/>
      <c r="BJ4206" s="2"/>
      <c r="BK4206" s="2"/>
      <c r="BL4206" s="2"/>
      <c r="BM4206" s="2"/>
      <c r="BN4206" s="2"/>
      <c r="BO4206" s="2"/>
      <c r="BP4206" s="2"/>
      <c r="BQ4206" s="2"/>
      <c r="BR4206" s="2"/>
    </row>
    <row r="4207" spans="1:70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2"/>
      <c r="AI4207" s="2"/>
      <c r="AJ4207" s="2"/>
      <c r="AK4207" s="2"/>
      <c r="AL4207" s="2"/>
      <c r="AM4207" s="2"/>
      <c r="AN4207" s="2"/>
      <c r="AO4207" s="2"/>
      <c r="AP4207" s="2"/>
      <c r="AQ4207" s="2"/>
      <c r="AR4207" s="2"/>
      <c r="AS4207" s="2"/>
      <c r="AT4207" s="2"/>
      <c r="AU4207" s="2"/>
      <c r="AV4207" s="2"/>
      <c r="AW4207" s="2"/>
      <c r="AX4207" s="2"/>
      <c r="AY4207" s="2"/>
      <c r="AZ4207" s="2"/>
      <c r="BA4207" s="2"/>
      <c r="BB4207" s="2"/>
      <c r="BC4207" s="2"/>
      <c r="BD4207" s="2"/>
      <c r="BE4207" s="2"/>
      <c r="BF4207" s="2"/>
      <c r="BG4207" s="2"/>
      <c r="BH4207" s="2"/>
      <c r="BI4207" s="2"/>
      <c r="BJ4207" s="2"/>
      <c r="BK4207" s="2"/>
      <c r="BL4207" s="2"/>
      <c r="BM4207" s="2"/>
      <c r="BN4207" s="2"/>
      <c r="BO4207" s="2"/>
      <c r="BP4207" s="2"/>
      <c r="BQ4207" s="2"/>
      <c r="BR4207" s="2"/>
    </row>
    <row r="4208" spans="1:70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  <c r="AG4208" s="2"/>
      <c r="AH4208" s="2"/>
      <c r="AI4208" s="2"/>
      <c r="AJ4208" s="2"/>
      <c r="AK4208" s="2"/>
      <c r="AL4208" s="2"/>
      <c r="AM4208" s="2"/>
      <c r="AN4208" s="2"/>
      <c r="AO4208" s="2"/>
      <c r="AP4208" s="2"/>
      <c r="AQ4208" s="2"/>
      <c r="AR4208" s="2"/>
      <c r="AS4208" s="2"/>
      <c r="AT4208" s="2"/>
      <c r="AU4208" s="2"/>
      <c r="AV4208" s="2"/>
      <c r="AW4208" s="2"/>
      <c r="AX4208" s="2"/>
      <c r="AY4208" s="2"/>
      <c r="AZ4208" s="2"/>
      <c r="BA4208" s="2"/>
      <c r="BB4208" s="2"/>
      <c r="BC4208" s="2"/>
      <c r="BD4208" s="2"/>
      <c r="BE4208" s="2"/>
      <c r="BF4208" s="2"/>
      <c r="BG4208" s="2"/>
      <c r="BH4208" s="2"/>
      <c r="BI4208" s="2"/>
      <c r="BJ4208" s="2"/>
      <c r="BK4208" s="2"/>
      <c r="BL4208" s="2"/>
      <c r="BM4208" s="2"/>
      <c r="BN4208" s="2"/>
      <c r="BO4208" s="2"/>
      <c r="BP4208" s="2"/>
      <c r="BQ4208" s="2"/>
      <c r="BR4208" s="2"/>
    </row>
    <row r="4209" spans="1:70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  <c r="AH4209" s="2"/>
      <c r="AI4209" s="2"/>
      <c r="AJ4209" s="2"/>
      <c r="AK4209" s="2"/>
      <c r="AL4209" s="2"/>
      <c r="AM4209" s="2"/>
      <c r="AN4209" s="2"/>
      <c r="AO4209" s="2"/>
      <c r="AP4209" s="2"/>
      <c r="AQ4209" s="2"/>
      <c r="AR4209" s="2"/>
      <c r="AS4209" s="2"/>
      <c r="AT4209" s="2"/>
      <c r="AU4209" s="2"/>
      <c r="AV4209" s="2"/>
      <c r="AW4209" s="2"/>
      <c r="AX4209" s="2"/>
      <c r="AY4209" s="2"/>
      <c r="AZ4209" s="2"/>
      <c r="BA4209" s="2"/>
      <c r="BB4209" s="2"/>
      <c r="BC4209" s="2"/>
      <c r="BD4209" s="2"/>
      <c r="BE4209" s="2"/>
      <c r="BF4209" s="2"/>
      <c r="BG4209" s="2"/>
      <c r="BH4209" s="2"/>
      <c r="BI4209" s="2"/>
      <c r="BJ4209" s="2"/>
      <c r="BK4209" s="2"/>
      <c r="BL4209" s="2"/>
      <c r="BM4209" s="2"/>
      <c r="BN4209" s="2"/>
      <c r="BO4209" s="2"/>
      <c r="BP4209" s="2"/>
      <c r="BQ4209" s="2"/>
      <c r="BR4209" s="2"/>
    </row>
    <row r="4210" spans="1:70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  <c r="AG4210" s="2"/>
      <c r="AH4210" s="2"/>
      <c r="AI4210" s="2"/>
      <c r="AJ4210" s="2"/>
      <c r="AK4210" s="2"/>
      <c r="AL4210" s="2"/>
      <c r="AM4210" s="2"/>
      <c r="AN4210" s="2"/>
      <c r="AO4210" s="2"/>
      <c r="AP4210" s="2"/>
      <c r="AQ4210" s="2"/>
      <c r="AR4210" s="2"/>
      <c r="AS4210" s="2"/>
      <c r="AT4210" s="2"/>
      <c r="AU4210" s="2"/>
      <c r="AV4210" s="2"/>
      <c r="AW4210" s="2"/>
      <c r="AX4210" s="2"/>
      <c r="AY4210" s="2"/>
      <c r="AZ4210" s="2"/>
      <c r="BA4210" s="2"/>
      <c r="BB4210" s="2"/>
      <c r="BC4210" s="2"/>
      <c r="BD4210" s="2"/>
      <c r="BE4210" s="2"/>
      <c r="BF4210" s="2"/>
      <c r="BG4210" s="2"/>
      <c r="BH4210" s="2"/>
      <c r="BI4210" s="2"/>
      <c r="BJ4210" s="2"/>
      <c r="BK4210" s="2"/>
      <c r="BL4210" s="2"/>
      <c r="BM4210" s="2"/>
      <c r="BN4210" s="2"/>
      <c r="BO4210" s="2"/>
      <c r="BP4210" s="2"/>
      <c r="BQ4210" s="2"/>
      <c r="BR4210" s="2"/>
    </row>
    <row r="4211" spans="1:70" x14ac:dyDescent="0.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  <c r="AH4211" s="2"/>
      <c r="AI4211" s="2"/>
      <c r="AJ4211" s="2"/>
      <c r="AK4211" s="2"/>
      <c r="AL4211" s="2"/>
      <c r="AM4211" s="2"/>
      <c r="AN4211" s="2"/>
      <c r="AO4211" s="2"/>
      <c r="AP4211" s="2"/>
      <c r="AQ4211" s="2"/>
      <c r="AR4211" s="2"/>
      <c r="AS4211" s="2"/>
      <c r="AT4211" s="2"/>
      <c r="AU4211" s="2"/>
      <c r="AV4211" s="2"/>
      <c r="AW4211" s="2"/>
      <c r="AX4211" s="2"/>
      <c r="AY4211" s="2"/>
      <c r="AZ4211" s="2"/>
      <c r="BA4211" s="2"/>
      <c r="BB4211" s="2"/>
      <c r="BC4211" s="2"/>
      <c r="BD4211" s="2"/>
      <c r="BE4211" s="2"/>
      <c r="BF4211" s="2"/>
      <c r="BG4211" s="2"/>
      <c r="BH4211" s="2"/>
      <c r="BI4211" s="2"/>
      <c r="BJ4211" s="2"/>
      <c r="BK4211" s="2"/>
      <c r="BL4211" s="2"/>
      <c r="BM4211" s="2"/>
      <c r="BN4211" s="2"/>
      <c r="BO4211" s="2"/>
      <c r="BP4211" s="2"/>
      <c r="BQ4211" s="2"/>
      <c r="BR4211" s="2"/>
    </row>
    <row r="4212" spans="1:70" x14ac:dyDescent="0.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  <c r="AG4212" s="2"/>
      <c r="AH4212" s="2"/>
      <c r="AI4212" s="2"/>
      <c r="AJ4212" s="2"/>
      <c r="AK4212" s="2"/>
      <c r="AL4212" s="2"/>
      <c r="AM4212" s="2"/>
      <c r="AN4212" s="2"/>
      <c r="AO4212" s="2"/>
      <c r="AP4212" s="2"/>
      <c r="AQ4212" s="2"/>
      <c r="AR4212" s="2"/>
      <c r="AS4212" s="2"/>
      <c r="AT4212" s="2"/>
      <c r="AU4212" s="2"/>
      <c r="AV4212" s="2"/>
      <c r="AW4212" s="2"/>
      <c r="AX4212" s="2"/>
      <c r="AY4212" s="2"/>
      <c r="AZ4212" s="2"/>
      <c r="BA4212" s="2"/>
      <c r="BB4212" s="2"/>
      <c r="BC4212" s="2"/>
      <c r="BD4212" s="2"/>
      <c r="BE4212" s="2"/>
      <c r="BF4212" s="2"/>
      <c r="BG4212" s="2"/>
      <c r="BH4212" s="2"/>
      <c r="BI4212" s="2"/>
      <c r="BJ4212" s="2"/>
      <c r="BK4212" s="2"/>
      <c r="BL4212" s="2"/>
      <c r="BM4212" s="2"/>
      <c r="BN4212" s="2"/>
      <c r="BO4212" s="2"/>
      <c r="BP4212" s="2"/>
      <c r="BQ4212" s="2"/>
      <c r="BR4212" s="2"/>
    </row>
    <row r="4213" spans="1:70" x14ac:dyDescent="0.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  <c r="AH4213" s="2"/>
      <c r="AI4213" s="2"/>
      <c r="AJ4213" s="2"/>
      <c r="AK4213" s="2"/>
      <c r="AL4213" s="2"/>
      <c r="AM4213" s="2"/>
      <c r="AN4213" s="2"/>
      <c r="AO4213" s="2"/>
      <c r="AP4213" s="2"/>
      <c r="AQ4213" s="2"/>
      <c r="AR4213" s="2"/>
      <c r="AS4213" s="2"/>
      <c r="AT4213" s="2"/>
      <c r="AU4213" s="2"/>
      <c r="AV4213" s="2"/>
      <c r="AW4213" s="2"/>
      <c r="AX4213" s="2"/>
      <c r="AY4213" s="2"/>
      <c r="AZ4213" s="2"/>
      <c r="BA4213" s="2"/>
      <c r="BB4213" s="2"/>
      <c r="BC4213" s="2"/>
      <c r="BD4213" s="2"/>
      <c r="BE4213" s="2"/>
      <c r="BF4213" s="2"/>
      <c r="BG4213" s="2"/>
      <c r="BH4213" s="2"/>
      <c r="BI4213" s="2"/>
      <c r="BJ4213" s="2"/>
      <c r="BK4213" s="2"/>
      <c r="BL4213" s="2"/>
      <c r="BM4213" s="2"/>
      <c r="BN4213" s="2"/>
      <c r="BO4213" s="2"/>
      <c r="BP4213" s="2"/>
      <c r="BQ4213" s="2"/>
      <c r="BR4213" s="2"/>
    </row>
    <row r="4214" spans="1:70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  <c r="AG4214" s="2"/>
      <c r="AH4214" s="2"/>
      <c r="AI4214" s="2"/>
      <c r="AJ4214" s="2"/>
      <c r="AK4214" s="2"/>
      <c r="AL4214" s="2"/>
      <c r="AM4214" s="2"/>
      <c r="AN4214" s="2"/>
      <c r="AO4214" s="2"/>
      <c r="AP4214" s="2"/>
      <c r="AQ4214" s="2"/>
      <c r="AR4214" s="2"/>
      <c r="AS4214" s="2"/>
      <c r="AT4214" s="2"/>
      <c r="AU4214" s="2"/>
      <c r="AV4214" s="2"/>
      <c r="AW4214" s="2"/>
      <c r="AX4214" s="2"/>
      <c r="AY4214" s="2"/>
      <c r="AZ4214" s="2"/>
      <c r="BA4214" s="2"/>
      <c r="BB4214" s="2"/>
      <c r="BC4214" s="2"/>
      <c r="BD4214" s="2"/>
      <c r="BE4214" s="2"/>
      <c r="BF4214" s="2"/>
      <c r="BG4214" s="2"/>
      <c r="BH4214" s="2"/>
      <c r="BI4214" s="2"/>
      <c r="BJ4214" s="2"/>
      <c r="BK4214" s="2"/>
      <c r="BL4214" s="2"/>
      <c r="BM4214" s="2"/>
      <c r="BN4214" s="2"/>
      <c r="BO4214" s="2"/>
      <c r="BP4214" s="2"/>
      <c r="BQ4214" s="2"/>
      <c r="BR4214" s="2"/>
    </row>
    <row r="4215" spans="1:70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  <c r="AH4215" s="2"/>
      <c r="AI4215" s="2"/>
      <c r="AJ4215" s="2"/>
      <c r="AK4215" s="2"/>
      <c r="AL4215" s="2"/>
      <c r="AM4215" s="2"/>
      <c r="AN4215" s="2"/>
      <c r="AO4215" s="2"/>
      <c r="AP4215" s="2"/>
      <c r="AQ4215" s="2"/>
      <c r="AR4215" s="2"/>
      <c r="AS4215" s="2"/>
      <c r="AT4215" s="2"/>
      <c r="AU4215" s="2"/>
      <c r="AV4215" s="2"/>
      <c r="AW4215" s="2"/>
      <c r="AX4215" s="2"/>
      <c r="AY4215" s="2"/>
      <c r="AZ4215" s="2"/>
      <c r="BA4215" s="2"/>
      <c r="BB4215" s="2"/>
      <c r="BC4215" s="2"/>
      <c r="BD4215" s="2"/>
      <c r="BE4215" s="2"/>
      <c r="BF4215" s="2"/>
      <c r="BG4215" s="2"/>
      <c r="BH4215" s="2"/>
      <c r="BI4215" s="2"/>
      <c r="BJ4215" s="2"/>
      <c r="BK4215" s="2"/>
      <c r="BL4215" s="2"/>
      <c r="BM4215" s="2"/>
      <c r="BN4215" s="2"/>
      <c r="BO4215" s="2"/>
      <c r="BP4215" s="2"/>
      <c r="BQ4215" s="2"/>
      <c r="BR4215" s="2"/>
    </row>
    <row r="4216" spans="1:70" x14ac:dyDescent="0.2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  <c r="AG4216" s="2"/>
      <c r="AH4216" s="2"/>
      <c r="AI4216" s="2"/>
      <c r="AJ4216" s="2"/>
      <c r="AK4216" s="2"/>
      <c r="AL4216" s="2"/>
      <c r="AM4216" s="2"/>
      <c r="AN4216" s="2"/>
      <c r="AO4216" s="2"/>
      <c r="AP4216" s="2"/>
      <c r="AQ4216" s="2"/>
      <c r="AR4216" s="2"/>
      <c r="AS4216" s="2"/>
      <c r="AT4216" s="2"/>
      <c r="AU4216" s="2"/>
      <c r="AV4216" s="2"/>
      <c r="AW4216" s="2"/>
      <c r="AX4216" s="2"/>
      <c r="AY4216" s="2"/>
      <c r="AZ4216" s="2"/>
      <c r="BA4216" s="2"/>
      <c r="BB4216" s="2"/>
      <c r="BC4216" s="2"/>
      <c r="BD4216" s="2"/>
      <c r="BE4216" s="2"/>
      <c r="BF4216" s="2"/>
      <c r="BG4216" s="2"/>
      <c r="BH4216" s="2"/>
      <c r="BI4216" s="2"/>
      <c r="BJ4216" s="2"/>
      <c r="BK4216" s="2"/>
      <c r="BL4216" s="2"/>
      <c r="BM4216" s="2"/>
      <c r="BN4216" s="2"/>
      <c r="BO4216" s="2"/>
      <c r="BP4216" s="2"/>
      <c r="BQ4216" s="2"/>
      <c r="BR4216" s="2"/>
    </row>
    <row r="4217" spans="1:70" x14ac:dyDescent="0.2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2"/>
      <c r="AI4217" s="2"/>
      <c r="AJ4217" s="2"/>
      <c r="AK4217" s="2"/>
      <c r="AL4217" s="2"/>
      <c r="AM4217" s="2"/>
      <c r="AN4217" s="2"/>
      <c r="AO4217" s="2"/>
      <c r="AP4217" s="2"/>
      <c r="AQ4217" s="2"/>
      <c r="AR4217" s="2"/>
      <c r="AS4217" s="2"/>
      <c r="AT4217" s="2"/>
      <c r="AU4217" s="2"/>
      <c r="AV4217" s="2"/>
      <c r="AW4217" s="2"/>
      <c r="AX4217" s="2"/>
      <c r="AY4217" s="2"/>
      <c r="AZ4217" s="2"/>
      <c r="BA4217" s="2"/>
      <c r="BB4217" s="2"/>
      <c r="BC4217" s="2"/>
      <c r="BD4217" s="2"/>
      <c r="BE4217" s="2"/>
      <c r="BF4217" s="2"/>
      <c r="BG4217" s="2"/>
      <c r="BH4217" s="2"/>
      <c r="BI4217" s="2"/>
      <c r="BJ4217" s="2"/>
      <c r="BK4217" s="2"/>
      <c r="BL4217" s="2"/>
      <c r="BM4217" s="2"/>
      <c r="BN4217" s="2"/>
      <c r="BO4217" s="2"/>
      <c r="BP4217" s="2"/>
      <c r="BQ4217" s="2"/>
      <c r="BR4217" s="2"/>
    </row>
    <row r="4218" spans="1:70" x14ac:dyDescent="0.2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  <c r="AG4218" s="2"/>
      <c r="AH4218" s="2"/>
      <c r="AI4218" s="2"/>
      <c r="AJ4218" s="2"/>
      <c r="AK4218" s="2"/>
      <c r="AL4218" s="2"/>
      <c r="AM4218" s="2"/>
      <c r="AN4218" s="2"/>
      <c r="AO4218" s="2"/>
      <c r="AP4218" s="2"/>
      <c r="AQ4218" s="2"/>
      <c r="AR4218" s="2"/>
      <c r="AS4218" s="2"/>
      <c r="AT4218" s="2"/>
      <c r="AU4218" s="2"/>
      <c r="AV4218" s="2"/>
      <c r="AW4218" s="2"/>
      <c r="AX4218" s="2"/>
      <c r="AY4218" s="2"/>
      <c r="AZ4218" s="2"/>
      <c r="BA4218" s="2"/>
      <c r="BB4218" s="2"/>
      <c r="BC4218" s="2"/>
      <c r="BD4218" s="2"/>
      <c r="BE4218" s="2"/>
      <c r="BF4218" s="2"/>
      <c r="BG4218" s="2"/>
      <c r="BH4218" s="2"/>
      <c r="BI4218" s="2"/>
      <c r="BJ4218" s="2"/>
      <c r="BK4218" s="2"/>
      <c r="BL4218" s="2"/>
      <c r="BM4218" s="2"/>
      <c r="BN4218" s="2"/>
      <c r="BO4218" s="2"/>
      <c r="BP4218" s="2"/>
      <c r="BQ4218" s="2"/>
      <c r="BR4218" s="2"/>
    </row>
    <row r="4219" spans="1:70" x14ac:dyDescent="0.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  <c r="AH4219" s="2"/>
      <c r="AI4219" s="2"/>
      <c r="AJ4219" s="2"/>
      <c r="AK4219" s="2"/>
      <c r="AL4219" s="2"/>
      <c r="AM4219" s="2"/>
      <c r="AN4219" s="2"/>
      <c r="AO4219" s="2"/>
      <c r="AP4219" s="2"/>
      <c r="AQ4219" s="2"/>
      <c r="AR4219" s="2"/>
      <c r="AS4219" s="2"/>
      <c r="AT4219" s="2"/>
      <c r="AU4219" s="2"/>
      <c r="AV4219" s="2"/>
      <c r="AW4219" s="2"/>
      <c r="AX4219" s="2"/>
      <c r="AY4219" s="2"/>
      <c r="AZ4219" s="2"/>
      <c r="BA4219" s="2"/>
      <c r="BB4219" s="2"/>
      <c r="BC4219" s="2"/>
      <c r="BD4219" s="2"/>
      <c r="BE4219" s="2"/>
      <c r="BF4219" s="2"/>
      <c r="BG4219" s="2"/>
      <c r="BH4219" s="2"/>
      <c r="BI4219" s="2"/>
      <c r="BJ4219" s="2"/>
      <c r="BK4219" s="2"/>
      <c r="BL4219" s="2"/>
      <c r="BM4219" s="2"/>
      <c r="BN4219" s="2"/>
      <c r="BO4219" s="2"/>
      <c r="BP4219" s="2"/>
      <c r="BQ4219" s="2"/>
      <c r="BR4219" s="2"/>
    </row>
    <row r="4220" spans="1:70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  <c r="AG4220" s="2"/>
      <c r="AH4220" s="2"/>
      <c r="AI4220" s="2"/>
      <c r="AJ4220" s="2"/>
      <c r="AK4220" s="2"/>
      <c r="AL4220" s="2"/>
      <c r="AM4220" s="2"/>
      <c r="AN4220" s="2"/>
      <c r="AO4220" s="2"/>
      <c r="AP4220" s="2"/>
      <c r="AQ4220" s="2"/>
      <c r="AR4220" s="2"/>
      <c r="AS4220" s="2"/>
      <c r="AT4220" s="2"/>
      <c r="AU4220" s="2"/>
      <c r="AV4220" s="2"/>
      <c r="AW4220" s="2"/>
      <c r="AX4220" s="2"/>
      <c r="AY4220" s="2"/>
      <c r="AZ4220" s="2"/>
      <c r="BA4220" s="2"/>
      <c r="BB4220" s="2"/>
      <c r="BC4220" s="2"/>
      <c r="BD4220" s="2"/>
      <c r="BE4220" s="2"/>
      <c r="BF4220" s="2"/>
      <c r="BG4220" s="2"/>
      <c r="BH4220" s="2"/>
      <c r="BI4220" s="2"/>
      <c r="BJ4220" s="2"/>
      <c r="BK4220" s="2"/>
      <c r="BL4220" s="2"/>
      <c r="BM4220" s="2"/>
      <c r="BN4220" s="2"/>
      <c r="BO4220" s="2"/>
      <c r="BP4220" s="2"/>
      <c r="BQ4220" s="2"/>
      <c r="BR4220" s="2"/>
    </row>
    <row r="4221" spans="1:70" x14ac:dyDescent="0.2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2"/>
      <c r="AI4221" s="2"/>
      <c r="AJ4221" s="2"/>
      <c r="AK4221" s="2"/>
      <c r="AL4221" s="2"/>
      <c r="AM4221" s="2"/>
      <c r="AN4221" s="2"/>
      <c r="AO4221" s="2"/>
      <c r="AP4221" s="2"/>
      <c r="AQ4221" s="2"/>
      <c r="AR4221" s="2"/>
      <c r="AS4221" s="2"/>
      <c r="AT4221" s="2"/>
      <c r="AU4221" s="2"/>
      <c r="AV4221" s="2"/>
      <c r="AW4221" s="2"/>
      <c r="AX4221" s="2"/>
      <c r="AY4221" s="2"/>
      <c r="AZ4221" s="2"/>
      <c r="BA4221" s="2"/>
      <c r="BB4221" s="2"/>
      <c r="BC4221" s="2"/>
      <c r="BD4221" s="2"/>
      <c r="BE4221" s="2"/>
      <c r="BF4221" s="2"/>
      <c r="BG4221" s="2"/>
      <c r="BH4221" s="2"/>
      <c r="BI4221" s="2"/>
      <c r="BJ4221" s="2"/>
      <c r="BK4221" s="2"/>
      <c r="BL4221" s="2"/>
      <c r="BM4221" s="2"/>
      <c r="BN4221" s="2"/>
      <c r="BO4221" s="2"/>
      <c r="BP4221" s="2"/>
      <c r="BQ4221" s="2"/>
      <c r="BR4221" s="2"/>
    </row>
    <row r="4222" spans="1:70" x14ac:dyDescent="0.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  <c r="AG4222" s="2"/>
      <c r="AH4222" s="2"/>
      <c r="AI4222" s="2"/>
      <c r="AJ4222" s="2"/>
      <c r="AK4222" s="2"/>
      <c r="AL4222" s="2"/>
      <c r="AM4222" s="2"/>
      <c r="AN4222" s="2"/>
      <c r="AO4222" s="2"/>
      <c r="AP4222" s="2"/>
      <c r="AQ4222" s="2"/>
      <c r="AR4222" s="2"/>
      <c r="AS4222" s="2"/>
      <c r="AT4222" s="2"/>
      <c r="AU4222" s="2"/>
      <c r="AV4222" s="2"/>
      <c r="AW4222" s="2"/>
      <c r="AX4222" s="2"/>
      <c r="AY4222" s="2"/>
      <c r="AZ4222" s="2"/>
      <c r="BA4222" s="2"/>
      <c r="BB4222" s="2"/>
      <c r="BC4222" s="2"/>
      <c r="BD4222" s="2"/>
      <c r="BE4222" s="2"/>
      <c r="BF4222" s="2"/>
      <c r="BG4222" s="2"/>
      <c r="BH4222" s="2"/>
      <c r="BI4222" s="2"/>
      <c r="BJ4222" s="2"/>
      <c r="BK4222" s="2"/>
      <c r="BL4222" s="2"/>
      <c r="BM4222" s="2"/>
      <c r="BN4222" s="2"/>
      <c r="BO4222" s="2"/>
      <c r="BP4222" s="2"/>
      <c r="BQ4222" s="2"/>
      <c r="BR4222" s="2"/>
    </row>
    <row r="4223" spans="1:70" x14ac:dyDescent="0.2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2"/>
      <c r="AI4223" s="2"/>
      <c r="AJ4223" s="2"/>
      <c r="AK4223" s="2"/>
      <c r="AL4223" s="2"/>
      <c r="AM4223" s="2"/>
      <c r="AN4223" s="2"/>
      <c r="AO4223" s="2"/>
      <c r="AP4223" s="2"/>
      <c r="AQ4223" s="2"/>
      <c r="AR4223" s="2"/>
      <c r="AS4223" s="2"/>
      <c r="AT4223" s="2"/>
      <c r="AU4223" s="2"/>
      <c r="AV4223" s="2"/>
      <c r="AW4223" s="2"/>
      <c r="AX4223" s="2"/>
      <c r="AY4223" s="2"/>
      <c r="AZ4223" s="2"/>
      <c r="BA4223" s="2"/>
      <c r="BB4223" s="2"/>
      <c r="BC4223" s="2"/>
      <c r="BD4223" s="2"/>
      <c r="BE4223" s="2"/>
      <c r="BF4223" s="2"/>
      <c r="BG4223" s="2"/>
      <c r="BH4223" s="2"/>
      <c r="BI4223" s="2"/>
      <c r="BJ4223" s="2"/>
      <c r="BK4223" s="2"/>
      <c r="BL4223" s="2"/>
      <c r="BM4223" s="2"/>
      <c r="BN4223" s="2"/>
      <c r="BO4223" s="2"/>
      <c r="BP4223" s="2"/>
      <c r="BQ4223" s="2"/>
      <c r="BR4223" s="2"/>
    </row>
    <row r="4224" spans="1:70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  <c r="AH4224" s="2"/>
      <c r="AI4224" s="2"/>
      <c r="AJ4224" s="2"/>
      <c r="AK4224" s="2"/>
      <c r="AL4224" s="2"/>
      <c r="AM4224" s="2"/>
      <c r="AN4224" s="2"/>
      <c r="AO4224" s="2"/>
      <c r="AP4224" s="2"/>
      <c r="AQ4224" s="2"/>
      <c r="AR4224" s="2"/>
      <c r="AS4224" s="2"/>
      <c r="AT4224" s="2"/>
      <c r="AU4224" s="2"/>
      <c r="AV4224" s="2"/>
      <c r="AW4224" s="2"/>
      <c r="AX4224" s="2"/>
      <c r="AY4224" s="2"/>
      <c r="AZ4224" s="2"/>
      <c r="BA4224" s="2"/>
      <c r="BB4224" s="2"/>
      <c r="BC4224" s="2"/>
      <c r="BD4224" s="2"/>
      <c r="BE4224" s="2"/>
      <c r="BF4224" s="2"/>
      <c r="BG4224" s="2"/>
      <c r="BH4224" s="2"/>
      <c r="BI4224" s="2"/>
      <c r="BJ4224" s="2"/>
      <c r="BK4224" s="2"/>
      <c r="BL4224" s="2"/>
      <c r="BM4224" s="2"/>
      <c r="BN4224" s="2"/>
      <c r="BO4224" s="2"/>
      <c r="BP4224" s="2"/>
      <c r="BQ4224" s="2"/>
      <c r="BR4224" s="2"/>
    </row>
    <row r="4225" spans="1:70" x14ac:dyDescent="0.2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2"/>
      <c r="AI4225" s="2"/>
      <c r="AJ4225" s="2"/>
      <c r="AK4225" s="2"/>
      <c r="AL4225" s="2"/>
      <c r="AM4225" s="2"/>
      <c r="AN4225" s="2"/>
      <c r="AO4225" s="2"/>
      <c r="AP4225" s="2"/>
      <c r="AQ4225" s="2"/>
      <c r="AR4225" s="2"/>
      <c r="AS4225" s="2"/>
      <c r="AT4225" s="2"/>
      <c r="AU4225" s="2"/>
      <c r="AV4225" s="2"/>
      <c r="AW4225" s="2"/>
      <c r="AX4225" s="2"/>
      <c r="AY4225" s="2"/>
      <c r="AZ4225" s="2"/>
      <c r="BA4225" s="2"/>
      <c r="BB4225" s="2"/>
      <c r="BC4225" s="2"/>
      <c r="BD4225" s="2"/>
      <c r="BE4225" s="2"/>
      <c r="BF4225" s="2"/>
      <c r="BG4225" s="2"/>
      <c r="BH4225" s="2"/>
      <c r="BI4225" s="2"/>
      <c r="BJ4225" s="2"/>
      <c r="BK4225" s="2"/>
      <c r="BL4225" s="2"/>
      <c r="BM4225" s="2"/>
      <c r="BN4225" s="2"/>
      <c r="BO4225" s="2"/>
      <c r="BP4225" s="2"/>
      <c r="BQ4225" s="2"/>
      <c r="BR4225" s="2"/>
    </row>
    <row r="4226" spans="1:70" x14ac:dyDescent="0.2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  <c r="AG4226" s="2"/>
      <c r="AH4226" s="2"/>
      <c r="AI4226" s="2"/>
      <c r="AJ4226" s="2"/>
      <c r="AK4226" s="2"/>
      <c r="AL4226" s="2"/>
      <c r="AM4226" s="2"/>
      <c r="AN4226" s="2"/>
      <c r="AO4226" s="2"/>
      <c r="AP4226" s="2"/>
      <c r="AQ4226" s="2"/>
      <c r="AR4226" s="2"/>
      <c r="AS4226" s="2"/>
      <c r="AT4226" s="2"/>
      <c r="AU4226" s="2"/>
      <c r="AV4226" s="2"/>
      <c r="AW4226" s="2"/>
      <c r="AX4226" s="2"/>
      <c r="AY4226" s="2"/>
      <c r="AZ4226" s="2"/>
      <c r="BA4226" s="2"/>
      <c r="BB4226" s="2"/>
      <c r="BC4226" s="2"/>
      <c r="BD4226" s="2"/>
      <c r="BE4226" s="2"/>
      <c r="BF4226" s="2"/>
      <c r="BG4226" s="2"/>
      <c r="BH4226" s="2"/>
      <c r="BI4226" s="2"/>
      <c r="BJ4226" s="2"/>
      <c r="BK4226" s="2"/>
      <c r="BL4226" s="2"/>
      <c r="BM4226" s="2"/>
      <c r="BN4226" s="2"/>
      <c r="BO4226" s="2"/>
      <c r="BP4226" s="2"/>
      <c r="BQ4226" s="2"/>
      <c r="BR4226" s="2"/>
    </row>
    <row r="4227" spans="1:70" x14ac:dyDescent="0.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  <c r="AH4227" s="2"/>
      <c r="AI4227" s="2"/>
      <c r="AJ4227" s="2"/>
      <c r="AK4227" s="2"/>
      <c r="AL4227" s="2"/>
      <c r="AM4227" s="2"/>
      <c r="AN4227" s="2"/>
      <c r="AO4227" s="2"/>
      <c r="AP4227" s="2"/>
      <c r="AQ4227" s="2"/>
      <c r="AR4227" s="2"/>
      <c r="AS4227" s="2"/>
      <c r="AT4227" s="2"/>
      <c r="AU4227" s="2"/>
      <c r="AV4227" s="2"/>
      <c r="AW4227" s="2"/>
      <c r="AX4227" s="2"/>
      <c r="AY4227" s="2"/>
      <c r="AZ4227" s="2"/>
      <c r="BA4227" s="2"/>
      <c r="BB4227" s="2"/>
      <c r="BC4227" s="2"/>
      <c r="BD4227" s="2"/>
      <c r="BE4227" s="2"/>
      <c r="BF4227" s="2"/>
      <c r="BG4227" s="2"/>
      <c r="BH4227" s="2"/>
      <c r="BI4227" s="2"/>
      <c r="BJ4227" s="2"/>
      <c r="BK4227" s="2"/>
      <c r="BL4227" s="2"/>
      <c r="BM4227" s="2"/>
      <c r="BN4227" s="2"/>
      <c r="BO4227" s="2"/>
      <c r="BP4227" s="2"/>
      <c r="BQ4227" s="2"/>
      <c r="BR4227" s="2"/>
    </row>
    <row r="4228" spans="1:70" x14ac:dyDescent="0.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  <c r="AG4228" s="2"/>
      <c r="AH4228" s="2"/>
      <c r="AI4228" s="2"/>
      <c r="AJ4228" s="2"/>
      <c r="AK4228" s="2"/>
      <c r="AL4228" s="2"/>
      <c r="AM4228" s="2"/>
      <c r="AN4228" s="2"/>
      <c r="AO4228" s="2"/>
      <c r="AP4228" s="2"/>
      <c r="AQ4228" s="2"/>
      <c r="AR4228" s="2"/>
      <c r="AS4228" s="2"/>
      <c r="AT4228" s="2"/>
      <c r="AU4228" s="2"/>
      <c r="AV4228" s="2"/>
      <c r="AW4228" s="2"/>
      <c r="AX4228" s="2"/>
      <c r="AY4228" s="2"/>
      <c r="AZ4228" s="2"/>
      <c r="BA4228" s="2"/>
      <c r="BB4228" s="2"/>
      <c r="BC4228" s="2"/>
      <c r="BD4228" s="2"/>
      <c r="BE4228" s="2"/>
      <c r="BF4228" s="2"/>
      <c r="BG4228" s="2"/>
      <c r="BH4228" s="2"/>
      <c r="BI4228" s="2"/>
      <c r="BJ4228" s="2"/>
      <c r="BK4228" s="2"/>
      <c r="BL4228" s="2"/>
      <c r="BM4228" s="2"/>
      <c r="BN4228" s="2"/>
      <c r="BO4228" s="2"/>
      <c r="BP4228" s="2"/>
      <c r="BQ4228" s="2"/>
      <c r="BR4228" s="2"/>
    </row>
    <row r="4229" spans="1:70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  <c r="AI4229" s="2"/>
      <c r="AJ4229" s="2"/>
      <c r="AK4229" s="2"/>
      <c r="AL4229" s="2"/>
      <c r="AM4229" s="2"/>
      <c r="AN4229" s="2"/>
      <c r="AO4229" s="2"/>
      <c r="AP4229" s="2"/>
      <c r="AQ4229" s="2"/>
      <c r="AR4229" s="2"/>
      <c r="AS4229" s="2"/>
      <c r="AT4229" s="2"/>
      <c r="AU4229" s="2"/>
      <c r="AV4229" s="2"/>
      <c r="AW4229" s="2"/>
      <c r="AX4229" s="2"/>
      <c r="AY4229" s="2"/>
      <c r="AZ4229" s="2"/>
      <c r="BA4229" s="2"/>
      <c r="BB4229" s="2"/>
      <c r="BC4229" s="2"/>
      <c r="BD4229" s="2"/>
      <c r="BE4229" s="2"/>
      <c r="BF4229" s="2"/>
      <c r="BG4229" s="2"/>
      <c r="BH4229" s="2"/>
      <c r="BI4229" s="2"/>
      <c r="BJ4229" s="2"/>
      <c r="BK4229" s="2"/>
      <c r="BL4229" s="2"/>
      <c r="BM4229" s="2"/>
      <c r="BN4229" s="2"/>
      <c r="BO4229" s="2"/>
      <c r="BP4229" s="2"/>
      <c r="BQ4229" s="2"/>
      <c r="BR4229" s="2"/>
    </row>
    <row r="4230" spans="1:70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2"/>
      <c r="AI4230" s="2"/>
      <c r="AJ4230" s="2"/>
      <c r="AK4230" s="2"/>
      <c r="AL4230" s="2"/>
      <c r="AM4230" s="2"/>
      <c r="AN4230" s="2"/>
      <c r="AO4230" s="2"/>
      <c r="AP4230" s="2"/>
      <c r="AQ4230" s="2"/>
      <c r="AR4230" s="2"/>
      <c r="AS4230" s="2"/>
      <c r="AT4230" s="2"/>
      <c r="AU4230" s="2"/>
      <c r="AV4230" s="2"/>
      <c r="AW4230" s="2"/>
      <c r="AX4230" s="2"/>
      <c r="AY4230" s="2"/>
      <c r="AZ4230" s="2"/>
      <c r="BA4230" s="2"/>
      <c r="BB4230" s="2"/>
      <c r="BC4230" s="2"/>
      <c r="BD4230" s="2"/>
      <c r="BE4230" s="2"/>
      <c r="BF4230" s="2"/>
      <c r="BG4230" s="2"/>
      <c r="BH4230" s="2"/>
      <c r="BI4230" s="2"/>
      <c r="BJ4230" s="2"/>
      <c r="BK4230" s="2"/>
      <c r="BL4230" s="2"/>
      <c r="BM4230" s="2"/>
      <c r="BN4230" s="2"/>
      <c r="BO4230" s="2"/>
      <c r="BP4230" s="2"/>
      <c r="BQ4230" s="2"/>
      <c r="BR4230" s="2"/>
    </row>
    <row r="4231" spans="1:70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  <c r="AI4231" s="2"/>
      <c r="AJ4231" s="2"/>
      <c r="AK4231" s="2"/>
      <c r="AL4231" s="2"/>
      <c r="AM4231" s="2"/>
      <c r="AN4231" s="2"/>
      <c r="AO4231" s="2"/>
      <c r="AP4231" s="2"/>
      <c r="AQ4231" s="2"/>
      <c r="AR4231" s="2"/>
      <c r="AS4231" s="2"/>
      <c r="AT4231" s="2"/>
      <c r="AU4231" s="2"/>
      <c r="AV4231" s="2"/>
      <c r="AW4231" s="2"/>
      <c r="AX4231" s="2"/>
      <c r="AY4231" s="2"/>
      <c r="AZ4231" s="2"/>
      <c r="BA4231" s="2"/>
      <c r="BB4231" s="2"/>
      <c r="BC4231" s="2"/>
      <c r="BD4231" s="2"/>
      <c r="BE4231" s="2"/>
      <c r="BF4231" s="2"/>
      <c r="BG4231" s="2"/>
      <c r="BH4231" s="2"/>
      <c r="BI4231" s="2"/>
      <c r="BJ4231" s="2"/>
      <c r="BK4231" s="2"/>
      <c r="BL4231" s="2"/>
      <c r="BM4231" s="2"/>
      <c r="BN4231" s="2"/>
      <c r="BO4231" s="2"/>
      <c r="BP4231" s="2"/>
      <c r="BQ4231" s="2"/>
      <c r="BR4231" s="2"/>
    </row>
    <row r="4232" spans="1:70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  <c r="AH4232" s="2"/>
      <c r="AI4232" s="2"/>
      <c r="AJ4232" s="2"/>
      <c r="AK4232" s="2"/>
      <c r="AL4232" s="2"/>
      <c r="AM4232" s="2"/>
      <c r="AN4232" s="2"/>
      <c r="AO4232" s="2"/>
      <c r="AP4232" s="2"/>
      <c r="AQ4232" s="2"/>
      <c r="AR4232" s="2"/>
      <c r="AS4232" s="2"/>
      <c r="AT4232" s="2"/>
      <c r="AU4232" s="2"/>
      <c r="AV4232" s="2"/>
      <c r="AW4232" s="2"/>
      <c r="AX4232" s="2"/>
      <c r="AY4232" s="2"/>
      <c r="AZ4232" s="2"/>
      <c r="BA4232" s="2"/>
      <c r="BB4232" s="2"/>
      <c r="BC4232" s="2"/>
      <c r="BD4232" s="2"/>
      <c r="BE4232" s="2"/>
      <c r="BF4232" s="2"/>
      <c r="BG4232" s="2"/>
      <c r="BH4232" s="2"/>
      <c r="BI4232" s="2"/>
      <c r="BJ4232" s="2"/>
      <c r="BK4232" s="2"/>
      <c r="BL4232" s="2"/>
      <c r="BM4232" s="2"/>
      <c r="BN4232" s="2"/>
      <c r="BO4232" s="2"/>
      <c r="BP4232" s="2"/>
      <c r="BQ4232" s="2"/>
      <c r="BR4232" s="2"/>
    </row>
    <row r="4233" spans="1:70" x14ac:dyDescent="0.2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2"/>
      <c r="AI4233" s="2"/>
      <c r="AJ4233" s="2"/>
      <c r="AK4233" s="2"/>
      <c r="AL4233" s="2"/>
      <c r="AM4233" s="2"/>
      <c r="AN4233" s="2"/>
      <c r="AO4233" s="2"/>
      <c r="AP4233" s="2"/>
      <c r="AQ4233" s="2"/>
      <c r="AR4233" s="2"/>
      <c r="AS4233" s="2"/>
      <c r="AT4233" s="2"/>
      <c r="AU4233" s="2"/>
      <c r="AV4233" s="2"/>
      <c r="AW4233" s="2"/>
      <c r="AX4233" s="2"/>
      <c r="AY4233" s="2"/>
      <c r="AZ4233" s="2"/>
      <c r="BA4233" s="2"/>
      <c r="BB4233" s="2"/>
      <c r="BC4233" s="2"/>
      <c r="BD4233" s="2"/>
      <c r="BE4233" s="2"/>
      <c r="BF4233" s="2"/>
      <c r="BG4233" s="2"/>
      <c r="BH4233" s="2"/>
      <c r="BI4233" s="2"/>
      <c r="BJ4233" s="2"/>
      <c r="BK4233" s="2"/>
      <c r="BL4233" s="2"/>
      <c r="BM4233" s="2"/>
      <c r="BN4233" s="2"/>
      <c r="BO4233" s="2"/>
      <c r="BP4233" s="2"/>
      <c r="BQ4233" s="2"/>
      <c r="BR4233" s="2"/>
    </row>
    <row r="4234" spans="1:70" x14ac:dyDescent="0.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  <c r="AG4234" s="2"/>
      <c r="AH4234" s="2"/>
      <c r="AI4234" s="2"/>
      <c r="AJ4234" s="2"/>
      <c r="AK4234" s="2"/>
      <c r="AL4234" s="2"/>
      <c r="AM4234" s="2"/>
      <c r="AN4234" s="2"/>
      <c r="AO4234" s="2"/>
      <c r="AP4234" s="2"/>
      <c r="AQ4234" s="2"/>
      <c r="AR4234" s="2"/>
      <c r="AS4234" s="2"/>
      <c r="AT4234" s="2"/>
      <c r="AU4234" s="2"/>
      <c r="AV4234" s="2"/>
      <c r="AW4234" s="2"/>
      <c r="AX4234" s="2"/>
      <c r="AY4234" s="2"/>
      <c r="AZ4234" s="2"/>
      <c r="BA4234" s="2"/>
      <c r="BB4234" s="2"/>
      <c r="BC4234" s="2"/>
      <c r="BD4234" s="2"/>
      <c r="BE4234" s="2"/>
      <c r="BF4234" s="2"/>
      <c r="BG4234" s="2"/>
      <c r="BH4234" s="2"/>
      <c r="BI4234" s="2"/>
      <c r="BJ4234" s="2"/>
      <c r="BK4234" s="2"/>
      <c r="BL4234" s="2"/>
      <c r="BM4234" s="2"/>
      <c r="BN4234" s="2"/>
      <c r="BO4234" s="2"/>
      <c r="BP4234" s="2"/>
      <c r="BQ4234" s="2"/>
      <c r="BR4234" s="2"/>
    </row>
    <row r="4235" spans="1:70" x14ac:dyDescent="0.2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  <c r="AH4235" s="2"/>
      <c r="AI4235" s="2"/>
      <c r="AJ4235" s="2"/>
      <c r="AK4235" s="2"/>
      <c r="AL4235" s="2"/>
      <c r="AM4235" s="2"/>
      <c r="AN4235" s="2"/>
      <c r="AO4235" s="2"/>
      <c r="AP4235" s="2"/>
      <c r="AQ4235" s="2"/>
      <c r="AR4235" s="2"/>
      <c r="AS4235" s="2"/>
      <c r="AT4235" s="2"/>
      <c r="AU4235" s="2"/>
      <c r="AV4235" s="2"/>
      <c r="AW4235" s="2"/>
      <c r="AX4235" s="2"/>
      <c r="AY4235" s="2"/>
      <c r="AZ4235" s="2"/>
      <c r="BA4235" s="2"/>
      <c r="BB4235" s="2"/>
      <c r="BC4235" s="2"/>
      <c r="BD4235" s="2"/>
      <c r="BE4235" s="2"/>
      <c r="BF4235" s="2"/>
      <c r="BG4235" s="2"/>
      <c r="BH4235" s="2"/>
      <c r="BI4235" s="2"/>
      <c r="BJ4235" s="2"/>
      <c r="BK4235" s="2"/>
      <c r="BL4235" s="2"/>
      <c r="BM4235" s="2"/>
      <c r="BN4235" s="2"/>
      <c r="BO4235" s="2"/>
      <c r="BP4235" s="2"/>
      <c r="BQ4235" s="2"/>
      <c r="BR4235" s="2"/>
    </row>
    <row r="4236" spans="1:70" x14ac:dyDescent="0.2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2"/>
      <c r="AI4236" s="2"/>
      <c r="AJ4236" s="2"/>
      <c r="AK4236" s="2"/>
      <c r="AL4236" s="2"/>
      <c r="AM4236" s="2"/>
      <c r="AN4236" s="2"/>
      <c r="AO4236" s="2"/>
      <c r="AP4236" s="2"/>
      <c r="AQ4236" s="2"/>
      <c r="AR4236" s="2"/>
      <c r="AS4236" s="2"/>
      <c r="AT4236" s="2"/>
      <c r="AU4236" s="2"/>
      <c r="AV4236" s="2"/>
      <c r="AW4236" s="2"/>
      <c r="AX4236" s="2"/>
      <c r="AY4236" s="2"/>
      <c r="AZ4236" s="2"/>
      <c r="BA4236" s="2"/>
      <c r="BB4236" s="2"/>
      <c r="BC4236" s="2"/>
      <c r="BD4236" s="2"/>
      <c r="BE4236" s="2"/>
      <c r="BF4236" s="2"/>
      <c r="BG4236" s="2"/>
      <c r="BH4236" s="2"/>
      <c r="BI4236" s="2"/>
      <c r="BJ4236" s="2"/>
      <c r="BK4236" s="2"/>
      <c r="BL4236" s="2"/>
      <c r="BM4236" s="2"/>
      <c r="BN4236" s="2"/>
      <c r="BO4236" s="2"/>
      <c r="BP4236" s="2"/>
      <c r="BQ4236" s="2"/>
      <c r="BR4236" s="2"/>
    </row>
    <row r="4237" spans="1:70" x14ac:dyDescent="0.2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  <c r="AH4237" s="2"/>
      <c r="AI4237" s="2"/>
      <c r="AJ4237" s="2"/>
      <c r="AK4237" s="2"/>
      <c r="AL4237" s="2"/>
      <c r="AM4237" s="2"/>
      <c r="AN4237" s="2"/>
      <c r="AO4237" s="2"/>
      <c r="AP4237" s="2"/>
      <c r="AQ4237" s="2"/>
      <c r="AR4237" s="2"/>
      <c r="AS4237" s="2"/>
      <c r="AT4237" s="2"/>
      <c r="AU4237" s="2"/>
      <c r="AV4237" s="2"/>
      <c r="AW4237" s="2"/>
      <c r="AX4237" s="2"/>
      <c r="AY4237" s="2"/>
      <c r="AZ4237" s="2"/>
      <c r="BA4237" s="2"/>
      <c r="BB4237" s="2"/>
      <c r="BC4237" s="2"/>
      <c r="BD4237" s="2"/>
      <c r="BE4237" s="2"/>
      <c r="BF4237" s="2"/>
      <c r="BG4237" s="2"/>
      <c r="BH4237" s="2"/>
      <c r="BI4237" s="2"/>
      <c r="BJ4237" s="2"/>
      <c r="BK4237" s="2"/>
      <c r="BL4237" s="2"/>
      <c r="BM4237" s="2"/>
      <c r="BN4237" s="2"/>
      <c r="BO4237" s="2"/>
      <c r="BP4237" s="2"/>
      <c r="BQ4237" s="2"/>
      <c r="BR4237" s="2"/>
    </row>
    <row r="4238" spans="1:70" x14ac:dyDescent="0.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  <c r="AG4238" s="2"/>
      <c r="AH4238" s="2"/>
      <c r="AI4238" s="2"/>
      <c r="AJ4238" s="2"/>
      <c r="AK4238" s="2"/>
      <c r="AL4238" s="2"/>
      <c r="AM4238" s="2"/>
      <c r="AN4238" s="2"/>
      <c r="AO4238" s="2"/>
      <c r="AP4238" s="2"/>
      <c r="AQ4238" s="2"/>
      <c r="AR4238" s="2"/>
      <c r="AS4238" s="2"/>
      <c r="AT4238" s="2"/>
      <c r="AU4238" s="2"/>
      <c r="AV4238" s="2"/>
      <c r="AW4238" s="2"/>
      <c r="AX4238" s="2"/>
      <c r="AY4238" s="2"/>
      <c r="AZ4238" s="2"/>
      <c r="BA4238" s="2"/>
      <c r="BB4238" s="2"/>
      <c r="BC4238" s="2"/>
      <c r="BD4238" s="2"/>
      <c r="BE4238" s="2"/>
      <c r="BF4238" s="2"/>
      <c r="BG4238" s="2"/>
      <c r="BH4238" s="2"/>
      <c r="BI4238" s="2"/>
      <c r="BJ4238" s="2"/>
      <c r="BK4238" s="2"/>
      <c r="BL4238" s="2"/>
      <c r="BM4238" s="2"/>
      <c r="BN4238" s="2"/>
      <c r="BO4238" s="2"/>
      <c r="BP4238" s="2"/>
      <c r="BQ4238" s="2"/>
      <c r="BR4238" s="2"/>
    </row>
    <row r="4239" spans="1:70" x14ac:dyDescent="0.2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2"/>
      <c r="AI4239" s="2"/>
      <c r="AJ4239" s="2"/>
      <c r="AK4239" s="2"/>
      <c r="AL4239" s="2"/>
      <c r="AM4239" s="2"/>
      <c r="AN4239" s="2"/>
      <c r="AO4239" s="2"/>
      <c r="AP4239" s="2"/>
      <c r="AQ4239" s="2"/>
      <c r="AR4239" s="2"/>
      <c r="AS4239" s="2"/>
      <c r="AT4239" s="2"/>
      <c r="AU4239" s="2"/>
      <c r="AV4239" s="2"/>
      <c r="AW4239" s="2"/>
      <c r="AX4239" s="2"/>
      <c r="AY4239" s="2"/>
      <c r="AZ4239" s="2"/>
      <c r="BA4239" s="2"/>
      <c r="BB4239" s="2"/>
      <c r="BC4239" s="2"/>
      <c r="BD4239" s="2"/>
      <c r="BE4239" s="2"/>
      <c r="BF4239" s="2"/>
      <c r="BG4239" s="2"/>
      <c r="BH4239" s="2"/>
      <c r="BI4239" s="2"/>
      <c r="BJ4239" s="2"/>
      <c r="BK4239" s="2"/>
      <c r="BL4239" s="2"/>
      <c r="BM4239" s="2"/>
      <c r="BN4239" s="2"/>
      <c r="BO4239" s="2"/>
      <c r="BP4239" s="2"/>
      <c r="BQ4239" s="2"/>
      <c r="BR4239" s="2"/>
    </row>
    <row r="4240" spans="1:70" x14ac:dyDescent="0.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  <c r="AG4240" s="2"/>
      <c r="AH4240" s="2"/>
      <c r="AI4240" s="2"/>
      <c r="AJ4240" s="2"/>
      <c r="AK4240" s="2"/>
      <c r="AL4240" s="2"/>
      <c r="AM4240" s="2"/>
      <c r="AN4240" s="2"/>
      <c r="AO4240" s="2"/>
      <c r="AP4240" s="2"/>
      <c r="AQ4240" s="2"/>
      <c r="AR4240" s="2"/>
      <c r="AS4240" s="2"/>
      <c r="AT4240" s="2"/>
      <c r="AU4240" s="2"/>
      <c r="AV4240" s="2"/>
      <c r="AW4240" s="2"/>
      <c r="AX4240" s="2"/>
      <c r="AY4240" s="2"/>
      <c r="AZ4240" s="2"/>
      <c r="BA4240" s="2"/>
      <c r="BB4240" s="2"/>
      <c r="BC4240" s="2"/>
      <c r="BD4240" s="2"/>
      <c r="BE4240" s="2"/>
      <c r="BF4240" s="2"/>
      <c r="BG4240" s="2"/>
      <c r="BH4240" s="2"/>
      <c r="BI4240" s="2"/>
      <c r="BJ4240" s="2"/>
      <c r="BK4240" s="2"/>
      <c r="BL4240" s="2"/>
      <c r="BM4240" s="2"/>
      <c r="BN4240" s="2"/>
      <c r="BO4240" s="2"/>
      <c r="BP4240" s="2"/>
      <c r="BQ4240" s="2"/>
      <c r="BR4240" s="2"/>
    </row>
    <row r="4241" spans="1:70" x14ac:dyDescent="0.2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  <c r="AH4241" s="2"/>
      <c r="AI4241" s="2"/>
      <c r="AJ4241" s="2"/>
      <c r="AK4241" s="2"/>
      <c r="AL4241" s="2"/>
      <c r="AM4241" s="2"/>
      <c r="AN4241" s="2"/>
      <c r="AO4241" s="2"/>
      <c r="AP4241" s="2"/>
      <c r="AQ4241" s="2"/>
      <c r="AR4241" s="2"/>
      <c r="AS4241" s="2"/>
      <c r="AT4241" s="2"/>
      <c r="AU4241" s="2"/>
      <c r="AV4241" s="2"/>
      <c r="AW4241" s="2"/>
      <c r="AX4241" s="2"/>
      <c r="AY4241" s="2"/>
      <c r="AZ4241" s="2"/>
      <c r="BA4241" s="2"/>
      <c r="BB4241" s="2"/>
      <c r="BC4241" s="2"/>
      <c r="BD4241" s="2"/>
      <c r="BE4241" s="2"/>
      <c r="BF4241" s="2"/>
      <c r="BG4241" s="2"/>
      <c r="BH4241" s="2"/>
      <c r="BI4241" s="2"/>
      <c r="BJ4241" s="2"/>
      <c r="BK4241" s="2"/>
      <c r="BL4241" s="2"/>
      <c r="BM4241" s="2"/>
      <c r="BN4241" s="2"/>
      <c r="BO4241" s="2"/>
      <c r="BP4241" s="2"/>
      <c r="BQ4241" s="2"/>
      <c r="BR4241" s="2"/>
    </row>
    <row r="4242" spans="1:70" x14ac:dyDescent="0.2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  <c r="AG4242" s="2"/>
      <c r="AH4242" s="2"/>
      <c r="AI4242" s="2"/>
      <c r="AJ4242" s="2"/>
      <c r="AK4242" s="2"/>
      <c r="AL4242" s="2"/>
      <c r="AM4242" s="2"/>
      <c r="AN4242" s="2"/>
      <c r="AO4242" s="2"/>
      <c r="AP4242" s="2"/>
      <c r="AQ4242" s="2"/>
      <c r="AR4242" s="2"/>
      <c r="AS4242" s="2"/>
      <c r="AT4242" s="2"/>
      <c r="AU4242" s="2"/>
      <c r="AV4242" s="2"/>
      <c r="AW4242" s="2"/>
      <c r="AX4242" s="2"/>
      <c r="AY4242" s="2"/>
      <c r="AZ4242" s="2"/>
      <c r="BA4242" s="2"/>
      <c r="BB4242" s="2"/>
      <c r="BC4242" s="2"/>
      <c r="BD4242" s="2"/>
      <c r="BE4242" s="2"/>
      <c r="BF4242" s="2"/>
      <c r="BG4242" s="2"/>
      <c r="BH4242" s="2"/>
      <c r="BI4242" s="2"/>
      <c r="BJ4242" s="2"/>
      <c r="BK4242" s="2"/>
      <c r="BL4242" s="2"/>
      <c r="BM4242" s="2"/>
      <c r="BN4242" s="2"/>
      <c r="BO4242" s="2"/>
      <c r="BP4242" s="2"/>
      <c r="BQ4242" s="2"/>
      <c r="BR4242" s="2"/>
    </row>
    <row r="4243" spans="1:70" x14ac:dyDescent="0.2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2"/>
      <c r="AI4243" s="2"/>
      <c r="AJ4243" s="2"/>
      <c r="AK4243" s="2"/>
      <c r="AL4243" s="2"/>
      <c r="AM4243" s="2"/>
      <c r="AN4243" s="2"/>
      <c r="AO4243" s="2"/>
      <c r="AP4243" s="2"/>
      <c r="AQ4243" s="2"/>
      <c r="AR4243" s="2"/>
      <c r="AS4243" s="2"/>
      <c r="AT4243" s="2"/>
      <c r="AU4243" s="2"/>
      <c r="AV4243" s="2"/>
      <c r="AW4243" s="2"/>
      <c r="AX4243" s="2"/>
      <c r="AY4243" s="2"/>
      <c r="AZ4243" s="2"/>
      <c r="BA4243" s="2"/>
      <c r="BB4243" s="2"/>
      <c r="BC4243" s="2"/>
      <c r="BD4243" s="2"/>
      <c r="BE4243" s="2"/>
      <c r="BF4243" s="2"/>
      <c r="BG4243" s="2"/>
      <c r="BH4243" s="2"/>
      <c r="BI4243" s="2"/>
      <c r="BJ4243" s="2"/>
      <c r="BK4243" s="2"/>
      <c r="BL4243" s="2"/>
      <c r="BM4243" s="2"/>
      <c r="BN4243" s="2"/>
      <c r="BO4243" s="2"/>
      <c r="BP4243" s="2"/>
      <c r="BQ4243" s="2"/>
      <c r="BR4243" s="2"/>
    </row>
    <row r="4244" spans="1:70" x14ac:dyDescent="0.2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  <c r="AG4244" s="2"/>
      <c r="AH4244" s="2"/>
      <c r="AI4244" s="2"/>
      <c r="AJ4244" s="2"/>
      <c r="AK4244" s="2"/>
      <c r="AL4244" s="2"/>
      <c r="AM4244" s="2"/>
      <c r="AN4244" s="2"/>
      <c r="AO4244" s="2"/>
      <c r="AP4244" s="2"/>
      <c r="AQ4244" s="2"/>
      <c r="AR4244" s="2"/>
      <c r="AS4244" s="2"/>
      <c r="AT4244" s="2"/>
      <c r="AU4244" s="2"/>
      <c r="AV4244" s="2"/>
      <c r="AW4244" s="2"/>
      <c r="AX4244" s="2"/>
      <c r="AY4244" s="2"/>
      <c r="AZ4244" s="2"/>
      <c r="BA4244" s="2"/>
      <c r="BB4244" s="2"/>
      <c r="BC4244" s="2"/>
      <c r="BD4244" s="2"/>
      <c r="BE4244" s="2"/>
      <c r="BF4244" s="2"/>
      <c r="BG4244" s="2"/>
      <c r="BH4244" s="2"/>
      <c r="BI4244" s="2"/>
      <c r="BJ4244" s="2"/>
      <c r="BK4244" s="2"/>
      <c r="BL4244" s="2"/>
      <c r="BM4244" s="2"/>
      <c r="BN4244" s="2"/>
      <c r="BO4244" s="2"/>
      <c r="BP4244" s="2"/>
      <c r="BQ4244" s="2"/>
      <c r="BR4244" s="2"/>
    </row>
    <row r="4245" spans="1:70" x14ac:dyDescent="0.2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2"/>
      <c r="AI4245" s="2"/>
      <c r="AJ4245" s="2"/>
      <c r="AK4245" s="2"/>
      <c r="AL4245" s="2"/>
      <c r="AM4245" s="2"/>
      <c r="AN4245" s="2"/>
      <c r="AO4245" s="2"/>
      <c r="AP4245" s="2"/>
      <c r="AQ4245" s="2"/>
      <c r="AR4245" s="2"/>
      <c r="AS4245" s="2"/>
      <c r="AT4245" s="2"/>
      <c r="AU4245" s="2"/>
      <c r="AV4245" s="2"/>
      <c r="AW4245" s="2"/>
      <c r="AX4245" s="2"/>
      <c r="AY4245" s="2"/>
      <c r="AZ4245" s="2"/>
      <c r="BA4245" s="2"/>
      <c r="BB4245" s="2"/>
      <c r="BC4245" s="2"/>
      <c r="BD4245" s="2"/>
      <c r="BE4245" s="2"/>
      <c r="BF4245" s="2"/>
      <c r="BG4245" s="2"/>
      <c r="BH4245" s="2"/>
      <c r="BI4245" s="2"/>
      <c r="BJ4245" s="2"/>
      <c r="BK4245" s="2"/>
      <c r="BL4245" s="2"/>
      <c r="BM4245" s="2"/>
      <c r="BN4245" s="2"/>
      <c r="BO4245" s="2"/>
      <c r="BP4245" s="2"/>
      <c r="BQ4245" s="2"/>
      <c r="BR4245" s="2"/>
    </row>
    <row r="4246" spans="1:70" x14ac:dyDescent="0.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  <c r="AG4246" s="2"/>
      <c r="AH4246" s="2"/>
      <c r="AI4246" s="2"/>
      <c r="AJ4246" s="2"/>
      <c r="AK4246" s="2"/>
      <c r="AL4246" s="2"/>
      <c r="AM4246" s="2"/>
      <c r="AN4246" s="2"/>
      <c r="AO4246" s="2"/>
      <c r="AP4246" s="2"/>
      <c r="AQ4246" s="2"/>
      <c r="AR4246" s="2"/>
      <c r="AS4246" s="2"/>
      <c r="AT4246" s="2"/>
      <c r="AU4246" s="2"/>
      <c r="AV4246" s="2"/>
      <c r="AW4246" s="2"/>
      <c r="AX4246" s="2"/>
      <c r="AY4246" s="2"/>
      <c r="AZ4246" s="2"/>
      <c r="BA4246" s="2"/>
      <c r="BB4246" s="2"/>
      <c r="BC4246" s="2"/>
      <c r="BD4246" s="2"/>
      <c r="BE4246" s="2"/>
      <c r="BF4246" s="2"/>
      <c r="BG4246" s="2"/>
      <c r="BH4246" s="2"/>
      <c r="BI4246" s="2"/>
      <c r="BJ4246" s="2"/>
      <c r="BK4246" s="2"/>
      <c r="BL4246" s="2"/>
      <c r="BM4246" s="2"/>
      <c r="BN4246" s="2"/>
      <c r="BO4246" s="2"/>
      <c r="BP4246" s="2"/>
      <c r="BQ4246" s="2"/>
      <c r="BR4246" s="2"/>
    </row>
    <row r="4247" spans="1:70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2"/>
      <c r="AI4247" s="2"/>
      <c r="AJ4247" s="2"/>
      <c r="AK4247" s="2"/>
      <c r="AL4247" s="2"/>
      <c r="AM4247" s="2"/>
      <c r="AN4247" s="2"/>
      <c r="AO4247" s="2"/>
      <c r="AP4247" s="2"/>
      <c r="AQ4247" s="2"/>
      <c r="AR4247" s="2"/>
      <c r="AS4247" s="2"/>
      <c r="AT4247" s="2"/>
      <c r="AU4247" s="2"/>
      <c r="AV4247" s="2"/>
      <c r="AW4247" s="2"/>
      <c r="AX4247" s="2"/>
      <c r="AY4247" s="2"/>
      <c r="AZ4247" s="2"/>
      <c r="BA4247" s="2"/>
      <c r="BB4247" s="2"/>
      <c r="BC4247" s="2"/>
      <c r="BD4247" s="2"/>
      <c r="BE4247" s="2"/>
      <c r="BF4247" s="2"/>
      <c r="BG4247" s="2"/>
      <c r="BH4247" s="2"/>
      <c r="BI4247" s="2"/>
      <c r="BJ4247" s="2"/>
      <c r="BK4247" s="2"/>
      <c r="BL4247" s="2"/>
      <c r="BM4247" s="2"/>
      <c r="BN4247" s="2"/>
      <c r="BO4247" s="2"/>
      <c r="BP4247" s="2"/>
      <c r="BQ4247" s="2"/>
      <c r="BR4247" s="2"/>
    </row>
    <row r="4248" spans="1:70" x14ac:dyDescent="0.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  <c r="AG4248" s="2"/>
      <c r="AH4248" s="2"/>
      <c r="AI4248" s="2"/>
      <c r="AJ4248" s="2"/>
      <c r="AK4248" s="2"/>
      <c r="AL4248" s="2"/>
      <c r="AM4248" s="2"/>
      <c r="AN4248" s="2"/>
      <c r="AO4248" s="2"/>
      <c r="AP4248" s="2"/>
      <c r="AQ4248" s="2"/>
      <c r="AR4248" s="2"/>
      <c r="AS4248" s="2"/>
      <c r="AT4248" s="2"/>
      <c r="AU4248" s="2"/>
      <c r="AV4248" s="2"/>
      <c r="AW4248" s="2"/>
      <c r="AX4248" s="2"/>
      <c r="AY4248" s="2"/>
      <c r="AZ4248" s="2"/>
      <c r="BA4248" s="2"/>
      <c r="BB4248" s="2"/>
      <c r="BC4248" s="2"/>
      <c r="BD4248" s="2"/>
      <c r="BE4248" s="2"/>
      <c r="BF4248" s="2"/>
      <c r="BG4248" s="2"/>
      <c r="BH4248" s="2"/>
      <c r="BI4248" s="2"/>
      <c r="BJ4248" s="2"/>
      <c r="BK4248" s="2"/>
      <c r="BL4248" s="2"/>
      <c r="BM4248" s="2"/>
      <c r="BN4248" s="2"/>
      <c r="BO4248" s="2"/>
      <c r="BP4248" s="2"/>
      <c r="BQ4248" s="2"/>
      <c r="BR4248" s="2"/>
    </row>
    <row r="4249" spans="1:70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2"/>
      <c r="AI4249" s="2"/>
      <c r="AJ4249" s="2"/>
      <c r="AK4249" s="2"/>
      <c r="AL4249" s="2"/>
      <c r="AM4249" s="2"/>
      <c r="AN4249" s="2"/>
      <c r="AO4249" s="2"/>
      <c r="AP4249" s="2"/>
      <c r="AQ4249" s="2"/>
      <c r="AR4249" s="2"/>
      <c r="AS4249" s="2"/>
      <c r="AT4249" s="2"/>
      <c r="AU4249" s="2"/>
      <c r="AV4249" s="2"/>
      <c r="AW4249" s="2"/>
      <c r="AX4249" s="2"/>
      <c r="AY4249" s="2"/>
      <c r="AZ4249" s="2"/>
      <c r="BA4249" s="2"/>
      <c r="BB4249" s="2"/>
      <c r="BC4249" s="2"/>
      <c r="BD4249" s="2"/>
      <c r="BE4249" s="2"/>
      <c r="BF4249" s="2"/>
      <c r="BG4249" s="2"/>
      <c r="BH4249" s="2"/>
      <c r="BI4249" s="2"/>
      <c r="BJ4249" s="2"/>
      <c r="BK4249" s="2"/>
      <c r="BL4249" s="2"/>
      <c r="BM4249" s="2"/>
      <c r="BN4249" s="2"/>
      <c r="BO4249" s="2"/>
      <c r="BP4249" s="2"/>
      <c r="BQ4249" s="2"/>
      <c r="BR4249" s="2"/>
    </row>
    <row r="4250" spans="1:70" x14ac:dyDescent="0.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  <c r="AG4250" s="2"/>
      <c r="AH4250" s="2"/>
      <c r="AI4250" s="2"/>
      <c r="AJ4250" s="2"/>
      <c r="AK4250" s="2"/>
      <c r="AL4250" s="2"/>
      <c r="AM4250" s="2"/>
      <c r="AN4250" s="2"/>
      <c r="AO4250" s="2"/>
      <c r="AP4250" s="2"/>
      <c r="AQ4250" s="2"/>
      <c r="AR4250" s="2"/>
      <c r="AS4250" s="2"/>
      <c r="AT4250" s="2"/>
      <c r="AU4250" s="2"/>
      <c r="AV4250" s="2"/>
      <c r="AW4250" s="2"/>
      <c r="AX4250" s="2"/>
      <c r="AY4250" s="2"/>
      <c r="AZ4250" s="2"/>
      <c r="BA4250" s="2"/>
      <c r="BB4250" s="2"/>
      <c r="BC4250" s="2"/>
      <c r="BD4250" s="2"/>
      <c r="BE4250" s="2"/>
      <c r="BF4250" s="2"/>
      <c r="BG4250" s="2"/>
      <c r="BH4250" s="2"/>
      <c r="BI4250" s="2"/>
      <c r="BJ4250" s="2"/>
      <c r="BK4250" s="2"/>
      <c r="BL4250" s="2"/>
      <c r="BM4250" s="2"/>
      <c r="BN4250" s="2"/>
      <c r="BO4250" s="2"/>
      <c r="BP4250" s="2"/>
      <c r="BQ4250" s="2"/>
      <c r="BR4250" s="2"/>
    </row>
    <row r="4251" spans="1:70" x14ac:dyDescent="0.2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  <c r="AH4251" s="2"/>
      <c r="AI4251" s="2"/>
      <c r="AJ4251" s="2"/>
      <c r="AK4251" s="2"/>
      <c r="AL4251" s="2"/>
      <c r="AM4251" s="2"/>
      <c r="AN4251" s="2"/>
      <c r="AO4251" s="2"/>
      <c r="AP4251" s="2"/>
      <c r="AQ4251" s="2"/>
      <c r="AR4251" s="2"/>
      <c r="AS4251" s="2"/>
      <c r="AT4251" s="2"/>
      <c r="AU4251" s="2"/>
      <c r="AV4251" s="2"/>
      <c r="AW4251" s="2"/>
      <c r="AX4251" s="2"/>
      <c r="AY4251" s="2"/>
      <c r="AZ4251" s="2"/>
      <c r="BA4251" s="2"/>
      <c r="BB4251" s="2"/>
      <c r="BC4251" s="2"/>
      <c r="BD4251" s="2"/>
      <c r="BE4251" s="2"/>
      <c r="BF4251" s="2"/>
      <c r="BG4251" s="2"/>
      <c r="BH4251" s="2"/>
      <c r="BI4251" s="2"/>
      <c r="BJ4251" s="2"/>
      <c r="BK4251" s="2"/>
      <c r="BL4251" s="2"/>
      <c r="BM4251" s="2"/>
      <c r="BN4251" s="2"/>
      <c r="BO4251" s="2"/>
      <c r="BP4251" s="2"/>
      <c r="BQ4251" s="2"/>
      <c r="BR4251" s="2"/>
    </row>
    <row r="4252" spans="1:70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  <c r="AG4252" s="2"/>
      <c r="AH4252" s="2"/>
      <c r="AI4252" s="2"/>
      <c r="AJ4252" s="2"/>
      <c r="AK4252" s="2"/>
      <c r="AL4252" s="2"/>
      <c r="AM4252" s="2"/>
      <c r="AN4252" s="2"/>
      <c r="AO4252" s="2"/>
      <c r="AP4252" s="2"/>
      <c r="AQ4252" s="2"/>
      <c r="AR4252" s="2"/>
      <c r="AS4252" s="2"/>
      <c r="AT4252" s="2"/>
      <c r="AU4252" s="2"/>
      <c r="AV4252" s="2"/>
      <c r="AW4252" s="2"/>
      <c r="AX4252" s="2"/>
      <c r="AY4252" s="2"/>
      <c r="AZ4252" s="2"/>
      <c r="BA4252" s="2"/>
      <c r="BB4252" s="2"/>
      <c r="BC4252" s="2"/>
      <c r="BD4252" s="2"/>
      <c r="BE4252" s="2"/>
      <c r="BF4252" s="2"/>
      <c r="BG4252" s="2"/>
      <c r="BH4252" s="2"/>
      <c r="BI4252" s="2"/>
      <c r="BJ4252" s="2"/>
      <c r="BK4252" s="2"/>
      <c r="BL4252" s="2"/>
      <c r="BM4252" s="2"/>
      <c r="BN4252" s="2"/>
      <c r="BO4252" s="2"/>
      <c r="BP4252" s="2"/>
      <c r="BQ4252" s="2"/>
      <c r="BR4252" s="2"/>
    </row>
    <row r="4253" spans="1:70" x14ac:dyDescent="0.2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  <c r="AH4253" s="2"/>
      <c r="AI4253" s="2"/>
      <c r="AJ4253" s="2"/>
      <c r="AK4253" s="2"/>
      <c r="AL4253" s="2"/>
      <c r="AM4253" s="2"/>
      <c r="AN4253" s="2"/>
      <c r="AO4253" s="2"/>
      <c r="AP4253" s="2"/>
      <c r="AQ4253" s="2"/>
      <c r="AR4253" s="2"/>
      <c r="AS4253" s="2"/>
      <c r="AT4253" s="2"/>
      <c r="AU4253" s="2"/>
      <c r="AV4253" s="2"/>
      <c r="AW4253" s="2"/>
      <c r="AX4253" s="2"/>
      <c r="AY4253" s="2"/>
      <c r="AZ4253" s="2"/>
      <c r="BA4253" s="2"/>
      <c r="BB4253" s="2"/>
      <c r="BC4253" s="2"/>
      <c r="BD4253" s="2"/>
      <c r="BE4253" s="2"/>
      <c r="BF4253" s="2"/>
      <c r="BG4253" s="2"/>
      <c r="BH4253" s="2"/>
      <c r="BI4253" s="2"/>
      <c r="BJ4253" s="2"/>
      <c r="BK4253" s="2"/>
      <c r="BL4253" s="2"/>
      <c r="BM4253" s="2"/>
      <c r="BN4253" s="2"/>
      <c r="BO4253" s="2"/>
      <c r="BP4253" s="2"/>
      <c r="BQ4253" s="2"/>
      <c r="BR4253" s="2"/>
    </row>
    <row r="4254" spans="1:70" x14ac:dyDescent="0.2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  <c r="AG4254" s="2"/>
      <c r="AH4254" s="2"/>
      <c r="AI4254" s="2"/>
      <c r="AJ4254" s="2"/>
      <c r="AK4254" s="2"/>
      <c r="AL4254" s="2"/>
      <c r="AM4254" s="2"/>
      <c r="AN4254" s="2"/>
      <c r="AO4254" s="2"/>
      <c r="AP4254" s="2"/>
      <c r="AQ4254" s="2"/>
      <c r="AR4254" s="2"/>
      <c r="AS4254" s="2"/>
      <c r="AT4254" s="2"/>
      <c r="AU4254" s="2"/>
      <c r="AV4254" s="2"/>
      <c r="AW4254" s="2"/>
      <c r="AX4254" s="2"/>
      <c r="AY4254" s="2"/>
      <c r="AZ4254" s="2"/>
      <c r="BA4254" s="2"/>
      <c r="BB4254" s="2"/>
      <c r="BC4254" s="2"/>
      <c r="BD4254" s="2"/>
      <c r="BE4254" s="2"/>
      <c r="BF4254" s="2"/>
      <c r="BG4254" s="2"/>
      <c r="BH4254" s="2"/>
      <c r="BI4254" s="2"/>
      <c r="BJ4254" s="2"/>
      <c r="BK4254" s="2"/>
      <c r="BL4254" s="2"/>
      <c r="BM4254" s="2"/>
      <c r="BN4254" s="2"/>
      <c r="BO4254" s="2"/>
      <c r="BP4254" s="2"/>
      <c r="BQ4254" s="2"/>
      <c r="BR4254" s="2"/>
    </row>
    <row r="4255" spans="1:70" x14ac:dyDescent="0.2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2"/>
      <c r="AI4255" s="2"/>
      <c r="AJ4255" s="2"/>
      <c r="AK4255" s="2"/>
      <c r="AL4255" s="2"/>
      <c r="AM4255" s="2"/>
      <c r="AN4255" s="2"/>
      <c r="AO4255" s="2"/>
      <c r="AP4255" s="2"/>
      <c r="AQ4255" s="2"/>
      <c r="AR4255" s="2"/>
      <c r="AS4255" s="2"/>
      <c r="AT4255" s="2"/>
      <c r="AU4255" s="2"/>
      <c r="AV4255" s="2"/>
      <c r="AW4255" s="2"/>
      <c r="AX4255" s="2"/>
      <c r="AY4255" s="2"/>
      <c r="AZ4255" s="2"/>
      <c r="BA4255" s="2"/>
      <c r="BB4255" s="2"/>
      <c r="BC4255" s="2"/>
      <c r="BD4255" s="2"/>
      <c r="BE4255" s="2"/>
      <c r="BF4255" s="2"/>
      <c r="BG4255" s="2"/>
      <c r="BH4255" s="2"/>
      <c r="BI4255" s="2"/>
      <c r="BJ4255" s="2"/>
      <c r="BK4255" s="2"/>
      <c r="BL4255" s="2"/>
      <c r="BM4255" s="2"/>
      <c r="BN4255" s="2"/>
      <c r="BO4255" s="2"/>
      <c r="BP4255" s="2"/>
      <c r="BQ4255" s="2"/>
      <c r="BR4255" s="2"/>
    </row>
    <row r="4256" spans="1:70" x14ac:dyDescent="0.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  <c r="AG4256" s="2"/>
      <c r="AH4256" s="2"/>
      <c r="AI4256" s="2"/>
      <c r="AJ4256" s="2"/>
      <c r="AK4256" s="2"/>
      <c r="AL4256" s="2"/>
      <c r="AM4256" s="2"/>
      <c r="AN4256" s="2"/>
      <c r="AO4256" s="2"/>
      <c r="AP4256" s="2"/>
      <c r="AQ4256" s="2"/>
      <c r="AR4256" s="2"/>
      <c r="AS4256" s="2"/>
      <c r="AT4256" s="2"/>
      <c r="AU4256" s="2"/>
      <c r="AV4256" s="2"/>
      <c r="AW4256" s="2"/>
      <c r="AX4256" s="2"/>
      <c r="AY4256" s="2"/>
      <c r="AZ4256" s="2"/>
      <c r="BA4256" s="2"/>
      <c r="BB4256" s="2"/>
      <c r="BC4256" s="2"/>
      <c r="BD4256" s="2"/>
      <c r="BE4256" s="2"/>
      <c r="BF4256" s="2"/>
      <c r="BG4256" s="2"/>
      <c r="BH4256" s="2"/>
      <c r="BI4256" s="2"/>
      <c r="BJ4256" s="2"/>
      <c r="BK4256" s="2"/>
      <c r="BL4256" s="2"/>
      <c r="BM4256" s="2"/>
      <c r="BN4256" s="2"/>
      <c r="BO4256" s="2"/>
      <c r="BP4256" s="2"/>
      <c r="BQ4256" s="2"/>
      <c r="BR4256" s="2"/>
    </row>
    <row r="4257" spans="1:70" x14ac:dyDescent="0.2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  <c r="AH4257" s="2"/>
      <c r="AI4257" s="2"/>
      <c r="AJ4257" s="2"/>
      <c r="AK4257" s="2"/>
      <c r="AL4257" s="2"/>
      <c r="AM4257" s="2"/>
      <c r="AN4257" s="2"/>
      <c r="AO4257" s="2"/>
      <c r="AP4257" s="2"/>
      <c r="AQ4257" s="2"/>
      <c r="AR4257" s="2"/>
      <c r="AS4257" s="2"/>
      <c r="AT4257" s="2"/>
      <c r="AU4257" s="2"/>
      <c r="AV4257" s="2"/>
      <c r="AW4257" s="2"/>
      <c r="AX4257" s="2"/>
      <c r="AY4257" s="2"/>
      <c r="AZ4257" s="2"/>
      <c r="BA4257" s="2"/>
      <c r="BB4257" s="2"/>
      <c r="BC4257" s="2"/>
      <c r="BD4257" s="2"/>
      <c r="BE4257" s="2"/>
      <c r="BF4257" s="2"/>
      <c r="BG4257" s="2"/>
      <c r="BH4257" s="2"/>
      <c r="BI4257" s="2"/>
      <c r="BJ4257" s="2"/>
      <c r="BK4257" s="2"/>
      <c r="BL4257" s="2"/>
      <c r="BM4257" s="2"/>
      <c r="BN4257" s="2"/>
      <c r="BO4257" s="2"/>
      <c r="BP4257" s="2"/>
      <c r="BQ4257" s="2"/>
      <c r="BR4257" s="2"/>
    </row>
    <row r="4258" spans="1:70" x14ac:dyDescent="0.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  <c r="AH4258" s="2"/>
      <c r="AI4258" s="2"/>
      <c r="AJ4258" s="2"/>
      <c r="AK4258" s="2"/>
      <c r="AL4258" s="2"/>
      <c r="AM4258" s="2"/>
      <c r="AN4258" s="2"/>
      <c r="AO4258" s="2"/>
      <c r="AP4258" s="2"/>
      <c r="AQ4258" s="2"/>
      <c r="AR4258" s="2"/>
      <c r="AS4258" s="2"/>
      <c r="AT4258" s="2"/>
      <c r="AU4258" s="2"/>
      <c r="AV4258" s="2"/>
      <c r="AW4258" s="2"/>
      <c r="AX4258" s="2"/>
      <c r="AY4258" s="2"/>
      <c r="AZ4258" s="2"/>
      <c r="BA4258" s="2"/>
      <c r="BB4258" s="2"/>
      <c r="BC4258" s="2"/>
      <c r="BD4258" s="2"/>
      <c r="BE4258" s="2"/>
      <c r="BF4258" s="2"/>
      <c r="BG4258" s="2"/>
      <c r="BH4258" s="2"/>
      <c r="BI4258" s="2"/>
      <c r="BJ4258" s="2"/>
      <c r="BK4258" s="2"/>
      <c r="BL4258" s="2"/>
      <c r="BM4258" s="2"/>
      <c r="BN4258" s="2"/>
      <c r="BO4258" s="2"/>
      <c r="BP4258" s="2"/>
      <c r="BQ4258" s="2"/>
      <c r="BR4258" s="2"/>
    </row>
    <row r="4259" spans="1:70" x14ac:dyDescent="0.2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/>
      <c r="AI4259" s="2"/>
      <c r="AJ4259" s="2"/>
      <c r="AK4259" s="2"/>
      <c r="AL4259" s="2"/>
      <c r="AM4259" s="2"/>
      <c r="AN4259" s="2"/>
      <c r="AO4259" s="2"/>
      <c r="AP4259" s="2"/>
      <c r="AQ4259" s="2"/>
      <c r="AR4259" s="2"/>
      <c r="AS4259" s="2"/>
      <c r="AT4259" s="2"/>
      <c r="AU4259" s="2"/>
      <c r="AV4259" s="2"/>
      <c r="AW4259" s="2"/>
      <c r="AX4259" s="2"/>
      <c r="AY4259" s="2"/>
      <c r="AZ4259" s="2"/>
      <c r="BA4259" s="2"/>
      <c r="BB4259" s="2"/>
      <c r="BC4259" s="2"/>
      <c r="BD4259" s="2"/>
      <c r="BE4259" s="2"/>
      <c r="BF4259" s="2"/>
      <c r="BG4259" s="2"/>
      <c r="BH4259" s="2"/>
      <c r="BI4259" s="2"/>
      <c r="BJ4259" s="2"/>
      <c r="BK4259" s="2"/>
      <c r="BL4259" s="2"/>
      <c r="BM4259" s="2"/>
      <c r="BN4259" s="2"/>
      <c r="BO4259" s="2"/>
      <c r="BP4259" s="2"/>
      <c r="BQ4259" s="2"/>
      <c r="BR4259" s="2"/>
    </row>
    <row r="4260" spans="1:70" x14ac:dyDescent="0.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  <c r="AG4260" s="2"/>
      <c r="AH4260" s="2"/>
      <c r="AI4260" s="2"/>
      <c r="AJ4260" s="2"/>
      <c r="AK4260" s="2"/>
      <c r="AL4260" s="2"/>
      <c r="AM4260" s="2"/>
      <c r="AN4260" s="2"/>
      <c r="AO4260" s="2"/>
      <c r="AP4260" s="2"/>
      <c r="AQ4260" s="2"/>
      <c r="AR4260" s="2"/>
      <c r="AS4260" s="2"/>
      <c r="AT4260" s="2"/>
      <c r="AU4260" s="2"/>
      <c r="AV4260" s="2"/>
      <c r="AW4260" s="2"/>
      <c r="AX4260" s="2"/>
      <c r="AY4260" s="2"/>
      <c r="AZ4260" s="2"/>
      <c r="BA4260" s="2"/>
      <c r="BB4260" s="2"/>
      <c r="BC4260" s="2"/>
      <c r="BD4260" s="2"/>
      <c r="BE4260" s="2"/>
      <c r="BF4260" s="2"/>
      <c r="BG4260" s="2"/>
      <c r="BH4260" s="2"/>
      <c r="BI4260" s="2"/>
      <c r="BJ4260" s="2"/>
      <c r="BK4260" s="2"/>
      <c r="BL4260" s="2"/>
      <c r="BM4260" s="2"/>
      <c r="BN4260" s="2"/>
      <c r="BO4260" s="2"/>
      <c r="BP4260" s="2"/>
      <c r="BQ4260" s="2"/>
      <c r="BR4260" s="2"/>
    </row>
    <row r="4261" spans="1:70" x14ac:dyDescent="0.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  <c r="AH4261" s="2"/>
      <c r="AI4261" s="2"/>
      <c r="AJ4261" s="2"/>
      <c r="AK4261" s="2"/>
      <c r="AL4261" s="2"/>
      <c r="AM4261" s="2"/>
      <c r="AN4261" s="2"/>
      <c r="AO4261" s="2"/>
      <c r="AP4261" s="2"/>
      <c r="AQ4261" s="2"/>
      <c r="AR4261" s="2"/>
      <c r="AS4261" s="2"/>
      <c r="AT4261" s="2"/>
      <c r="AU4261" s="2"/>
      <c r="AV4261" s="2"/>
      <c r="AW4261" s="2"/>
      <c r="AX4261" s="2"/>
      <c r="AY4261" s="2"/>
      <c r="AZ4261" s="2"/>
      <c r="BA4261" s="2"/>
      <c r="BB4261" s="2"/>
      <c r="BC4261" s="2"/>
      <c r="BD4261" s="2"/>
      <c r="BE4261" s="2"/>
      <c r="BF4261" s="2"/>
      <c r="BG4261" s="2"/>
      <c r="BH4261" s="2"/>
      <c r="BI4261" s="2"/>
      <c r="BJ4261" s="2"/>
      <c r="BK4261" s="2"/>
      <c r="BL4261" s="2"/>
      <c r="BM4261" s="2"/>
      <c r="BN4261" s="2"/>
      <c r="BO4261" s="2"/>
      <c r="BP4261" s="2"/>
      <c r="BQ4261" s="2"/>
      <c r="BR4261" s="2"/>
    </row>
    <row r="4262" spans="1:70" x14ac:dyDescent="0.2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  <c r="AH4262" s="2"/>
      <c r="AI4262" s="2"/>
      <c r="AJ4262" s="2"/>
      <c r="AK4262" s="2"/>
      <c r="AL4262" s="2"/>
      <c r="AM4262" s="2"/>
      <c r="AN4262" s="2"/>
      <c r="AO4262" s="2"/>
      <c r="AP4262" s="2"/>
      <c r="AQ4262" s="2"/>
      <c r="AR4262" s="2"/>
      <c r="AS4262" s="2"/>
      <c r="AT4262" s="2"/>
      <c r="AU4262" s="2"/>
      <c r="AV4262" s="2"/>
      <c r="AW4262" s="2"/>
      <c r="AX4262" s="2"/>
      <c r="AY4262" s="2"/>
      <c r="AZ4262" s="2"/>
      <c r="BA4262" s="2"/>
      <c r="BB4262" s="2"/>
      <c r="BC4262" s="2"/>
      <c r="BD4262" s="2"/>
      <c r="BE4262" s="2"/>
      <c r="BF4262" s="2"/>
      <c r="BG4262" s="2"/>
      <c r="BH4262" s="2"/>
      <c r="BI4262" s="2"/>
      <c r="BJ4262" s="2"/>
      <c r="BK4262" s="2"/>
      <c r="BL4262" s="2"/>
      <c r="BM4262" s="2"/>
      <c r="BN4262" s="2"/>
      <c r="BO4262" s="2"/>
      <c r="BP4262" s="2"/>
      <c r="BQ4262" s="2"/>
      <c r="BR4262" s="2"/>
    </row>
    <row r="4263" spans="1:70" x14ac:dyDescent="0.2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  <c r="AG4263" s="2"/>
      <c r="AH4263" s="2"/>
      <c r="AI4263" s="2"/>
      <c r="AJ4263" s="2"/>
      <c r="AK4263" s="2"/>
      <c r="AL4263" s="2"/>
      <c r="AM4263" s="2"/>
      <c r="AN4263" s="2"/>
      <c r="AO4263" s="2"/>
      <c r="AP4263" s="2"/>
      <c r="AQ4263" s="2"/>
      <c r="AR4263" s="2"/>
      <c r="AS4263" s="2"/>
      <c r="AT4263" s="2"/>
      <c r="AU4263" s="2"/>
      <c r="AV4263" s="2"/>
      <c r="AW4263" s="2"/>
      <c r="AX4263" s="2"/>
      <c r="AY4263" s="2"/>
      <c r="AZ4263" s="2"/>
      <c r="BA4263" s="2"/>
      <c r="BB4263" s="2"/>
      <c r="BC4263" s="2"/>
      <c r="BD4263" s="2"/>
      <c r="BE4263" s="2"/>
      <c r="BF4263" s="2"/>
      <c r="BG4263" s="2"/>
      <c r="BH4263" s="2"/>
      <c r="BI4263" s="2"/>
      <c r="BJ4263" s="2"/>
      <c r="BK4263" s="2"/>
      <c r="BL4263" s="2"/>
      <c r="BM4263" s="2"/>
      <c r="BN4263" s="2"/>
      <c r="BO4263" s="2"/>
      <c r="BP4263" s="2"/>
      <c r="BQ4263" s="2"/>
      <c r="BR4263" s="2"/>
    </row>
    <row r="4264" spans="1:70" x14ac:dyDescent="0.2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2"/>
      <c r="AI4264" s="2"/>
      <c r="AJ4264" s="2"/>
      <c r="AK4264" s="2"/>
      <c r="AL4264" s="2"/>
      <c r="AM4264" s="2"/>
      <c r="AN4264" s="2"/>
      <c r="AO4264" s="2"/>
      <c r="AP4264" s="2"/>
      <c r="AQ4264" s="2"/>
      <c r="AR4264" s="2"/>
      <c r="AS4264" s="2"/>
      <c r="AT4264" s="2"/>
      <c r="AU4264" s="2"/>
      <c r="AV4264" s="2"/>
      <c r="AW4264" s="2"/>
      <c r="AX4264" s="2"/>
      <c r="AY4264" s="2"/>
      <c r="AZ4264" s="2"/>
      <c r="BA4264" s="2"/>
      <c r="BB4264" s="2"/>
      <c r="BC4264" s="2"/>
      <c r="BD4264" s="2"/>
      <c r="BE4264" s="2"/>
      <c r="BF4264" s="2"/>
      <c r="BG4264" s="2"/>
      <c r="BH4264" s="2"/>
      <c r="BI4264" s="2"/>
      <c r="BJ4264" s="2"/>
      <c r="BK4264" s="2"/>
      <c r="BL4264" s="2"/>
      <c r="BM4264" s="2"/>
      <c r="BN4264" s="2"/>
      <c r="BO4264" s="2"/>
      <c r="BP4264" s="2"/>
      <c r="BQ4264" s="2"/>
      <c r="BR4264" s="2"/>
    </row>
    <row r="4265" spans="1:70" x14ac:dyDescent="0.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2"/>
      <c r="AI4265" s="2"/>
      <c r="AJ4265" s="2"/>
      <c r="AK4265" s="2"/>
      <c r="AL4265" s="2"/>
      <c r="AM4265" s="2"/>
      <c r="AN4265" s="2"/>
      <c r="AO4265" s="2"/>
      <c r="AP4265" s="2"/>
      <c r="AQ4265" s="2"/>
      <c r="AR4265" s="2"/>
      <c r="AS4265" s="2"/>
      <c r="AT4265" s="2"/>
      <c r="AU4265" s="2"/>
      <c r="AV4265" s="2"/>
      <c r="AW4265" s="2"/>
      <c r="AX4265" s="2"/>
      <c r="AY4265" s="2"/>
      <c r="AZ4265" s="2"/>
      <c r="BA4265" s="2"/>
      <c r="BB4265" s="2"/>
      <c r="BC4265" s="2"/>
      <c r="BD4265" s="2"/>
      <c r="BE4265" s="2"/>
      <c r="BF4265" s="2"/>
      <c r="BG4265" s="2"/>
      <c r="BH4265" s="2"/>
      <c r="BI4265" s="2"/>
      <c r="BJ4265" s="2"/>
      <c r="BK4265" s="2"/>
      <c r="BL4265" s="2"/>
      <c r="BM4265" s="2"/>
      <c r="BN4265" s="2"/>
      <c r="BO4265" s="2"/>
      <c r="BP4265" s="2"/>
      <c r="BQ4265" s="2"/>
      <c r="BR4265" s="2"/>
    </row>
    <row r="4266" spans="1:70" x14ac:dyDescent="0.2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2"/>
      <c r="AI4266" s="2"/>
      <c r="AJ4266" s="2"/>
      <c r="AK4266" s="2"/>
      <c r="AL4266" s="2"/>
      <c r="AM4266" s="2"/>
      <c r="AN4266" s="2"/>
      <c r="AO4266" s="2"/>
      <c r="AP4266" s="2"/>
      <c r="AQ4266" s="2"/>
      <c r="AR4266" s="2"/>
      <c r="AS4266" s="2"/>
      <c r="AT4266" s="2"/>
      <c r="AU4266" s="2"/>
      <c r="AV4266" s="2"/>
      <c r="AW4266" s="2"/>
      <c r="AX4266" s="2"/>
      <c r="AY4266" s="2"/>
      <c r="AZ4266" s="2"/>
      <c r="BA4266" s="2"/>
      <c r="BB4266" s="2"/>
      <c r="BC4266" s="2"/>
      <c r="BD4266" s="2"/>
      <c r="BE4266" s="2"/>
      <c r="BF4266" s="2"/>
      <c r="BG4266" s="2"/>
      <c r="BH4266" s="2"/>
      <c r="BI4266" s="2"/>
      <c r="BJ4266" s="2"/>
      <c r="BK4266" s="2"/>
      <c r="BL4266" s="2"/>
      <c r="BM4266" s="2"/>
      <c r="BN4266" s="2"/>
      <c r="BO4266" s="2"/>
      <c r="BP4266" s="2"/>
      <c r="BQ4266" s="2"/>
      <c r="BR4266" s="2"/>
    </row>
    <row r="4267" spans="1:70" x14ac:dyDescent="0.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  <c r="AJ4267" s="2"/>
      <c r="AK4267" s="2"/>
      <c r="AL4267" s="2"/>
      <c r="AM4267" s="2"/>
      <c r="AN4267" s="2"/>
      <c r="AO4267" s="2"/>
      <c r="AP4267" s="2"/>
      <c r="AQ4267" s="2"/>
      <c r="AR4267" s="2"/>
      <c r="AS4267" s="2"/>
      <c r="AT4267" s="2"/>
      <c r="AU4267" s="2"/>
      <c r="AV4267" s="2"/>
      <c r="AW4267" s="2"/>
      <c r="AX4267" s="2"/>
      <c r="AY4267" s="2"/>
      <c r="AZ4267" s="2"/>
      <c r="BA4267" s="2"/>
      <c r="BB4267" s="2"/>
      <c r="BC4267" s="2"/>
      <c r="BD4267" s="2"/>
      <c r="BE4267" s="2"/>
      <c r="BF4267" s="2"/>
      <c r="BG4267" s="2"/>
      <c r="BH4267" s="2"/>
      <c r="BI4267" s="2"/>
      <c r="BJ4267" s="2"/>
      <c r="BK4267" s="2"/>
      <c r="BL4267" s="2"/>
      <c r="BM4267" s="2"/>
      <c r="BN4267" s="2"/>
      <c r="BO4267" s="2"/>
      <c r="BP4267" s="2"/>
      <c r="BQ4267" s="2"/>
      <c r="BR4267" s="2"/>
    </row>
    <row r="4268" spans="1:70" x14ac:dyDescent="0.2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2"/>
      <c r="AI4268" s="2"/>
      <c r="AJ4268" s="2"/>
      <c r="AK4268" s="2"/>
      <c r="AL4268" s="2"/>
      <c r="AM4268" s="2"/>
      <c r="AN4268" s="2"/>
      <c r="AO4268" s="2"/>
      <c r="AP4268" s="2"/>
      <c r="AQ4268" s="2"/>
      <c r="AR4268" s="2"/>
      <c r="AS4268" s="2"/>
      <c r="AT4268" s="2"/>
      <c r="AU4268" s="2"/>
      <c r="AV4268" s="2"/>
      <c r="AW4268" s="2"/>
      <c r="AX4268" s="2"/>
      <c r="AY4268" s="2"/>
      <c r="AZ4268" s="2"/>
      <c r="BA4268" s="2"/>
      <c r="BB4268" s="2"/>
      <c r="BC4268" s="2"/>
      <c r="BD4268" s="2"/>
      <c r="BE4268" s="2"/>
      <c r="BF4268" s="2"/>
      <c r="BG4268" s="2"/>
      <c r="BH4268" s="2"/>
      <c r="BI4268" s="2"/>
      <c r="BJ4268" s="2"/>
      <c r="BK4268" s="2"/>
      <c r="BL4268" s="2"/>
      <c r="BM4268" s="2"/>
      <c r="BN4268" s="2"/>
      <c r="BO4268" s="2"/>
      <c r="BP4268" s="2"/>
      <c r="BQ4268" s="2"/>
      <c r="BR4268" s="2"/>
    </row>
    <row r="4269" spans="1:70" x14ac:dyDescent="0.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  <c r="AI4269" s="2"/>
      <c r="AJ4269" s="2"/>
      <c r="AK4269" s="2"/>
      <c r="AL4269" s="2"/>
      <c r="AM4269" s="2"/>
      <c r="AN4269" s="2"/>
      <c r="AO4269" s="2"/>
      <c r="AP4269" s="2"/>
      <c r="AQ4269" s="2"/>
      <c r="AR4269" s="2"/>
      <c r="AS4269" s="2"/>
      <c r="AT4269" s="2"/>
      <c r="AU4269" s="2"/>
      <c r="AV4269" s="2"/>
      <c r="AW4269" s="2"/>
      <c r="AX4269" s="2"/>
      <c r="AY4269" s="2"/>
      <c r="AZ4269" s="2"/>
      <c r="BA4269" s="2"/>
      <c r="BB4269" s="2"/>
      <c r="BC4269" s="2"/>
      <c r="BD4269" s="2"/>
      <c r="BE4269" s="2"/>
      <c r="BF4269" s="2"/>
      <c r="BG4269" s="2"/>
      <c r="BH4269" s="2"/>
      <c r="BI4269" s="2"/>
      <c r="BJ4269" s="2"/>
      <c r="BK4269" s="2"/>
      <c r="BL4269" s="2"/>
      <c r="BM4269" s="2"/>
      <c r="BN4269" s="2"/>
      <c r="BO4269" s="2"/>
      <c r="BP4269" s="2"/>
      <c r="BQ4269" s="2"/>
      <c r="BR4269" s="2"/>
    </row>
    <row r="4270" spans="1:70" x14ac:dyDescent="0.2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  <c r="AH4270" s="2"/>
      <c r="AI4270" s="2"/>
      <c r="AJ4270" s="2"/>
      <c r="AK4270" s="2"/>
      <c r="AL4270" s="2"/>
      <c r="AM4270" s="2"/>
      <c r="AN4270" s="2"/>
      <c r="AO4270" s="2"/>
      <c r="AP4270" s="2"/>
      <c r="AQ4270" s="2"/>
      <c r="AR4270" s="2"/>
      <c r="AS4270" s="2"/>
      <c r="AT4270" s="2"/>
      <c r="AU4270" s="2"/>
      <c r="AV4270" s="2"/>
      <c r="AW4270" s="2"/>
      <c r="AX4270" s="2"/>
      <c r="AY4270" s="2"/>
      <c r="AZ4270" s="2"/>
      <c r="BA4270" s="2"/>
      <c r="BB4270" s="2"/>
      <c r="BC4270" s="2"/>
      <c r="BD4270" s="2"/>
      <c r="BE4270" s="2"/>
      <c r="BF4270" s="2"/>
      <c r="BG4270" s="2"/>
      <c r="BH4270" s="2"/>
      <c r="BI4270" s="2"/>
      <c r="BJ4270" s="2"/>
      <c r="BK4270" s="2"/>
      <c r="BL4270" s="2"/>
      <c r="BM4270" s="2"/>
      <c r="BN4270" s="2"/>
      <c r="BO4270" s="2"/>
      <c r="BP4270" s="2"/>
      <c r="BQ4270" s="2"/>
      <c r="BR4270" s="2"/>
    </row>
    <row r="4271" spans="1:70" x14ac:dyDescent="0.2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  <c r="AH4271" s="2"/>
      <c r="AI4271" s="2"/>
      <c r="AJ4271" s="2"/>
      <c r="AK4271" s="2"/>
      <c r="AL4271" s="2"/>
      <c r="AM4271" s="2"/>
      <c r="AN4271" s="2"/>
      <c r="AO4271" s="2"/>
      <c r="AP4271" s="2"/>
      <c r="AQ4271" s="2"/>
      <c r="AR4271" s="2"/>
      <c r="AS4271" s="2"/>
      <c r="AT4271" s="2"/>
      <c r="AU4271" s="2"/>
      <c r="AV4271" s="2"/>
      <c r="AW4271" s="2"/>
      <c r="AX4271" s="2"/>
      <c r="AY4271" s="2"/>
      <c r="AZ4271" s="2"/>
      <c r="BA4271" s="2"/>
      <c r="BB4271" s="2"/>
      <c r="BC4271" s="2"/>
      <c r="BD4271" s="2"/>
      <c r="BE4271" s="2"/>
      <c r="BF4271" s="2"/>
      <c r="BG4271" s="2"/>
      <c r="BH4271" s="2"/>
      <c r="BI4271" s="2"/>
      <c r="BJ4271" s="2"/>
      <c r="BK4271" s="2"/>
      <c r="BL4271" s="2"/>
      <c r="BM4271" s="2"/>
      <c r="BN4271" s="2"/>
      <c r="BO4271" s="2"/>
      <c r="BP4271" s="2"/>
      <c r="BQ4271" s="2"/>
      <c r="BR4271" s="2"/>
    </row>
    <row r="4272" spans="1:70" x14ac:dyDescent="0.2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  <c r="AH4272" s="2"/>
      <c r="AI4272" s="2"/>
      <c r="AJ4272" s="2"/>
      <c r="AK4272" s="2"/>
      <c r="AL4272" s="2"/>
      <c r="AM4272" s="2"/>
      <c r="AN4272" s="2"/>
      <c r="AO4272" s="2"/>
      <c r="AP4272" s="2"/>
      <c r="AQ4272" s="2"/>
      <c r="AR4272" s="2"/>
      <c r="AS4272" s="2"/>
      <c r="AT4272" s="2"/>
      <c r="AU4272" s="2"/>
      <c r="AV4272" s="2"/>
      <c r="AW4272" s="2"/>
      <c r="AX4272" s="2"/>
      <c r="AY4272" s="2"/>
      <c r="AZ4272" s="2"/>
      <c r="BA4272" s="2"/>
      <c r="BB4272" s="2"/>
      <c r="BC4272" s="2"/>
      <c r="BD4272" s="2"/>
      <c r="BE4272" s="2"/>
      <c r="BF4272" s="2"/>
      <c r="BG4272" s="2"/>
      <c r="BH4272" s="2"/>
      <c r="BI4272" s="2"/>
      <c r="BJ4272" s="2"/>
      <c r="BK4272" s="2"/>
      <c r="BL4272" s="2"/>
      <c r="BM4272" s="2"/>
      <c r="BN4272" s="2"/>
      <c r="BO4272" s="2"/>
      <c r="BP4272" s="2"/>
      <c r="BQ4272" s="2"/>
      <c r="BR4272" s="2"/>
    </row>
    <row r="4273" spans="1:70" x14ac:dyDescent="0.2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  <c r="AI4273" s="2"/>
      <c r="AJ4273" s="2"/>
      <c r="AK4273" s="2"/>
      <c r="AL4273" s="2"/>
      <c r="AM4273" s="2"/>
      <c r="AN4273" s="2"/>
      <c r="AO4273" s="2"/>
      <c r="AP4273" s="2"/>
      <c r="AQ4273" s="2"/>
      <c r="AR4273" s="2"/>
      <c r="AS4273" s="2"/>
      <c r="AT4273" s="2"/>
      <c r="AU4273" s="2"/>
      <c r="AV4273" s="2"/>
      <c r="AW4273" s="2"/>
      <c r="AX4273" s="2"/>
      <c r="AY4273" s="2"/>
      <c r="AZ4273" s="2"/>
      <c r="BA4273" s="2"/>
      <c r="BB4273" s="2"/>
      <c r="BC4273" s="2"/>
      <c r="BD4273" s="2"/>
      <c r="BE4273" s="2"/>
      <c r="BF4273" s="2"/>
      <c r="BG4273" s="2"/>
      <c r="BH4273" s="2"/>
      <c r="BI4273" s="2"/>
      <c r="BJ4273" s="2"/>
      <c r="BK4273" s="2"/>
      <c r="BL4273" s="2"/>
      <c r="BM4273" s="2"/>
      <c r="BN4273" s="2"/>
      <c r="BO4273" s="2"/>
      <c r="BP4273" s="2"/>
      <c r="BQ4273" s="2"/>
      <c r="BR4273" s="2"/>
    </row>
    <row r="4274" spans="1:70" x14ac:dyDescent="0.2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  <c r="AH4274" s="2"/>
      <c r="AI4274" s="2"/>
      <c r="AJ4274" s="2"/>
      <c r="AK4274" s="2"/>
      <c r="AL4274" s="2"/>
      <c r="AM4274" s="2"/>
      <c r="AN4274" s="2"/>
      <c r="AO4274" s="2"/>
      <c r="AP4274" s="2"/>
      <c r="AQ4274" s="2"/>
      <c r="AR4274" s="2"/>
      <c r="AS4274" s="2"/>
      <c r="AT4274" s="2"/>
      <c r="AU4274" s="2"/>
      <c r="AV4274" s="2"/>
      <c r="AW4274" s="2"/>
      <c r="AX4274" s="2"/>
      <c r="AY4274" s="2"/>
      <c r="AZ4274" s="2"/>
      <c r="BA4274" s="2"/>
      <c r="BB4274" s="2"/>
      <c r="BC4274" s="2"/>
      <c r="BD4274" s="2"/>
      <c r="BE4274" s="2"/>
      <c r="BF4274" s="2"/>
      <c r="BG4274" s="2"/>
      <c r="BH4274" s="2"/>
      <c r="BI4274" s="2"/>
      <c r="BJ4274" s="2"/>
      <c r="BK4274" s="2"/>
      <c r="BL4274" s="2"/>
      <c r="BM4274" s="2"/>
      <c r="BN4274" s="2"/>
      <c r="BO4274" s="2"/>
      <c r="BP4274" s="2"/>
      <c r="BQ4274" s="2"/>
      <c r="BR4274" s="2"/>
    </row>
    <row r="4275" spans="1:70" x14ac:dyDescent="0.2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2"/>
      <c r="AI4275" s="2"/>
      <c r="AJ4275" s="2"/>
      <c r="AK4275" s="2"/>
      <c r="AL4275" s="2"/>
      <c r="AM4275" s="2"/>
      <c r="AN4275" s="2"/>
      <c r="AO4275" s="2"/>
      <c r="AP4275" s="2"/>
      <c r="AQ4275" s="2"/>
      <c r="AR4275" s="2"/>
      <c r="AS4275" s="2"/>
      <c r="AT4275" s="2"/>
      <c r="AU4275" s="2"/>
      <c r="AV4275" s="2"/>
      <c r="AW4275" s="2"/>
      <c r="AX4275" s="2"/>
      <c r="AY4275" s="2"/>
      <c r="AZ4275" s="2"/>
      <c r="BA4275" s="2"/>
      <c r="BB4275" s="2"/>
      <c r="BC4275" s="2"/>
      <c r="BD4275" s="2"/>
      <c r="BE4275" s="2"/>
      <c r="BF4275" s="2"/>
      <c r="BG4275" s="2"/>
      <c r="BH4275" s="2"/>
      <c r="BI4275" s="2"/>
      <c r="BJ4275" s="2"/>
      <c r="BK4275" s="2"/>
      <c r="BL4275" s="2"/>
      <c r="BM4275" s="2"/>
      <c r="BN4275" s="2"/>
      <c r="BO4275" s="2"/>
      <c r="BP4275" s="2"/>
      <c r="BQ4275" s="2"/>
      <c r="BR4275" s="2"/>
    </row>
    <row r="4276" spans="1:70" x14ac:dyDescent="0.2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  <c r="AH4276" s="2"/>
      <c r="AI4276" s="2"/>
      <c r="AJ4276" s="2"/>
      <c r="AK4276" s="2"/>
      <c r="AL4276" s="2"/>
      <c r="AM4276" s="2"/>
      <c r="AN4276" s="2"/>
      <c r="AO4276" s="2"/>
      <c r="AP4276" s="2"/>
      <c r="AQ4276" s="2"/>
      <c r="AR4276" s="2"/>
      <c r="AS4276" s="2"/>
      <c r="AT4276" s="2"/>
      <c r="AU4276" s="2"/>
      <c r="AV4276" s="2"/>
      <c r="AW4276" s="2"/>
      <c r="AX4276" s="2"/>
      <c r="AY4276" s="2"/>
      <c r="AZ4276" s="2"/>
      <c r="BA4276" s="2"/>
      <c r="BB4276" s="2"/>
      <c r="BC4276" s="2"/>
      <c r="BD4276" s="2"/>
      <c r="BE4276" s="2"/>
      <c r="BF4276" s="2"/>
      <c r="BG4276" s="2"/>
      <c r="BH4276" s="2"/>
      <c r="BI4276" s="2"/>
      <c r="BJ4276" s="2"/>
      <c r="BK4276" s="2"/>
      <c r="BL4276" s="2"/>
      <c r="BM4276" s="2"/>
      <c r="BN4276" s="2"/>
      <c r="BO4276" s="2"/>
      <c r="BP4276" s="2"/>
      <c r="BQ4276" s="2"/>
      <c r="BR4276" s="2"/>
    </row>
    <row r="4277" spans="1:70" x14ac:dyDescent="0.2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/>
      <c r="AI4277" s="2"/>
      <c r="AJ4277" s="2"/>
      <c r="AK4277" s="2"/>
      <c r="AL4277" s="2"/>
      <c r="AM4277" s="2"/>
      <c r="AN4277" s="2"/>
      <c r="AO4277" s="2"/>
      <c r="AP4277" s="2"/>
      <c r="AQ4277" s="2"/>
      <c r="AR4277" s="2"/>
      <c r="AS4277" s="2"/>
      <c r="AT4277" s="2"/>
      <c r="AU4277" s="2"/>
      <c r="AV4277" s="2"/>
      <c r="AW4277" s="2"/>
      <c r="AX4277" s="2"/>
      <c r="AY4277" s="2"/>
      <c r="AZ4277" s="2"/>
      <c r="BA4277" s="2"/>
      <c r="BB4277" s="2"/>
      <c r="BC4277" s="2"/>
      <c r="BD4277" s="2"/>
      <c r="BE4277" s="2"/>
      <c r="BF4277" s="2"/>
      <c r="BG4277" s="2"/>
      <c r="BH4277" s="2"/>
      <c r="BI4277" s="2"/>
      <c r="BJ4277" s="2"/>
      <c r="BK4277" s="2"/>
      <c r="BL4277" s="2"/>
      <c r="BM4277" s="2"/>
      <c r="BN4277" s="2"/>
      <c r="BO4277" s="2"/>
      <c r="BP4277" s="2"/>
      <c r="BQ4277" s="2"/>
      <c r="BR4277" s="2"/>
    </row>
    <row r="4278" spans="1:70" x14ac:dyDescent="0.2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  <c r="AG4278" s="2"/>
      <c r="AH4278" s="2"/>
      <c r="AI4278" s="2"/>
      <c r="AJ4278" s="2"/>
      <c r="AK4278" s="2"/>
      <c r="AL4278" s="2"/>
      <c r="AM4278" s="2"/>
      <c r="AN4278" s="2"/>
      <c r="AO4278" s="2"/>
      <c r="AP4278" s="2"/>
      <c r="AQ4278" s="2"/>
      <c r="AR4278" s="2"/>
      <c r="AS4278" s="2"/>
      <c r="AT4278" s="2"/>
      <c r="AU4278" s="2"/>
      <c r="AV4278" s="2"/>
      <c r="AW4278" s="2"/>
      <c r="AX4278" s="2"/>
      <c r="AY4278" s="2"/>
      <c r="AZ4278" s="2"/>
      <c r="BA4278" s="2"/>
      <c r="BB4278" s="2"/>
      <c r="BC4278" s="2"/>
      <c r="BD4278" s="2"/>
      <c r="BE4278" s="2"/>
      <c r="BF4278" s="2"/>
      <c r="BG4278" s="2"/>
      <c r="BH4278" s="2"/>
      <c r="BI4278" s="2"/>
      <c r="BJ4278" s="2"/>
      <c r="BK4278" s="2"/>
      <c r="BL4278" s="2"/>
      <c r="BM4278" s="2"/>
      <c r="BN4278" s="2"/>
      <c r="BO4278" s="2"/>
      <c r="BP4278" s="2"/>
      <c r="BQ4278" s="2"/>
      <c r="BR4278" s="2"/>
    </row>
    <row r="4279" spans="1:70" x14ac:dyDescent="0.2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/>
      <c r="AI4279" s="2"/>
      <c r="AJ4279" s="2"/>
      <c r="AK4279" s="2"/>
      <c r="AL4279" s="2"/>
      <c r="AM4279" s="2"/>
      <c r="AN4279" s="2"/>
      <c r="AO4279" s="2"/>
      <c r="AP4279" s="2"/>
      <c r="AQ4279" s="2"/>
      <c r="AR4279" s="2"/>
      <c r="AS4279" s="2"/>
      <c r="AT4279" s="2"/>
      <c r="AU4279" s="2"/>
      <c r="AV4279" s="2"/>
      <c r="AW4279" s="2"/>
      <c r="AX4279" s="2"/>
      <c r="AY4279" s="2"/>
      <c r="AZ4279" s="2"/>
      <c r="BA4279" s="2"/>
      <c r="BB4279" s="2"/>
      <c r="BC4279" s="2"/>
      <c r="BD4279" s="2"/>
      <c r="BE4279" s="2"/>
      <c r="BF4279" s="2"/>
      <c r="BG4279" s="2"/>
      <c r="BH4279" s="2"/>
      <c r="BI4279" s="2"/>
      <c r="BJ4279" s="2"/>
      <c r="BK4279" s="2"/>
      <c r="BL4279" s="2"/>
      <c r="BM4279" s="2"/>
      <c r="BN4279" s="2"/>
      <c r="BO4279" s="2"/>
      <c r="BP4279" s="2"/>
      <c r="BQ4279" s="2"/>
      <c r="BR4279" s="2"/>
    </row>
    <row r="4280" spans="1:70" x14ac:dyDescent="0.2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  <c r="AG4280" s="2"/>
      <c r="AH4280" s="2"/>
      <c r="AI4280" s="2"/>
      <c r="AJ4280" s="2"/>
      <c r="AK4280" s="2"/>
      <c r="AL4280" s="2"/>
      <c r="AM4280" s="2"/>
      <c r="AN4280" s="2"/>
      <c r="AO4280" s="2"/>
      <c r="AP4280" s="2"/>
      <c r="AQ4280" s="2"/>
      <c r="AR4280" s="2"/>
      <c r="AS4280" s="2"/>
      <c r="AT4280" s="2"/>
      <c r="AU4280" s="2"/>
      <c r="AV4280" s="2"/>
      <c r="AW4280" s="2"/>
      <c r="AX4280" s="2"/>
      <c r="AY4280" s="2"/>
      <c r="AZ4280" s="2"/>
      <c r="BA4280" s="2"/>
      <c r="BB4280" s="2"/>
      <c r="BC4280" s="2"/>
      <c r="BD4280" s="2"/>
      <c r="BE4280" s="2"/>
      <c r="BF4280" s="2"/>
      <c r="BG4280" s="2"/>
      <c r="BH4280" s="2"/>
      <c r="BI4280" s="2"/>
      <c r="BJ4280" s="2"/>
      <c r="BK4280" s="2"/>
      <c r="BL4280" s="2"/>
      <c r="BM4280" s="2"/>
      <c r="BN4280" s="2"/>
      <c r="BO4280" s="2"/>
      <c r="BP4280" s="2"/>
      <c r="BQ4280" s="2"/>
      <c r="BR4280" s="2"/>
    </row>
    <row r="4281" spans="1:70" x14ac:dyDescent="0.2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/>
      <c r="AI4281" s="2"/>
      <c r="AJ4281" s="2"/>
      <c r="AK4281" s="2"/>
      <c r="AL4281" s="2"/>
      <c r="AM4281" s="2"/>
      <c r="AN4281" s="2"/>
      <c r="AO4281" s="2"/>
      <c r="AP4281" s="2"/>
      <c r="AQ4281" s="2"/>
      <c r="AR4281" s="2"/>
      <c r="AS4281" s="2"/>
      <c r="AT4281" s="2"/>
      <c r="AU4281" s="2"/>
      <c r="AV4281" s="2"/>
      <c r="AW4281" s="2"/>
      <c r="AX4281" s="2"/>
      <c r="AY4281" s="2"/>
      <c r="AZ4281" s="2"/>
      <c r="BA4281" s="2"/>
      <c r="BB4281" s="2"/>
      <c r="BC4281" s="2"/>
      <c r="BD4281" s="2"/>
      <c r="BE4281" s="2"/>
      <c r="BF4281" s="2"/>
      <c r="BG4281" s="2"/>
      <c r="BH4281" s="2"/>
      <c r="BI4281" s="2"/>
      <c r="BJ4281" s="2"/>
      <c r="BK4281" s="2"/>
      <c r="BL4281" s="2"/>
      <c r="BM4281" s="2"/>
      <c r="BN4281" s="2"/>
      <c r="BO4281" s="2"/>
      <c r="BP4281" s="2"/>
      <c r="BQ4281" s="2"/>
      <c r="BR4281" s="2"/>
    </row>
    <row r="4282" spans="1:70" x14ac:dyDescent="0.2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  <c r="AG4282" s="2"/>
      <c r="AH4282" s="2"/>
      <c r="AI4282" s="2"/>
      <c r="AJ4282" s="2"/>
      <c r="AK4282" s="2"/>
      <c r="AL4282" s="2"/>
      <c r="AM4282" s="2"/>
      <c r="AN4282" s="2"/>
      <c r="AO4282" s="2"/>
      <c r="AP4282" s="2"/>
      <c r="AQ4282" s="2"/>
      <c r="AR4282" s="2"/>
      <c r="AS4282" s="2"/>
      <c r="AT4282" s="2"/>
      <c r="AU4282" s="2"/>
      <c r="AV4282" s="2"/>
      <c r="AW4282" s="2"/>
      <c r="AX4282" s="2"/>
      <c r="AY4282" s="2"/>
      <c r="AZ4282" s="2"/>
      <c r="BA4282" s="2"/>
      <c r="BB4282" s="2"/>
      <c r="BC4282" s="2"/>
      <c r="BD4282" s="2"/>
      <c r="BE4282" s="2"/>
      <c r="BF4282" s="2"/>
      <c r="BG4282" s="2"/>
      <c r="BH4282" s="2"/>
      <c r="BI4282" s="2"/>
      <c r="BJ4282" s="2"/>
      <c r="BK4282" s="2"/>
      <c r="BL4282" s="2"/>
      <c r="BM4282" s="2"/>
      <c r="BN4282" s="2"/>
      <c r="BO4282" s="2"/>
      <c r="BP4282" s="2"/>
      <c r="BQ4282" s="2"/>
      <c r="BR4282" s="2"/>
    </row>
    <row r="4283" spans="1:70" x14ac:dyDescent="0.2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/>
      <c r="AI4283" s="2"/>
      <c r="AJ4283" s="2"/>
      <c r="AK4283" s="2"/>
      <c r="AL4283" s="2"/>
      <c r="AM4283" s="2"/>
      <c r="AN4283" s="2"/>
      <c r="AO4283" s="2"/>
      <c r="AP4283" s="2"/>
      <c r="AQ4283" s="2"/>
      <c r="AR4283" s="2"/>
      <c r="AS4283" s="2"/>
      <c r="AT4283" s="2"/>
      <c r="AU4283" s="2"/>
      <c r="AV4283" s="2"/>
      <c r="AW4283" s="2"/>
      <c r="AX4283" s="2"/>
      <c r="AY4283" s="2"/>
      <c r="AZ4283" s="2"/>
      <c r="BA4283" s="2"/>
      <c r="BB4283" s="2"/>
      <c r="BC4283" s="2"/>
      <c r="BD4283" s="2"/>
      <c r="BE4283" s="2"/>
      <c r="BF4283" s="2"/>
      <c r="BG4283" s="2"/>
      <c r="BH4283" s="2"/>
      <c r="BI4283" s="2"/>
      <c r="BJ4283" s="2"/>
      <c r="BK4283" s="2"/>
      <c r="BL4283" s="2"/>
      <c r="BM4283" s="2"/>
      <c r="BN4283" s="2"/>
      <c r="BO4283" s="2"/>
      <c r="BP4283" s="2"/>
      <c r="BQ4283" s="2"/>
      <c r="BR4283" s="2"/>
    </row>
    <row r="4284" spans="1:70" x14ac:dyDescent="0.2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  <c r="AG4284" s="2"/>
      <c r="AH4284" s="2"/>
      <c r="AI4284" s="2"/>
      <c r="AJ4284" s="2"/>
      <c r="AK4284" s="2"/>
      <c r="AL4284" s="2"/>
      <c r="AM4284" s="2"/>
      <c r="AN4284" s="2"/>
      <c r="AO4284" s="2"/>
      <c r="AP4284" s="2"/>
      <c r="AQ4284" s="2"/>
      <c r="AR4284" s="2"/>
      <c r="AS4284" s="2"/>
      <c r="AT4284" s="2"/>
      <c r="AU4284" s="2"/>
      <c r="AV4284" s="2"/>
      <c r="AW4284" s="2"/>
      <c r="AX4284" s="2"/>
      <c r="AY4284" s="2"/>
      <c r="AZ4284" s="2"/>
      <c r="BA4284" s="2"/>
      <c r="BB4284" s="2"/>
      <c r="BC4284" s="2"/>
      <c r="BD4284" s="2"/>
      <c r="BE4284" s="2"/>
      <c r="BF4284" s="2"/>
      <c r="BG4284" s="2"/>
      <c r="BH4284" s="2"/>
      <c r="BI4284" s="2"/>
      <c r="BJ4284" s="2"/>
      <c r="BK4284" s="2"/>
      <c r="BL4284" s="2"/>
      <c r="BM4284" s="2"/>
      <c r="BN4284" s="2"/>
      <c r="BO4284" s="2"/>
      <c r="BP4284" s="2"/>
      <c r="BQ4284" s="2"/>
      <c r="BR4284" s="2"/>
    </row>
    <row r="4285" spans="1:70" x14ac:dyDescent="0.2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/>
      <c r="AI4285" s="2"/>
      <c r="AJ4285" s="2"/>
      <c r="AK4285" s="2"/>
      <c r="AL4285" s="2"/>
      <c r="AM4285" s="2"/>
      <c r="AN4285" s="2"/>
      <c r="AO4285" s="2"/>
      <c r="AP4285" s="2"/>
      <c r="AQ4285" s="2"/>
      <c r="AR4285" s="2"/>
      <c r="AS4285" s="2"/>
      <c r="AT4285" s="2"/>
      <c r="AU4285" s="2"/>
      <c r="AV4285" s="2"/>
      <c r="AW4285" s="2"/>
      <c r="AX4285" s="2"/>
      <c r="AY4285" s="2"/>
      <c r="AZ4285" s="2"/>
      <c r="BA4285" s="2"/>
      <c r="BB4285" s="2"/>
      <c r="BC4285" s="2"/>
      <c r="BD4285" s="2"/>
      <c r="BE4285" s="2"/>
      <c r="BF4285" s="2"/>
      <c r="BG4285" s="2"/>
      <c r="BH4285" s="2"/>
      <c r="BI4285" s="2"/>
      <c r="BJ4285" s="2"/>
      <c r="BK4285" s="2"/>
      <c r="BL4285" s="2"/>
      <c r="BM4285" s="2"/>
      <c r="BN4285" s="2"/>
      <c r="BO4285" s="2"/>
      <c r="BP4285" s="2"/>
      <c r="BQ4285" s="2"/>
      <c r="BR4285" s="2"/>
    </row>
    <row r="4286" spans="1:70" x14ac:dyDescent="0.2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  <c r="AG4286" s="2"/>
      <c r="AH4286" s="2"/>
      <c r="AI4286" s="2"/>
      <c r="AJ4286" s="2"/>
      <c r="AK4286" s="2"/>
      <c r="AL4286" s="2"/>
      <c r="AM4286" s="2"/>
      <c r="AN4286" s="2"/>
      <c r="AO4286" s="2"/>
      <c r="AP4286" s="2"/>
      <c r="AQ4286" s="2"/>
      <c r="AR4286" s="2"/>
      <c r="AS4286" s="2"/>
      <c r="AT4286" s="2"/>
      <c r="AU4286" s="2"/>
      <c r="AV4286" s="2"/>
      <c r="AW4286" s="2"/>
      <c r="AX4286" s="2"/>
      <c r="AY4286" s="2"/>
      <c r="AZ4286" s="2"/>
      <c r="BA4286" s="2"/>
      <c r="BB4286" s="2"/>
      <c r="BC4286" s="2"/>
      <c r="BD4286" s="2"/>
      <c r="BE4286" s="2"/>
      <c r="BF4286" s="2"/>
      <c r="BG4286" s="2"/>
      <c r="BH4286" s="2"/>
      <c r="BI4286" s="2"/>
      <c r="BJ4286" s="2"/>
      <c r="BK4286" s="2"/>
      <c r="BL4286" s="2"/>
      <c r="BM4286" s="2"/>
      <c r="BN4286" s="2"/>
      <c r="BO4286" s="2"/>
      <c r="BP4286" s="2"/>
      <c r="BQ4286" s="2"/>
      <c r="BR4286" s="2"/>
    </row>
    <row r="4287" spans="1:70" x14ac:dyDescent="0.2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/>
      <c r="AI4287" s="2"/>
      <c r="AJ4287" s="2"/>
      <c r="AK4287" s="2"/>
      <c r="AL4287" s="2"/>
      <c r="AM4287" s="2"/>
      <c r="AN4287" s="2"/>
      <c r="AO4287" s="2"/>
      <c r="AP4287" s="2"/>
      <c r="AQ4287" s="2"/>
      <c r="AR4287" s="2"/>
      <c r="AS4287" s="2"/>
      <c r="AT4287" s="2"/>
      <c r="AU4287" s="2"/>
      <c r="AV4287" s="2"/>
      <c r="AW4287" s="2"/>
      <c r="AX4287" s="2"/>
      <c r="AY4287" s="2"/>
      <c r="AZ4287" s="2"/>
      <c r="BA4287" s="2"/>
      <c r="BB4287" s="2"/>
      <c r="BC4287" s="2"/>
      <c r="BD4287" s="2"/>
      <c r="BE4287" s="2"/>
      <c r="BF4287" s="2"/>
      <c r="BG4287" s="2"/>
      <c r="BH4287" s="2"/>
      <c r="BI4287" s="2"/>
      <c r="BJ4287" s="2"/>
      <c r="BK4287" s="2"/>
      <c r="BL4287" s="2"/>
      <c r="BM4287" s="2"/>
      <c r="BN4287" s="2"/>
      <c r="BO4287" s="2"/>
      <c r="BP4287" s="2"/>
      <c r="BQ4287" s="2"/>
      <c r="BR4287" s="2"/>
    </row>
    <row r="4288" spans="1:70" x14ac:dyDescent="0.2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  <c r="AG4288" s="2"/>
      <c r="AH4288" s="2"/>
      <c r="AI4288" s="2"/>
      <c r="AJ4288" s="2"/>
      <c r="AK4288" s="2"/>
      <c r="AL4288" s="2"/>
      <c r="AM4288" s="2"/>
      <c r="AN4288" s="2"/>
      <c r="AO4288" s="2"/>
      <c r="AP4288" s="2"/>
      <c r="AQ4288" s="2"/>
      <c r="AR4288" s="2"/>
      <c r="AS4288" s="2"/>
      <c r="AT4288" s="2"/>
      <c r="AU4288" s="2"/>
      <c r="AV4288" s="2"/>
      <c r="AW4288" s="2"/>
      <c r="AX4288" s="2"/>
      <c r="AY4288" s="2"/>
      <c r="AZ4288" s="2"/>
      <c r="BA4288" s="2"/>
      <c r="BB4288" s="2"/>
      <c r="BC4288" s="2"/>
      <c r="BD4288" s="2"/>
      <c r="BE4288" s="2"/>
      <c r="BF4288" s="2"/>
      <c r="BG4288" s="2"/>
      <c r="BH4288" s="2"/>
      <c r="BI4288" s="2"/>
      <c r="BJ4288" s="2"/>
      <c r="BK4288" s="2"/>
      <c r="BL4288" s="2"/>
      <c r="BM4288" s="2"/>
      <c r="BN4288" s="2"/>
      <c r="BO4288" s="2"/>
      <c r="BP4288" s="2"/>
      <c r="BQ4288" s="2"/>
      <c r="BR4288" s="2"/>
    </row>
    <row r="4289" spans="1:70" x14ac:dyDescent="0.2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  <c r="AI4289" s="2"/>
      <c r="AJ4289" s="2"/>
      <c r="AK4289" s="2"/>
      <c r="AL4289" s="2"/>
      <c r="AM4289" s="2"/>
      <c r="AN4289" s="2"/>
      <c r="AO4289" s="2"/>
      <c r="AP4289" s="2"/>
      <c r="AQ4289" s="2"/>
      <c r="AR4289" s="2"/>
      <c r="AS4289" s="2"/>
      <c r="AT4289" s="2"/>
      <c r="AU4289" s="2"/>
      <c r="AV4289" s="2"/>
      <c r="AW4289" s="2"/>
      <c r="AX4289" s="2"/>
      <c r="AY4289" s="2"/>
      <c r="AZ4289" s="2"/>
      <c r="BA4289" s="2"/>
      <c r="BB4289" s="2"/>
      <c r="BC4289" s="2"/>
      <c r="BD4289" s="2"/>
      <c r="BE4289" s="2"/>
      <c r="BF4289" s="2"/>
      <c r="BG4289" s="2"/>
      <c r="BH4289" s="2"/>
      <c r="BI4289" s="2"/>
      <c r="BJ4289" s="2"/>
      <c r="BK4289" s="2"/>
      <c r="BL4289" s="2"/>
      <c r="BM4289" s="2"/>
      <c r="BN4289" s="2"/>
      <c r="BO4289" s="2"/>
      <c r="BP4289" s="2"/>
      <c r="BQ4289" s="2"/>
      <c r="BR4289" s="2"/>
    </row>
    <row r="4290" spans="1:70" x14ac:dyDescent="0.2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  <c r="AG4290" s="2"/>
      <c r="AH4290" s="2"/>
      <c r="AI4290" s="2"/>
      <c r="AJ4290" s="2"/>
      <c r="AK4290" s="2"/>
      <c r="AL4290" s="2"/>
      <c r="AM4290" s="2"/>
      <c r="AN4290" s="2"/>
      <c r="AO4290" s="2"/>
      <c r="AP4290" s="2"/>
      <c r="AQ4290" s="2"/>
      <c r="AR4290" s="2"/>
      <c r="AS4290" s="2"/>
      <c r="AT4290" s="2"/>
      <c r="AU4290" s="2"/>
      <c r="AV4290" s="2"/>
      <c r="AW4290" s="2"/>
      <c r="AX4290" s="2"/>
      <c r="AY4290" s="2"/>
      <c r="AZ4290" s="2"/>
      <c r="BA4290" s="2"/>
      <c r="BB4290" s="2"/>
      <c r="BC4290" s="2"/>
      <c r="BD4290" s="2"/>
      <c r="BE4290" s="2"/>
      <c r="BF4290" s="2"/>
      <c r="BG4290" s="2"/>
      <c r="BH4290" s="2"/>
      <c r="BI4290" s="2"/>
      <c r="BJ4290" s="2"/>
      <c r="BK4290" s="2"/>
      <c r="BL4290" s="2"/>
      <c r="BM4290" s="2"/>
      <c r="BN4290" s="2"/>
      <c r="BO4290" s="2"/>
      <c r="BP4290" s="2"/>
      <c r="BQ4290" s="2"/>
      <c r="BR4290" s="2"/>
    </row>
    <row r="4291" spans="1:70" x14ac:dyDescent="0.2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/>
      <c r="AI4291" s="2"/>
      <c r="AJ4291" s="2"/>
      <c r="AK4291" s="2"/>
      <c r="AL4291" s="2"/>
      <c r="AM4291" s="2"/>
      <c r="AN4291" s="2"/>
      <c r="AO4291" s="2"/>
      <c r="AP4291" s="2"/>
      <c r="AQ4291" s="2"/>
      <c r="AR4291" s="2"/>
      <c r="AS4291" s="2"/>
      <c r="AT4291" s="2"/>
      <c r="AU4291" s="2"/>
      <c r="AV4291" s="2"/>
      <c r="AW4291" s="2"/>
      <c r="AX4291" s="2"/>
      <c r="AY4291" s="2"/>
      <c r="AZ4291" s="2"/>
      <c r="BA4291" s="2"/>
      <c r="BB4291" s="2"/>
      <c r="BC4291" s="2"/>
      <c r="BD4291" s="2"/>
      <c r="BE4291" s="2"/>
      <c r="BF4291" s="2"/>
      <c r="BG4291" s="2"/>
      <c r="BH4291" s="2"/>
      <c r="BI4291" s="2"/>
      <c r="BJ4291" s="2"/>
      <c r="BK4291" s="2"/>
      <c r="BL4291" s="2"/>
      <c r="BM4291" s="2"/>
      <c r="BN4291" s="2"/>
      <c r="BO4291" s="2"/>
      <c r="BP4291" s="2"/>
      <c r="BQ4291" s="2"/>
      <c r="BR4291" s="2"/>
    </row>
    <row r="4292" spans="1:70" x14ac:dyDescent="0.2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  <c r="AG4292" s="2"/>
      <c r="AH4292" s="2"/>
      <c r="AI4292" s="2"/>
      <c r="AJ4292" s="2"/>
      <c r="AK4292" s="2"/>
      <c r="AL4292" s="2"/>
      <c r="AM4292" s="2"/>
      <c r="AN4292" s="2"/>
      <c r="AO4292" s="2"/>
      <c r="AP4292" s="2"/>
      <c r="AQ4292" s="2"/>
      <c r="AR4292" s="2"/>
      <c r="AS4292" s="2"/>
      <c r="AT4292" s="2"/>
      <c r="AU4292" s="2"/>
      <c r="AV4292" s="2"/>
      <c r="AW4292" s="2"/>
      <c r="AX4292" s="2"/>
      <c r="AY4292" s="2"/>
      <c r="AZ4292" s="2"/>
      <c r="BA4292" s="2"/>
      <c r="BB4292" s="2"/>
      <c r="BC4292" s="2"/>
      <c r="BD4292" s="2"/>
      <c r="BE4292" s="2"/>
      <c r="BF4292" s="2"/>
      <c r="BG4292" s="2"/>
      <c r="BH4292" s="2"/>
      <c r="BI4292" s="2"/>
      <c r="BJ4292" s="2"/>
      <c r="BK4292" s="2"/>
      <c r="BL4292" s="2"/>
      <c r="BM4292" s="2"/>
      <c r="BN4292" s="2"/>
      <c r="BO4292" s="2"/>
      <c r="BP4292" s="2"/>
      <c r="BQ4292" s="2"/>
      <c r="BR4292" s="2"/>
    </row>
    <row r="4293" spans="1:70" x14ac:dyDescent="0.2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2"/>
      <c r="AI4293" s="2"/>
      <c r="AJ4293" s="2"/>
      <c r="AK4293" s="2"/>
      <c r="AL4293" s="2"/>
      <c r="AM4293" s="2"/>
      <c r="AN4293" s="2"/>
      <c r="AO4293" s="2"/>
      <c r="AP4293" s="2"/>
      <c r="AQ4293" s="2"/>
      <c r="AR4293" s="2"/>
      <c r="AS4293" s="2"/>
      <c r="AT4293" s="2"/>
      <c r="AU4293" s="2"/>
      <c r="AV4293" s="2"/>
      <c r="AW4293" s="2"/>
      <c r="AX4293" s="2"/>
      <c r="AY4293" s="2"/>
      <c r="AZ4293" s="2"/>
      <c r="BA4293" s="2"/>
      <c r="BB4293" s="2"/>
      <c r="BC4293" s="2"/>
      <c r="BD4293" s="2"/>
      <c r="BE4293" s="2"/>
      <c r="BF4293" s="2"/>
      <c r="BG4293" s="2"/>
      <c r="BH4293" s="2"/>
      <c r="BI4293" s="2"/>
      <c r="BJ4293" s="2"/>
      <c r="BK4293" s="2"/>
      <c r="BL4293" s="2"/>
      <c r="BM4293" s="2"/>
      <c r="BN4293" s="2"/>
      <c r="BO4293" s="2"/>
      <c r="BP4293" s="2"/>
      <c r="BQ4293" s="2"/>
      <c r="BR4293" s="2"/>
    </row>
    <row r="4294" spans="1:70" x14ac:dyDescent="0.2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  <c r="AI4294" s="2"/>
      <c r="AJ4294" s="2"/>
      <c r="AK4294" s="2"/>
      <c r="AL4294" s="2"/>
      <c r="AM4294" s="2"/>
      <c r="AN4294" s="2"/>
      <c r="AO4294" s="2"/>
      <c r="AP4294" s="2"/>
      <c r="AQ4294" s="2"/>
      <c r="AR4294" s="2"/>
      <c r="AS4294" s="2"/>
      <c r="AT4294" s="2"/>
      <c r="AU4294" s="2"/>
      <c r="AV4294" s="2"/>
      <c r="AW4294" s="2"/>
      <c r="AX4294" s="2"/>
      <c r="AY4294" s="2"/>
      <c r="AZ4294" s="2"/>
      <c r="BA4294" s="2"/>
      <c r="BB4294" s="2"/>
      <c r="BC4294" s="2"/>
      <c r="BD4294" s="2"/>
      <c r="BE4294" s="2"/>
      <c r="BF4294" s="2"/>
      <c r="BG4294" s="2"/>
      <c r="BH4294" s="2"/>
      <c r="BI4294" s="2"/>
      <c r="BJ4294" s="2"/>
      <c r="BK4294" s="2"/>
      <c r="BL4294" s="2"/>
      <c r="BM4294" s="2"/>
      <c r="BN4294" s="2"/>
      <c r="BO4294" s="2"/>
      <c r="BP4294" s="2"/>
      <c r="BQ4294" s="2"/>
      <c r="BR4294" s="2"/>
    </row>
    <row r="4295" spans="1:70" x14ac:dyDescent="0.2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/>
      <c r="AI4295" s="2"/>
      <c r="AJ4295" s="2"/>
      <c r="AK4295" s="2"/>
      <c r="AL4295" s="2"/>
      <c r="AM4295" s="2"/>
      <c r="AN4295" s="2"/>
      <c r="AO4295" s="2"/>
      <c r="AP4295" s="2"/>
      <c r="AQ4295" s="2"/>
      <c r="AR4295" s="2"/>
      <c r="AS4295" s="2"/>
      <c r="AT4295" s="2"/>
      <c r="AU4295" s="2"/>
      <c r="AV4295" s="2"/>
      <c r="AW4295" s="2"/>
      <c r="AX4295" s="2"/>
      <c r="AY4295" s="2"/>
      <c r="AZ4295" s="2"/>
      <c r="BA4295" s="2"/>
      <c r="BB4295" s="2"/>
      <c r="BC4295" s="2"/>
      <c r="BD4295" s="2"/>
      <c r="BE4295" s="2"/>
      <c r="BF4295" s="2"/>
      <c r="BG4295" s="2"/>
      <c r="BH4295" s="2"/>
      <c r="BI4295" s="2"/>
      <c r="BJ4295" s="2"/>
      <c r="BK4295" s="2"/>
      <c r="BL4295" s="2"/>
      <c r="BM4295" s="2"/>
      <c r="BN4295" s="2"/>
      <c r="BO4295" s="2"/>
      <c r="BP4295" s="2"/>
      <c r="BQ4295" s="2"/>
      <c r="BR4295" s="2"/>
    </row>
    <row r="4296" spans="1:70" x14ac:dyDescent="0.2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  <c r="AH4296" s="2"/>
      <c r="AI4296" s="2"/>
      <c r="AJ4296" s="2"/>
      <c r="AK4296" s="2"/>
      <c r="AL4296" s="2"/>
      <c r="AM4296" s="2"/>
      <c r="AN4296" s="2"/>
      <c r="AO4296" s="2"/>
      <c r="AP4296" s="2"/>
      <c r="AQ4296" s="2"/>
      <c r="AR4296" s="2"/>
      <c r="AS4296" s="2"/>
      <c r="AT4296" s="2"/>
      <c r="AU4296" s="2"/>
      <c r="AV4296" s="2"/>
      <c r="AW4296" s="2"/>
      <c r="AX4296" s="2"/>
      <c r="AY4296" s="2"/>
      <c r="AZ4296" s="2"/>
      <c r="BA4296" s="2"/>
      <c r="BB4296" s="2"/>
      <c r="BC4296" s="2"/>
      <c r="BD4296" s="2"/>
      <c r="BE4296" s="2"/>
      <c r="BF4296" s="2"/>
      <c r="BG4296" s="2"/>
      <c r="BH4296" s="2"/>
      <c r="BI4296" s="2"/>
      <c r="BJ4296" s="2"/>
      <c r="BK4296" s="2"/>
      <c r="BL4296" s="2"/>
      <c r="BM4296" s="2"/>
      <c r="BN4296" s="2"/>
      <c r="BO4296" s="2"/>
      <c r="BP4296" s="2"/>
      <c r="BQ4296" s="2"/>
      <c r="BR4296" s="2"/>
    </row>
    <row r="4297" spans="1:70" x14ac:dyDescent="0.2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2"/>
      <c r="AI4297" s="2"/>
      <c r="AJ4297" s="2"/>
      <c r="AK4297" s="2"/>
      <c r="AL4297" s="2"/>
      <c r="AM4297" s="2"/>
      <c r="AN4297" s="2"/>
      <c r="AO4297" s="2"/>
      <c r="AP4297" s="2"/>
      <c r="AQ4297" s="2"/>
      <c r="AR4297" s="2"/>
      <c r="AS4297" s="2"/>
      <c r="AT4297" s="2"/>
      <c r="AU4297" s="2"/>
      <c r="AV4297" s="2"/>
      <c r="AW4297" s="2"/>
      <c r="AX4297" s="2"/>
      <c r="AY4297" s="2"/>
      <c r="AZ4297" s="2"/>
      <c r="BA4297" s="2"/>
      <c r="BB4297" s="2"/>
      <c r="BC4297" s="2"/>
      <c r="BD4297" s="2"/>
      <c r="BE4297" s="2"/>
      <c r="BF4297" s="2"/>
      <c r="BG4297" s="2"/>
      <c r="BH4297" s="2"/>
      <c r="BI4297" s="2"/>
      <c r="BJ4297" s="2"/>
      <c r="BK4297" s="2"/>
      <c r="BL4297" s="2"/>
      <c r="BM4297" s="2"/>
      <c r="BN4297" s="2"/>
      <c r="BO4297" s="2"/>
      <c r="BP4297" s="2"/>
      <c r="BQ4297" s="2"/>
      <c r="BR4297" s="2"/>
    </row>
    <row r="4298" spans="1:70" x14ac:dyDescent="0.2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  <c r="AH4298" s="2"/>
      <c r="AI4298" s="2"/>
      <c r="AJ4298" s="2"/>
      <c r="AK4298" s="2"/>
      <c r="AL4298" s="2"/>
      <c r="AM4298" s="2"/>
      <c r="AN4298" s="2"/>
      <c r="AO4298" s="2"/>
      <c r="AP4298" s="2"/>
      <c r="AQ4298" s="2"/>
      <c r="AR4298" s="2"/>
      <c r="AS4298" s="2"/>
      <c r="AT4298" s="2"/>
      <c r="AU4298" s="2"/>
      <c r="AV4298" s="2"/>
      <c r="AW4298" s="2"/>
      <c r="AX4298" s="2"/>
      <c r="AY4298" s="2"/>
      <c r="AZ4298" s="2"/>
      <c r="BA4298" s="2"/>
      <c r="BB4298" s="2"/>
      <c r="BC4298" s="2"/>
      <c r="BD4298" s="2"/>
      <c r="BE4298" s="2"/>
      <c r="BF4298" s="2"/>
      <c r="BG4298" s="2"/>
      <c r="BH4298" s="2"/>
      <c r="BI4298" s="2"/>
      <c r="BJ4298" s="2"/>
      <c r="BK4298" s="2"/>
      <c r="BL4298" s="2"/>
      <c r="BM4298" s="2"/>
      <c r="BN4298" s="2"/>
      <c r="BO4298" s="2"/>
      <c r="BP4298" s="2"/>
      <c r="BQ4298" s="2"/>
      <c r="BR4298" s="2"/>
    </row>
    <row r="4299" spans="1:70" x14ac:dyDescent="0.2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  <c r="AI4299" s="2"/>
      <c r="AJ4299" s="2"/>
      <c r="AK4299" s="2"/>
      <c r="AL4299" s="2"/>
      <c r="AM4299" s="2"/>
      <c r="AN4299" s="2"/>
      <c r="AO4299" s="2"/>
      <c r="AP4299" s="2"/>
      <c r="AQ4299" s="2"/>
      <c r="AR4299" s="2"/>
      <c r="AS4299" s="2"/>
      <c r="AT4299" s="2"/>
      <c r="AU4299" s="2"/>
      <c r="AV4299" s="2"/>
      <c r="AW4299" s="2"/>
      <c r="AX4299" s="2"/>
      <c r="AY4299" s="2"/>
      <c r="AZ4299" s="2"/>
      <c r="BA4299" s="2"/>
      <c r="BB4299" s="2"/>
      <c r="BC4299" s="2"/>
      <c r="BD4299" s="2"/>
      <c r="BE4299" s="2"/>
      <c r="BF4299" s="2"/>
      <c r="BG4299" s="2"/>
      <c r="BH4299" s="2"/>
      <c r="BI4299" s="2"/>
      <c r="BJ4299" s="2"/>
      <c r="BK4299" s="2"/>
      <c r="BL4299" s="2"/>
      <c r="BM4299" s="2"/>
      <c r="BN4299" s="2"/>
      <c r="BO4299" s="2"/>
      <c r="BP4299" s="2"/>
      <c r="BQ4299" s="2"/>
      <c r="BR4299" s="2"/>
    </row>
    <row r="4300" spans="1:70" x14ac:dyDescent="0.2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  <c r="AH4300" s="2"/>
      <c r="AI4300" s="2"/>
      <c r="AJ4300" s="2"/>
      <c r="AK4300" s="2"/>
      <c r="AL4300" s="2"/>
      <c r="AM4300" s="2"/>
      <c r="AN4300" s="2"/>
      <c r="AO4300" s="2"/>
      <c r="AP4300" s="2"/>
      <c r="AQ4300" s="2"/>
      <c r="AR4300" s="2"/>
      <c r="AS4300" s="2"/>
      <c r="AT4300" s="2"/>
      <c r="AU4300" s="2"/>
      <c r="AV4300" s="2"/>
      <c r="AW4300" s="2"/>
      <c r="AX4300" s="2"/>
      <c r="AY4300" s="2"/>
      <c r="AZ4300" s="2"/>
      <c r="BA4300" s="2"/>
      <c r="BB4300" s="2"/>
      <c r="BC4300" s="2"/>
      <c r="BD4300" s="2"/>
      <c r="BE4300" s="2"/>
      <c r="BF4300" s="2"/>
      <c r="BG4300" s="2"/>
      <c r="BH4300" s="2"/>
      <c r="BI4300" s="2"/>
      <c r="BJ4300" s="2"/>
      <c r="BK4300" s="2"/>
      <c r="BL4300" s="2"/>
      <c r="BM4300" s="2"/>
      <c r="BN4300" s="2"/>
      <c r="BO4300" s="2"/>
      <c r="BP4300" s="2"/>
      <c r="BQ4300" s="2"/>
      <c r="BR4300" s="2"/>
    </row>
    <row r="4301" spans="1:70" x14ac:dyDescent="0.2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  <c r="AI4301" s="2"/>
      <c r="AJ4301" s="2"/>
      <c r="AK4301" s="2"/>
      <c r="AL4301" s="2"/>
      <c r="AM4301" s="2"/>
      <c r="AN4301" s="2"/>
      <c r="AO4301" s="2"/>
      <c r="AP4301" s="2"/>
      <c r="AQ4301" s="2"/>
      <c r="AR4301" s="2"/>
      <c r="AS4301" s="2"/>
      <c r="AT4301" s="2"/>
      <c r="AU4301" s="2"/>
      <c r="AV4301" s="2"/>
      <c r="AW4301" s="2"/>
      <c r="AX4301" s="2"/>
      <c r="AY4301" s="2"/>
      <c r="AZ4301" s="2"/>
      <c r="BA4301" s="2"/>
      <c r="BB4301" s="2"/>
      <c r="BC4301" s="2"/>
      <c r="BD4301" s="2"/>
      <c r="BE4301" s="2"/>
      <c r="BF4301" s="2"/>
      <c r="BG4301" s="2"/>
      <c r="BH4301" s="2"/>
      <c r="BI4301" s="2"/>
      <c r="BJ4301" s="2"/>
      <c r="BK4301" s="2"/>
      <c r="BL4301" s="2"/>
      <c r="BM4301" s="2"/>
      <c r="BN4301" s="2"/>
      <c r="BO4301" s="2"/>
      <c r="BP4301" s="2"/>
      <c r="BQ4301" s="2"/>
      <c r="BR4301" s="2"/>
    </row>
    <row r="4302" spans="1:70" x14ac:dyDescent="0.2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  <c r="AI4302" s="2"/>
      <c r="AJ4302" s="2"/>
      <c r="AK4302" s="2"/>
      <c r="AL4302" s="2"/>
      <c r="AM4302" s="2"/>
      <c r="AN4302" s="2"/>
      <c r="AO4302" s="2"/>
      <c r="AP4302" s="2"/>
      <c r="AQ4302" s="2"/>
      <c r="AR4302" s="2"/>
      <c r="AS4302" s="2"/>
      <c r="AT4302" s="2"/>
      <c r="AU4302" s="2"/>
      <c r="AV4302" s="2"/>
      <c r="AW4302" s="2"/>
      <c r="AX4302" s="2"/>
      <c r="AY4302" s="2"/>
      <c r="AZ4302" s="2"/>
      <c r="BA4302" s="2"/>
      <c r="BB4302" s="2"/>
      <c r="BC4302" s="2"/>
      <c r="BD4302" s="2"/>
      <c r="BE4302" s="2"/>
      <c r="BF4302" s="2"/>
      <c r="BG4302" s="2"/>
      <c r="BH4302" s="2"/>
      <c r="BI4302" s="2"/>
      <c r="BJ4302" s="2"/>
      <c r="BK4302" s="2"/>
      <c r="BL4302" s="2"/>
      <c r="BM4302" s="2"/>
      <c r="BN4302" s="2"/>
      <c r="BO4302" s="2"/>
      <c r="BP4302" s="2"/>
      <c r="BQ4302" s="2"/>
      <c r="BR4302" s="2"/>
    </row>
    <row r="4303" spans="1:70" x14ac:dyDescent="0.2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  <c r="AH4303" s="2"/>
      <c r="AI4303" s="2"/>
      <c r="AJ4303" s="2"/>
      <c r="AK4303" s="2"/>
      <c r="AL4303" s="2"/>
      <c r="AM4303" s="2"/>
      <c r="AN4303" s="2"/>
      <c r="AO4303" s="2"/>
      <c r="AP4303" s="2"/>
      <c r="AQ4303" s="2"/>
      <c r="AR4303" s="2"/>
      <c r="AS4303" s="2"/>
      <c r="AT4303" s="2"/>
      <c r="AU4303" s="2"/>
      <c r="AV4303" s="2"/>
      <c r="AW4303" s="2"/>
      <c r="AX4303" s="2"/>
      <c r="AY4303" s="2"/>
      <c r="AZ4303" s="2"/>
      <c r="BA4303" s="2"/>
      <c r="BB4303" s="2"/>
      <c r="BC4303" s="2"/>
      <c r="BD4303" s="2"/>
      <c r="BE4303" s="2"/>
      <c r="BF4303" s="2"/>
      <c r="BG4303" s="2"/>
      <c r="BH4303" s="2"/>
      <c r="BI4303" s="2"/>
      <c r="BJ4303" s="2"/>
      <c r="BK4303" s="2"/>
      <c r="BL4303" s="2"/>
      <c r="BM4303" s="2"/>
      <c r="BN4303" s="2"/>
      <c r="BO4303" s="2"/>
      <c r="BP4303" s="2"/>
      <c r="BQ4303" s="2"/>
      <c r="BR4303" s="2"/>
    </row>
    <row r="4304" spans="1:70" x14ac:dyDescent="0.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2"/>
      <c r="AI4304" s="2"/>
      <c r="AJ4304" s="2"/>
      <c r="AK4304" s="2"/>
      <c r="AL4304" s="2"/>
      <c r="AM4304" s="2"/>
      <c r="AN4304" s="2"/>
      <c r="AO4304" s="2"/>
      <c r="AP4304" s="2"/>
      <c r="AQ4304" s="2"/>
      <c r="AR4304" s="2"/>
      <c r="AS4304" s="2"/>
      <c r="AT4304" s="2"/>
      <c r="AU4304" s="2"/>
      <c r="AV4304" s="2"/>
      <c r="AW4304" s="2"/>
      <c r="AX4304" s="2"/>
      <c r="AY4304" s="2"/>
      <c r="AZ4304" s="2"/>
      <c r="BA4304" s="2"/>
      <c r="BB4304" s="2"/>
      <c r="BC4304" s="2"/>
      <c r="BD4304" s="2"/>
      <c r="BE4304" s="2"/>
      <c r="BF4304" s="2"/>
      <c r="BG4304" s="2"/>
      <c r="BH4304" s="2"/>
      <c r="BI4304" s="2"/>
      <c r="BJ4304" s="2"/>
      <c r="BK4304" s="2"/>
      <c r="BL4304" s="2"/>
      <c r="BM4304" s="2"/>
      <c r="BN4304" s="2"/>
      <c r="BO4304" s="2"/>
      <c r="BP4304" s="2"/>
      <c r="BQ4304" s="2"/>
      <c r="BR4304" s="2"/>
    </row>
    <row r="4305" spans="1:70" x14ac:dyDescent="0.2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  <c r="AH4305" s="2"/>
      <c r="AI4305" s="2"/>
      <c r="AJ4305" s="2"/>
      <c r="AK4305" s="2"/>
      <c r="AL4305" s="2"/>
      <c r="AM4305" s="2"/>
      <c r="AN4305" s="2"/>
      <c r="AO4305" s="2"/>
      <c r="AP4305" s="2"/>
      <c r="AQ4305" s="2"/>
      <c r="AR4305" s="2"/>
      <c r="AS4305" s="2"/>
      <c r="AT4305" s="2"/>
      <c r="AU4305" s="2"/>
      <c r="AV4305" s="2"/>
      <c r="AW4305" s="2"/>
      <c r="AX4305" s="2"/>
      <c r="AY4305" s="2"/>
      <c r="AZ4305" s="2"/>
      <c r="BA4305" s="2"/>
      <c r="BB4305" s="2"/>
      <c r="BC4305" s="2"/>
      <c r="BD4305" s="2"/>
      <c r="BE4305" s="2"/>
      <c r="BF4305" s="2"/>
      <c r="BG4305" s="2"/>
      <c r="BH4305" s="2"/>
      <c r="BI4305" s="2"/>
      <c r="BJ4305" s="2"/>
      <c r="BK4305" s="2"/>
      <c r="BL4305" s="2"/>
      <c r="BM4305" s="2"/>
      <c r="BN4305" s="2"/>
      <c r="BO4305" s="2"/>
      <c r="BP4305" s="2"/>
      <c r="BQ4305" s="2"/>
      <c r="BR4305" s="2"/>
    </row>
    <row r="4306" spans="1:70" x14ac:dyDescent="0.2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/>
      <c r="AI4306" s="2"/>
      <c r="AJ4306" s="2"/>
      <c r="AK4306" s="2"/>
      <c r="AL4306" s="2"/>
      <c r="AM4306" s="2"/>
      <c r="AN4306" s="2"/>
      <c r="AO4306" s="2"/>
      <c r="AP4306" s="2"/>
      <c r="AQ4306" s="2"/>
      <c r="AR4306" s="2"/>
      <c r="AS4306" s="2"/>
      <c r="AT4306" s="2"/>
      <c r="AU4306" s="2"/>
      <c r="AV4306" s="2"/>
      <c r="AW4306" s="2"/>
      <c r="AX4306" s="2"/>
      <c r="AY4306" s="2"/>
      <c r="AZ4306" s="2"/>
      <c r="BA4306" s="2"/>
      <c r="BB4306" s="2"/>
      <c r="BC4306" s="2"/>
      <c r="BD4306" s="2"/>
      <c r="BE4306" s="2"/>
      <c r="BF4306" s="2"/>
      <c r="BG4306" s="2"/>
      <c r="BH4306" s="2"/>
      <c r="BI4306" s="2"/>
      <c r="BJ4306" s="2"/>
      <c r="BK4306" s="2"/>
      <c r="BL4306" s="2"/>
      <c r="BM4306" s="2"/>
      <c r="BN4306" s="2"/>
      <c r="BO4306" s="2"/>
      <c r="BP4306" s="2"/>
      <c r="BQ4306" s="2"/>
      <c r="BR4306" s="2"/>
    </row>
    <row r="4307" spans="1:70" x14ac:dyDescent="0.2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  <c r="AH4307" s="2"/>
      <c r="AI4307" s="2"/>
      <c r="AJ4307" s="2"/>
      <c r="AK4307" s="2"/>
      <c r="AL4307" s="2"/>
      <c r="AM4307" s="2"/>
      <c r="AN4307" s="2"/>
      <c r="AO4307" s="2"/>
      <c r="AP4307" s="2"/>
      <c r="AQ4307" s="2"/>
      <c r="AR4307" s="2"/>
      <c r="AS4307" s="2"/>
      <c r="AT4307" s="2"/>
      <c r="AU4307" s="2"/>
      <c r="AV4307" s="2"/>
      <c r="AW4307" s="2"/>
      <c r="AX4307" s="2"/>
      <c r="AY4307" s="2"/>
      <c r="AZ4307" s="2"/>
      <c r="BA4307" s="2"/>
      <c r="BB4307" s="2"/>
      <c r="BC4307" s="2"/>
      <c r="BD4307" s="2"/>
      <c r="BE4307" s="2"/>
      <c r="BF4307" s="2"/>
      <c r="BG4307" s="2"/>
      <c r="BH4307" s="2"/>
      <c r="BI4307" s="2"/>
      <c r="BJ4307" s="2"/>
      <c r="BK4307" s="2"/>
      <c r="BL4307" s="2"/>
      <c r="BM4307" s="2"/>
      <c r="BN4307" s="2"/>
      <c r="BO4307" s="2"/>
      <c r="BP4307" s="2"/>
      <c r="BQ4307" s="2"/>
      <c r="BR4307" s="2"/>
    </row>
    <row r="4308" spans="1:70" x14ac:dyDescent="0.2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/>
      <c r="AI4308" s="2"/>
      <c r="AJ4308" s="2"/>
      <c r="AK4308" s="2"/>
      <c r="AL4308" s="2"/>
      <c r="AM4308" s="2"/>
      <c r="AN4308" s="2"/>
      <c r="AO4308" s="2"/>
      <c r="AP4308" s="2"/>
      <c r="AQ4308" s="2"/>
      <c r="AR4308" s="2"/>
      <c r="AS4308" s="2"/>
      <c r="AT4308" s="2"/>
      <c r="AU4308" s="2"/>
      <c r="AV4308" s="2"/>
      <c r="AW4308" s="2"/>
      <c r="AX4308" s="2"/>
      <c r="AY4308" s="2"/>
      <c r="AZ4308" s="2"/>
      <c r="BA4308" s="2"/>
      <c r="BB4308" s="2"/>
      <c r="BC4308" s="2"/>
      <c r="BD4308" s="2"/>
      <c r="BE4308" s="2"/>
      <c r="BF4308" s="2"/>
      <c r="BG4308" s="2"/>
      <c r="BH4308" s="2"/>
      <c r="BI4308" s="2"/>
      <c r="BJ4308" s="2"/>
      <c r="BK4308" s="2"/>
      <c r="BL4308" s="2"/>
      <c r="BM4308" s="2"/>
      <c r="BN4308" s="2"/>
      <c r="BO4308" s="2"/>
      <c r="BP4308" s="2"/>
      <c r="BQ4308" s="2"/>
      <c r="BR4308" s="2"/>
    </row>
    <row r="4309" spans="1:70" x14ac:dyDescent="0.2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  <c r="AH4309" s="2"/>
      <c r="AI4309" s="2"/>
      <c r="AJ4309" s="2"/>
      <c r="AK4309" s="2"/>
      <c r="AL4309" s="2"/>
      <c r="AM4309" s="2"/>
      <c r="AN4309" s="2"/>
      <c r="AO4309" s="2"/>
      <c r="AP4309" s="2"/>
      <c r="AQ4309" s="2"/>
      <c r="AR4309" s="2"/>
      <c r="AS4309" s="2"/>
      <c r="AT4309" s="2"/>
      <c r="AU4309" s="2"/>
      <c r="AV4309" s="2"/>
      <c r="AW4309" s="2"/>
      <c r="AX4309" s="2"/>
      <c r="AY4309" s="2"/>
      <c r="AZ4309" s="2"/>
      <c r="BA4309" s="2"/>
      <c r="BB4309" s="2"/>
      <c r="BC4309" s="2"/>
      <c r="BD4309" s="2"/>
      <c r="BE4309" s="2"/>
      <c r="BF4309" s="2"/>
      <c r="BG4309" s="2"/>
      <c r="BH4309" s="2"/>
      <c r="BI4309" s="2"/>
      <c r="BJ4309" s="2"/>
      <c r="BK4309" s="2"/>
      <c r="BL4309" s="2"/>
      <c r="BM4309" s="2"/>
      <c r="BN4309" s="2"/>
      <c r="BO4309" s="2"/>
      <c r="BP4309" s="2"/>
      <c r="BQ4309" s="2"/>
      <c r="BR4309" s="2"/>
    </row>
    <row r="4310" spans="1:70" x14ac:dyDescent="0.2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2"/>
      <c r="AI4310" s="2"/>
      <c r="AJ4310" s="2"/>
      <c r="AK4310" s="2"/>
      <c r="AL4310" s="2"/>
      <c r="AM4310" s="2"/>
      <c r="AN4310" s="2"/>
      <c r="AO4310" s="2"/>
      <c r="AP4310" s="2"/>
      <c r="AQ4310" s="2"/>
      <c r="AR4310" s="2"/>
      <c r="AS4310" s="2"/>
      <c r="AT4310" s="2"/>
      <c r="AU4310" s="2"/>
      <c r="AV4310" s="2"/>
      <c r="AW4310" s="2"/>
      <c r="AX4310" s="2"/>
      <c r="AY4310" s="2"/>
      <c r="AZ4310" s="2"/>
      <c r="BA4310" s="2"/>
      <c r="BB4310" s="2"/>
      <c r="BC4310" s="2"/>
      <c r="BD4310" s="2"/>
      <c r="BE4310" s="2"/>
      <c r="BF4310" s="2"/>
      <c r="BG4310" s="2"/>
      <c r="BH4310" s="2"/>
      <c r="BI4310" s="2"/>
      <c r="BJ4310" s="2"/>
      <c r="BK4310" s="2"/>
      <c r="BL4310" s="2"/>
      <c r="BM4310" s="2"/>
      <c r="BN4310" s="2"/>
      <c r="BO4310" s="2"/>
      <c r="BP4310" s="2"/>
      <c r="BQ4310" s="2"/>
      <c r="BR4310" s="2"/>
    </row>
    <row r="4311" spans="1:70" x14ac:dyDescent="0.2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  <c r="AH4311" s="2"/>
      <c r="AI4311" s="2"/>
      <c r="AJ4311" s="2"/>
      <c r="AK4311" s="2"/>
      <c r="AL4311" s="2"/>
      <c r="AM4311" s="2"/>
      <c r="AN4311" s="2"/>
      <c r="AO4311" s="2"/>
      <c r="AP4311" s="2"/>
      <c r="AQ4311" s="2"/>
      <c r="AR4311" s="2"/>
      <c r="AS4311" s="2"/>
      <c r="AT4311" s="2"/>
      <c r="AU4311" s="2"/>
      <c r="AV4311" s="2"/>
      <c r="AW4311" s="2"/>
      <c r="AX4311" s="2"/>
      <c r="AY4311" s="2"/>
      <c r="AZ4311" s="2"/>
      <c r="BA4311" s="2"/>
      <c r="BB4311" s="2"/>
      <c r="BC4311" s="2"/>
      <c r="BD4311" s="2"/>
      <c r="BE4311" s="2"/>
      <c r="BF4311" s="2"/>
      <c r="BG4311" s="2"/>
      <c r="BH4311" s="2"/>
      <c r="BI4311" s="2"/>
      <c r="BJ4311" s="2"/>
      <c r="BK4311" s="2"/>
      <c r="BL4311" s="2"/>
      <c r="BM4311" s="2"/>
      <c r="BN4311" s="2"/>
      <c r="BO4311" s="2"/>
      <c r="BP4311" s="2"/>
      <c r="BQ4311" s="2"/>
      <c r="BR4311" s="2"/>
    </row>
    <row r="4312" spans="1:70" x14ac:dyDescent="0.2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2"/>
      <c r="AI4312" s="2"/>
      <c r="AJ4312" s="2"/>
      <c r="AK4312" s="2"/>
      <c r="AL4312" s="2"/>
      <c r="AM4312" s="2"/>
      <c r="AN4312" s="2"/>
      <c r="AO4312" s="2"/>
      <c r="AP4312" s="2"/>
      <c r="AQ4312" s="2"/>
      <c r="AR4312" s="2"/>
      <c r="AS4312" s="2"/>
      <c r="AT4312" s="2"/>
      <c r="AU4312" s="2"/>
      <c r="AV4312" s="2"/>
      <c r="AW4312" s="2"/>
      <c r="AX4312" s="2"/>
      <c r="AY4312" s="2"/>
      <c r="AZ4312" s="2"/>
      <c r="BA4312" s="2"/>
      <c r="BB4312" s="2"/>
      <c r="BC4312" s="2"/>
      <c r="BD4312" s="2"/>
      <c r="BE4312" s="2"/>
      <c r="BF4312" s="2"/>
      <c r="BG4312" s="2"/>
      <c r="BH4312" s="2"/>
      <c r="BI4312" s="2"/>
      <c r="BJ4312" s="2"/>
      <c r="BK4312" s="2"/>
      <c r="BL4312" s="2"/>
      <c r="BM4312" s="2"/>
      <c r="BN4312" s="2"/>
      <c r="BO4312" s="2"/>
      <c r="BP4312" s="2"/>
      <c r="BQ4312" s="2"/>
      <c r="BR4312" s="2"/>
    </row>
    <row r="4313" spans="1:70" x14ac:dyDescent="0.2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  <c r="AH4313" s="2"/>
      <c r="AI4313" s="2"/>
      <c r="AJ4313" s="2"/>
      <c r="AK4313" s="2"/>
      <c r="AL4313" s="2"/>
      <c r="AM4313" s="2"/>
      <c r="AN4313" s="2"/>
      <c r="AO4313" s="2"/>
      <c r="AP4313" s="2"/>
      <c r="AQ4313" s="2"/>
      <c r="AR4313" s="2"/>
      <c r="AS4313" s="2"/>
      <c r="AT4313" s="2"/>
      <c r="AU4313" s="2"/>
      <c r="AV4313" s="2"/>
      <c r="AW4313" s="2"/>
      <c r="AX4313" s="2"/>
      <c r="AY4313" s="2"/>
      <c r="AZ4313" s="2"/>
      <c r="BA4313" s="2"/>
      <c r="BB4313" s="2"/>
      <c r="BC4313" s="2"/>
      <c r="BD4313" s="2"/>
      <c r="BE4313" s="2"/>
      <c r="BF4313" s="2"/>
      <c r="BG4313" s="2"/>
      <c r="BH4313" s="2"/>
      <c r="BI4313" s="2"/>
      <c r="BJ4313" s="2"/>
      <c r="BK4313" s="2"/>
      <c r="BL4313" s="2"/>
      <c r="BM4313" s="2"/>
      <c r="BN4313" s="2"/>
      <c r="BO4313" s="2"/>
      <c r="BP4313" s="2"/>
      <c r="BQ4313" s="2"/>
      <c r="BR4313" s="2"/>
    </row>
    <row r="4314" spans="1:70" x14ac:dyDescent="0.2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2"/>
      <c r="AI4314" s="2"/>
      <c r="AJ4314" s="2"/>
      <c r="AK4314" s="2"/>
      <c r="AL4314" s="2"/>
      <c r="AM4314" s="2"/>
      <c r="AN4314" s="2"/>
      <c r="AO4314" s="2"/>
      <c r="AP4314" s="2"/>
      <c r="AQ4314" s="2"/>
      <c r="AR4314" s="2"/>
      <c r="AS4314" s="2"/>
      <c r="AT4314" s="2"/>
      <c r="AU4314" s="2"/>
      <c r="AV4314" s="2"/>
      <c r="AW4314" s="2"/>
      <c r="AX4314" s="2"/>
      <c r="AY4314" s="2"/>
      <c r="AZ4314" s="2"/>
      <c r="BA4314" s="2"/>
      <c r="BB4314" s="2"/>
      <c r="BC4314" s="2"/>
      <c r="BD4314" s="2"/>
      <c r="BE4314" s="2"/>
      <c r="BF4314" s="2"/>
      <c r="BG4314" s="2"/>
      <c r="BH4314" s="2"/>
      <c r="BI4314" s="2"/>
      <c r="BJ4314" s="2"/>
      <c r="BK4314" s="2"/>
      <c r="BL4314" s="2"/>
      <c r="BM4314" s="2"/>
      <c r="BN4314" s="2"/>
      <c r="BO4314" s="2"/>
      <c r="BP4314" s="2"/>
      <c r="BQ4314" s="2"/>
      <c r="BR4314" s="2"/>
    </row>
    <row r="4315" spans="1:70" x14ac:dyDescent="0.2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  <c r="AH4315" s="2"/>
      <c r="AI4315" s="2"/>
      <c r="AJ4315" s="2"/>
      <c r="AK4315" s="2"/>
      <c r="AL4315" s="2"/>
      <c r="AM4315" s="2"/>
      <c r="AN4315" s="2"/>
      <c r="AO4315" s="2"/>
      <c r="AP4315" s="2"/>
      <c r="AQ4315" s="2"/>
      <c r="AR4315" s="2"/>
      <c r="AS4315" s="2"/>
      <c r="AT4315" s="2"/>
      <c r="AU4315" s="2"/>
      <c r="AV4315" s="2"/>
      <c r="AW4315" s="2"/>
      <c r="AX4315" s="2"/>
      <c r="AY4315" s="2"/>
      <c r="AZ4315" s="2"/>
      <c r="BA4315" s="2"/>
      <c r="BB4315" s="2"/>
      <c r="BC4315" s="2"/>
      <c r="BD4315" s="2"/>
      <c r="BE4315" s="2"/>
      <c r="BF4315" s="2"/>
      <c r="BG4315" s="2"/>
      <c r="BH4315" s="2"/>
      <c r="BI4315" s="2"/>
      <c r="BJ4315" s="2"/>
      <c r="BK4315" s="2"/>
      <c r="BL4315" s="2"/>
      <c r="BM4315" s="2"/>
      <c r="BN4315" s="2"/>
      <c r="BO4315" s="2"/>
      <c r="BP4315" s="2"/>
      <c r="BQ4315" s="2"/>
      <c r="BR4315" s="2"/>
    </row>
    <row r="4316" spans="1:70" x14ac:dyDescent="0.2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2"/>
      <c r="AI4316" s="2"/>
      <c r="AJ4316" s="2"/>
      <c r="AK4316" s="2"/>
      <c r="AL4316" s="2"/>
      <c r="AM4316" s="2"/>
      <c r="AN4316" s="2"/>
      <c r="AO4316" s="2"/>
      <c r="AP4316" s="2"/>
      <c r="AQ4316" s="2"/>
      <c r="AR4316" s="2"/>
      <c r="AS4316" s="2"/>
      <c r="AT4316" s="2"/>
      <c r="AU4316" s="2"/>
      <c r="AV4316" s="2"/>
      <c r="AW4316" s="2"/>
      <c r="AX4316" s="2"/>
      <c r="AY4316" s="2"/>
      <c r="AZ4316" s="2"/>
      <c r="BA4316" s="2"/>
      <c r="BB4316" s="2"/>
      <c r="BC4316" s="2"/>
      <c r="BD4316" s="2"/>
      <c r="BE4316" s="2"/>
      <c r="BF4316" s="2"/>
      <c r="BG4316" s="2"/>
      <c r="BH4316" s="2"/>
      <c r="BI4316" s="2"/>
      <c r="BJ4316" s="2"/>
      <c r="BK4316" s="2"/>
      <c r="BL4316" s="2"/>
      <c r="BM4316" s="2"/>
      <c r="BN4316" s="2"/>
      <c r="BO4316" s="2"/>
      <c r="BP4316" s="2"/>
      <c r="BQ4316" s="2"/>
      <c r="BR4316" s="2"/>
    </row>
    <row r="4317" spans="1:70" x14ac:dyDescent="0.2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2"/>
      <c r="AK4317" s="2"/>
      <c r="AL4317" s="2"/>
      <c r="AM4317" s="2"/>
      <c r="AN4317" s="2"/>
      <c r="AO4317" s="2"/>
      <c r="AP4317" s="2"/>
      <c r="AQ4317" s="2"/>
      <c r="AR4317" s="2"/>
      <c r="AS4317" s="2"/>
      <c r="AT4317" s="2"/>
      <c r="AU4317" s="2"/>
      <c r="AV4317" s="2"/>
      <c r="AW4317" s="2"/>
      <c r="AX4317" s="2"/>
      <c r="AY4317" s="2"/>
      <c r="AZ4317" s="2"/>
      <c r="BA4317" s="2"/>
      <c r="BB4317" s="2"/>
      <c r="BC4317" s="2"/>
      <c r="BD4317" s="2"/>
      <c r="BE4317" s="2"/>
      <c r="BF4317" s="2"/>
      <c r="BG4317" s="2"/>
      <c r="BH4317" s="2"/>
      <c r="BI4317" s="2"/>
      <c r="BJ4317" s="2"/>
      <c r="BK4317" s="2"/>
      <c r="BL4317" s="2"/>
      <c r="BM4317" s="2"/>
      <c r="BN4317" s="2"/>
      <c r="BO4317" s="2"/>
      <c r="BP4317" s="2"/>
      <c r="BQ4317" s="2"/>
      <c r="BR4317" s="2"/>
    </row>
    <row r="4318" spans="1:70" x14ac:dyDescent="0.2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2"/>
      <c r="AK4318" s="2"/>
      <c r="AL4318" s="2"/>
      <c r="AM4318" s="2"/>
      <c r="AN4318" s="2"/>
      <c r="AO4318" s="2"/>
      <c r="AP4318" s="2"/>
      <c r="AQ4318" s="2"/>
      <c r="AR4318" s="2"/>
      <c r="AS4318" s="2"/>
      <c r="AT4318" s="2"/>
      <c r="AU4318" s="2"/>
      <c r="AV4318" s="2"/>
      <c r="AW4318" s="2"/>
      <c r="AX4318" s="2"/>
      <c r="AY4318" s="2"/>
      <c r="AZ4318" s="2"/>
      <c r="BA4318" s="2"/>
      <c r="BB4318" s="2"/>
      <c r="BC4318" s="2"/>
      <c r="BD4318" s="2"/>
      <c r="BE4318" s="2"/>
      <c r="BF4318" s="2"/>
      <c r="BG4318" s="2"/>
      <c r="BH4318" s="2"/>
      <c r="BI4318" s="2"/>
      <c r="BJ4318" s="2"/>
      <c r="BK4318" s="2"/>
      <c r="BL4318" s="2"/>
      <c r="BM4318" s="2"/>
      <c r="BN4318" s="2"/>
      <c r="BO4318" s="2"/>
      <c r="BP4318" s="2"/>
      <c r="BQ4318" s="2"/>
      <c r="BR4318" s="2"/>
    </row>
    <row r="4319" spans="1:70" x14ac:dyDescent="0.2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  <c r="AH4319" s="2"/>
      <c r="AI4319" s="2"/>
      <c r="AJ4319" s="2"/>
      <c r="AK4319" s="2"/>
      <c r="AL4319" s="2"/>
      <c r="AM4319" s="2"/>
      <c r="AN4319" s="2"/>
      <c r="AO4319" s="2"/>
      <c r="AP4319" s="2"/>
      <c r="AQ4319" s="2"/>
      <c r="AR4319" s="2"/>
      <c r="AS4319" s="2"/>
      <c r="AT4319" s="2"/>
      <c r="AU4319" s="2"/>
      <c r="AV4319" s="2"/>
      <c r="AW4319" s="2"/>
      <c r="AX4319" s="2"/>
      <c r="AY4319" s="2"/>
      <c r="AZ4319" s="2"/>
      <c r="BA4319" s="2"/>
      <c r="BB4319" s="2"/>
      <c r="BC4319" s="2"/>
      <c r="BD4319" s="2"/>
      <c r="BE4319" s="2"/>
      <c r="BF4319" s="2"/>
      <c r="BG4319" s="2"/>
      <c r="BH4319" s="2"/>
      <c r="BI4319" s="2"/>
      <c r="BJ4319" s="2"/>
      <c r="BK4319" s="2"/>
      <c r="BL4319" s="2"/>
      <c r="BM4319" s="2"/>
      <c r="BN4319" s="2"/>
      <c r="BO4319" s="2"/>
      <c r="BP4319" s="2"/>
      <c r="BQ4319" s="2"/>
      <c r="BR4319" s="2"/>
    </row>
    <row r="4320" spans="1:70" x14ac:dyDescent="0.2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  <c r="AH4320" s="2"/>
      <c r="AI4320" s="2"/>
      <c r="AJ4320" s="2"/>
      <c r="AK4320" s="2"/>
      <c r="AL4320" s="2"/>
      <c r="AM4320" s="2"/>
      <c r="AN4320" s="2"/>
      <c r="AO4320" s="2"/>
      <c r="AP4320" s="2"/>
      <c r="AQ4320" s="2"/>
      <c r="AR4320" s="2"/>
      <c r="AS4320" s="2"/>
      <c r="AT4320" s="2"/>
      <c r="AU4320" s="2"/>
      <c r="AV4320" s="2"/>
      <c r="AW4320" s="2"/>
      <c r="AX4320" s="2"/>
      <c r="AY4320" s="2"/>
      <c r="AZ4320" s="2"/>
      <c r="BA4320" s="2"/>
      <c r="BB4320" s="2"/>
      <c r="BC4320" s="2"/>
      <c r="BD4320" s="2"/>
      <c r="BE4320" s="2"/>
      <c r="BF4320" s="2"/>
      <c r="BG4320" s="2"/>
      <c r="BH4320" s="2"/>
      <c r="BI4320" s="2"/>
      <c r="BJ4320" s="2"/>
      <c r="BK4320" s="2"/>
      <c r="BL4320" s="2"/>
      <c r="BM4320" s="2"/>
      <c r="BN4320" s="2"/>
      <c r="BO4320" s="2"/>
      <c r="BP4320" s="2"/>
      <c r="BQ4320" s="2"/>
      <c r="BR4320" s="2"/>
    </row>
    <row r="4321" spans="1:70" x14ac:dyDescent="0.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2"/>
      <c r="AI4321" s="2"/>
      <c r="AJ4321" s="2"/>
      <c r="AK4321" s="2"/>
      <c r="AL4321" s="2"/>
      <c r="AM4321" s="2"/>
      <c r="AN4321" s="2"/>
      <c r="AO4321" s="2"/>
      <c r="AP4321" s="2"/>
      <c r="AQ4321" s="2"/>
      <c r="AR4321" s="2"/>
      <c r="AS4321" s="2"/>
      <c r="AT4321" s="2"/>
      <c r="AU4321" s="2"/>
      <c r="AV4321" s="2"/>
      <c r="AW4321" s="2"/>
      <c r="AX4321" s="2"/>
      <c r="AY4321" s="2"/>
      <c r="AZ4321" s="2"/>
      <c r="BA4321" s="2"/>
      <c r="BB4321" s="2"/>
      <c r="BC4321" s="2"/>
      <c r="BD4321" s="2"/>
      <c r="BE4321" s="2"/>
      <c r="BF4321" s="2"/>
      <c r="BG4321" s="2"/>
      <c r="BH4321" s="2"/>
      <c r="BI4321" s="2"/>
      <c r="BJ4321" s="2"/>
      <c r="BK4321" s="2"/>
      <c r="BL4321" s="2"/>
      <c r="BM4321" s="2"/>
      <c r="BN4321" s="2"/>
      <c r="BO4321" s="2"/>
      <c r="BP4321" s="2"/>
      <c r="BQ4321" s="2"/>
      <c r="BR4321" s="2"/>
    </row>
    <row r="4322" spans="1:70" x14ac:dyDescent="0.2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  <c r="AH4322" s="2"/>
      <c r="AI4322" s="2"/>
      <c r="AJ4322" s="2"/>
      <c r="AK4322" s="2"/>
      <c r="AL4322" s="2"/>
      <c r="AM4322" s="2"/>
      <c r="AN4322" s="2"/>
      <c r="AO4322" s="2"/>
      <c r="AP4322" s="2"/>
      <c r="AQ4322" s="2"/>
      <c r="AR4322" s="2"/>
      <c r="AS4322" s="2"/>
      <c r="AT4322" s="2"/>
      <c r="AU4322" s="2"/>
      <c r="AV4322" s="2"/>
      <c r="AW4322" s="2"/>
      <c r="AX4322" s="2"/>
      <c r="AY4322" s="2"/>
      <c r="AZ4322" s="2"/>
      <c r="BA4322" s="2"/>
      <c r="BB4322" s="2"/>
      <c r="BC4322" s="2"/>
      <c r="BD4322" s="2"/>
      <c r="BE4322" s="2"/>
      <c r="BF4322" s="2"/>
      <c r="BG4322" s="2"/>
      <c r="BH4322" s="2"/>
      <c r="BI4322" s="2"/>
      <c r="BJ4322" s="2"/>
      <c r="BK4322" s="2"/>
      <c r="BL4322" s="2"/>
      <c r="BM4322" s="2"/>
      <c r="BN4322" s="2"/>
      <c r="BO4322" s="2"/>
      <c r="BP4322" s="2"/>
      <c r="BQ4322" s="2"/>
      <c r="BR4322" s="2"/>
    </row>
    <row r="4323" spans="1:70" x14ac:dyDescent="0.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2"/>
      <c r="AI4323" s="2"/>
      <c r="AJ4323" s="2"/>
      <c r="AK4323" s="2"/>
      <c r="AL4323" s="2"/>
      <c r="AM4323" s="2"/>
      <c r="AN4323" s="2"/>
      <c r="AO4323" s="2"/>
      <c r="AP4323" s="2"/>
      <c r="AQ4323" s="2"/>
      <c r="AR4323" s="2"/>
      <c r="AS4323" s="2"/>
      <c r="AT4323" s="2"/>
      <c r="AU4323" s="2"/>
      <c r="AV4323" s="2"/>
      <c r="AW4323" s="2"/>
      <c r="AX4323" s="2"/>
      <c r="AY4323" s="2"/>
      <c r="AZ4323" s="2"/>
      <c r="BA4323" s="2"/>
      <c r="BB4323" s="2"/>
      <c r="BC4323" s="2"/>
      <c r="BD4323" s="2"/>
      <c r="BE4323" s="2"/>
      <c r="BF4323" s="2"/>
      <c r="BG4323" s="2"/>
      <c r="BH4323" s="2"/>
      <c r="BI4323" s="2"/>
      <c r="BJ4323" s="2"/>
      <c r="BK4323" s="2"/>
      <c r="BL4323" s="2"/>
      <c r="BM4323" s="2"/>
      <c r="BN4323" s="2"/>
      <c r="BO4323" s="2"/>
      <c r="BP4323" s="2"/>
      <c r="BQ4323" s="2"/>
      <c r="BR4323" s="2"/>
    </row>
    <row r="4324" spans="1:70" x14ac:dyDescent="0.2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  <c r="AH4324" s="2"/>
      <c r="AI4324" s="2"/>
      <c r="AJ4324" s="2"/>
      <c r="AK4324" s="2"/>
      <c r="AL4324" s="2"/>
      <c r="AM4324" s="2"/>
      <c r="AN4324" s="2"/>
      <c r="AO4324" s="2"/>
      <c r="AP4324" s="2"/>
      <c r="AQ4324" s="2"/>
      <c r="AR4324" s="2"/>
      <c r="AS4324" s="2"/>
      <c r="AT4324" s="2"/>
      <c r="AU4324" s="2"/>
      <c r="AV4324" s="2"/>
      <c r="AW4324" s="2"/>
      <c r="AX4324" s="2"/>
      <c r="AY4324" s="2"/>
      <c r="AZ4324" s="2"/>
      <c r="BA4324" s="2"/>
      <c r="BB4324" s="2"/>
      <c r="BC4324" s="2"/>
      <c r="BD4324" s="2"/>
      <c r="BE4324" s="2"/>
      <c r="BF4324" s="2"/>
      <c r="BG4324" s="2"/>
      <c r="BH4324" s="2"/>
      <c r="BI4324" s="2"/>
      <c r="BJ4324" s="2"/>
      <c r="BK4324" s="2"/>
      <c r="BL4324" s="2"/>
      <c r="BM4324" s="2"/>
      <c r="BN4324" s="2"/>
      <c r="BO4324" s="2"/>
      <c r="BP4324" s="2"/>
      <c r="BQ4324" s="2"/>
      <c r="BR4324" s="2"/>
    </row>
    <row r="4325" spans="1:70" x14ac:dyDescent="0.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2"/>
      <c r="AI4325" s="2"/>
      <c r="AJ4325" s="2"/>
      <c r="AK4325" s="2"/>
      <c r="AL4325" s="2"/>
      <c r="AM4325" s="2"/>
      <c r="AN4325" s="2"/>
      <c r="AO4325" s="2"/>
      <c r="AP4325" s="2"/>
      <c r="AQ4325" s="2"/>
      <c r="AR4325" s="2"/>
      <c r="AS4325" s="2"/>
      <c r="AT4325" s="2"/>
      <c r="AU4325" s="2"/>
      <c r="AV4325" s="2"/>
      <c r="AW4325" s="2"/>
      <c r="AX4325" s="2"/>
      <c r="AY4325" s="2"/>
      <c r="AZ4325" s="2"/>
      <c r="BA4325" s="2"/>
      <c r="BB4325" s="2"/>
      <c r="BC4325" s="2"/>
      <c r="BD4325" s="2"/>
      <c r="BE4325" s="2"/>
      <c r="BF4325" s="2"/>
      <c r="BG4325" s="2"/>
      <c r="BH4325" s="2"/>
      <c r="BI4325" s="2"/>
      <c r="BJ4325" s="2"/>
      <c r="BK4325" s="2"/>
      <c r="BL4325" s="2"/>
      <c r="BM4325" s="2"/>
      <c r="BN4325" s="2"/>
      <c r="BO4325" s="2"/>
      <c r="BP4325" s="2"/>
      <c r="BQ4325" s="2"/>
      <c r="BR4325" s="2"/>
    </row>
    <row r="4326" spans="1:70" x14ac:dyDescent="0.2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  <c r="AH4326" s="2"/>
      <c r="AI4326" s="2"/>
      <c r="AJ4326" s="2"/>
      <c r="AK4326" s="2"/>
      <c r="AL4326" s="2"/>
      <c r="AM4326" s="2"/>
      <c r="AN4326" s="2"/>
      <c r="AO4326" s="2"/>
      <c r="AP4326" s="2"/>
      <c r="AQ4326" s="2"/>
      <c r="AR4326" s="2"/>
      <c r="AS4326" s="2"/>
      <c r="AT4326" s="2"/>
      <c r="AU4326" s="2"/>
      <c r="AV4326" s="2"/>
      <c r="AW4326" s="2"/>
      <c r="AX4326" s="2"/>
      <c r="AY4326" s="2"/>
      <c r="AZ4326" s="2"/>
      <c r="BA4326" s="2"/>
      <c r="BB4326" s="2"/>
      <c r="BC4326" s="2"/>
      <c r="BD4326" s="2"/>
      <c r="BE4326" s="2"/>
      <c r="BF4326" s="2"/>
      <c r="BG4326" s="2"/>
      <c r="BH4326" s="2"/>
      <c r="BI4326" s="2"/>
      <c r="BJ4326" s="2"/>
      <c r="BK4326" s="2"/>
      <c r="BL4326" s="2"/>
      <c r="BM4326" s="2"/>
      <c r="BN4326" s="2"/>
      <c r="BO4326" s="2"/>
      <c r="BP4326" s="2"/>
      <c r="BQ4326" s="2"/>
      <c r="BR4326" s="2"/>
    </row>
    <row r="4327" spans="1:70" x14ac:dyDescent="0.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2"/>
      <c r="AI4327" s="2"/>
      <c r="AJ4327" s="2"/>
      <c r="AK4327" s="2"/>
      <c r="AL4327" s="2"/>
      <c r="AM4327" s="2"/>
      <c r="AN4327" s="2"/>
      <c r="AO4327" s="2"/>
      <c r="AP4327" s="2"/>
      <c r="AQ4327" s="2"/>
      <c r="AR4327" s="2"/>
      <c r="AS4327" s="2"/>
      <c r="AT4327" s="2"/>
      <c r="AU4327" s="2"/>
      <c r="AV4327" s="2"/>
      <c r="AW4327" s="2"/>
      <c r="AX4327" s="2"/>
      <c r="AY4327" s="2"/>
      <c r="AZ4327" s="2"/>
      <c r="BA4327" s="2"/>
      <c r="BB4327" s="2"/>
      <c r="BC4327" s="2"/>
      <c r="BD4327" s="2"/>
      <c r="BE4327" s="2"/>
      <c r="BF4327" s="2"/>
      <c r="BG4327" s="2"/>
      <c r="BH4327" s="2"/>
      <c r="BI4327" s="2"/>
      <c r="BJ4327" s="2"/>
      <c r="BK4327" s="2"/>
      <c r="BL4327" s="2"/>
      <c r="BM4327" s="2"/>
      <c r="BN4327" s="2"/>
      <c r="BO4327" s="2"/>
      <c r="BP4327" s="2"/>
      <c r="BQ4327" s="2"/>
      <c r="BR4327" s="2"/>
    </row>
    <row r="4328" spans="1:70" x14ac:dyDescent="0.2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2"/>
      <c r="AI4328" s="2"/>
      <c r="AJ4328" s="2"/>
      <c r="AK4328" s="2"/>
      <c r="AL4328" s="2"/>
      <c r="AM4328" s="2"/>
      <c r="AN4328" s="2"/>
      <c r="AO4328" s="2"/>
      <c r="AP4328" s="2"/>
      <c r="AQ4328" s="2"/>
      <c r="AR4328" s="2"/>
      <c r="AS4328" s="2"/>
      <c r="AT4328" s="2"/>
      <c r="AU4328" s="2"/>
      <c r="AV4328" s="2"/>
      <c r="AW4328" s="2"/>
      <c r="AX4328" s="2"/>
      <c r="AY4328" s="2"/>
      <c r="AZ4328" s="2"/>
      <c r="BA4328" s="2"/>
      <c r="BB4328" s="2"/>
      <c r="BC4328" s="2"/>
      <c r="BD4328" s="2"/>
      <c r="BE4328" s="2"/>
      <c r="BF4328" s="2"/>
      <c r="BG4328" s="2"/>
      <c r="BH4328" s="2"/>
      <c r="BI4328" s="2"/>
      <c r="BJ4328" s="2"/>
      <c r="BK4328" s="2"/>
      <c r="BL4328" s="2"/>
      <c r="BM4328" s="2"/>
      <c r="BN4328" s="2"/>
      <c r="BO4328" s="2"/>
      <c r="BP4328" s="2"/>
      <c r="BQ4328" s="2"/>
      <c r="BR4328" s="2"/>
    </row>
    <row r="4329" spans="1:70" x14ac:dyDescent="0.2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  <c r="AJ4329" s="2"/>
      <c r="AK4329" s="2"/>
      <c r="AL4329" s="2"/>
      <c r="AM4329" s="2"/>
      <c r="AN4329" s="2"/>
      <c r="AO4329" s="2"/>
      <c r="AP4329" s="2"/>
      <c r="AQ4329" s="2"/>
      <c r="AR4329" s="2"/>
      <c r="AS4329" s="2"/>
      <c r="AT4329" s="2"/>
      <c r="AU4329" s="2"/>
      <c r="AV4329" s="2"/>
      <c r="AW4329" s="2"/>
      <c r="AX4329" s="2"/>
      <c r="AY4329" s="2"/>
      <c r="AZ4329" s="2"/>
      <c r="BA4329" s="2"/>
      <c r="BB4329" s="2"/>
      <c r="BC4329" s="2"/>
      <c r="BD4329" s="2"/>
      <c r="BE4329" s="2"/>
      <c r="BF4329" s="2"/>
      <c r="BG4329" s="2"/>
      <c r="BH4329" s="2"/>
      <c r="BI4329" s="2"/>
      <c r="BJ4329" s="2"/>
      <c r="BK4329" s="2"/>
      <c r="BL4329" s="2"/>
      <c r="BM4329" s="2"/>
      <c r="BN4329" s="2"/>
      <c r="BO4329" s="2"/>
      <c r="BP4329" s="2"/>
      <c r="BQ4329" s="2"/>
      <c r="BR4329" s="2"/>
    </row>
    <row r="4330" spans="1:70" x14ac:dyDescent="0.2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  <c r="AH4330" s="2"/>
      <c r="AI4330" s="2"/>
      <c r="AJ4330" s="2"/>
      <c r="AK4330" s="2"/>
      <c r="AL4330" s="2"/>
      <c r="AM4330" s="2"/>
      <c r="AN4330" s="2"/>
      <c r="AO4330" s="2"/>
      <c r="AP4330" s="2"/>
      <c r="AQ4330" s="2"/>
      <c r="AR4330" s="2"/>
      <c r="AS4330" s="2"/>
      <c r="AT4330" s="2"/>
      <c r="AU4330" s="2"/>
      <c r="AV4330" s="2"/>
      <c r="AW4330" s="2"/>
      <c r="AX4330" s="2"/>
      <c r="AY4330" s="2"/>
      <c r="AZ4330" s="2"/>
      <c r="BA4330" s="2"/>
      <c r="BB4330" s="2"/>
      <c r="BC4330" s="2"/>
      <c r="BD4330" s="2"/>
      <c r="BE4330" s="2"/>
      <c r="BF4330" s="2"/>
      <c r="BG4330" s="2"/>
      <c r="BH4330" s="2"/>
      <c r="BI4330" s="2"/>
      <c r="BJ4330" s="2"/>
      <c r="BK4330" s="2"/>
      <c r="BL4330" s="2"/>
      <c r="BM4330" s="2"/>
      <c r="BN4330" s="2"/>
      <c r="BO4330" s="2"/>
      <c r="BP4330" s="2"/>
      <c r="BQ4330" s="2"/>
      <c r="BR4330" s="2"/>
    </row>
    <row r="4331" spans="1:70" x14ac:dyDescent="0.2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  <c r="AH4331" s="2"/>
      <c r="AI4331" s="2"/>
      <c r="AJ4331" s="2"/>
      <c r="AK4331" s="2"/>
      <c r="AL4331" s="2"/>
      <c r="AM4331" s="2"/>
      <c r="AN4331" s="2"/>
      <c r="AO4331" s="2"/>
      <c r="AP4331" s="2"/>
      <c r="AQ4331" s="2"/>
      <c r="AR4331" s="2"/>
      <c r="AS4331" s="2"/>
      <c r="AT4331" s="2"/>
      <c r="AU4331" s="2"/>
      <c r="AV4331" s="2"/>
      <c r="AW4331" s="2"/>
      <c r="AX4331" s="2"/>
      <c r="AY4331" s="2"/>
      <c r="AZ4331" s="2"/>
      <c r="BA4331" s="2"/>
      <c r="BB4331" s="2"/>
      <c r="BC4331" s="2"/>
      <c r="BD4331" s="2"/>
      <c r="BE4331" s="2"/>
      <c r="BF4331" s="2"/>
      <c r="BG4331" s="2"/>
      <c r="BH4331" s="2"/>
      <c r="BI4331" s="2"/>
      <c r="BJ4331" s="2"/>
      <c r="BK4331" s="2"/>
      <c r="BL4331" s="2"/>
      <c r="BM4331" s="2"/>
      <c r="BN4331" s="2"/>
      <c r="BO4331" s="2"/>
      <c r="BP4331" s="2"/>
      <c r="BQ4331" s="2"/>
      <c r="BR4331" s="2"/>
    </row>
    <row r="4332" spans="1:70" x14ac:dyDescent="0.2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2"/>
      <c r="AI4332" s="2"/>
      <c r="AJ4332" s="2"/>
      <c r="AK4332" s="2"/>
      <c r="AL4332" s="2"/>
      <c r="AM4332" s="2"/>
      <c r="AN4332" s="2"/>
      <c r="AO4332" s="2"/>
      <c r="AP4332" s="2"/>
      <c r="AQ4332" s="2"/>
      <c r="AR4332" s="2"/>
      <c r="AS4332" s="2"/>
      <c r="AT4332" s="2"/>
      <c r="AU4332" s="2"/>
      <c r="AV4332" s="2"/>
      <c r="AW4332" s="2"/>
      <c r="AX4332" s="2"/>
      <c r="AY4332" s="2"/>
      <c r="AZ4332" s="2"/>
      <c r="BA4332" s="2"/>
      <c r="BB4332" s="2"/>
      <c r="BC4332" s="2"/>
      <c r="BD4332" s="2"/>
      <c r="BE4332" s="2"/>
      <c r="BF4332" s="2"/>
      <c r="BG4332" s="2"/>
      <c r="BH4332" s="2"/>
      <c r="BI4332" s="2"/>
      <c r="BJ4332" s="2"/>
      <c r="BK4332" s="2"/>
      <c r="BL4332" s="2"/>
      <c r="BM4332" s="2"/>
      <c r="BN4332" s="2"/>
      <c r="BO4332" s="2"/>
      <c r="BP4332" s="2"/>
      <c r="BQ4332" s="2"/>
      <c r="BR4332" s="2"/>
    </row>
    <row r="4333" spans="1:70" x14ac:dyDescent="0.2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  <c r="AH4333" s="2"/>
      <c r="AI4333" s="2"/>
      <c r="AJ4333" s="2"/>
      <c r="AK4333" s="2"/>
      <c r="AL4333" s="2"/>
      <c r="AM4333" s="2"/>
      <c r="AN4333" s="2"/>
      <c r="AO4333" s="2"/>
      <c r="AP4333" s="2"/>
      <c r="AQ4333" s="2"/>
      <c r="AR4333" s="2"/>
      <c r="AS4333" s="2"/>
      <c r="AT4333" s="2"/>
      <c r="AU4333" s="2"/>
      <c r="AV4333" s="2"/>
      <c r="AW4333" s="2"/>
      <c r="AX4333" s="2"/>
      <c r="AY4333" s="2"/>
      <c r="AZ4333" s="2"/>
      <c r="BA4333" s="2"/>
      <c r="BB4333" s="2"/>
      <c r="BC4333" s="2"/>
      <c r="BD4333" s="2"/>
      <c r="BE4333" s="2"/>
      <c r="BF4333" s="2"/>
      <c r="BG4333" s="2"/>
      <c r="BH4333" s="2"/>
      <c r="BI4333" s="2"/>
      <c r="BJ4333" s="2"/>
      <c r="BK4333" s="2"/>
      <c r="BL4333" s="2"/>
      <c r="BM4333" s="2"/>
      <c r="BN4333" s="2"/>
      <c r="BO4333" s="2"/>
      <c r="BP4333" s="2"/>
      <c r="BQ4333" s="2"/>
      <c r="BR4333" s="2"/>
    </row>
    <row r="4334" spans="1:70" x14ac:dyDescent="0.2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  <c r="AI4334" s="2"/>
      <c r="AJ4334" s="2"/>
      <c r="AK4334" s="2"/>
      <c r="AL4334" s="2"/>
      <c r="AM4334" s="2"/>
      <c r="AN4334" s="2"/>
      <c r="AO4334" s="2"/>
      <c r="AP4334" s="2"/>
      <c r="AQ4334" s="2"/>
      <c r="AR4334" s="2"/>
      <c r="AS4334" s="2"/>
      <c r="AT4334" s="2"/>
      <c r="AU4334" s="2"/>
      <c r="AV4334" s="2"/>
      <c r="AW4334" s="2"/>
      <c r="AX4334" s="2"/>
      <c r="AY4334" s="2"/>
      <c r="AZ4334" s="2"/>
      <c r="BA4334" s="2"/>
      <c r="BB4334" s="2"/>
      <c r="BC4334" s="2"/>
      <c r="BD4334" s="2"/>
      <c r="BE4334" s="2"/>
      <c r="BF4334" s="2"/>
      <c r="BG4334" s="2"/>
      <c r="BH4334" s="2"/>
      <c r="BI4334" s="2"/>
      <c r="BJ4334" s="2"/>
      <c r="BK4334" s="2"/>
      <c r="BL4334" s="2"/>
      <c r="BM4334" s="2"/>
      <c r="BN4334" s="2"/>
      <c r="BO4334" s="2"/>
      <c r="BP4334" s="2"/>
      <c r="BQ4334" s="2"/>
      <c r="BR4334" s="2"/>
    </row>
    <row r="4335" spans="1:70" x14ac:dyDescent="0.2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  <c r="AH4335" s="2"/>
      <c r="AI4335" s="2"/>
      <c r="AJ4335" s="2"/>
      <c r="AK4335" s="2"/>
      <c r="AL4335" s="2"/>
      <c r="AM4335" s="2"/>
      <c r="AN4335" s="2"/>
      <c r="AO4335" s="2"/>
      <c r="AP4335" s="2"/>
      <c r="AQ4335" s="2"/>
      <c r="AR4335" s="2"/>
      <c r="AS4335" s="2"/>
      <c r="AT4335" s="2"/>
      <c r="AU4335" s="2"/>
      <c r="AV4335" s="2"/>
      <c r="AW4335" s="2"/>
      <c r="AX4335" s="2"/>
      <c r="AY4335" s="2"/>
      <c r="AZ4335" s="2"/>
      <c r="BA4335" s="2"/>
      <c r="BB4335" s="2"/>
      <c r="BC4335" s="2"/>
      <c r="BD4335" s="2"/>
      <c r="BE4335" s="2"/>
      <c r="BF4335" s="2"/>
      <c r="BG4335" s="2"/>
      <c r="BH4335" s="2"/>
      <c r="BI4335" s="2"/>
      <c r="BJ4335" s="2"/>
      <c r="BK4335" s="2"/>
      <c r="BL4335" s="2"/>
      <c r="BM4335" s="2"/>
      <c r="BN4335" s="2"/>
      <c r="BO4335" s="2"/>
      <c r="BP4335" s="2"/>
      <c r="BQ4335" s="2"/>
      <c r="BR4335" s="2"/>
    </row>
    <row r="4336" spans="1:70" x14ac:dyDescent="0.2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  <c r="AI4336" s="2"/>
      <c r="AJ4336" s="2"/>
      <c r="AK4336" s="2"/>
      <c r="AL4336" s="2"/>
      <c r="AM4336" s="2"/>
      <c r="AN4336" s="2"/>
      <c r="AO4336" s="2"/>
      <c r="AP4336" s="2"/>
      <c r="AQ4336" s="2"/>
      <c r="AR4336" s="2"/>
      <c r="AS4336" s="2"/>
      <c r="AT4336" s="2"/>
      <c r="AU4336" s="2"/>
      <c r="AV4336" s="2"/>
      <c r="AW4336" s="2"/>
      <c r="AX4336" s="2"/>
      <c r="AY4336" s="2"/>
      <c r="AZ4336" s="2"/>
      <c r="BA4336" s="2"/>
      <c r="BB4336" s="2"/>
      <c r="BC4336" s="2"/>
      <c r="BD4336" s="2"/>
      <c r="BE4336" s="2"/>
      <c r="BF4336" s="2"/>
      <c r="BG4336" s="2"/>
      <c r="BH4336" s="2"/>
      <c r="BI4336" s="2"/>
      <c r="BJ4336" s="2"/>
      <c r="BK4336" s="2"/>
      <c r="BL4336" s="2"/>
      <c r="BM4336" s="2"/>
      <c r="BN4336" s="2"/>
      <c r="BO4336" s="2"/>
      <c r="BP4336" s="2"/>
      <c r="BQ4336" s="2"/>
      <c r="BR4336" s="2"/>
    </row>
    <row r="4337" spans="1:70" x14ac:dyDescent="0.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  <c r="AI4337" s="2"/>
      <c r="AJ4337" s="2"/>
      <c r="AK4337" s="2"/>
      <c r="AL4337" s="2"/>
      <c r="AM4337" s="2"/>
      <c r="AN4337" s="2"/>
      <c r="AO4337" s="2"/>
      <c r="AP4337" s="2"/>
      <c r="AQ4337" s="2"/>
      <c r="AR4337" s="2"/>
      <c r="AS4337" s="2"/>
      <c r="AT4337" s="2"/>
      <c r="AU4337" s="2"/>
      <c r="AV4337" s="2"/>
      <c r="AW4337" s="2"/>
      <c r="AX4337" s="2"/>
      <c r="AY4337" s="2"/>
      <c r="AZ4337" s="2"/>
      <c r="BA4337" s="2"/>
      <c r="BB4337" s="2"/>
      <c r="BC4337" s="2"/>
      <c r="BD4337" s="2"/>
      <c r="BE4337" s="2"/>
      <c r="BF4337" s="2"/>
      <c r="BG4337" s="2"/>
      <c r="BH4337" s="2"/>
      <c r="BI4337" s="2"/>
      <c r="BJ4337" s="2"/>
      <c r="BK4337" s="2"/>
      <c r="BL4337" s="2"/>
      <c r="BM4337" s="2"/>
      <c r="BN4337" s="2"/>
      <c r="BO4337" s="2"/>
      <c r="BP4337" s="2"/>
      <c r="BQ4337" s="2"/>
      <c r="BR4337" s="2"/>
    </row>
    <row r="4338" spans="1:70" x14ac:dyDescent="0.2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  <c r="AH4338" s="2"/>
      <c r="AI4338" s="2"/>
      <c r="AJ4338" s="2"/>
      <c r="AK4338" s="2"/>
      <c r="AL4338" s="2"/>
      <c r="AM4338" s="2"/>
      <c r="AN4338" s="2"/>
      <c r="AO4338" s="2"/>
      <c r="AP4338" s="2"/>
      <c r="AQ4338" s="2"/>
      <c r="AR4338" s="2"/>
      <c r="AS4338" s="2"/>
      <c r="AT4338" s="2"/>
      <c r="AU4338" s="2"/>
      <c r="AV4338" s="2"/>
      <c r="AW4338" s="2"/>
      <c r="AX4338" s="2"/>
      <c r="AY4338" s="2"/>
      <c r="AZ4338" s="2"/>
      <c r="BA4338" s="2"/>
      <c r="BB4338" s="2"/>
      <c r="BC4338" s="2"/>
      <c r="BD4338" s="2"/>
      <c r="BE4338" s="2"/>
      <c r="BF4338" s="2"/>
      <c r="BG4338" s="2"/>
      <c r="BH4338" s="2"/>
      <c r="BI4338" s="2"/>
      <c r="BJ4338" s="2"/>
      <c r="BK4338" s="2"/>
      <c r="BL4338" s="2"/>
      <c r="BM4338" s="2"/>
      <c r="BN4338" s="2"/>
      <c r="BO4338" s="2"/>
      <c r="BP4338" s="2"/>
      <c r="BQ4338" s="2"/>
      <c r="BR4338" s="2"/>
    </row>
    <row r="4339" spans="1:70" x14ac:dyDescent="0.2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2"/>
      <c r="AI4339" s="2"/>
      <c r="AJ4339" s="2"/>
      <c r="AK4339" s="2"/>
      <c r="AL4339" s="2"/>
      <c r="AM4339" s="2"/>
      <c r="AN4339" s="2"/>
      <c r="AO4339" s="2"/>
      <c r="AP4339" s="2"/>
      <c r="AQ4339" s="2"/>
      <c r="AR4339" s="2"/>
      <c r="AS4339" s="2"/>
      <c r="AT4339" s="2"/>
      <c r="AU4339" s="2"/>
      <c r="AV4339" s="2"/>
      <c r="AW4339" s="2"/>
      <c r="AX4339" s="2"/>
      <c r="AY4339" s="2"/>
      <c r="AZ4339" s="2"/>
      <c r="BA4339" s="2"/>
      <c r="BB4339" s="2"/>
      <c r="BC4339" s="2"/>
      <c r="BD4339" s="2"/>
      <c r="BE4339" s="2"/>
      <c r="BF4339" s="2"/>
      <c r="BG4339" s="2"/>
      <c r="BH4339" s="2"/>
      <c r="BI4339" s="2"/>
      <c r="BJ4339" s="2"/>
      <c r="BK4339" s="2"/>
      <c r="BL4339" s="2"/>
      <c r="BM4339" s="2"/>
      <c r="BN4339" s="2"/>
      <c r="BO4339" s="2"/>
      <c r="BP4339" s="2"/>
      <c r="BQ4339" s="2"/>
      <c r="BR4339" s="2"/>
    </row>
    <row r="4340" spans="1:70" x14ac:dyDescent="0.2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2"/>
      <c r="AI4340" s="2"/>
      <c r="AJ4340" s="2"/>
      <c r="AK4340" s="2"/>
      <c r="AL4340" s="2"/>
      <c r="AM4340" s="2"/>
      <c r="AN4340" s="2"/>
      <c r="AO4340" s="2"/>
      <c r="AP4340" s="2"/>
      <c r="AQ4340" s="2"/>
      <c r="AR4340" s="2"/>
      <c r="AS4340" s="2"/>
      <c r="AT4340" s="2"/>
      <c r="AU4340" s="2"/>
      <c r="AV4340" s="2"/>
      <c r="AW4340" s="2"/>
      <c r="AX4340" s="2"/>
      <c r="AY4340" s="2"/>
      <c r="AZ4340" s="2"/>
      <c r="BA4340" s="2"/>
      <c r="BB4340" s="2"/>
      <c r="BC4340" s="2"/>
      <c r="BD4340" s="2"/>
      <c r="BE4340" s="2"/>
      <c r="BF4340" s="2"/>
      <c r="BG4340" s="2"/>
      <c r="BH4340" s="2"/>
      <c r="BI4340" s="2"/>
      <c r="BJ4340" s="2"/>
      <c r="BK4340" s="2"/>
      <c r="BL4340" s="2"/>
      <c r="BM4340" s="2"/>
      <c r="BN4340" s="2"/>
      <c r="BO4340" s="2"/>
      <c r="BP4340" s="2"/>
      <c r="BQ4340" s="2"/>
      <c r="BR4340" s="2"/>
    </row>
    <row r="4341" spans="1:70" x14ac:dyDescent="0.2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  <c r="AH4341" s="2"/>
      <c r="AI4341" s="2"/>
      <c r="AJ4341" s="2"/>
      <c r="AK4341" s="2"/>
      <c r="AL4341" s="2"/>
      <c r="AM4341" s="2"/>
      <c r="AN4341" s="2"/>
      <c r="AO4341" s="2"/>
      <c r="AP4341" s="2"/>
      <c r="AQ4341" s="2"/>
      <c r="AR4341" s="2"/>
      <c r="AS4341" s="2"/>
      <c r="AT4341" s="2"/>
      <c r="AU4341" s="2"/>
      <c r="AV4341" s="2"/>
      <c r="AW4341" s="2"/>
      <c r="AX4341" s="2"/>
      <c r="AY4341" s="2"/>
      <c r="AZ4341" s="2"/>
      <c r="BA4341" s="2"/>
      <c r="BB4341" s="2"/>
      <c r="BC4341" s="2"/>
      <c r="BD4341" s="2"/>
      <c r="BE4341" s="2"/>
      <c r="BF4341" s="2"/>
      <c r="BG4341" s="2"/>
      <c r="BH4341" s="2"/>
      <c r="BI4341" s="2"/>
      <c r="BJ4341" s="2"/>
      <c r="BK4341" s="2"/>
      <c r="BL4341" s="2"/>
      <c r="BM4341" s="2"/>
      <c r="BN4341" s="2"/>
      <c r="BO4341" s="2"/>
      <c r="BP4341" s="2"/>
      <c r="BQ4341" s="2"/>
      <c r="BR4341" s="2"/>
    </row>
    <row r="4342" spans="1:70" x14ac:dyDescent="0.2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2"/>
      <c r="AI4342" s="2"/>
      <c r="AJ4342" s="2"/>
      <c r="AK4342" s="2"/>
      <c r="AL4342" s="2"/>
      <c r="AM4342" s="2"/>
      <c r="AN4342" s="2"/>
      <c r="AO4342" s="2"/>
      <c r="AP4342" s="2"/>
      <c r="AQ4342" s="2"/>
      <c r="AR4342" s="2"/>
      <c r="AS4342" s="2"/>
      <c r="AT4342" s="2"/>
      <c r="AU4342" s="2"/>
      <c r="AV4342" s="2"/>
      <c r="AW4342" s="2"/>
      <c r="AX4342" s="2"/>
      <c r="AY4342" s="2"/>
      <c r="AZ4342" s="2"/>
      <c r="BA4342" s="2"/>
      <c r="BB4342" s="2"/>
      <c r="BC4342" s="2"/>
      <c r="BD4342" s="2"/>
      <c r="BE4342" s="2"/>
      <c r="BF4342" s="2"/>
      <c r="BG4342" s="2"/>
      <c r="BH4342" s="2"/>
      <c r="BI4342" s="2"/>
      <c r="BJ4342" s="2"/>
      <c r="BK4342" s="2"/>
      <c r="BL4342" s="2"/>
      <c r="BM4342" s="2"/>
      <c r="BN4342" s="2"/>
      <c r="BO4342" s="2"/>
      <c r="BP4342" s="2"/>
      <c r="BQ4342" s="2"/>
      <c r="BR4342" s="2"/>
    </row>
    <row r="4343" spans="1:70" x14ac:dyDescent="0.2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  <c r="AH4343" s="2"/>
      <c r="AI4343" s="2"/>
      <c r="AJ4343" s="2"/>
      <c r="AK4343" s="2"/>
      <c r="AL4343" s="2"/>
      <c r="AM4343" s="2"/>
      <c r="AN4343" s="2"/>
      <c r="AO4343" s="2"/>
      <c r="AP4343" s="2"/>
      <c r="AQ4343" s="2"/>
      <c r="AR4343" s="2"/>
      <c r="AS4343" s="2"/>
      <c r="AT4343" s="2"/>
      <c r="AU4343" s="2"/>
      <c r="AV4343" s="2"/>
      <c r="AW4343" s="2"/>
      <c r="AX4343" s="2"/>
      <c r="AY4343" s="2"/>
      <c r="AZ4343" s="2"/>
      <c r="BA4343" s="2"/>
      <c r="BB4343" s="2"/>
      <c r="BC4343" s="2"/>
      <c r="BD4343" s="2"/>
      <c r="BE4343" s="2"/>
      <c r="BF4343" s="2"/>
      <c r="BG4343" s="2"/>
      <c r="BH4343" s="2"/>
      <c r="BI4343" s="2"/>
      <c r="BJ4343" s="2"/>
      <c r="BK4343" s="2"/>
      <c r="BL4343" s="2"/>
      <c r="BM4343" s="2"/>
      <c r="BN4343" s="2"/>
      <c r="BO4343" s="2"/>
      <c r="BP4343" s="2"/>
      <c r="BQ4343" s="2"/>
      <c r="BR4343" s="2"/>
    </row>
    <row r="4344" spans="1:70" x14ac:dyDescent="0.2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2"/>
      <c r="AI4344" s="2"/>
      <c r="AJ4344" s="2"/>
      <c r="AK4344" s="2"/>
      <c r="AL4344" s="2"/>
      <c r="AM4344" s="2"/>
      <c r="AN4344" s="2"/>
      <c r="AO4344" s="2"/>
      <c r="AP4344" s="2"/>
      <c r="AQ4344" s="2"/>
      <c r="AR4344" s="2"/>
      <c r="AS4344" s="2"/>
      <c r="AT4344" s="2"/>
      <c r="AU4344" s="2"/>
      <c r="AV4344" s="2"/>
      <c r="AW4344" s="2"/>
      <c r="AX4344" s="2"/>
      <c r="AY4344" s="2"/>
      <c r="AZ4344" s="2"/>
      <c r="BA4344" s="2"/>
      <c r="BB4344" s="2"/>
      <c r="BC4344" s="2"/>
      <c r="BD4344" s="2"/>
      <c r="BE4344" s="2"/>
      <c r="BF4344" s="2"/>
      <c r="BG4344" s="2"/>
      <c r="BH4344" s="2"/>
      <c r="BI4344" s="2"/>
      <c r="BJ4344" s="2"/>
      <c r="BK4344" s="2"/>
      <c r="BL4344" s="2"/>
      <c r="BM4344" s="2"/>
      <c r="BN4344" s="2"/>
      <c r="BO4344" s="2"/>
      <c r="BP4344" s="2"/>
      <c r="BQ4344" s="2"/>
      <c r="BR4344" s="2"/>
    </row>
    <row r="4345" spans="1:70" x14ac:dyDescent="0.2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  <c r="AH4345" s="2"/>
      <c r="AI4345" s="2"/>
      <c r="AJ4345" s="2"/>
      <c r="AK4345" s="2"/>
      <c r="AL4345" s="2"/>
      <c r="AM4345" s="2"/>
      <c r="AN4345" s="2"/>
      <c r="AO4345" s="2"/>
      <c r="AP4345" s="2"/>
      <c r="AQ4345" s="2"/>
      <c r="AR4345" s="2"/>
      <c r="AS4345" s="2"/>
      <c r="AT4345" s="2"/>
      <c r="AU4345" s="2"/>
      <c r="AV4345" s="2"/>
      <c r="AW4345" s="2"/>
      <c r="AX4345" s="2"/>
      <c r="AY4345" s="2"/>
      <c r="AZ4345" s="2"/>
      <c r="BA4345" s="2"/>
      <c r="BB4345" s="2"/>
      <c r="BC4345" s="2"/>
      <c r="BD4345" s="2"/>
      <c r="BE4345" s="2"/>
      <c r="BF4345" s="2"/>
      <c r="BG4345" s="2"/>
      <c r="BH4345" s="2"/>
      <c r="BI4345" s="2"/>
      <c r="BJ4345" s="2"/>
      <c r="BK4345" s="2"/>
      <c r="BL4345" s="2"/>
      <c r="BM4345" s="2"/>
      <c r="BN4345" s="2"/>
      <c r="BO4345" s="2"/>
      <c r="BP4345" s="2"/>
      <c r="BQ4345" s="2"/>
      <c r="BR4345" s="2"/>
    </row>
    <row r="4346" spans="1:70" x14ac:dyDescent="0.2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2"/>
      <c r="AI4346" s="2"/>
      <c r="AJ4346" s="2"/>
      <c r="AK4346" s="2"/>
      <c r="AL4346" s="2"/>
      <c r="AM4346" s="2"/>
      <c r="AN4346" s="2"/>
      <c r="AO4346" s="2"/>
      <c r="AP4346" s="2"/>
      <c r="AQ4346" s="2"/>
      <c r="AR4346" s="2"/>
      <c r="AS4346" s="2"/>
      <c r="AT4346" s="2"/>
      <c r="AU4346" s="2"/>
      <c r="AV4346" s="2"/>
      <c r="AW4346" s="2"/>
      <c r="AX4346" s="2"/>
      <c r="AY4346" s="2"/>
      <c r="AZ4346" s="2"/>
      <c r="BA4346" s="2"/>
      <c r="BB4346" s="2"/>
      <c r="BC4346" s="2"/>
      <c r="BD4346" s="2"/>
      <c r="BE4346" s="2"/>
      <c r="BF4346" s="2"/>
      <c r="BG4346" s="2"/>
      <c r="BH4346" s="2"/>
      <c r="BI4346" s="2"/>
      <c r="BJ4346" s="2"/>
      <c r="BK4346" s="2"/>
      <c r="BL4346" s="2"/>
      <c r="BM4346" s="2"/>
      <c r="BN4346" s="2"/>
      <c r="BO4346" s="2"/>
      <c r="BP4346" s="2"/>
      <c r="BQ4346" s="2"/>
      <c r="BR4346" s="2"/>
    </row>
    <row r="4347" spans="1:70" x14ac:dyDescent="0.2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  <c r="AH4347" s="2"/>
      <c r="AI4347" s="2"/>
      <c r="AJ4347" s="2"/>
      <c r="AK4347" s="2"/>
      <c r="AL4347" s="2"/>
      <c r="AM4347" s="2"/>
      <c r="AN4347" s="2"/>
      <c r="AO4347" s="2"/>
      <c r="AP4347" s="2"/>
      <c r="AQ4347" s="2"/>
      <c r="AR4347" s="2"/>
      <c r="AS4347" s="2"/>
      <c r="AT4347" s="2"/>
      <c r="AU4347" s="2"/>
      <c r="AV4347" s="2"/>
      <c r="AW4347" s="2"/>
      <c r="AX4347" s="2"/>
      <c r="AY4347" s="2"/>
      <c r="AZ4347" s="2"/>
      <c r="BA4347" s="2"/>
      <c r="BB4347" s="2"/>
      <c r="BC4347" s="2"/>
      <c r="BD4347" s="2"/>
      <c r="BE4347" s="2"/>
      <c r="BF4347" s="2"/>
      <c r="BG4347" s="2"/>
      <c r="BH4347" s="2"/>
      <c r="BI4347" s="2"/>
      <c r="BJ4347" s="2"/>
      <c r="BK4347" s="2"/>
      <c r="BL4347" s="2"/>
      <c r="BM4347" s="2"/>
      <c r="BN4347" s="2"/>
      <c r="BO4347" s="2"/>
      <c r="BP4347" s="2"/>
      <c r="BQ4347" s="2"/>
      <c r="BR4347" s="2"/>
    </row>
    <row r="4348" spans="1:70" x14ac:dyDescent="0.2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2"/>
      <c r="AI4348" s="2"/>
      <c r="AJ4348" s="2"/>
      <c r="AK4348" s="2"/>
      <c r="AL4348" s="2"/>
      <c r="AM4348" s="2"/>
      <c r="AN4348" s="2"/>
      <c r="AO4348" s="2"/>
      <c r="AP4348" s="2"/>
      <c r="AQ4348" s="2"/>
      <c r="AR4348" s="2"/>
      <c r="AS4348" s="2"/>
      <c r="AT4348" s="2"/>
      <c r="AU4348" s="2"/>
      <c r="AV4348" s="2"/>
      <c r="AW4348" s="2"/>
      <c r="AX4348" s="2"/>
      <c r="AY4348" s="2"/>
      <c r="AZ4348" s="2"/>
      <c r="BA4348" s="2"/>
      <c r="BB4348" s="2"/>
      <c r="BC4348" s="2"/>
      <c r="BD4348" s="2"/>
      <c r="BE4348" s="2"/>
      <c r="BF4348" s="2"/>
      <c r="BG4348" s="2"/>
      <c r="BH4348" s="2"/>
      <c r="BI4348" s="2"/>
      <c r="BJ4348" s="2"/>
      <c r="BK4348" s="2"/>
      <c r="BL4348" s="2"/>
      <c r="BM4348" s="2"/>
      <c r="BN4348" s="2"/>
      <c r="BO4348" s="2"/>
      <c r="BP4348" s="2"/>
      <c r="BQ4348" s="2"/>
      <c r="BR4348" s="2"/>
    </row>
    <row r="4349" spans="1:70" x14ac:dyDescent="0.2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  <c r="AH4349" s="2"/>
      <c r="AI4349" s="2"/>
      <c r="AJ4349" s="2"/>
      <c r="AK4349" s="2"/>
      <c r="AL4349" s="2"/>
      <c r="AM4349" s="2"/>
      <c r="AN4349" s="2"/>
      <c r="AO4349" s="2"/>
      <c r="AP4349" s="2"/>
      <c r="AQ4349" s="2"/>
      <c r="AR4349" s="2"/>
      <c r="AS4349" s="2"/>
      <c r="AT4349" s="2"/>
      <c r="AU4349" s="2"/>
      <c r="AV4349" s="2"/>
      <c r="AW4349" s="2"/>
      <c r="AX4349" s="2"/>
      <c r="AY4349" s="2"/>
      <c r="AZ4349" s="2"/>
      <c r="BA4349" s="2"/>
      <c r="BB4349" s="2"/>
      <c r="BC4349" s="2"/>
      <c r="BD4349" s="2"/>
      <c r="BE4349" s="2"/>
      <c r="BF4349" s="2"/>
      <c r="BG4349" s="2"/>
      <c r="BH4349" s="2"/>
      <c r="BI4349" s="2"/>
      <c r="BJ4349" s="2"/>
      <c r="BK4349" s="2"/>
      <c r="BL4349" s="2"/>
      <c r="BM4349" s="2"/>
      <c r="BN4349" s="2"/>
      <c r="BO4349" s="2"/>
      <c r="BP4349" s="2"/>
      <c r="BQ4349" s="2"/>
      <c r="BR4349" s="2"/>
    </row>
    <row r="4350" spans="1:70" x14ac:dyDescent="0.2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  <c r="AI4350" s="2"/>
      <c r="AJ4350" s="2"/>
      <c r="AK4350" s="2"/>
      <c r="AL4350" s="2"/>
      <c r="AM4350" s="2"/>
      <c r="AN4350" s="2"/>
      <c r="AO4350" s="2"/>
      <c r="AP4350" s="2"/>
      <c r="AQ4350" s="2"/>
      <c r="AR4350" s="2"/>
      <c r="AS4350" s="2"/>
      <c r="AT4350" s="2"/>
      <c r="AU4350" s="2"/>
      <c r="AV4350" s="2"/>
      <c r="AW4350" s="2"/>
      <c r="AX4350" s="2"/>
      <c r="AY4350" s="2"/>
      <c r="AZ4350" s="2"/>
      <c r="BA4350" s="2"/>
      <c r="BB4350" s="2"/>
      <c r="BC4350" s="2"/>
      <c r="BD4350" s="2"/>
      <c r="BE4350" s="2"/>
      <c r="BF4350" s="2"/>
      <c r="BG4350" s="2"/>
      <c r="BH4350" s="2"/>
      <c r="BI4350" s="2"/>
      <c r="BJ4350" s="2"/>
      <c r="BK4350" s="2"/>
      <c r="BL4350" s="2"/>
      <c r="BM4350" s="2"/>
      <c r="BN4350" s="2"/>
      <c r="BO4350" s="2"/>
      <c r="BP4350" s="2"/>
      <c r="BQ4350" s="2"/>
      <c r="BR4350" s="2"/>
    </row>
    <row r="4351" spans="1:70" x14ac:dyDescent="0.2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  <c r="AI4351" s="2"/>
      <c r="AJ4351" s="2"/>
      <c r="AK4351" s="2"/>
      <c r="AL4351" s="2"/>
      <c r="AM4351" s="2"/>
      <c r="AN4351" s="2"/>
      <c r="AO4351" s="2"/>
      <c r="AP4351" s="2"/>
      <c r="AQ4351" s="2"/>
      <c r="AR4351" s="2"/>
      <c r="AS4351" s="2"/>
      <c r="AT4351" s="2"/>
      <c r="AU4351" s="2"/>
      <c r="AV4351" s="2"/>
      <c r="AW4351" s="2"/>
      <c r="AX4351" s="2"/>
      <c r="AY4351" s="2"/>
      <c r="AZ4351" s="2"/>
      <c r="BA4351" s="2"/>
      <c r="BB4351" s="2"/>
      <c r="BC4351" s="2"/>
      <c r="BD4351" s="2"/>
      <c r="BE4351" s="2"/>
      <c r="BF4351" s="2"/>
      <c r="BG4351" s="2"/>
      <c r="BH4351" s="2"/>
      <c r="BI4351" s="2"/>
      <c r="BJ4351" s="2"/>
      <c r="BK4351" s="2"/>
      <c r="BL4351" s="2"/>
      <c r="BM4351" s="2"/>
      <c r="BN4351" s="2"/>
      <c r="BO4351" s="2"/>
      <c r="BP4351" s="2"/>
      <c r="BQ4351" s="2"/>
      <c r="BR4351" s="2"/>
    </row>
    <row r="4352" spans="1:70" x14ac:dyDescent="0.2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  <c r="AH4352" s="2"/>
      <c r="AI4352" s="2"/>
      <c r="AJ4352" s="2"/>
      <c r="AK4352" s="2"/>
      <c r="AL4352" s="2"/>
      <c r="AM4352" s="2"/>
      <c r="AN4352" s="2"/>
      <c r="AO4352" s="2"/>
      <c r="AP4352" s="2"/>
      <c r="AQ4352" s="2"/>
      <c r="AR4352" s="2"/>
      <c r="AS4352" s="2"/>
      <c r="AT4352" s="2"/>
      <c r="AU4352" s="2"/>
      <c r="AV4352" s="2"/>
      <c r="AW4352" s="2"/>
      <c r="AX4352" s="2"/>
      <c r="AY4352" s="2"/>
      <c r="AZ4352" s="2"/>
      <c r="BA4352" s="2"/>
      <c r="BB4352" s="2"/>
      <c r="BC4352" s="2"/>
      <c r="BD4352" s="2"/>
      <c r="BE4352" s="2"/>
      <c r="BF4352" s="2"/>
      <c r="BG4352" s="2"/>
      <c r="BH4352" s="2"/>
      <c r="BI4352" s="2"/>
      <c r="BJ4352" s="2"/>
      <c r="BK4352" s="2"/>
      <c r="BL4352" s="2"/>
      <c r="BM4352" s="2"/>
      <c r="BN4352" s="2"/>
      <c r="BO4352" s="2"/>
      <c r="BP4352" s="2"/>
      <c r="BQ4352" s="2"/>
      <c r="BR4352" s="2"/>
    </row>
    <row r="4353" spans="1:70" x14ac:dyDescent="0.2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  <c r="AH4353" s="2"/>
      <c r="AI4353" s="2"/>
      <c r="AJ4353" s="2"/>
      <c r="AK4353" s="2"/>
      <c r="AL4353" s="2"/>
      <c r="AM4353" s="2"/>
      <c r="AN4353" s="2"/>
      <c r="AO4353" s="2"/>
      <c r="AP4353" s="2"/>
      <c r="AQ4353" s="2"/>
      <c r="AR4353" s="2"/>
      <c r="AS4353" s="2"/>
      <c r="AT4353" s="2"/>
      <c r="AU4353" s="2"/>
      <c r="AV4353" s="2"/>
      <c r="AW4353" s="2"/>
      <c r="AX4353" s="2"/>
      <c r="AY4353" s="2"/>
      <c r="AZ4353" s="2"/>
      <c r="BA4353" s="2"/>
      <c r="BB4353" s="2"/>
      <c r="BC4353" s="2"/>
      <c r="BD4353" s="2"/>
      <c r="BE4353" s="2"/>
      <c r="BF4353" s="2"/>
      <c r="BG4353" s="2"/>
      <c r="BH4353" s="2"/>
      <c r="BI4353" s="2"/>
      <c r="BJ4353" s="2"/>
      <c r="BK4353" s="2"/>
      <c r="BL4353" s="2"/>
      <c r="BM4353" s="2"/>
      <c r="BN4353" s="2"/>
      <c r="BO4353" s="2"/>
      <c r="BP4353" s="2"/>
      <c r="BQ4353" s="2"/>
      <c r="BR4353" s="2"/>
    </row>
    <row r="4354" spans="1:70" x14ac:dyDescent="0.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2"/>
      <c r="AI4354" s="2"/>
      <c r="AJ4354" s="2"/>
      <c r="AK4354" s="2"/>
      <c r="AL4354" s="2"/>
      <c r="AM4354" s="2"/>
      <c r="AN4354" s="2"/>
      <c r="AO4354" s="2"/>
      <c r="AP4354" s="2"/>
      <c r="AQ4354" s="2"/>
      <c r="AR4354" s="2"/>
      <c r="AS4354" s="2"/>
      <c r="AT4354" s="2"/>
      <c r="AU4354" s="2"/>
      <c r="AV4354" s="2"/>
      <c r="AW4354" s="2"/>
      <c r="AX4354" s="2"/>
      <c r="AY4354" s="2"/>
      <c r="AZ4354" s="2"/>
      <c r="BA4354" s="2"/>
      <c r="BB4354" s="2"/>
      <c r="BC4354" s="2"/>
      <c r="BD4354" s="2"/>
      <c r="BE4354" s="2"/>
      <c r="BF4354" s="2"/>
      <c r="BG4354" s="2"/>
      <c r="BH4354" s="2"/>
      <c r="BI4354" s="2"/>
      <c r="BJ4354" s="2"/>
      <c r="BK4354" s="2"/>
      <c r="BL4354" s="2"/>
      <c r="BM4354" s="2"/>
      <c r="BN4354" s="2"/>
      <c r="BO4354" s="2"/>
      <c r="BP4354" s="2"/>
      <c r="BQ4354" s="2"/>
      <c r="BR4354" s="2"/>
    </row>
    <row r="4355" spans="1:70" x14ac:dyDescent="0.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  <c r="AH4355" s="2"/>
      <c r="AI4355" s="2"/>
      <c r="AJ4355" s="2"/>
      <c r="AK4355" s="2"/>
      <c r="AL4355" s="2"/>
      <c r="AM4355" s="2"/>
      <c r="AN4355" s="2"/>
      <c r="AO4355" s="2"/>
      <c r="AP4355" s="2"/>
      <c r="AQ4355" s="2"/>
      <c r="AR4355" s="2"/>
      <c r="AS4355" s="2"/>
      <c r="AT4355" s="2"/>
      <c r="AU4355" s="2"/>
      <c r="AV4355" s="2"/>
      <c r="AW4355" s="2"/>
      <c r="AX4355" s="2"/>
      <c r="AY4355" s="2"/>
      <c r="AZ4355" s="2"/>
      <c r="BA4355" s="2"/>
      <c r="BB4355" s="2"/>
      <c r="BC4355" s="2"/>
      <c r="BD4355" s="2"/>
      <c r="BE4355" s="2"/>
      <c r="BF4355" s="2"/>
      <c r="BG4355" s="2"/>
      <c r="BH4355" s="2"/>
      <c r="BI4355" s="2"/>
      <c r="BJ4355" s="2"/>
      <c r="BK4355" s="2"/>
      <c r="BL4355" s="2"/>
      <c r="BM4355" s="2"/>
      <c r="BN4355" s="2"/>
      <c r="BO4355" s="2"/>
      <c r="BP4355" s="2"/>
      <c r="BQ4355" s="2"/>
      <c r="BR4355" s="2"/>
    </row>
    <row r="4356" spans="1:70" x14ac:dyDescent="0.2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2"/>
      <c r="AI4356" s="2"/>
      <c r="AJ4356" s="2"/>
      <c r="AK4356" s="2"/>
      <c r="AL4356" s="2"/>
      <c r="AM4356" s="2"/>
      <c r="AN4356" s="2"/>
      <c r="AO4356" s="2"/>
      <c r="AP4356" s="2"/>
      <c r="AQ4356" s="2"/>
      <c r="AR4356" s="2"/>
      <c r="AS4356" s="2"/>
      <c r="AT4356" s="2"/>
      <c r="AU4356" s="2"/>
      <c r="AV4356" s="2"/>
      <c r="AW4356" s="2"/>
      <c r="AX4356" s="2"/>
      <c r="AY4356" s="2"/>
      <c r="AZ4356" s="2"/>
      <c r="BA4356" s="2"/>
      <c r="BB4356" s="2"/>
      <c r="BC4356" s="2"/>
      <c r="BD4356" s="2"/>
      <c r="BE4356" s="2"/>
      <c r="BF4356" s="2"/>
      <c r="BG4356" s="2"/>
      <c r="BH4356" s="2"/>
      <c r="BI4356" s="2"/>
      <c r="BJ4356" s="2"/>
      <c r="BK4356" s="2"/>
      <c r="BL4356" s="2"/>
      <c r="BM4356" s="2"/>
      <c r="BN4356" s="2"/>
      <c r="BO4356" s="2"/>
      <c r="BP4356" s="2"/>
      <c r="BQ4356" s="2"/>
      <c r="BR4356" s="2"/>
    </row>
    <row r="4357" spans="1:70" x14ac:dyDescent="0.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  <c r="AH4357" s="2"/>
      <c r="AI4357" s="2"/>
      <c r="AJ4357" s="2"/>
      <c r="AK4357" s="2"/>
      <c r="AL4357" s="2"/>
      <c r="AM4357" s="2"/>
      <c r="AN4357" s="2"/>
      <c r="AO4357" s="2"/>
      <c r="AP4357" s="2"/>
      <c r="AQ4357" s="2"/>
      <c r="AR4357" s="2"/>
      <c r="AS4357" s="2"/>
      <c r="AT4357" s="2"/>
      <c r="AU4357" s="2"/>
      <c r="AV4357" s="2"/>
      <c r="AW4357" s="2"/>
      <c r="AX4357" s="2"/>
      <c r="AY4357" s="2"/>
      <c r="AZ4357" s="2"/>
      <c r="BA4357" s="2"/>
      <c r="BB4357" s="2"/>
      <c r="BC4357" s="2"/>
      <c r="BD4357" s="2"/>
      <c r="BE4357" s="2"/>
      <c r="BF4357" s="2"/>
      <c r="BG4357" s="2"/>
      <c r="BH4357" s="2"/>
      <c r="BI4357" s="2"/>
      <c r="BJ4357" s="2"/>
      <c r="BK4357" s="2"/>
      <c r="BL4357" s="2"/>
      <c r="BM4357" s="2"/>
      <c r="BN4357" s="2"/>
      <c r="BO4357" s="2"/>
      <c r="BP4357" s="2"/>
      <c r="BQ4357" s="2"/>
      <c r="BR4357" s="2"/>
    </row>
    <row r="4358" spans="1:70" x14ac:dyDescent="0.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  <c r="AH4358" s="2"/>
      <c r="AI4358" s="2"/>
      <c r="AJ4358" s="2"/>
      <c r="AK4358" s="2"/>
      <c r="AL4358" s="2"/>
      <c r="AM4358" s="2"/>
      <c r="AN4358" s="2"/>
      <c r="AO4358" s="2"/>
      <c r="AP4358" s="2"/>
      <c r="AQ4358" s="2"/>
      <c r="AR4358" s="2"/>
      <c r="AS4358" s="2"/>
      <c r="AT4358" s="2"/>
      <c r="AU4358" s="2"/>
      <c r="AV4358" s="2"/>
      <c r="AW4358" s="2"/>
      <c r="AX4358" s="2"/>
      <c r="AY4358" s="2"/>
      <c r="AZ4358" s="2"/>
      <c r="BA4358" s="2"/>
      <c r="BB4358" s="2"/>
      <c r="BC4358" s="2"/>
      <c r="BD4358" s="2"/>
      <c r="BE4358" s="2"/>
      <c r="BF4358" s="2"/>
      <c r="BG4358" s="2"/>
      <c r="BH4358" s="2"/>
      <c r="BI4358" s="2"/>
      <c r="BJ4358" s="2"/>
      <c r="BK4358" s="2"/>
      <c r="BL4358" s="2"/>
      <c r="BM4358" s="2"/>
      <c r="BN4358" s="2"/>
      <c r="BO4358" s="2"/>
      <c r="BP4358" s="2"/>
      <c r="BQ4358" s="2"/>
      <c r="BR4358" s="2"/>
    </row>
    <row r="4359" spans="1:70" x14ac:dyDescent="0.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  <c r="AG4359" s="2"/>
      <c r="AH4359" s="2"/>
      <c r="AI4359" s="2"/>
      <c r="AJ4359" s="2"/>
      <c r="AK4359" s="2"/>
      <c r="AL4359" s="2"/>
      <c r="AM4359" s="2"/>
      <c r="AN4359" s="2"/>
      <c r="AO4359" s="2"/>
      <c r="AP4359" s="2"/>
      <c r="AQ4359" s="2"/>
      <c r="AR4359" s="2"/>
      <c r="AS4359" s="2"/>
      <c r="AT4359" s="2"/>
      <c r="AU4359" s="2"/>
      <c r="AV4359" s="2"/>
      <c r="AW4359" s="2"/>
      <c r="AX4359" s="2"/>
      <c r="AY4359" s="2"/>
      <c r="AZ4359" s="2"/>
      <c r="BA4359" s="2"/>
      <c r="BB4359" s="2"/>
      <c r="BC4359" s="2"/>
      <c r="BD4359" s="2"/>
      <c r="BE4359" s="2"/>
      <c r="BF4359" s="2"/>
      <c r="BG4359" s="2"/>
      <c r="BH4359" s="2"/>
      <c r="BI4359" s="2"/>
      <c r="BJ4359" s="2"/>
      <c r="BK4359" s="2"/>
      <c r="BL4359" s="2"/>
      <c r="BM4359" s="2"/>
      <c r="BN4359" s="2"/>
      <c r="BO4359" s="2"/>
      <c r="BP4359" s="2"/>
      <c r="BQ4359" s="2"/>
      <c r="BR4359" s="2"/>
    </row>
    <row r="4360" spans="1:70" x14ac:dyDescent="0.2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  <c r="AH4360" s="2"/>
      <c r="AI4360" s="2"/>
      <c r="AJ4360" s="2"/>
      <c r="AK4360" s="2"/>
      <c r="AL4360" s="2"/>
      <c r="AM4360" s="2"/>
      <c r="AN4360" s="2"/>
      <c r="AO4360" s="2"/>
      <c r="AP4360" s="2"/>
      <c r="AQ4360" s="2"/>
      <c r="AR4360" s="2"/>
      <c r="AS4360" s="2"/>
      <c r="AT4360" s="2"/>
      <c r="AU4360" s="2"/>
      <c r="AV4360" s="2"/>
      <c r="AW4360" s="2"/>
      <c r="AX4360" s="2"/>
      <c r="AY4360" s="2"/>
      <c r="AZ4360" s="2"/>
      <c r="BA4360" s="2"/>
      <c r="BB4360" s="2"/>
      <c r="BC4360" s="2"/>
      <c r="BD4360" s="2"/>
      <c r="BE4360" s="2"/>
      <c r="BF4360" s="2"/>
      <c r="BG4360" s="2"/>
      <c r="BH4360" s="2"/>
      <c r="BI4360" s="2"/>
      <c r="BJ4360" s="2"/>
      <c r="BK4360" s="2"/>
      <c r="BL4360" s="2"/>
      <c r="BM4360" s="2"/>
      <c r="BN4360" s="2"/>
      <c r="BO4360" s="2"/>
      <c r="BP4360" s="2"/>
      <c r="BQ4360" s="2"/>
      <c r="BR4360" s="2"/>
    </row>
    <row r="4361" spans="1:70" x14ac:dyDescent="0.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  <c r="AH4361" s="2"/>
      <c r="AI4361" s="2"/>
      <c r="AJ4361" s="2"/>
      <c r="AK4361" s="2"/>
      <c r="AL4361" s="2"/>
      <c r="AM4361" s="2"/>
      <c r="AN4361" s="2"/>
      <c r="AO4361" s="2"/>
      <c r="AP4361" s="2"/>
      <c r="AQ4361" s="2"/>
      <c r="AR4361" s="2"/>
      <c r="AS4361" s="2"/>
      <c r="AT4361" s="2"/>
      <c r="AU4361" s="2"/>
      <c r="AV4361" s="2"/>
      <c r="AW4361" s="2"/>
      <c r="AX4361" s="2"/>
      <c r="AY4361" s="2"/>
      <c r="AZ4361" s="2"/>
      <c r="BA4361" s="2"/>
      <c r="BB4361" s="2"/>
      <c r="BC4361" s="2"/>
      <c r="BD4361" s="2"/>
      <c r="BE4361" s="2"/>
      <c r="BF4361" s="2"/>
      <c r="BG4361" s="2"/>
      <c r="BH4361" s="2"/>
      <c r="BI4361" s="2"/>
      <c r="BJ4361" s="2"/>
      <c r="BK4361" s="2"/>
      <c r="BL4361" s="2"/>
      <c r="BM4361" s="2"/>
      <c r="BN4361" s="2"/>
      <c r="BO4361" s="2"/>
      <c r="BP4361" s="2"/>
      <c r="BQ4361" s="2"/>
      <c r="BR4361" s="2"/>
    </row>
    <row r="4362" spans="1:70" x14ac:dyDescent="0.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  <c r="AH4362" s="2"/>
      <c r="AI4362" s="2"/>
      <c r="AJ4362" s="2"/>
      <c r="AK4362" s="2"/>
      <c r="AL4362" s="2"/>
      <c r="AM4362" s="2"/>
      <c r="AN4362" s="2"/>
      <c r="AO4362" s="2"/>
      <c r="AP4362" s="2"/>
      <c r="AQ4362" s="2"/>
      <c r="AR4362" s="2"/>
      <c r="AS4362" s="2"/>
      <c r="AT4362" s="2"/>
      <c r="AU4362" s="2"/>
      <c r="AV4362" s="2"/>
      <c r="AW4362" s="2"/>
      <c r="AX4362" s="2"/>
      <c r="AY4362" s="2"/>
      <c r="AZ4362" s="2"/>
      <c r="BA4362" s="2"/>
      <c r="BB4362" s="2"/>
      <c r="BC4362" s="2"/>
      <c r="BD4362" s="2"/>
      <c r="BE4362" s="2"/>
      <c r="BF4362" s="2"/>
      <c r="BG4362" s="2"/>
      <c r="BH4362" s="2"/>
      <c r="BI4362" s="2"/>
      <c r="BJ4362" s="2"/>
      <c r="BK4362" s="2"/>
      <c r="BL4362" s="2"/>
      <c r="BM4362" s="2"/>
      <c r="BN4362" s="2"/>
      <c r="BO4362" s="2"/>
      <c r="BP4362" s="2"/>
      <c r="BQ4362" s="2"/>
      <c r="BR4362" s="2"/>
    </row>
    <row r="4363" spans="1:70" x14ac:dyDescent="0.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  <c r="AG4363" s="2"/>
      <c r="AH4363" s="2"/>
      <c r="AI4363" s="2"/>
      <c r="AJ4363" s="2"/>
      <c r="AK4363" s="2"/>
      <c r="AL4363" s="2"/>
      <c r="AM4363" s="2"/>
      <c r="AN4363" s="2"/>
      <c r="AO4363" s="2"/>
      <c r="AP4363" s="2"/>
      <c r="AQ4363" s="2"/>
      <c r="AR4363" s="2"/>
      <c r="AS4363" s="2"/>
      <c r="AT4363" s="2"/>
      <c r="AU4363" s="2"/>
      <c r="AV4363" s="2"/>
      <c r="AW4363" s="2"/>
      <c r="AX4363" s="2"/>
      <c r="AY4363" s="2"/>
      <c r="AZ4363" s="2"/>
      <c r="BA4363" s="2"/>
      <c r="BB4363" s="2"/>
      <c r="BC4363" s="2"/>
      <c r="BD4363" s="2"/>
      <c r="BE4363" s="2"/>
      <c r="BF4363" s="2"/>
      <c r="BG4363" s="2"/>
      <c r="BH4363" s="2"/>
      <c r="BI4363" s="2"/>
      <c r="BJ4363" s="2"/>
      <c r="BK4363" s="2"/>
      <c r="BL4363" s="2"/>
      <c r="BM4363" s="2"/>
      <c r="BN4363" s="2"/>
      <c r="BO4363" s="2"/>
      <c r="BP4363" s="2"/>
      <c r="BQ4363" s="2"/>
      <c r="BR4363" s="2"/>
    </row>
    <row r="4364" spans="1:70" x14ac:dyDescent="0.2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/>
      <c r="AI4364" s="2"/>
      <c r="AJ4364" s="2"/>
      <c r="AK4364" s="2"/>
      <c r="AL4364" s="2"/>
      <c r="AM4364" s="2"/>
      <c r="AN4364" s="2"/>
      <c r="AO4364" s="2"/>
      <c r="AP4364" s="2"/>
      <c r="AQ4364" s="2"/>
      <c r="AR4364" s="2"/>
      <c r="AS4364" s="2"/>
      <c r="AT4364" s="2"/>
      <c r="AU4364" s="2"/>
      <c r="AV4364" s="2"/>
      <c r="AW4364" s="2"/>
      <c r="AX4364" s="2"/>
      <c r="AY4364" s="2"/>
      <c r="AZ4364" s="2"/>
      <c r="BA4364" s="2"/>
      <c r="BB4364" s="2"/>
      <c r="BC4364" s="2"/>
      <c r="BD4364" s="2"/>
      <c r="BE4364" s="2"/>
      <c r="BF4364" s="2"/>
      <c r="BG4364" s="2"/>
      <c r="BH4364" s="2"/>
      <c r="BI4364" s="2"/>
      <c r="BJ4364" s="2"/>
      <c r="BK4364" s="2"/>
      <c r="BL4364" s="2"/>
      <c r="BM4364" s="2"/>
      <c r="BN4364" s="2"/>
      <c r="BO4364" s="2"/>
      <c r="BP4364" s="2"/>
      <c r="BQ4364" s="2"/>
      <c r="BR4364" s="2"/>
    </row>
    <row r="4365" spans="1:70" x14ac:dyDescent="0.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2"/>
      <c r="AI4365" s="2"/>
      <c r="AJ4365" s="2"/>
      <c r="AK4365" s="2"/>
      <c r="AL4365" s="2"/>
      <c r="AM4365" s="2"/>
      <c r="AN4365" s="2"/>
      <c r="AO4365" s="2"/>
      <c r="AP4365" s="2"/>
      <c r="AQ4365" s="2"/>
      <c r="AR4365" s="2"/>
      <c r="AS4365" s="2"/>
      <c r="AT4365" s="2"/>
      <c r="AU4365" s="2"/>
      <c r="AV4365" s="2"/>
      <c r="AW4365" s="2"/>
      <c r="AX4365" s="2"/>
      <c r="AY4365" s="2"/>
      <c r="AZ4365" s="2"/>
      <c r="BA4365" s="2"/>
      <c r="BB4365" s="2"/>
      <c r="BC4365" s="2"/>
      <c r="BD4365" s="2"/>
      <c r="BE4365" s="2"/>
      <c r="BF4365" s="2"/>
      <c r="BG4365" s="2"/>
      <c r="BH4365" s="2"/>
      <c r="BI4365" s="2"/>
      <c r="BJ4365" s="2"/>
      <c r="BK4365" s="2"/>
      <c r="BL4365" s="2"/>
      <c r="BM4365" s="2"/>
      <c r="BN4365" s="2"/>
      <c r="BO4365" s="2"/>
      <c r="BP4365" s="2"/>
      <c r="BQ4365" s="2"/>
      <c r="BR4365" s="2"/>
    </row>
    <row r="4366" spans="1:70" x14ac:dyDescent="0.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  <c r="AG4366" s="2"/>
      <c r="AH4366" s="2"/>
      <c r="AI4366" s="2"/>
      <c r="AJ4366" s="2"/>
      <c r="AK4366" s="2"/>
      <c r="AL4366" s="2"/>
      <c r="AM4366" s="2"/>
      <c r="AN4366" s="2"/>
      <c r="AO4366" s="2"/>
      <c r="AP4366" s="2"/>
      <c r="AQ4366" s="2"/>
      <c r="AR4366" s="2"/>
      <c r="AS4366" s="2"/>
      <c r="AT4366" s="2"/>
      <c r="AU4366" s="2"/>
      <c r="AV4366" s="2"/>
      <c r="AW4366" s="2"/>
      <c r="AX4366" s="2"/>
      <c r="AY4366" s="2"/>
      <c r="AZ4366" s="2"/>
      <c r="BA4366" s="2"/>
      <c r="BB4366" s="2"/>
      <c r="BC4366" s="2"/>
      <c r="BD4366" s="2"/>
      <c r="BE4366" s="2"/>
      <c r="BF4366" s="2"/>
      <c r="BG4366" s="2"/>
      <c r="BH4366" s="2"/>
      <c r="BI4366" s="2"/>
      <c r="BJ4366" s="2"/>
      <c r="BK4366" s="2"/>
      <c r="BL4366" s="2"/>
      <c r="BM4366" s="2"/>
      <c r="BN4366" s="2"/>
      <c r="BO4366" s="2"/>
      <c r="BP4366" s="2"/>
      <c r="BQ4366" s="2"/>
      <c r="BR4366" s="2"/>
    </row>
    <row r="4367" spans="1:70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  <c r="AI4367" s="2"/>
      <c r="AJ4367" s="2"/>
      <c r="AK4367" s="2"/>
      <c r="AL4367" s="2"/>
      <c r="AM4367" s="2"/>
      <c r="AN4367" s="2"/>
      <c r="AO4367" s="2"/>
      <c r="AP4367" s="2"/>
      <c r="AQ4367" s="2"/>
      <c r="AR4367" s="2"/>
      <c r="AS4367" s="2"/>
      <c r="AT4367" s="2"/>
      <c r="AU4367" s="2"/>
      <c r="AV4367" s="2"/>
      <c r="AW4367" s="2"/>
      <c r="AX4367" s="2"/>
      <c r="AY4367" s="2"/>
      <c r="AZ4367" s="2"/>
      <c r="BA4367" s="2"/>
      <c r="BB4367" s="2"/>
      <c r="BC4367" s="2"/>
      <c r="BD4367" s="2"/>
      <c r="BE4367" s="2"/>
      <c r="BF4367" s="2"/>
      <c r="BG4367" s="2"/>
      <c r="BH4367" s="2"/>
      <c r="BI4367" s="2"/>
      <c r="BJ4367" s="2"/>
      <c r="BK4367" s="2"/>
      <c r="BL4367" s="2"/>
      <c r="BM4367" s="2"/>
      <c r="BN4367" s="2"/>
      <c r="BO4367" s="2"/>
      <c r="BP4367" s="2"/>
      <c r="BQ4367" s="2"/>
      <c r="BR4367" s="2"/>
    </row>
    <row r="4368" spans="1:70" x14ac:dyDescent="0.2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  <c r="AI4368" s="2"/>
      <c r="AJ4368" s="2"/>
      <c r="AK4368" s="2"/>
      <c r="AL4368" s="2"/>
      <c r="AM4368" s="2"/>
      <c r="AN4368" s="2"/>
      <c r="AO4368" s="2"/>
      <c r="AP4368" s="2"/>
      <c r="AQ4368" s="2"/>
      <c r="AR4368" s="2"/>
      <c r="AS4368" s="2"/>
      <c r="AT4368" s="2"/>
      <c r="AU4368" s="2"/>
      <c r="AV4368" s="2"/>
      <c r="AW4368" s="2"/>
      <c r="AX4368" s="2"/>
      <c r="AY4368" s="2"/>
      <c r="AZ4368" s="2"/>
      <c r="BA4368" s="2"/>
      <c r="BB4368" s="2"/>
      <c r="BC4368" s="2"/>
      <c r="BD4368" s="2"/>
      <c r="BE4368" s="2"/>
      <c r="BF4368" s="2"/>
      <c r="BG4368" s="2"/>
      <c r="BH4368" s="2"/>
      <c r="BI4368" s="2"/>
      <c r="BJ4368" s="2"/>
      <c r="BK4368" s="2"/>
      <c r="BL4368" s="2"/>
      <c r="BM4368" s="2"/>
      <c r="BN4368" s="2"/>
      <c r="BO4368" s="2"/>
      <c r="BP4368" s="2"/>
      <c r="BQ4368" s="2"/>
      <c r="BR4368" s="2"/>
    </row>
    <row r="4369" spans="1:70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2"/>
      <c r="AK4369" s="2"/>
      <c r="AL4369" s="2"/>
      <c r="AM4369" s="2"/>
      <c r="AN4369" s="2"/>
      <c r="AO4369" s="2"/>
      <c r="AP4369" s="2"/>
      <c r="AQ4369" s="2"/>
      <c r="AR4369" s="2"/>
      <c r="AS4369" s="2"/>
      <c r="AT4369" s="2"/>
      <c r="AU4369" s="2"/>
      <c r="AV4369" s="2"/>
      <c r="AW4369" s="2"/>
      <c r="AX4369" s="2"/>
      <c r="AY4369" s="2"/>
      <c r="AZ4369" s="2"/>
      <c r="BA4369" s="2"/>
      <c r="BB4369" s="2"/>
      <c r="BC4369" s="2"/>
      <c r="BD4369" s="2"/>
      <c r="BE4369" s="2"/>
      <c r="BF4369" s="2"/>
      <c r="BG4369" s="2"/>
      <c r="BH4369" s="2"/>
      <c r="BI4369" s="2"/>
      <c r="BJ4369" s="2"/>
      <c r="BK4369" s="2"/>
      <c r="BL4369" s="2"/>
      <c r="BM4369" s="2"/>
      <c r="BN4369" s="2"/>
      <c r="BO4369" s="2"/>
      <c r="BP4369" s="2"/>
      <c r="BQ4369" s="2"/>
      <c r="BR4369" s="2"/>
    </row>
    <row r="4370" spans="1:70" x14ac:dyDescent="0.2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2"/>
      <c r="AI4370" s="2"/>
      <c r="AJ4370" s="2"/>
      <c r="AK4370" s="2"/>
      <c r="AL4370" s="2"/>
      <c r="AM4370" s="2"/>
      <c r="AN4370" s="2"/>
      <c r="AO4370" s="2"/>
      <c r="AP4370" s="2"/>
      <c r="AQ4370" s="2"/>
      <c r="AR4370" s="2"/>
      <c r="AS4370" s="2"/>
      <c r="AT4370" s="2"/>
      <c r="AU4370" s="2"/>
      <c r="AV4370" s="2"/>
      <c r="AW4370" s="2"/>
      <c r="AX4370" s="2"/>
      <c r="AY4370" s="2"/>
      <c r="AZ4370" s="2"/>
      <c r="BA4370" s="2"/>
      <c r="BB4370" s="2"/>
      <c r="BC4370" s="2"/>
      <c r="BD4370" s="2"/>
      <c r="BE4370" s="2"/>
      <c r="BF4370" s="2"/>
      <c r="BG4370" s="2"/>
      <c r="BH4370" s="2"/>
      <c r="BI4370" s="2"/>
      <c r="BJ4370" s="2"/>
      <c r="BK4370" s="2"/>
      <c r="BL4370" s="2"/>
      <c r="BM4370" s="2"/>
      <c r="BN4370" s="2"/>
      <c r="BO4370" s="2"/>
      <c r="BP4370" s="2"/>
      <c r="BQ4370" s="2"/>
      <c r="BR4370" s="2"/>
    </row>
    <row r="4371" spans="1:70" x14ac:dyDescent="0.2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  <c r="AI4371" s="2"/>
      <c r="AJ4371" s="2"/>
      <c r="AK4371" s="2"/>
      <c r="AL4371" s="2"/>
      <c r="AM4371" s="2"/>
      <c r="AN4371" s="2"/>
      <c r="AO4371" s="2"/>
      <c r="AP4371" s="2"/>
      <c r="AQ4371" s="2"/>
      <c r="AR4371" s="2"/>
      <c r="AS4371" s="2"/>
      <c r="AT4371" s="2"/>
      <c r="AU4371" s="2"/>
      <c r="AV4371" s="2"/>
      <c r="AW4371" s="2"/>
      <c r="AX4371" s="2"/>
      <c r="AY4371" s="2"/>
      <c r="AZ4371" s="2"/>
      <c r="BA4371" s="2"/>
      <c r="BB4371" s="2"/>
      <c r="BC4371" s="2"/>
      <c r="BD4371" s="2"/>
      <c r="BE4371" s="2"/>
      <c r="BF4371" s="2"/>
      <c r="BG4371" s="2"/>
      <c r="BH4371" s="2"/>
      <c r="BI4371" s="2"/>
      <c r="BJ4371" s="2"/>
      <c r="BK4371" s="2"/>
      <c r="BL4371" s="2"/>
      <c r="BM4371" s="2"/>
      <c r="BN4371" s="2"/>
      <c r="BO4371" s="2"/>
      <c r="BP4371" s="2"/>
      <c r="BQ4371" s="2"/>
      <c r="BR4371" s="2"/>
    </row>
    <row r="4372" spans="1:70" x14ac:dyDescent="0.2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/>
      <c r="AI4372" s="2"/>
      <c r="AJ4372" s="2"/>
      <c r="AK4372" s="2"/>
      <c r="AL4372" s="2"/>
      <c r="AM4372" s="2"/>
      <c r="AN4372" s="2"/>
      <c r="AO4372" s="2"/>
      <c r="AP4372" s="2"/>
      <c r="AQ4372" s="2"/>
      <c r="AR4372" s="2"/>
      <c r="AS4372" s="2"/>
      <c r="AT4372" s="2"/>
      <c r="AU4372" s="2"/>
      <c r="AV4372" s="2"/>
      <c r="AW4372" s="2"/>
      <c r="AX4372" s="2"/>
      <c r="AY4372" s="2"/>
      <c r="AZ4372" s="2"/>
      <c r="BA4372" s="2"/>
      <c r="BB4372" s="2"/>
      <c r="BC4372" s="2"/>
      <c r="BD4372" s="2"/>
      <c r="BE4372" s="2"/>
      <c r="BF4372" s="2"/>
      <c r="BG4372" s="2"/>
      <c r="BH4372" s="2"/>
      <c r="BI4372" s="2"/>
      <c r="BJ4372" s="2"/>
      <c r="BK4372" s="2"/>
      <c r="BL4372" s="2"/>
      <c r="BM4372" s="2"/>
      <c r="BN4372" s="2"/>
      <c r="BO4372" s="2"/>
      <c r="BP4372" s="2"/>
      <c r="BQ4372" s="2"/>
      <c r="BR4372" s="2"/>
    </row>
    <row r="4373" spans="1:70" x14ac:dyDescent="0.2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2"/>
      <c r="AI4373" s="2"/>
      <c r="AJ4373" s="2"/>
      <c r="AK4373" s="2"/>
      <c r="AL4373" s="2"/>
      <c r="AM4373" s="2"/>
      <c r="AN4373" s="2"/>
      <c r="AO4373" s="2"/>
      <c r="AP4373" s="2"/>
      <c r="AQ4373" s="2"/>
      <c r="AR4373" s="2"/>
      <c r="AS4373" s="2"/>
      <c r="AT4373" s="2"/>
      <c r="AU4373" s="2"/>
      <c r="AV4373" s="2"/>
      <c r="AW4373" s="2"/>
      <c r="AX4373" s="2"/>
      <c r="AY4373" s="2"/>
      <c r="AZ4373" s="2"/>
      <c r="BA4373" s="2"/>
      <c r="BB4373" s="2"/>
      <c r="BC4373" s="2"/>
      <c r="BD4373" s="2"/>
      <c r="BE4373" s="2"/>
      <c r="BF4373" s="2"/>
      <c r="BG4373" s="2"/>
      <c r="BH4373" s="2"/>
      <c r="BI4373" s="2"/>
      <c r="BJ4373" s="2"/>
      <c r="BK4373" s="2"/>
      <c r="BL4373" s="2"/>
      <c r="BM4373" s="2"/>
      <c r="BN4373" s="2"/>
      <c r="BO4373" s="2"/>
      <c r="BP4373" s="2"/>
      <c r="BQ4373" s="2"/>
      <c r="BR4373" s="2"/>
    </row>
    <row r="4374" spans="1:70" x14ac:dyDescent="0.2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2"/>
      <c r="AI4374" s="2"/>
      <c r="AJ4374" s="2"/>
      <c r="AK4374" s="2"/>
      <c r="AL4374" s="2"/>
      <c r="AM4374" s="2"/>
      <c r="AN4374" s="2"/>
      <c r="AO4374" s="2"/>
      <c r="AP4374" s="2"/>
      <c r="AQ4374" s="2"/>
      <c r="AR4374" s="2"/>
      <c r="AS4374" s="2"/>
      <c r="AT4374" s="2"/>
      <c r="AU4374" s="2"/>
      <c r="AV4374" s="2"/>
      <c r="AW4374" s="2"/>
      <c r="AX4374" s="2"/>
      <c r="AY4374" s="2"/>
      <c r="AZ4374" s="2"/>
      <c r="BA4374" s="2"/>
      <c r="BB4374" s="2"/>
      <c r="BC4374" s="2"/>
      <c r="BD4374" s="2"/>
      <c r="BE4374" s="2"/>
      <c r="BF4374" s="2"/>
      <c r="BG4374" s="2"/>
      <c r="BH4374" s="2"/>
      <c r="BI4374" s="2"/>
      <c r="BJ4374" s="2"/>
      <c r="BK4374" s="2"/>
      <c r="BL4374" s="2"/>
      <c r="BM4374" s="2"/>
      <c r="BN4374" s="2"/>
      <c r="BO4374" s="2"/>
      <c r="BP4374" s="2"/>
      <c r="BQ4374" s="2"/>
      <c r="BR4374" s="2"/>
    </row>
    <row r="4375" spans="1:70" x14ac:dyDescent="0.2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  <c r="AH4375" s="2"/>
      <c r="AI4375" s="2"/>
      <c r="AJ4375" s="2"/>
      <c r="AK4375" s="2"/>
      <c r="AL4375" s="2"/>
      <c r="AM4375" s="2"/>
      <c r="AN4375" s="2"/>
      <c r="AO4375" s="2"/>
      <c r="AP4375" s="2"/>
      <c r="AQ4375" s="2"/>
      <c r="AR4375" s="2"/>
      <c r="AS4375" s="2"/>
      <c r="AT4375" s="2"/>
      <c r="AU4375" s="2"/>
      <c r="AV4375" s="2"/>
      <c r="AW4375" s="2"/>
      <c r="AX4375" s="2"/>
      <c r="AY4375" s="2"/>
      <c r="AZ4375" s="2"/>
      <c r="BA4375" s="2"/>
      <c r="BB4375" s="2"/>
      <c r="BC4375" s="2"/>
      <c r="BD4375" s="2"/>
      <c r="BE4375" s="2"/>
      <c r="BF4375" s="2"/>
      <c r="BG4375" s="2"/>
      <c r="BH4375" s="2"/>
      <c r="BI4375" s="2"/>
      <c r="BJ4375" s="2"/>
      <c r="BK4375" s="2"/>
      <c r="BL4375" s="2"/>
      <c r="BM4375" s="2"/>
      <c r="BN4375" s="2"/>
      <c r="BO4375" s="2"/>
      <c r="BP4375" s="2"/>
      <c r="BQ4375" s="2"/>
      <c r="BR4375" s="2"/>
    </row>
    <row r="4376" spans="1:70" x14ac:dyDescent="0.2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  <c r="AG4376" s="2"/>
      <c r="AH4376" s="2"/>
      <c r="AI4376" s="2"/>
      <c r="AJ4376" s="2"/>
      <c r="AK4376" s="2"/>
      <c r="AL4376" s="2"/>
      <c r="AM4376" s="2"/>
      <c r="AN4376" s="2"/>
      <c r="AO4376" s="2"/>
      <c r="AP4376" s="2"/>
      <c r="AQ4376" s="2"/>
      <c r="AR4376" s="2"/>
      <c r="AS4376" s="2"/>
      <c r="AT4376" s="2"/>
      <c r="AU4376" s="2"/>
      <c r="AV4376" s="2"/>
      <c r="AW4376" s="2"/>
      <c r="AX4376" s="2"/>
      <c r="AY4376" s="2"/>
      <c r="AZ4376" s="2"/>
      <c r="BA4376" s="2"/>
      <c r="BB4376" s="2"/>
      <c r="BC4376" s="2"/>
      <c r="BD4376" s="2"/>
      <c r="BE4376" s="2"/>
      <c r="BF4376" s="2"/>
      <c r="BG4376" s="2"/>
      <c r="BH4376" s="2"/>
      <c r="BI4376" s="2"/>
      <c r="BJ4376" s="2"/>
      <c r="BK4376" s="2"/>
      <c r="BL4376" s="2"/>
      <c r="BM4376" s="2"/>
      <c r="BN4376" s="2"/>
      <c r="BO4376" s="2"/>
      <c r="BP4376" s="2"/>
      <c r="BQ4376" s="2"/>
      <c r="BR4376" s="2"/>
    </row>
    <row r="4377" spans="1:70" x14ac:dyDescent="0.2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  <c r="AH4377" s="2"/>
      <c r="AI4377" s="2"/>
      <c r="AJ4377" s="2"/>
      <c r="AK4377" s="2"/>
      <c r="AL4377" s="2"/>
      <c r="AM4377" s="2"/>
      <c r="AN4377" s="2"/>
      <c r="AO4377" s="2"/>
      <c r="AP4377" s="2"/>
      <c r="AQ4377" s="2"/>
      <c r="AR4377" s="2"/>
      <c r="AS4377" s="2"/>
      <c r="AT4377" s="2"/>
      <c r="AU4377" s="2"/>
      <c r="AV4377" s="2"/>
      <c r="AW4377" s="2"/>
      <c r="AX4377" s="2"/>
      <c r="AY4377" s="2"/>
      <c r="AZ4377" s="2"/>
      <c r="BA4377" s="2"/>
      <c r="BB4377" s="2"/>
      <c r="BC4377" s="2"/>
      <c r="BD4377" s="2"/>
      <c r="BE4377" s="2"/>
      <c r="BF4377" s="2"/>
      <c r="BG4377" s="2"/>
      <c r="BH4377" s="2"/>
      <c r="BI4377" s="2"/>
      <c r="BJ4377" s="2"/>
      <c r="BK4377" s="2"/>
      <c r="BL4377" s="2"/>
      <c r="BM4377" s="2"/>
      <c r="BN4377" s="2"/>
      <c r="BO4377" s="2"/>
      <c r="BP4377" s="2"/>
      <c r="BQ4377" s="2"/>
      <c r="BR4377" s="2"/>
    </row>
    <row r="4378" spans="1:70" x14ac:dyDescent="0.2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  <c r="AG4378" s="2"/>
      <c r="AH4378" s="2"/>
      <c r="AI4378" s="2"/>
      <c r="AJ4378" s="2"/>
      <c r="AK4378" s="2"/>
      <c r="AL4378" s="2"/>
      <c r="AM4378" s="2"/>
      <c r="AN4378" s="2"/>
      <c r="AO4378" s="2"/>
      <c r="AP4378" s="2"/>
      <c r="AQ4378" s="2"/>
      <c r="AR4378" s="2"/>
      <c r="AS4378" s="2"/>
      <c r="AT4378" s="2"/>
      <c r="AU4378" s="2"/>
      <c r="AV4378" s="2"/>
      <c r="AW4378" s="2"/>
      <c r="AX4378" s="2"/>
      <c r="AY4378" s="2"/>
      <c r="AZ4378" s="2"/>
      <c r="BA4378" s="2"/>
      <c r="BB4378" s="2"/>
      <c r="BC4378" s="2"/>
      <c r="BD4378" s="2"/>
      <c r="BE4378" s="2"/>
      <c r="BF4378" s="2"/>
      <c r="BG4378" s="2"/>
      <c r="BH4378" s="2"/>
      <c r="BI4378" s="2"/>
      <c r="BJ4378" s="2"/>
      <c r="BK4378" s="2"/>
      <c r="BL4378" s="2"/>
      <c r="BM4378" s="2"/>
      <c r="BN4378" s="2"/>
      <c r="BO4378" s="2"/>
      <c r="BP4378" s="2"/>
      <c r="BQ4378" s="2"/>
      <c r="BR4378" s="2"/>
    </row>
    <row r="4379" spans="1:70" x14ac:dyDescent="0.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  <c r="AG4379" s="2"/>
      <c r="AH4379" s="2"/>
      <c r="AI4379" s="2"/>
      <c r="AJ4379" s="2"/>
      <c r="AK4379" s="2"/>
      <c r="AL4379" s="2"/>
      <c r="AM4379" s="2"/>
      <c r="AN4379" s="2"/>
      <c r="AO4379" s="2"/>
      <c r="AP4379" s="2"/>
      <c r="AQ4379" s="2"/>
      <c r="AR4379" s="2"/>
      <c r="AS4379" s="2"/>
      <c r="AT4379" s="2"/>
      <c r="AU4379" s="2"/>
      <c r="AV4379" s="2"/>
      <c r="AW4379" s="2"/>
      <c r="AX4379" s="2"/>
      <c r="AY4379" s="2"/>
      <c r="AZ4379" s="2"/>
      <c r="BA4379" s="2"/>
      <c r="BB4379" s="2"/>
      <c r="BC4379" s="2"/>
      <c r="BD4379" s="2"/>
      <c r="BE4379" s="2"/>
      <c r="BF4379" s="2"/>
      <c r="BG4379" s="2"/>
      <c r="BH4379" s="2"/>
      <c r="BI4379" s="2"/>
      <c r="BJ4379" s="2"/>
      <c r="BK4379" s="2"/>
      <c r="BL4379" s="2"/>
      <c r="BM4379" s="2"/>
      <c r="BN4379" s="2"/>
      <c r="BO4379" s="2"/>
      <c r="BP4379" s="2"/>
      <c r="BQ4379" s="2"/>
      <c r="BR4379" s="2"/>
    </row>
    <row r="4380" spans="1:70" x14ac:dyDescent="0.2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  <c r="AH4380" s="2"/>
      <c r="AI4380" s="2"/>
      <c r="AJ4380" s="2"/>
      <c r="AK4380" s="2"/>
      <c r="AL4380" s="2"/>
      <c r="AM4380" s="2"/>
      <c r="AN4380" s="2"/>
      <c r="AO4380" s="2"/>
      <c r="AP4380" s="2"/>
      <c r="AQ4380" s="2"/>
      <c r="AR4380" s="2"/>
      <c r="AS4380" s="2"/>
      <c r="AT4380" s="2"/>
      <c r="AU4380" s="2"/>
      <c r="AV4380" s="2"/>
      <c r="AW4380" s="2"/>
      <c r="AX4380" s="2"/>
      <c r="AY4380" s="2"/>
      <c r="AZ4380" s="2"/>
      <c r="BA4380" s="2"/>
      <c r="BB4380" s="2"/>
      <c r="BC4380" s="2"/>
      <c r="BD4380" s="2"/>
      <c r="BE4380" s="2"/>
      <c r="BF4380" s="2"/>
      <c r="BG4380" s="2"/>
      <c r="BH4380" s="2"/>
      <c r="BI4380" s="2"/>
      <c r="BJ4380" s="2"/>
      <c r="BK4380" s="2"/>
      <c r="BL4380" s="2"/>
      <c r="BM4380" s="2"/>
      <c r="BN4380" s="2"/>
      <c r="BO4380" s="2"/>
      <c r="BP4380" s="2"/>
      <c r="BQ4380" s="2"/>
      <c r="BR4380" s="2"/>
    </row>
    <row r="4381" spans="1:70" x14ac:dyDescent="0.2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  <c r="AG4381" s="2"/>
      <c r="AH4381" s="2"/>
      <c r="AI4381" s="2"/>
      <c r="AJ4381" s="2"/>
      <c r="AK4381" s="2"/>
      <c r="AL4381" s="2"/>
      <c r="AM4381" s="2"/>
      <c r="AN4381" s="2"/>
      <c r="AO4381" s="2"/>
      <c r="AP4381" s="2"/>
      <c r="AQ4381" s="2"/>
      <c r="AR4381" s="2"/>
      <c r="AS4381" s="2"/>
      <c r="AT4381" s="2"/>
      <c r="AU4381" s="2"/>
      <c r="AV4381" s="2"/>
      <c r="AW4381" s="2"/>
      <c r="AX4381" s="2"/>
      <c r="AY4381" s="2"/>
      <c r="AZ4381" s="2"/>
      <c r="BA4381" s="2"/>
      <c r="BB4381" s="2"/>
      <c r="BC4381" s="2"/>
      <c r="BD4381" s="2"/>
      <c r="BE4381" s="2"/>
      <c r="BF4381" s="2"/>
      <c r="BG4381" s="2"/>
      <c r="BH4381" s="2"/>
      <c r="BI4381" s="2"/>
      <c r="BJ4381" s="2"/>
      <c r="BK4381" s="2"/>
      <c r="BL4381" s="2"/>
      <c r="BM4381" s="2"/>
      <c r="BN4381" s="2"/>
      <c r="BO4381" s="2"/>
      <c r="BP4381" s="2"/>
      <c r="BQ4381" s="2"/>
      <c r="BR4381" s="2"/>
    </row>
    <row r="4382" spans="1:70" x14ac:dyDescent="0.2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  <c r="AG4382" s="2"/>
      <c r="AH4382" s="2"/>
      <c r="AI4382" s="2"/>
      <c r="AJ4382" s="2"/>
      <c r="AK4382" s="2"/>
      <c r="AL4382" s="2"/>
      <c r="AM4382" s="2"/>
      <c r="AN4382" s="2"/>
      <c r="AO4382" s="2"/>
      <c r="AP4382" s="2"/>
      <c r="AQ4382" s="2"/>
      <c r="AR4382" s="2"/>
      <c r="AS4382" s="2"/>
      <c r="AT4382" s="2"/>
      <c r="AU4382" s="2"/>
      <c r="AV4382" s="2"/>
      <c r="AW4382" s="2"/>
      <c r="AX4382" s="2"/>
      <c r="AY4382" s="2"/>
      <c r="AZ4382" s="2"/>
      <c r="BA4382" s="2"/>
      <c r="BB4382" s="2"/>
      <c r="BC4382" s="2"/>
      <c r="BD4382" s="2"/>
      <c r="BE4382" s="2"/>
      <c r="BF4382" s="2"/>
      <c r="BG4382" s="2"/>
      <c r="BH4382" s="2"/>
      <c r="BI4382" s="2"/>
      <c r="BJ4382" s="2"/>
      <c r="BK4382" s="2"/>
      <c r="BL4382" s="2"/>
      <c r="BM4382" s="2"/>
      <c r="BN4382" s="2"/>
      <c r="BO4382" s="2"/>
      <c r="BP4382" s="2"/>
      <c r="BQ4382" s="2"/>
      <c r="BR4382" s="2"/>
    </row>
    <row r="4383" spans="1:70" x14ac:dyDescent="0.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  <c r="AH4383" s="2"/>
      <c r="AI4383" s="2"/>
      <c r="AJ4383" s="2"/>
      <c r="AK4383" s="2"/>
      <c r="AL4383" s="2"/>
      <c r="AM4383" s="2"/>
      <c r="AN4383" s="2"/>
      <c r="AO4383" s="2"/>
      <c r="AP4383" s="2"/>
      <c r="AQ4383" s="2"/>
      <c r="AR4383" s="2"/>
      <c r="AS4383" s="2"/>
      <c r="AT4383" s="2"/>
      <c r="AU4383" s="2"/>
      <c r="AV4383" s="2"/>
      <c r="AW4383" s="2"/>
      <c r="AX4383" s="2"/>
      <c r="AY4383" s="2"/>
      <c r="AZ4383" s="2"/>
      <c r="BA4383" s="2"/>
      <c r="BB4383" s="2"/>
      <c r="BC4383" s="2"/>
      <c r="BD4383" s="2"/>
      <c r="BE4383" s="2"/>
      <c r="BF4383" s="2"/>
      <c r="BG4383" s="2"/>
      <c r="BH4383" s="2"/>
      <c r="BI4383" s="2"/>
      <c r="BJ4383" s="2"/>
      <c r="BK4383" s="2"/>
      <c r="BL4383" s="2"/>
      <c r="BM4383" s="2"/>
      <c r="BN4383" s="2"/>
      <c r="BO4383" s="2"/>
      <c r="BP4383" s="2"/>
      <c r="BQ4383" s="2"/>
      <c r="BR4383" s="2"/>
    </row>
    <row r="4384" spans="1:70" x14ac:dyDescent="0.2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  <c r="AG4384" s="2"/>
      <c r="AH4384" s="2"/>
      <c r="AI4384" s="2"/>
      <c r="AJ4384" s="2"/>
      <c r="AK4384" s="2"/>
      <c r="AL4384" s="2"/>
      <c r="AM4384" s="2"/>
      <c r="AN4384" s="2"/>
      <c r="AO4384" s="2"/>
      <c r="AP4384" s="2"/>
      <c r="AQ4384" s="2"/>
      <c r="AR4384" s="2"/>
      <c r="AS4384" s="2"/>
      <c r="AT4384" s="2"/>
      <c r="AU4384" s="2"/>
      <c r="AV4384" s="2"/>
      <c r="AW4384" s="2"/>
      <c r="AX4384" s="2"/>
      <c r="AY4384" s="2"/>
      <c r="AZ4384" s="2"/>
      <c r="BA4384" s="2"/>
      <c r="BB4384" s="2"/>
      <c r="BC4384" s="2"/>
      <c r="BD4384" s="2"/>
      <c r="BE4384" s="2"/>
      <c r="BF4384" s="2"/>
      <c r="BG4384" s="2"/>
      <c r="BH4384" s="2"/>
      <c r="BI4384" s="2"/>
      <c r="BJ4384" s="2"/>
      <c r="BK4384" s="2"/>
      <c r="BL4384" s="2"/>
      <c r="BM4384" s="2"/>
      <c r="BN4384" s="2"/>
      <c r="BO4384" s="2"/>
      <c r="BP4384" s="2"/>
      <c r="BQ4384" s="2"/>
      <c r="BR4384" s="2"/>
    </row>
    <row r="4385" spans="1:70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  <c r="AH4385" s="2"/>
      <c r="AI4385" s="2"/>
      <c r="AJ4385" s="2"/>
      <c r="AK4385" s="2"/>
      <c r="AL4385" s="2"/>
      <c r="AM4385" s="2"/>
      <c r="AN4385" s="2"/>
      <c r="AO4385" s="2"/>
      <c r="AP4385" s="2"/>
      <c r="AQ4385" s="2"/>
      <c r="AR4385" s="2"/>
      <c r="AS4385" s="2"/>
      <c r="AT4385" s="2"/>
      <c r="AU4385" s="2"/>
      <c r="AV4385" s="2"/>
      <c r="AW4385" s="2"/>
      <c r="AX4385" s="2"/>
      <c r="AY4385" s="2"/>
      <c r="AZ4385" s="2"/>
      <c r="BA4385" s="2"/>
      <c r="BB4385" s="2"/>
      <c r="BC4385" s="2"/>
      <c r="BD4385" s="2"/>
      <c r="BE4385" s="2"/>
      <c r="BF4385" s="2"/>
      <c r="BG4385" s="2"/>
      <c r="BH4385" s="2"/>
      <c r="BI4385" s="2"/>
      <c r="BJ4385" s="2"/>
      <c r="BK4385" s="2"/>
      <c r="BL4385" s="2"/>
      <c r="BM4385" s="2"/>
      <c r="BN4385" s="2"/>
      <c r="BO4385" s="2"/>
      <c r="BP4385" s="2"/>
      <c r="BQ4385" s="2"/>
      <c r="BR4385" s="2"/>
    </row>
    <row r="4386" spans="1:70" x14ac:dyDescent="0.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  <c r="AG4386" s="2"/>
      <c r="AH4386" s="2"/>
      <c r="AI4386" s="2"/>
      <c r="AJ4386" s="2"/>
      <c r="AK4386" s="2"/>
      <c r="AL4386" s="2"/>
      <c r="AM4386" s="2"/>
      <c r="AN4386" s="2"/>
      <c r="AO4386" s="2"/>
      <c r="AP4386" s="2"/>
      <c r="AQ4386" s="2"/>
      <c r="AR4386" s="2"/>
      <c r="AS4386" s="2"/>
      <c r="AT4386" s="2"/>
      <c r="AU4386" s="2"/>
      <c r="AV4386" s="2"/>
      <c r="AW4386" s="2"/>
      <c r="AX4386" s="2"/>
      <c r="AY4386" s="2"/>
      <c r="AZ4386" s="2"/>
      <c r="BA4386" s="2"/>
      <c r="BB4386" s="2"/>
      <c r="BC4386" s="2"/>
      <c r="BD4386" s="2"/>
      <c r="BE4386" s="2"/>
      <c r="BF4386" s="2"/>
      <c r="BG4386" s="2"/>
      <c r="BH4386" s="2"/>
      <c r="BI4386" s="2"/>
      <c r="BJ4386" s="2"/>
      <c r="BK4386" s="2"/>
      <c r="BL4386" s="2"/>
      <c r="BM4386" s="2"/>
      <c r="BN4386" s="2"/>
      <c r="BO4386" s="2"/>
      <c r="BP4386" s="2"/>
      <c r="BQ4386" s="2"/>
      <c r="BR4386" s="2"/>
    </row>
    <row r="4387" spans="1:70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2"/>
      <c r="AI4387" s="2"/>
      <c r="AJ4387" s="2"/>
      <c r="AK4387" s="2"/>
      <c r="AL4387" s="2"/>
      <c r="AM4387" s="2"/>
      <c r="AN4387" s="2"/>
      <c r="AO4387" s="2"/>
      <c r="AP4387" s="2"/>
      <c r="AQ4387" s="2"/>
      <c r="AR4387" s="2"/>
      <c r="AS4387" s="2"/>
      <c r="AT4387" s="2"/>
      <c r="AU4387" s="2"/>
      <c r="AV4387" s="2"/>
      <c r="AW4387" s="2"/>
      <c r="AX4387" s="2"/>
      <c r="AY4387" s="2"/>
      <c r="AZ4387" s="2"/>
      <c r="BA4387" s="2"/>
      <c r="BB4387" s="2"/>
      <c r="BC4387" s="2"/>
      <c r="BD4387" s="2"/>
      <c r="BE4387" s="2"/>
      <c r="BF4387" s="2"/>
      <c r="BG4387" s="2"/>
      <c r="BH4387" s="2"/>
      <c r="BI4387" s="2"/>
      <c r="BJ4387" s="2"/>
      <c r="BK4387" s="2"/>
      <c r="BL4387" s="2"/>
      <c r="BM4387" s="2"/>
      <c r="BN4387" s="2"/>
      <c r="BO4387" s="2"/>
      <c r="BP4387" s="2"/>
      <c r="BQ4387" s="2"/>
      <c r="BR4387" s="2"/>
    </row>
    <row r="4388" spans="1:70" x14ac:dyDescent="0.2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  <c r="AG4388" s="2"/>
      <c r="AH4388" s="2"/>
      <c r="AI4388" s="2"/>
      <c r="AJ4388" s="2"/>
      <c r="AK4388" s="2"/>
      <c r="AL4388" s="2"/>
      <c r="AM4388" s="2"/>
      <c r="AN4388" s="2"/>
      <c r="AO4388" s="2"/>
      <c r="AP4388" s="2"/>
      <c r="AQ4388" s="2"/>
      <c r="AR4388" s="2"/>
      <c r="AS4388" s="2"/>
      <c r="AT4388" s="2"/>
      <c r="AU4388" s="2"/>
      <c r="AV4388" s="2"/>
      <c r="AW4388" s="2"/>
      <c r="AX4388" s="2"/>
      <c r="AY4388" s="2"/>
      <c r="AZ4388" s="2"/>
      <c r="BA4388" s="2"/>
      <c r="BB4388" s="2"/>
      <c r="BC4388" s="2"/>
      <c r="BD4388" s="2"/>
      <c r="BE4388" s="2"/>
      <c r="BF4388" s="2"/>
      <c r="BG4388" s="2"/>
      <c r="BH4388" s="2"/>
      <c r="BI4388" s="2"/>
      <c r="BJ4388" s="2"/>
      <c r="BK4388" s="2"/>
      <c r="BL4388" s="2"/>
      <c r="BM4388" s="2"/>
      <c r="BN4388" s="2"/>
      <c r="BO4388" s="2"/>
      <c r="BP4388" s="2"/>
      <c r="BQ4388" s="2"/>
      <c r="BR4388" s="2"/>
    </row>
    <row r="4389" spans="1:70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2"/>
      <c r="AI4389" s="2"/>
      <c r="AJ4389" s="2"/>
      <c r="AK4389" s="2"/>
      <c r="AL4389" s="2"/>
      <c r="AM4389" s="2"/>
      <c r="AN4389" s="2"/>
      <c r="AO4389" s="2"/>
      <c r="AP4389" s="2"/>
      <c r="AQ4389" s="2"/>
      <c r="AR4389" s="2"/>
      <c r="AS4389" s="2"/>
      <c r="AT4389" s="2"/>
      <c r="AU4389" s="2"/>
      <c r="AV4389" s="2"/>
      <c r="AW4389" s="2"/>
      <c r="AX4389" s="2"/>
      <c r="AY4389" s="2"/>
      <c r="AZ4389" s="2"/>
      <c r="BA4389" s="2"/>
      <c r="BB4389" s="2"/>
      <c r="BC4389" s="2"/>
      <c r="BD4389" s="2"/>
      <c r="BE4389" s="2"/>
      <c r="BF4389" s="2"/>
      <c r="BG4389" s="2"/>
      <c r="BH4389" s="2"/>
      <c r="BI4389" s="2"/>
      <c r="BJ4389" s="2"/>
      <c r="BK4389" s="2"/>
      <c r="BL4389" s="2"/>
      <c r="BM4389" s="2"/>
      <c r="BN4389" s="2"/>
      <c r="BO4389" s="2"/>
      <c r="BP4389" s="2"/>
      <c r="BQ4389" s="2"/>
      <c r="BR4389" s="2"/>
    </row>
    <row r="4390" spans="1:70" x14ac:dyDescent="0.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  <c r="AG4390" s="2"/>
      <c r="AH4390" s="2"/>
      <c r="AI4390" s="2"/>
      <c r="AJ4390" s="2"/>
      <c r="AK4390" s="2"/>
      <c r="AL4390" s="2"/>
      <c r="AM4390" s="2"/>
      <c r="AN4390" s="2"/>
      <c r="AO4390" s="2"/>
      <c r="AP4390" s="2"/>
      <c r="AQ4390" s="2"/>
      <c r="AR4390" s="2"/>
      <c r="AS4390" s="2"/>
      <c r="AT4390" s="2"/>
      <c r="AU4390" s="2"/>
      <c r="AV4390" s="2"/>
      <c r="AW4390" s="2"/>
      <c r="AX4390" s="2"/>
      <c r="AY4390" s="2"/>
      <c r="AZ4390" s="2"/>
      <c r="BA4390" s="2"/>
      <c r="BB4390" s="2"/>
      <c r="BC4390" s="2"/>
      <c r="BD4390" s="2"/>
      <c r="BE4390" s="2"/>
      <c r="BF4390" s="2"/>
      <c r="BG4390" s="2"/>
      <c r="BH4390" s="2"/>
      <c r="BI4390" s="2"/>
      <c r="BJ4390" s="2"/>
      <c r="BK4390" s="2"/>
      <c r="BL4390" s="2"/>
      <c r="BM4390" s="2"/>
      <c r="BN4390" s="2"/>
      <c r="BO4390" s="2"/>
      <c r="BP4390" s="2"/>
      <c r="BQ4390" s="2"/>
      <c r="BR4390" s="2"/>
    </row>
    <row r="4391" spans="1:70" x14ac:dyDescent="0.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  <c r="AG4391" s="2"/>
      <c r="AH4391" s="2"/>
      <c r="AI4391" s="2"/>
      <c r="AJ4391" s="2"/>
      <c r="AK4391" s="2"/>
      <c r="AL4391" s="2"/>
      <c r="AM4391" s="2"/>
      <c r="AN4391" s="2"/>
      <c r="AO4391" s="2"/>
      <c r="AP4391" s="2"/>
      <c r="AQ4391" s="2"/>
      <c r="AR4391" s="2"/>
      <c r="AS4391" s="2"/>
      <c r="AT4391" s="2"/>
      <c r="AU4391" s="2"/>
      <c r="AV4391" s="2"/>
      <c r="AW4391" s="2"/>
      <c r="AX4391" s="2"/>
      <c r="AY4391" s="2"/>
      <c r="AZ4391" s="2"/>
      <c r="BA4391" s="2"/>
      <c r="BB4391" s="2"/>
      <c r="BC4391" s="2"/>
      <c r="BD4391" s="2"/>
      <c r="BE4391" s="2"/>
      <c r="BF4391" s="2"/>
      <c r="BG4391" s="2"/>
      <c r="BH4391" s="2"/>
      <c r="BI4391" s="2"/>
      <c r="BJ4391" s="2"/>
      <c r="BK4391" s="2"/>
      <c r="BL4391" s="2"/>
      <c r="BM4391" s="2"/>
      <c r="BN4391" s="2"/>
      <c r="BO4391" s="2"/>
      <c r="BP4391" s="2"/>
      <c r="BQ4391" s="2"/>
      <c r="BR4391" s="2"/>
    </row>
    <row r="4392" spans="1:70" x14ac:dyDescent="0.2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  <c r="AH4392" s="2"/>
      <c r="AI4392" s="2"/>
      <c r="AJ4392" s="2"/>
      <c r="AK4392" s="2"/>
      <c r="AL4392" s="2"/>
      <c r="AM4392" s="2"/>
      <c r="AN4392" s="2"/>
      <c r="AO4392" s="2"/>
      <c r="AP4392" s="2"/>
      <c r="AQ4392" s="2"/>
      <c r="AR4392" s="2"/>
      <c r="AS4392" s="2"/>
      <c r="AT4392" s="2"/>
      <c r="AU4392" s="2"/>
      <c r="AV4392" s="2"/>
      <c r="AW4392" s="2"/>
      <c r="AX4392" s="2"/>
      <c r="AY4392" s="2"/>
      <c r="AZ4392" s="2"/>
      <c r="BA4392" s="2"/>
      <c r="BB4392" s="2"/>
      <c r="BC4392" s="2"/>
      <c r="BD4392" s="2"/>
      <c r="BE4392" s="2"/>
      <c r="BF4392" s="2"/>
      <c r="BG4392" s="2"/>
      <c r="BH4392" s="2"/>
      <c r="BI4392" s="2"/>
      <c r="BJ4392" s="2"/>
      <c r="BK4392" s="2"/>
      <c r="BL4392" s="2"/>
      <c r="BM4392" s="2"/>
      <c r="BN4392" s="2"/>
      <c r="BO4392" s="2"/>
      <c r="BP4392" s="2"/>
      <c r="BQ4392" s="2"/>
      <c r="BR4392" s="2"/>
    </row>
    <row r="4393" spans="1:70" x14ac:dyDescent="0.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  <c r="AH4393" s="2"/>
      <c r="AI4393" s="2"/>
      <c r="AJ4393" s="2"/>
      <c r="AK4393" s="2"/>
      <c r="AL4393" s="2"/>
      <c r="AM4393" s="2"/>
      <c r="AN4393" s="2"/>
      <c r="AO4393" s="2"/>
      <c r="AP4393" s="2"/>
      <c r="AQ4393" s="2"/>
      <c r="AR4393" s="2"/>
      <c r="AS4393" s="2"/>
      <c r="AT4393" s="2"/>
      <c r="AU4393" s="2"/>
      <c r="AV4393" s="2"/>
      <c r="AW4393" s="2"/>
      <c r="AX4393" s="2"/>
      <c r="AY4393" s="2"/>
      <c r="AZ4393" s="2"/>
      <c r="BA4393" s="2"/>
      <c r="BB4393" s="2"/>
      <c r="BC4393" s="2"/>
      <c r="BD4393" s="2"/>
      <c r="BE4393" s="2"/>
      <c r="BF4393" s="2"/>
      <c r="BG4393" s="2"/>
      <c r="BH4393" s="2"/>
      <c r="BI4393" s="2"/>
      <c r="BJ4393" s="2"/>
      <c r="BK4393" s="2"/>
      <c r="BL4393" s="2"/>
      <c r="BM4393" s="2"/>
      <c r="BN4393" s="2"/>
      <c r="BO4393" s="2"/>
      <c r="BP4393" s="2"/>
      <c r="BQ4393" s="2"/>
      <c r="BR4393" s="2"/>
    </row>
    <row r="4394" spans="1:70" x14ac:dyDescent="0.2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/>
      <c r="AH4394" s="2"/>
      <c r="AI4394" s="2"/>
      <c r="AJ4394" s="2"/>
      <c r="AK4394" s="2"/>
      <c r="AL4394" s="2"/>
      <c r="AM4394" s="2"/>
      <c r="AN4394" s="2"/>
      <c r="AO4394" s="2"/>
      <c r="AP4394" s="2"/>
      <c r="AQ4394" s="2"/>
      <c r="AR4394" s="2"/>
      <c r="AS4394" s="2"/>
      <c r="AT4394" s="2"/>
      <c r="AU4394" s="2"/>
      <c r="AV4394" s="2"/>
      <c r="AW4394" s="2"/>
      <c r="AX4394" s="2"/>
      <c r="AY4394" s="2"/>
      <c r="AZ4394" s="2"/>
      <c r="BA4394" s="2"/>
      <c r="BB4394" s="2"/>
      <c r="BC4394" s="2"/>
      <c r="BD4394" s="2"/>
      <c r="BE4394" s="2"/>
      <c r="BF4394" s="2"/>
      <c r="BG4394" s="2"/>
      <c r="BH4394" s="2"/>
      <c r="BI4394" s="2"/>
      <c r="BJ4394" s="2"/>
      <c r="BK4394" s="2"/>
      <c r="BL4394" s="2"/>
      <c r="BM4394" s="2"/>
      <c r="BN4394" s="2"/>
      <c r="BO4394" s="2"/>
      <c r="BP4394" s="2"/>
      <c r="BQ4394" s="2"/>
      <c r="BR4394" s="2"/>
    </row>
    <row r="4395" spans="1:70" x14ac:dyDescent="0.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2"/>
      <c r="AI4395" s="2"/>
      <c r="AJ4395" s="2"/>
      <c r="AK4395" s="2"/>
      <c r="AL4395" s="2"/>
      <c r="AM4395" s="2"/>
      <c r="AN4395" s="2"/>
      <c r="AO4395" s="2"/>
      <c r="AP4395" s="2"/>
      <c r="AQ4395" s="2"/>
      <c r="AR4395" s="2"/>
      <c r="AS4395" s="2"/>
      <c r="AT4395" s="2"/>
      <c r="AU4395" s="2"/>
      <c r="AV4395" s="2"/>
      <c r="AW4395" s="2"/>
      <c r="AX4395" s="2"/>
      <c r="AY4395" s="2"/>
      <c r="AZ4395" s="2"/>
      <c r="BA4395" s="2"/>
      <c r="BB4395" s="2"/>
      <c r="BC4395" s="2"/>
      <c r="BD4395" s="2"/>
      <c r="BE4395" s="2"/>
      <c r="BF4395" s="2"/>
      <c r="BG4395" s="2"/>
      <c r="BH4395" s="2"/>
      <c r="BI4395" s="2"/>
      <c r="BJ4395" s="2"/>
      <c r="BK4395" s="2"/>
      <c r="BL4395" s="2"/>
      <c r="BM4395" s="2"/>
      <c r="BN4395" s="2"/>
      <c r="BO4395" s="2"/>
      <c r="BP4395" s="2"/>
      <c r="BQ4395" s="2"/>
      <c r="BR4395" s="2"/>
    </row>
    <row r="4396" spans="1:70" x14ac:dyDescent="0.2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/>
      <c r="AI4396" s="2"/>
      <c r="AJ4396" s="2"/>
      <c r="AK4396" s="2"/>
      <c r="AL4396" s="2"/>
      <c r="AM4396" s="2"/>
      <c r="AN4396" s="2"/>
      <c r="AO4396" s="2"/>
      <c r="AP4396" s="2"/>
      <c r="AQ4396" s="2"/>
      <c r="AR4396" s="2"/>
      <c r="AS4396" s="2"/>
      <c r="AT4396" s="2"/>
      <c r="AU4396" s="2"/>
      <c r="AV4396" s="2"/>
      <c r="AW4396" s="2"/>
      <c r="AX4396" s="2"/>
      <c r="AY4396" s="2"/>
      <c r="AZ4396" s="2"/>
      <c r="BA4396" s="2"/>
      <c r="BB4396" s="2"/>
      <c r="BC4396" s="2"/>
      <c r="BD4396" s="2"/>
      <c r="BE4396" s="2"/>
      <c r="BF4396" s="2"/>
      <c r="BG4396" s="2"/>
      <c r="BH4396" s="2"/>
      <c r="BI4396" s="2"/>
      <c r="BJ4396" s="2"/>
      <c r="BK4396" s="2"/>
      <c r="BL4396" s="2"/>
      <c r="BM4396" s="2"/>
      <c r="BN4396" s="2"/>
      <c r="BO4396" s="2"/>
      <c r="BP4396" s="2"/>
      <c r="BQ4396" s="2"/>
      <c r="BR4396" s="2"/>
    </row>
    <row r="4397" spans="1:70" x14ac:dyDescent="0.2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  <c r="AG4397" s="2"/>
      <c r="AH4397" s="2"/>
      <c r="AI4397" s="2"/>
      <c r="AJ4397" s="2"/>
      <c r="AK4397" s="2"/>
      <c r="AL4397" s="2"/>
      <c r="AM4397" s="2"/>
      <c r="AN4397" s="2"/>
      <c r="AO4397" s="2"/>
      <c r="AP4397" s="2"/>
      <c r="AQ4397" s="2"/>
      <c r="AR4397" s="2"/>
      <c r="AS4397" s="2"/>
      <c r="AT4397" s="2"/>
      <c r="AU4397" s="2"/>
      <c r="AV4397" s="2"/>
      <c r="AW4397" s="2"/>
      <c r="AX4397" s="2"/>
      <c r="AY4397" s="2"/>
      <c r="AZ4397" s="2"/>
      <c r="BA4397" s="2"/>
      <c r="BB4397" s="2"/>
      <c r="BC4397" s="2"/>
      <c r="BD4397" s="2"/>
      <c r="BE4397" s="2"/>
      <c r="BF4397" s="2"/>
      <c r="BG4397" s="2"/>
      <c r="BH4397" s="2"/>
      <c r="BI4397" s="2"/>
      <c r="BJ4397" s="2"/>
      <c r="BK4397" s="2"/>
      <c r="BL4397" s="2"/>
      <c r="BM4397" s="2"/>
      <c r="BN4397" s="2"/>
      <c r="BO4397" s="2"/>
      <c r="BP4397" s="2"/>
      <c r="BQ4397" s="2"/>
      <c r="BR4397" s="2"/>
    </row>
    <row r="4398" spans="1:70" x14ac:dyDescent="0.2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  <c r="AI4398" s="2"/>
      <c r="AJ4398" s="2"/>
      <c r="AK4398" s="2"/>
      <c r="AL4398" s="2"/>
      <c r="AM4398" s="2"/>
      <c r="AN4398" s="2"/>
      <c r="AO4398" s="2"/>
      <c r="AP4398" s="2"/>
      <c r="AQ4398" s="2"/>
      <c r="AR4398" s="2"/>
      <c r="AS4398" s="2"/>
      <c r="AT4398" s="2"/>
      <c r="AU4398" s="2"/>
      <c r="AV4398" s="2"/>
      <c r="AW4398" s="2"/>
      <c r="AX4398" s="2"/>
      <c r="AY4398" s="2"/>
      <c r="AZ4398" s="2"/>
      <c r="BA4398" s="2"/>
      <c r="BB4398" s="2"/>
      <c r="BC4398" s="2"/>
      <c r="BD4398" s="2"/>
      <c r="BE4398" s="2"/>
      <c r="BF4398" s="2"/>
      <c r="BG4398" s="2"/>
      <c r="BH4398" s="2"/>
      <c r="BI4398" s="2"/>
      <c r="BJ4398" s="2"/>
      <c r="BK4398" s="2"/>
      <c r="BL4398" s="2"/>
      <c r="BM4398" s="2"/>
      <c r="BN4398" s="2"/>
      <c r="BO4398" s="2"/>
      <c r="BP4398" s="2"/>
      <c r="BQ4398" s="2"/>
      <c r="BR4398" s="2"/>
    </row>
    <row r="4399" spans="1:70" x14ac:dyDescent="0.2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/>
      <c r="AI4399" s="2"/>
      <c r="AJ4399" s="2"/>
      <c r="AK4399" s="2"/>
      <c r="AL4399" s="2"/>
      <c r="AM4399" s="2"/>
      <c r="AN4399" s="2"/>
      <c r="AO4399" s="2"/>
      <c r="AP4399" s="2"/>
      <c r="AQ4399" s="2"/>
      <c r="AR4399" s="2"/>
      <c r="AS4399" s="2"/>
      <c r="AT4399" s="2"/>
      <c r="AU4399" s="2"/>
      <c r="AV4399" s="2"/>
      <c r="AW4399" s="2"/>
      <c r="AX4399" s="2"/>
      <c r="AY4399" s="2"/>
      <c r="AZ4399" s="2"/>
      <c r="BA4399" s="2"/>
      <c r="BB4399" s="2"/>
      <c r="BC4399" s="2"/>
      <c r="BD4399" s="2"/>
      <c r="BE4399" s="2"/>
      <c r="BF4399" s="2"/>
      <c r="BG4399" s="2"/>
      <c r="BH4399" s="2"/>
      <c r="BI4399" s="2"/>
      <c r="BJ4399" s="2"/>
      <c r="BK4399" s="2"/>
      <c r="BL4399" s="2"/>
      <c r="BM4399" s="2"/>
      <c r="BN4399" s="2"/>
      <c r="BO4399" s="2"/>
      <c r="BP4399" s="2"/>
      <c r="BQ4399" s="2"/>
      <c r="BR4399" s="2"/>
    </row>
    <row r="4400" spans="1:70" x14ac:dyDescent="0.2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  <c r="AG4400" s="2"/>
      <c r="AH4400" s="2"/>
      <c r="AI4400" s="2"/>
      <c r="AJ4400" s="2"/>
      <c r="AK4400" s="2"/>
      <c r="AL4400" s="2"/>
      <c r="AM4400" s="2"/>
      <c r="AN4400" s="2"/>
      <c r="AO4400" s="2"/>
      <c r="AP4400" s="2"/>
      <c r="AQ4400" s="2"/>
      <c r="AR4400" s="2"/>
      <c r="AS4400" s="2"/>
      <c r="AT4400" s="2"/>
      <c r="AU4400" s="2"/>
      <c r="AV4400" s="2"/>
      <c r="AW4400" s="2"/>
      <c r="AX4400" s="2"/>
      <c r="AY4400" s="2"/>
      <c r="AZ4400" s="2"/>
      <c r="BA4400" s="2"/>
      <c r="BB4400" s="2"/>
      <c r="BC4400" s="2"/>
      <c r="BD4400" s="2"/>
      <c r="BE4400" s="2"/>
      <c r="BF4400" s="2"/>
      <c r="BG4400" s="2"/>
      <c r="BH4400" s="2"/>
      <c r="BI4400" s="2"/>
      <c r="BJ4400" s="2"/>
      <c r="BK4400" s="2"/>
      <c r="BL4400" s="2"/>
      <c r="BM4400" s="2"/>
      <c r="BN4400" s="2"/>
      <c r="BO4400" s="2"/>
      <c r="BP4400" s="2"/>
      <c r="BQ4400" s="2"/>
      <c r="BR4400" s="2"/>
    </row>
    <row r="4401" spans="1:70" x14ac:dyDescent="0.2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  <c r="AH4401" s="2"/>
      <c r="AI4401" s="2"/>
      <c r="AJ4401" s="2"/>
      <c r="AK4401" s="2"/>
      <c r="AL4401" s="2"/>
      <c r="AM4401" s="2"/>
      <c r="AN4401" s="2"/>
      <c r="AO4401" s="2"/>
      <c r="AP4401" s="2"/>
      <c r="AQ4401" s="2"/>
      <c r="AR4401" s="2"/>
      <c r="AS4401" s="2"/>
      <c r="AT4401" s="2"/>
      <c r="AU4401" s="2"/>
      <c r="AV4401" s="2"/>
      <c r="AW4401" s="2"/>
      <c r="AX4401" s="2"/>
      <c r="AY4401" s="2"/>
      <c r="AZ4401" s="2"/>
      <c r="BA4401" s="2"/>
      <c r="BB4401" s="2"/>
      <c r="BC4401" s="2"/>
      <c r="BD4401" s="2"/>
      <c r="BE4401" s="2"/>
      <c r="BF4401" s="2"/>
      <c r="BG4401" s="2"/>
      <c r="BH4401" s="2"/>
      <c r="BI4401" s="2"/>
      <c r="BJ4401" s="2"/>
      <c r="BK4401" s="2"/>
      <c r="BL4401" s="2"/>
      <c r="BM4401" s="2"/>
      <c r="BN4401" s="2"/>
      <c r="BO4401" s="2"/>
      <c r="BP4401" s="2"/>
      <c r="BQ4401" s="2"/>
      <c r="BR4401" s="2"/>
    </row>
    <row r="4402" spans="1:70" x14ac:dyDescent="0.2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  <c r="AH4402" s="2"/>
      <c r="AI4402" s="2"/>
      <c r="AJ4402" s="2"/>
      <c r="AK4402" s="2"/>
      <c r="AL4402" s="2"/>
      <c r="AM4402" s="2"/>
      <c r="AN4402" s="2"/>
      <c r="AO4402" s="2"/>
      <c r="AP4402" s="2"/>
      <c r="AQ4402" s="2"/>
      <c r="AR4402" s="2"/>
      <c r="AS4402" s="2"/>
      <c r="AT4402" s="2"/>
      <c r="AU4402" s="2"/>
      <c r="AV4402" s="2"/>
      <c r="AW4402" s="2"/>
      <c r="AX4402" s="2"/>
      <c r="AY4402" s="2"/>
      <c r="AZ4402" s="2"/>
      <c r="BA4402" s="2"/>
      <c r="BB4402" s="2"/>
      <c r="BC4402" s="2"/>
      <c r="BD4402" s="2"/>
      <c r="BE4402" s="2"/>
      <c r="BF4402" s="2"/>
      <c r="BG4402" s="2"/>
      <c r="BH4402" s="2"/>
      <c r="BI4402" s="2"/>
      <c r="BJ4402" s="2"/>
      <c r="BK4402" s="2"/>
      <c r="BL4402" s="2"/>
      <c r="BM4402" s="2"/>
      <c r="BN4402" s="2"/>
      <c r="BO4402" s="2"/>
      <c r="BP4402" s="2"/>
      <c r="BQ4402" s="2"/>
      <c r="BR4402" s="2"/>
    </row>
    <row r="4403" spans="1:70" x14ac:dyDescent="0.2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  <c r="AH4403" s="2"/>
      <c r="AI4403" s="2"/>
      <c r="AJ4403" s="2"/>
      <c r="AK4403" s="2"/>
      <c r="AL4403" s="2"/>
      <c r="AM4403" s="2"/>
      <c r="AN4403" s="2"/>
      <c r="AO4403" s="2"/>
      <c r="AP4403" s="2"/>
      <c r="AQ4403" s="2"/>
      <c r="AR4403" s="2"/>
      <c r="AS4403" s="2"/>
      <c r="AT4403" s="2"/>
      <c r="AU4403" s="2"/>
      <c r="AV4403" s="2"/>
      <c r="AW4403" s="2"/>
      <c r="AX4403" s="2"/>
      <c r="AY4403" s="2"/>
      <c r="AZ4403" s="2"/>
      <c r="BA4403" s="2"/>
      <c r="BB4403" s="2"/>
      <c r="BC4403" s="2"/>
      <c r="BD4403" s="2"/>
      <c r="BE4403" s="2"/>
      <c r="BF4403" s="2"/>
      <c r="BG4403" s="2"/>
      <c r="BH4403" s="2"/>
      <c r="BI4403" s="2"/>
      <c r="BJ4403" s="2"/>
      <c r="BK4403" s="2"/>
      <c r="BL4403" s="2"/>
      <c r="BM4403" s="2"/>
      <c r="BN4403" s="2"/>
      <c r="BO4403" s="2"/>
      <c r="BP4403" s="2"/>
      <c r="BQ4403" s="2"/>
      <c r="BR4403" s="2"/>
    </row>
    <row r="4404" spans="1:70" x14ac:dyDescent="0.2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2"/>
      <c r="AI4404" s="2"/>
      <c r="AJ4404" s="2"/>
      <c r="AK4404" s="2"/>
      <c r="AL4404" s="2"/>
      <c r="AM4404" s="2"/>
      <c r="AN4404" s="2"/>
      <c r="AO4404" s="2"/>
      <c r="AP4404" s="2"/>
      <c r="AQ4404" s="2"/>
      <c r="AR4404" s="2"/>
      <c r="AS4404" s="2"/>
      <c r="AT4404" s="2"/>
      <c r="AU4404" s="2"/>
      <c r="AV4404" s="2"/>
      <c r="AW4404" s="2"/>
      <c r="AX4404" s="2"/>
      <c r="AY4404" s="2"/>
      <c r="AZ4404" s="2"/>
      <c r="BA4404" s="2"/>
      <c r="BB4404" s="2"/>
      <c r="BC4404" s="2"/>
      <c r="BD4404" s="2"/>
      <c r="BE4404" s="2"/>
      <c r="BF4404" s="2"/>
      <c r="BG4404" s="2"/>
      <c r="BH4404" s="2"/>
      <c r="BI4404" s="2"/>
      <c r="BJ4404" s="2"/>
      <c r="BK4404" s="2"/>
      <c r="BL4404" s="2"/>
      <c r="BM4404" s="2"/>
      <c r="BN4404" s="2"/>
      <c r="BO4404" s="2"/>
      <c r="BP4404" s="2"/>
      <c r="BQ4404" s="2"/>
      <c r="BR4404" s="2"/>
    </row>
    <row r="4405" spans="1:70" x14ac:dyDescent="0.2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2"/>
      <c r="AI4405" s="2"/>
      <c r="AJ4405" s="2"/>
      <c r="AK4405" s="2"/>
      <c r="AL4405" s="2"/>
      <c r="AM4405" s="2"/>
      <c r="AN4405" s="2"/>
      <c r="AO4405" s="2"/>
      <c r="AP4405" s="2"/>
      <c r="AQ4405" s="2"/>
      <c r="AR4405" s="2"/>
      <c r="AS4405" s="2"/>
      <c r="AT4405" s="2"/>
      <c r="AU4405" s="2"/>
      <c r="AV4405" s="2"/>
      <c r="AW4405" s="2"/>
      <c r="AX4405" s="2"/>
      <c r="AY4405" s="2"/>
      <c r="AZ4405" s="2"/>
      <c r="BA4405" s="2"/>
      <c r="BB4405" s="2"/>
      <c r="BC4405" s="2"/>
      <c r="BD4405" s="2"/>
      <c r="BE4405" s="2"/>
      <c r="BF4405" s="2"/>
      <c r="BG4405" s="2"/>
      <c r="BH4405" s="2"/>
      <c r="BI4405" s="2"/>
      <c r="BJ4405" s="2"/>
      <c r="BK4405" s="2"/>
      <c r="BL4405" s="2"/>
      <c r="BM4405" s="2"/>
      <c r="BN4405" s="2"/>
      <c r="BO4405" s="2"/>
      <c r="BP4405" s="2"/>
      <c r="BQ4405" s="2"/>
      <c r="BR4405" s="2"/>
    </row>
    <row r="4406" spans="1:70" x14ac:dyDescent="0.2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  <c r="AH4406" s="2"/>
      <c r="AI4406" s="2"/>
      <c r="AJ4406" s="2"/>
      <c r="AK4406" s="2"/>
      <c r="AL4406" s="2"/>
      <c r="AM4406" s="2"/>
      <c r="AN4406" s="2"/>
      <c r="AO4406" s="2"/>
      <c r="AP4406" s="2"/>
      <c r="AQ4406" s="2"/>
      <c r="AR4406" s="2"/>
      <c r="AS4406" s="2"/>
      <c r="AT4406" s="2"/>
      <c r="AU4406" s="2"/>
      <c r="AV4406" s="2"/>
      <c r="AW4406" s="2"/>
      <c r="AX4406" s="2"/>
      <c r="AY4406" s="2"/>
      <c r="AZ4406" s="2"/>
      <c r="BA4406" s="2"/>
      <c r="BB4406" s="2"/>
      <c r="BC4406" s="2"/>
      <c r="BD4406" s="2"/>
      <c r="BE4406" s="2"/>
      <c r="BF4406" s="2"/>
      <c r="BG4406" s="2"/>
      <c r="BH4406" s="2"/>
      <c r="BI4406" s="2"/>
      <c r="BJ4406" s="2"/>
      <c r="BK4406" s="2"/>
      <c r="BL4406" s="2"/>
      <c r="BM4406" s="2"/>
      <c r="BN4406" s="2"/>
      <c r="BO4406" s="2"/>
      <c r="BP4406" s="2"/>
      <c r="BQ4406" s="2"/>
      <c r="BR4406" s="2"/>
    </row>
    <row r="4407" spans="1:70" x14ac:dyDescent="0.2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  <c r="AI4407" s="2"/>
      <c r="AJ4407" s="2"/>
      <c r="AK4407" s="2"/>
      <c r="AL4407" s="2"/>
      <c r="AM4407" s="2"/>
      <c r="AN4407" s="2"/>
      <c r="AO4407" s="2"/>
      <c r="AP4407" s="2"/>
      <c r="AQ4407" s="2"/>
      <c r="AR4407" s="2"/>
      <c r="AS4407" s="2"/>
      <c r="AT4407" s="2"/>
      <c r="AU4407" s="2"/>
      <c r="AV4407" s="2"/>
      <c r="AW4407" s="2"/>
      <c r="AX4407" s="2"/>
      <c r="AY4407" s="2"/>
      <c r="AZ4407" s="2"/>
      <c r="BA4407" s="2"/>
      <c r="BB4407" s="2"/>
      <c r="BC4407" s="2"/>
      <c r="BD4407" s="2"/>
      <c r="BE4407" s="2"/>
      <c r="BF4407" s="2"/>
      <c r="BG4407" s="2"/>
      <c r="BH4407" s="2"/>
      <c r="BI4407" s="2"/>
      <c r="BJ4407" s="2"/>
      <c r="BK4407" s="2"/>
      <c r="BL4407" s="2"/>
      <c r="BM4407" s="2"/>
      <c r="BN4407" s="2"/>
      <c r="BO4407" s="2"/>
      <c r="BP4407" s="2"/>
      <c r="BQ4407" s="2"/>
      <c r="BR4407" s="2"/>
    </row>
    <row r="4408" spans="1:70" x14ac:dyDescent="0.2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  <c r="AH4408" s="2"/>
      <c r="AI4408" s="2"/>
      <c r="AJ4408" s="2"/>
      <c r="AK4408" s="2"/>
      <c r="AL4408" s="2"/>
      <c r="AM4408" s="2"/>
      <c r="AN4408" s="2"/>
      <c r="AO4408" s="2"/>
      <c r="AP4408" s="2"/>
      <c r="AQ4408" s="2"/>
      <c r="AR4408" s="2"/>
      <c r="AS4408" s="2"/>
      <c r="AT4408" s="2"/>
      <c r="AU4408" s="2"/>
      <c r="AV4408" s="2"/>
      <c r="AW4408" s="2"/>
      <c r="AX4408" s="2"/>
      <c r="AY4408" s="2"/>
      <c r="AZ4408" s="2"/>
      <c r="BA4408" s="2"/>
      <c r="BB4408" s="2"/>
      <c r="BC4408" s="2"/>
      <c r="BD4408" s="2"/>
      <c r="BE4408" s="2"/>
      <c r="BF4408" s="2"/>
      <c r="BG4408" s="2"/>
      <c r="BH4408" s="2"/>
      <c r="BI4408" s="2"/>
      <c r="BJ4408" s="2"/>
      <c r="BK4408" s="2"/>
      <c r="BL4408" s="2"/>
      <c r="BM4408" s="2"/>
      <c r="BN4408" s="2"/>
      <c r="BO4408" s="2"/>
      <c r="BP4408" s="2"/>
      <c r="BQ4408" s="2"/>
      <c r="BR4408" s="2"/>
    </row>
    <row r="4409" spans="1:70" x14ac:dyDescent="0.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  <c r="AH4409" s="2"/>
      <c r="AI4409" s="2"/>
      <c r="AJ4409" s="2"/>
      <c r="AK4409" s="2"/>
      <c r="AL4409" s="2"/>
      <c r="AM4409" s="2"/>
      <c r="AN4409" s="2"/>
      <c r="AO4409" s="2"/>
      <c r="AP4409" s="2"/>
      <c r="AQ4409" s="2"/>
      <c r="AR4409" s="2"/>
      <c r="AS4409" s="2"/>
      <c r="AT4409" s="2"/>
      <c r="AU4409" s="2"/>
      <c r="AV4409" s="2"/>
      <c r="AW4409" s="2"/>
      <c r="AX4409" s="2"/>
      <c r="AY4409" s="2"/>
      <c r="AZ4409" s="2"/>
      <c r="BA4409" s="2"/>
      <c r="BB4409" s="2"/>
      <c r="BC4409" s="2"/>
      <c r="BD4409" s="2"/>
      <c r="BE4409" s="2"/>
      <c r="BF4409" s="2"/>
      <c r="BG4409" s="2"/>
      <c r="BH4409" s="2"/>
      <c r="BI4409" s="2"/>
      <c r="BJ4409" s="2"/>
      <c r="BK4409" s="2"/>
      <c r="BL4409" s="2"/>
      <c r="BM4409" s="2"/>
      <c r="BN4409" s="2"/>
      <c r="BO4409" s="2"/>
      <c r="BP4409" s="2"/>
      <c r="BQ4409" s="2"/>
      <c r="BR4409" s="2"/>
    </row>
    <row r="4410" spans="1:70" x14ac:dyDescent="0.2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  <c r="AG4410" s="2"/>
      <c r="AH4410" s="2"/>
      <c r="AI4410" s="2"/>
      <c r="AJ4410" s="2"/>
      <c r="AK4410" s="2"/>
      <c r="AL4410" s="2"/>
      <c r="AM4410" s="2"/>
      <c r="AN4410" s="2"/>
      <c r="AO4410" s="2"/>
      <c r="AP4410" s="2"/>
      <c r="AQ4410" s="2"/>
      <c r="AR4410" s="2"/>
      <c r="AS4410" s="2"/>
      <c r="AT4410" s="2"/>
      <c r="AU4410" s="2"/>
      <c r="AV4410" s="2"/>
      <c r="AW4410" s="2"/>
      <c r="AX4410" s="2"/>
      <c r="AY4410" s="2"/>
      <c r="AZ4410" s="2"/>
      <c r="BA4410" s="2"/>
      <c r="BB4410" s="2"/>
      <c r="BC4410" s="2"/>
      <c r="BD4410" s="2"/>
      <c r="BE4410" s="2"/>
      <c r="BF4410" s="2"/>
      <c r="BG4410" s="2"/>
      <c r="BH4410" s="2"/>
      <c r="BI4410" s="2"/>
      <c r="BJ4410" s="2"/>
      <c r="BK4410" s="2"/>
      <c r="BL4410" s="2"/>
      <c r="BM4410" s="2"/>
      <c r="BN4410" s="2"/>
      <c r="BO4410" s="2"/>
      <c r="BP4410" s="2"/>
      <c r="BQ4410" s="2"/>
      <c r="BR4410" s="2"/>
    </row>
    <row r="4411" spans="1:70" x14ac:dyDescent="0.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2"/>
      <c r="AI4411" s="2"/>
      <c r="AJ4411" s="2"/>
      <c r="AK4411" s="2"/>
      <c r="AL4411" s="2"/>
      <c r="AM4411" s="2"/>
      <c r="AN4411" s="2"/>
      <c r="AO4411" s="2"/>
      <c r="AP4411" s="2"/>
      <c r="AQ4411" s="2"/>
      <c r="AR4411" s="2"/>
      <c r="AS4411" s="2"/>
      <c r="AT4411" s="2"/>
      <c r="AU4411" s="2"/>
      <c r="AV4411" s="2"/>
      <c r="AW4411" s="2"/>
      <c r="AX4411" s="2"/>
      <c r="AY4411" s="2"/>
      <c r="AZ4411" s="2"/>
      <c r="BA4411" s="2"/>
      <c r="BB4411" s="2"/>
      <c r="BC4411" s="2"/>
      <c r="BD4411" s="2"/>
      <c r="BE4411" s="2"/>
      <c r="BF4411" s="2"/>
      <c r="BG4411" s="2"/>
      <c r="BH4411" s="2"/>
      <c r="BI4411" s="2"/>
      <c r="BJ4411" s="2"/>
      <c r="BK4411" s="2"/>
      <c r="BL4411" s="2"/>
      <c r="BM4411" s="2"/>
      <c r="BN4411" s="2"/>
      <c r="BO4411" s="2"/>
      <c r="BP4411" s="2"/>
      <c r="BQ4411" s="2"/>
      <c r="BR4411" s="2"/>
    </row>
    <row r="4412" spans="1:70" x14ac:dyDescent="0.2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  <c r="AG4412" s="2"/>
      <c r="AH4412" s="2"/>
      <c r="AI4412" s="2"/>
      <c r="AJ4412" s="2"/>
      <c r="AK4412" s="2"/>
      <c r="AL4412" s="2"/>
      <c r="AM4412" s="2"/>
      <c r="AN4412" s="2"/>
      <c r="AO4412" s="2"/>
      <c r="AP4412" s="2"/>
      <c r="AQ4412" s="2"/>
      <c r="AR4412" s="2"/>
      <c r="AS4412" s="2"/>
      <c r="AT4412" s="2"/>
      <c r="AU4412" s="2"/>
      <c r="AV4412" s="2"/>
      <c r="AW4412" s="2"/>
      <c r="AX4412" s="2"/>
      <c r="AY4412" s="2"/>
      <c r="AZ4412" s="2"/>
      <c r="BA4412" s="2"/>
      <c r="BB4412" s="2"/>
      <c r="BC4412" s="2"/>
      <c r="BD4412" s="2"/>
      <c r="BE4412" s="2"/>
      <c r="BF4412" s="2"/>
      <c r="BG4412" s="2"/>
      <c r="BH4412" s="2"/>
      <c r="BI4412" s="2"/>
      <c r="BJ4412" s="2"/>
      <c r="BK4412" s="2"/>
      <c r="BL4412" s="2"/>
      <c r="BM4412" s="2"/>
      <c r="BN4412" s="2"/>
      <c r="BO4412" s="2"/>
      <c r="BP4412" s="2"/>
      <c r="BQ4412" s="2"/>
      <c r="BR4412" s="2"/>
    </row>
    <row r="4413" spans="1:70" x14ac:dyDescent="0.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2"/>
      <c r="AI4413" s="2"/>
      <c r="AJ4413" s="2"/>
      <c r="AK4413" s="2"/>
      <c r="AL4413" s="2"/>
      <c r="AM4413" s="2"/>
      <c r="AN4413" s="2"/>
      <c r="AO4413" s="2"/>
      <c r="AP4413" s="2"/>
      <c r="AQ4413" s="2"/>
      <c r="AR4413" s="2"/>
      <c r="AS4413" s="2"/>
      <c r="AT4413" s="2"/>
      <c r="AU4413" s="2"/>
      <c r="AV4413" s="2"/>
      <c r="AW4413" s="2"/>
      <c r="AX4413" s="2"/>
      <c r="AY4413" s="2"/>
      <c r="AZ4413" s="2"/>
      <c r="BA4413" s="2"/>
      <c r="BB4413" s="2"/>
      <c r="BC4413" s="2"/>
      <c r="BD4413" s="2"/>
      <c r="BE4413" s="2"/>
      <c r="BF4413" s="2"/>
      <c r="BG4413" s="2"/>
      <c r="BH4413" s="2"/>
      <c r="BI4413" s="2"/>
      <c r="BJ4413" s="2"/>
      <c r="BK4413" s="2"/>
      <c r="BL4413" s="2"/>
      <c r="BM4413" s="2"/>
      <c r="BN4413" s="2"/>
      <c r="BO4413" s="2"/>
      <c r="BP4413" s="2"/>
      <c r="BQ4413" s="2"/>
      <c r="BR4413" s="2"/>
    </row>
    <row r="4414" spans="1:70" x14ac:dyDescent="0.2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  <c r="AG4414" s="2"/>
      <c r="AH4414" s="2"/>
      <c r="AI4414" s="2"/>
      <c r="AJ4414" s="2"/>
      <c r="AK4414" s="2"/>
      <c r="AL4414" s="2"/>
      <c r="AM4414" s="2"/>
      <c r="AN4414" s="2"/>
      <c r="AO4414" s="2"/>
      <c r="AP4414" s="2"/>
      <c r="AQ4414" s="2"/>
      <c r="AR4414" s="2"/>
      <c r="AS4414" s="2"/>
      <c r="AT4414" s="2"/>
      <c r="AU4414" s="2"/>
      <c r="AV4414" s="2"/>
      <c r="AW4414" s="2"/>
      <c r="AX4414" s="2"/>
      <c r="AY4414" s="2"/>
      <c r="AZ4414" s="2"/>
      <c r="BA4414" s="2"/>
      <c r="BB4414" s="2"/>
      <c r="BC4414" s="2"/>
      <c r="BD4414" s="2"/>
      <c r="BE4414" s="2"/>
      <c r="BF4414" s="2"/>
      <c r="BG4414" s="2"/>
      <c r="BH4414" s="2"/>
      <c r="BI4414" s="2"/>
      <c r="BJ4414" s="2"/>
      <c r="BK4414" s="2"/>
      <c r="BL4414" s="2"/>
      <c r="BM4414" s="2"/>
      <c r="BN4414" s="2"/>
      <c r="BO4414" s="2"/>
      <c r="BP4414" s="2"/>
      <c r="BQ4414" s="2"/>
      <c r="BR4414" s="2"/>
    </row>
    <row r="4415" spans="1:70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  <c r="AH4415" s="2"/>
      <c r="AI4415" s="2"/>
      <c r="AJ4415" s="2"/>
      <c r="AK4415" s="2"/>
      <c r="AL4415" s="2"/>
      <c r="AM4415" s="2"/>
      <c r="AN4415" s="2"/>
      <c r="AO4415" s="2"/>
      <c r="AP4415" s="2"/>
      <c r="AQ4415" s="2"/>
      <c r="AR4415" s="2"/>
      <c r="AS4415" s="2"/>
      <c r="AT4415" s="2"/>
      <c r="AU4415" s="2"/>
      <c r="AV4415" s="2"/>
      <c r="AW4415" s="2"/>
      <c r="AX4415" s="2"/>
      <c r="AY4415" s="2"/>
      <c r="AZ4415" s="2"/>
      <c r="BA4415" s="2"/>
      <c r="BB4415" s="2"/>
      <c r="BC4415" s="2"/>
      <c r="BD4415" s="2"/>
      <c r="BE4415" s="2"/>
      <c r="BF4415" s="2"/>
      <c r="BG4415" s="2"/>
      <c r="BH4415" s="2"/>
      <c r="BI4415" s="2"/>
      <c r="BJ4415" s="2"/>
      <c r="BK4415" s="2"/>
      <c r="BL4415" s="2"/>
      <c r="BM4415" s="2"/>
      <c r="BN4415" s="2"/>
      <c r="BO4415" s="2"/>
      <c r="BP4415" s="2"/>
      <c r="BQ4415" s="2"/>
      <c r="BR4415" s="2"/>
    </row>
    <row r="4416" spans="1:70" x14ac:dyDescent="0.2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  <c r="AG4416" s="2"/>
      <c r="AH4416" s="2"/>
      <c r="AI4416" s="2"/>
      <c r="AJ4416" s="2"/>
      <c r="AK4416" s="2"/>
      <c r="AL4416" s="2"/>
      <c r="AM4416" s="2"/>
      <c r="AN4416" s="2"/>
      <c r="AO4416" s="2"/>
      <c r="AP4416" s="2"/>
      <c r="AQ4416" s="2"/>
      <c r="AR4416" s="2"/>
      <c r="AS4416" s="2"/>
      <c r="AT4416" s="2"/>
      <c r="AU4416" s="2"/>
      <c r="AV4416" s="2"/>
      <c r="AW4416" s="2"/>
      <c r="AX4416" s="2"/>
      <c r="AY4416" s="2"/>
      <c r="AZ4416" s="2"/>
      <c r="BA4416" s="2"/>
      <c r="BB4416" s="2"/>
      <c r="BC4416" s="2"/>
      <c r="BD4416" s="2"/>
      <c r="BE4416" s="2"/>
      <c r="BF4416" s="2"/>
      <c r="BG4416" s="2"/>
      <c r="BH4416" s="2"/>
      <c r="BI4416" s="2"/>
      <c r="BJ4416" s="2"/>
      <c r="BK4416" s="2"/>
      <c r="BL4416" s="2"/>
      <c r="BM4416" s="2"/>
      <c r="BN4416" s="2"/>
      <c r="BO4416" s="2"/>
      <c r="BP4416" s="2"/>
      <c r="BQ4416" s="2"/>
      <c r="BR4416" s="2"/>
    </row>
    <row r="4417" spans="1:70" x14ac:dyDescent="0.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2"/>
      <c r="AI4417" s="2"/>
      <c r="AJ4417" s="2"/>
      <c r="AK4417" s="2"/>
      <c r="AL4417" s="2"/>
      <c r="AM4417" s="2"/>
      <c r="AN4417" s="2"/>
      <c r="AO4417" s="2"/>
      <c r="AP4417" s="2"/>
      <c r="AQ4417" s="2"/>
      <c r="AR4417" s="2"/>
      <c r="AS4417" s="2"/>
      <c r="AT4417" s="2"/>
      <c r="AU4417" s="2"/>
      <c r="AV4417" s="2"/>
      <c r="AW4417" s="2"/>
      <c r="AX4417" s="2"/>
      <c r="AY4417" s="2"/>
      <c r="AZ4417" s="2"/>
      <c r="BA4417" s="2"/>
      <c r="BB4417" s="2"/>
      <c r="BC4417" s="2"/>
      <c r="BD4417" s="2"/>
      <c r="BE4417" s="2"/>
      <c r="BF4417" s="2"/>
      <c r="BG4417" s="2"/>
      <c r="BH4417" s="2"/>
      <c r="BI4417" s="2"/>
      <c r="BJ4417" s="2"/>
      <c r="BK4417" s="2"/>
      <c r="BL4417" s="2"/>
      <c r="BM4417" s="2"/>
      <c r="BN4417" s="2"/>
      <c r="BO4417" s="2"/>
      <c r="BP4417" s="2"/>
      <c r="BQ4417" s="2"/>
      <c r="BR4417" s="2"/>
    </row>
    <row r="4418" spans="1:70" x14ac:dyDescent="0.2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  <c r="AG4418" s="2"/>
      <c r="AH4418" s="2"/>
      <c r="AI4418" s="2"/>
      <c r="AJ4418" s="2"/>
      <c r="AK4418" s="2"/>
      <c r="AL4418" s="2"/>
      <c r="AM4418" s="2"/>
      <c r="AN4418" s="2"/>
      <c r="AO4418" s="2"/>
      <c r="AP4418" s="2"/>
      <c r="AQ4418" s="2"/>
      <c r="AR4418" s="2"/>
      <c r="AS4418" s="2"/>
      <c r="AT4418" s="2"/>
      <c r="AU4418" s="2"/>
      <c r="AV4418" s="2"/>
      <c r="AW4418" s="2"/>
      <c r="AX4418" s="2"/>
      <c r="AY4418" s="2"/>
      <c r="AZ4418" s="2"/>
      <c r="BA4418" s="2"/>
      <c r="BB4418" s="2"/>
      <c r="BC4418" s="2"/>
      <c r="BD4418" s="2"/>
      <c r="BE4418" s="2"/>
      <c r="BF4418" s="2"/>
      <c r="BG4418" s="2"/>
      <c r="BH4418" s="2"/>
      <c r="BI4418" s="2"/>
      <c r="BJ4418" s="2"/>
      <c r="BK4418" s="2"/>
      <c r="BL4418" s="2"/>
      <c r="BM4418" s="2"/>
      <c r="BN4418" s="2"/>
      <c r="BO4418" s="2"/>
      <c r="BP4418" s="2"/>
      <c r="BQ4418" s="2"/>
      <c r="BR4418" s="2"/>
    </row>
    <row r="4419" spans="1:70" x14ac:dyDescent="0.2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2"/>
      <c r="AI4419" s="2"/>
      <c r="AJ4419" s="2"/>
      <c r="AK4419" s="2"/>
      <c r="AL4419" s="2"/>
      <c r="AM4419" s="2"/>
      <c r="AN4419" s="2"/>
      <c r="AO4419" s="2"/>
      <c r="AP4419" s="2"/>
      <c r="AQ4419" s="2"/>
      <c r="AR4419" s="2"/>
      <c r="AS4419" s="2"/>
      <c r="AT4419" s="2"/>
      <c r="AU4419" s="2"/>
      <c r="AV4419" s="2"/>
      <c r="AW4419" s="2"/>
      <c r="AX4419" s="2"/>
      <c r="AY4419" s="2"/>
      <c r="AZ4419" s="2"/>
      <c r="BA4419" s="2"/>
      <c r="BB4419" s="2"/>
      <c r="BC4419" s="2"/>
      <c r="BD4419" s="2"/>
      <c r="BE4419" s="2"/>
      <c r="BF4419" s="2"/>
      <c r="BG4419" s="2"/>
      <c r="BH4419" s="2"/>
      <c r="BI4419" s="2"/>
      <c r="BJ4419" s="2"/>
      <c r="BK4419" s="2"/>
      <c r="BL4419" s="2"/>
      <c r="BM4419" s="2"/>
      <c r="BN4419" s="2"/>
      <c r="BO4419" s="2"/>
      <c r="BP4419" s="2"/>
      <c r="BQ4419" s="2"/>
      <c r="BR4419" s="2"/>
    </row>
    <row r="4420" spans="1:70" x14ac:dyDescent="0.2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  <c r="AG4420" s="2"/>
      <c r="AH4420" s="2"/>
      <c r="AI4420" s="2"/>
      <c r="AJ4420" s="2"/>
      <c r="AK4420" s="2"/>
      <c r="AL4420" s="2"/>
      <c r="AM4420" s="2"/>
      <c r="AN4420" s="2"/>
      <c r="AO4420" s="2"/>
      <c r="AP4420" s="2"/>
      <c r="AQ4420" s="2"/>
      <c r="AR4420" s="2"/>
      <c r="AS4420" s="2"/>
      <c r="AT4420" s="2"/>
      <c r="AU4420" s="2"/>
      <c r="AV4420" s="2"/>
      <c r="AW4420" s="2"/>
      <c r="AX4420" s="2"/>
      <c r="AY4420" s="2"/>
      <c r="AZ4420" s="2"/>
      <c r="BA4420" s="2"/>
      <c r="BB4420" s="2"/>
      <c r="BC4420" s="2"/>
      <c r="BD4420" s="2"/>
      <c r="BE4420" s="2"/>
      <c r="BF4420" s="2"/>
      <c r="BG4420" s="2"/>
      <c r="BH4420" s="2"/>
      <c r="BI4420" s="2"/>
      <c r="BJ4420" s="2"/>
      <c r="BK4420" s="2"/>
      <c r="BL4420" s="2"/>
      <c r="BM4420" s="2"/>
      <c r="BN4420" s="2"/>
      <c r="BO4420" s="2"/>
      <c r="BP4420" s="2"/>
      <c r="BQ4420" s="2"/>
      <c r="BR4420" s="2"/>
    </row>
    <row r="4421" spans="1:70" x14ac:dyDescent="0.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  <c r="AG4421" s="2"/>
      <c r="AH4421" s="2"/>
      <c r="AI4421" s="2"/>
      <c r="AJ4421" s="2"/>
      <c r="AK4421" s="2"/>
      <c r="AL4421" s="2"/>
      <c r="AM4421" s="2"/>
      <c r="AN4421" s="2"/>
      <c r="AO4421" s="2"/>
      <c r="AP4421" s="2"/>
      <c r="AQ4421" s="2"/>
      <c r="AR4421" s="2"/>
      <c r="AS4421" s="2"/>
      <c r="AT4421" s="2"/>
      <c r="AU4421" s="2"/>
      <c r="AV4421" s="2"/>
      <c r="AW4421" s="2"/>
      <c r="AX4421" s="2"/>
      <c r="AY4421" s="2"/>
      <c r="AZ4421" s="2"/>
      <c r="BA4421" s="2"/>
      <c r="BB4421" s="2"/>
      <c r="BC4421" s="2"/>
      <c r="BD4421" s="2"/>
      <c r="BE4421" s="2"/>
      <c r="BF4421" s="2"/>
      <c r="BG4421" s="2"/>
      <c r="BH4421" s="2"/>
      <c r="BI4421" s="2"/>
      <c r="BJ4421" s="2"/>
      <c r="BK4421" s="2"/>
      <c r="BL4421" s="2"/>
      <c r="BM4421" s="2"/>
      <c r="BN4421" s="2"/>
      <c r="BO4421" s="2"/>
      <c r="BP4421" s="2"/>
      <c r="BQ4421" s="2"/>
      <c r="BR4421" s="2"/>
    </row>
    <row r="4422" spans="1:70" x14ac:dyDescent="0.2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  <c r="AG4422" s="2"/>
      <c r="AH4422" s="2"/>
      <c r="AI4422" s="2"/>
      <c r="AJ4422" s="2"/>
      <c r="AK4422" s="2"/>
      <c r="AL4422" s="2"/>
      <c r="AM4422" s="2"/>
      <c r="AN4422" s="2"/>
      <c r="AO4422" s="2"/>
      <c r="AP4422" s="2"/>
      <c r="AQ4422" s="2"/>
      <c r="AR4422" s="2"/>
      <c r="AS4422" s="2"/>
      <c r="AT4422" s="2"/>
      <c r="AU4422" s="2"/>
      <c r="AV4422" s="2"/>
      <c r="AW4422" s="2"/>
      <c r="AX4422" s="2"/>
      <c r="AY4422" s="2"/>
      <c r="AZ4422" s="2"/>
      <c r="BA4422" s="2"/>
      <c r="BB4422" s="2"/>
      <c r="BC4422" s="2"/>
      <c r="BD4422" s="2"/>
      <c r="BE4422" s="2"/>
      <c r="BF4422" s="2"/>
      <c r="BG4422" s="2"/>
      <c r="BH4422" s="2"/>
      <c r="BI4422" s="2"/>
      <c r="BJ4422" s="2"/>
      <c r="BK4422" s="2"/>
      <c r="BL4422" s="2"/>
      <c r="BM4422" s="2"/>
      <c r="BN4422" s="2"/>
      <c r="BO4422" s="2"/>
      <c r="BP4422" s="2"/>
      <c r="BQ4422" s="2"/>
      <c r="BR4422" s="2"/>
    </row>
    <row r="4423" spans="1:70" x14ac:dyDescent="0.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2"/>
      <c r="AI4423" s="2"/>
      <c r="AJ4423" s="2"/>
      <c r="AK4423" s="2"/>
      <c r="AL4423" s="2"/>
      <c r="AM4423" s="2"/>
      <c r="AN4423" s="2"/>
      <c r="AO4423" s="2"/>
      <c r="AP4423" s="2"/>
      <c r="AQ4423" s="2"/>
      <c r="AR4423" s="2"/>
      <c r="AS4423" s="2"/>
      <c r="AT4423" s="2"/>
      <c r="AU4423" s="2"/>
      <c r="AV4423" s="2"/>
      <c r="AW4423" s="2"/>
      <c r="AX4423" s="2"/>
      <c r="AY4423" s="2"/>
      <c r="AZ4423" s="2"/>
      <c r="BA4423" s="2"/>
      <c r="BB4423" s="2"/>
      <c r="BC4423" s="2"/>
      <c r="BD4423" s="2"/>
      <c r="BE4423" s="2"/>
      <c r="BF4423" s="2"/>
      <c r="BG4423" s="2"/>
      <c r="BH4423" s="2"/>
      <c r="BI4423" s="2"/>
      <c r="BJ4423" s="2"/>
      <c r="BK4423" s="2"/>
      <c r="BL4423" s="2"/>
      <c r="BM4423" s="2"/>
      <c r="BN4423" s="2"/>
      <c r="BO4423" s="2"/>
      <c r="BP4423" s="2"/>
      <c r="BQ4423" s="2"/>
      <c r="BR4423" s="2"/>
    </row>
    <row r="4424" spans="1:70" x14ac:dyDescent="0.2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  <c r="AG4424" s="2"/>
      <c r="AH4424" s="2"/>
      <c r="AI4424" s="2"/>
      <c r="AJ4424" s="2"/>
      <c r="AK4424" s="2"/>
      <c r="AL4424" s="2"/>
      <c r="AM4424" s="2"/>
      <c r="AN4424" s="2"/>
      <c r="AO4424" s="2"/>
      <c r="AP4424" s="2"/>
      <c r="AQ4424" s="2"/>
      <c r="AR4424" s="2"/>
      <c r="AS4424" s="2"/>
      <c r="AT4424" s="2"/>
      <c r="AU4424" s="2"/>
      <c r="AV4424" s="2"/>
      <c r="AW4424" s="2"/>
      <c r="AX4424" s="2"/>
      <c r="AY4424" s="2"/>
      <c r="AZ4424" s="2"/>
      <c r="BA4424" s="2"/>
      <c r="BB4424" s="2"/>
      <c r="BC4424" s="2"/>
      <c r="BD4424" s="2"/>
      <c r="BE4424" s="2"/>
      <c r="BF4424" s="2"/>
      <c r="BG4424" s="2"/>
      <c r="BH4424" s="2"/>
      <c r="BI4424" s="2"/>
      <c r="BJ4424" s="2"/>
      <c r="BK4424" s="2"/>
      <c r="BL4424" s="2"/>
      <c r="BM4424" s="2"/>
      <c r="BN4424" s="2"/>
      <c r="BO4424" s="2"/>
      <c r="BP4424" s="2"/>
      <c r="BQ4424" s="2"/>
      <c r="BR4424" s="2"/>
    </row>
    <row r="4425" spans="1:70" x14ac:dyDescent="0.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2"/>
      <c r="AI4425" s="2"/>
      <c r="AJ4425" s="2"/>
      <c r="AK4425" s="2"/>
      <c r="AL4425" s="2"/>
      <c r="AM4425" s="2"/>
      <c r="AN4425" s="2"/>
      <c r="AO4425" s="2"/>
      <c r="AP4425" s="2"/>
      <c r="AQ4425" s="2"/>
      <c r="AR4425" s="2"/>
      <c r="AS4425" s="2"/>
      <c r="AT4425" s="2"/>
      <c r="AU4425" s="2"/>
      <c r="AV4425" s="2"/>
      <c r="AW4425" s="2"/>
      <c r="AX4425" s="2"/>
      <c r="AY4425" s="2"/>
      <c r="AZ4425" s="2"/>
      <c r="BA4425" s="2"/>
      <c r="BB4425" s="2"/>
      <c r="BC4425" s="2"/>
      <c r="BD4425" s="2"/>
      <c r="BE4425" s="2"/>
      <c r="BF4425" s="2"/>
      <c r="BG4425" s="2"/>
      <c r="BH4425" s="2"/>
      <c r="BI4425" s="2"/>
      <c r="BJ4425" s="2"/>
      <c r="BK4425" s="2"/>
      <c r="BL4425" s="2"/>
      <c r="BM4425" s="2"/>
      <c r="BN4425" s="2"/>
      <c r="BO4425" s="2"/>
      <c r="BP4425" s="2"/>
      <c r="BQ4425" s="2"/>
      <c r="BR4425" s="2"/>
    </row>
    <row r="4426" spans="1:70" x14ac:dyDescent="0.2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  <c r="AG4426" s="2"/>
      <c r="AH4426" s="2"/>
      <c r="AI4426" s="2"/>
      <c r="AJ4426" s="2"/>
      <c r="AK4426" s="2"/>
      <c r="AL4426" s="2"/>
      <c r="AM4426" s="2"/>
      <c r="AN4426" s="2"/>
      <c r="AO4426" s="2"/>
      <c r="AP4426" s="2"/>
      <c r="AQ4426" s="2"/>
      <c r="AR4426" s="2"/>
      <c r="AS4426" s="2"/>
      <c r="AT4426" s="2"/>
      <c r="AU4426" s="2"/>
      <c r="AV4426" s="2"/>
      <c r="AW4426" s="2"/>
      <c r="AX4426" s="2"/>
      <c r="AY4426" s="2"/>
      <c r="AZ4426" s="2"/>
      <c r="BA4426" s="2"/>
      <c r="BB4426" s="2"/>
      <c r="BC4426" s="2"/>
      <c r="BD4426" s="2"/>
      <c r="BE4426" s="2"/>
      <c r="BF4426" s="2"/>
      <c r="BG4426" s="2"/>
      <c r="BH4426" s="2"/>
      <c r="BI4426" s="2"/>
      <c r="BJ4426" s="2"/>
      <c r="BK4426" s="2"/>
      <c r="BL4426" s="2"/>
      <c r="BM4426" s="2"/>
      <c r="BN4426" s="2"/>
      <c r="BO4426" s="2"/>
      <c r="BP4426" s="2"/>
      <c r="BQ4426" s="2"/>
      <c r="BR4426" s="2"/>
    </row>
    <row r="4427" spans="1:70" x14ac:dyDescent="0.2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2"/>
      <c r="AI4427" s="2"/>
      <c r="AJ4427" s="2"/>
      <c r="AK4427" s="2"/>
      <c r="AL4427" s="2"/>
      <c r="AM4427" s="2"/>
      <c r="AN4427" s="2"/>
      <c r="AO4427" s="2"/>
      <c r="AP4427" s="2"/>
      <c r="AQ4427" s="2"/>
      <c r="AR4427" s="2"/>
      <c r="AS4427" s="2"/>
      <c r="AT4427" s="2"/>
      <c r="AU4427" s="2"/>
      <c r="AV4427" s="2"/>
      <c r="AW4427" s="2"/>
      <c r="AX4427" s="2"/>
      <c r="AY4427" s="2"/>
      <c r="AZ4427" s="2"/>
      <c r="BA4427" s="2"/>
      <c r="BB4427" s="2"/>
      <c r="BC4427" s="2"/>
      <c r="BD4427" s="2"/>
      <c r="BE4427" s="2"/>
      <c r="BF4427" s="2"/>
      <c r="BG4427" s="2"/>
      <c r="BH4427" s="2"/>
      <c r="BI4427" s="2"/>
      <c r="BJ4427" s="2"/>
      <c r="BK4427" s="2"/>
      <c r="BL4427" s="2"/>
      <c r="BM4427" s="2"/>
      <c r="BN4427" s="2"/>
      <c r="BO4427" s="2"/>
      <c r="BP4427" s="2"/>
      <c r="BQ4427" s="2"/>
      <c r="BR4427" s="2"/>
    </row>
    <row r="4428" spans="1:70" x14ac:dyDescent="0.2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  <c r="AG4428" s="2"/>
      <c r="AH4428" s="2"/>
      <c r="AI4428" s="2"/>
      <c r="AJ4428" s="2"/>
      <c r="AK4428" s="2"/>
      <c r="AL4428" s="2"/>
      <c r="AM4428" s="2"/>
      <c r="AN4428" s="2"/>
      <c r="AO4428" s="2"/>
      <c r="AP4428" s="2"/>
      <c r="AQ4428" s="2"/>
      <c r="AR4428" s="2"/>
      <c r="AS4428" s="2"/>
      <c r="AT4428" s="2"/>
      <c r="AU4428" s="2"/>
      <c r="AV4428" s="2"/>
      <c r="AW4428" s="2"/>
      <c r="AX4428" s="2"/>
      <c r="AY4428" s="2"/>
      <c r="AZ4428" s="2"/>
      <c r="BA4428" s="2"/>
      <c r="BB4428" s="2"/>
      <c r="BC4428" s="2"/>
      <c r="BD4428" s="2"/>
      <c r="BE4428" s="2"/>
      <c r="BF4428" s="2"/>
      <c r="BG4428" s="2"/>
      <c r="BH4428" s="2"/>
      <c r="BI4428" s="2"/>
      <c r="BJ4428" s="2"/>
      <c r="BK4428" s="2"/>
      <c r="BL4428" s="2"/>
      <c r="BM4428" s="2"/>
      <c r="BN4428" s="2"/>
      <c r="BO4428" s="2"/>
      <c r="BP4428" s="2"/>
      <c r="BQ4428" s="2"/>
      <c r="BR4428" s="2"/>
    </row>
    <row r="4429" spans="1:70" x14ac:dyDescent="0.2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2"/>
      <c r="AI4429" s="2"/>
      <c r="AJ4429" s="2"/>
      <c r="AK4429" s="2"/>
      <c r="AL4429" s="2"/>
      <c r="AM4429" s="2"/>
      <c r="AN4429" s="2"/>
      <c r="AO4429" s="2"/>
      <c r="AP4429" s="2"/>
      <c r="AQ4429" s="2"/>
      <c r="AR4429" s="2"/>
      <c r="AS4429" s="2"/>
      <c r="AT4429" s="2"/>
      <c r="AU4429" s="2"/>
      <c r="AV4429" s="2"/>
      <c r="AW4429" s="2"/>
      <c r="AX4429" s="2"/>
      <c r="AY4429" s="2"/>
      <c r="AZ4429" s="2"/>
      <c r="BA4429" s="2"/>
      <c r="BB4429" s="2"/>
      <c r="BC4429" s="2"/>
      <c r="BD4429" s="2"/>
      <c r="BE4429" s="2"/>
      <c r="BF4429" s="2"/>
      <c r="BG4429" s="2"/>
      <c r="BH4429" s="2"/>
      <c r="BI4429" s="2"/>
      <c r="BJ4429" s="2"/>
      <c r="BK4429" s="2"/>
      <c r="BL4429" s="2"/>
      <c r="BM4429" s="2"/>
      <c r="BN4429" s="2"/>
      <c r="BO4429" s="2"/>
      <c r="BP4429" s="2"/>
      <c r="BQ4429" s="2"/>
      <c r="BR4429" s="2"/>
    </row>
    <row r="4430" spans="1:70" x14ac:dyDescent="0.2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  <c r="AG4430" s="2"/>
      <c r="AH4430" s="2"/>
      <c r="AI4430" s="2"/>
      <c r="AJ4430" s="2"/>
      <c r="AK4430" s="2"/>
      <c r="AL4430" s="2"/>
      <c r="AM4430" s="2"/>
      <c r="AN4430" s="2"/>
      <c r="AO4430" s="2"/>
      <c r="AP4430" s="2"/>
      <c r="AQ4430" s="2"/>
      <c r="AR4430" s="2"/>
      <c r="AS4430" s="2"/>
      <c r="AT4430" s="2"/>
      <c r="AU4430" s="2"/>
      <c r="AV4430" s="2"/>
      <c r="AW4430" s="2"/>
      <c r="AX4430" s="2"/>
      <c r="AY4430" s="2"/>
      <c r="AZ4430" s="2"/>
      <c r="BA4430" s="2"/>
      <c r="BB4430" s="2"/>
      <c r="BC4430" s="2"/>
      <c r="BD4430" s="2"/>
      <c r="BE4430" s="2"/>
      <c r="BF4430" s="2"/>
      <c r="BG4430" s="2"/>
      <c r="BH4430" s="2"/>
      <c r="BI4430" s="2"/>
      <c r="BJ4430" s="2"/>
      <c r="BK4430" s="2"/>
      <c r="BL4430" s="2"/>
      <c r="BM4430" s="2"/>
      <c r="BN4430" s="2"/>
      <c r="BO4430" s="2"/>
      <c r="BP4430" s="2"/>
      <c r="BQ4430" s="2"/>
      <c r="BR4430" s="2"/>
    </row>
    <row r="4431" spans="1:70" x14ac:dyDescent="0.2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  <c r="AH4431" s="2"/>
      <c r="AI4431" s="2"/>
      <c r="AJ4431" s="2"/>
      <c r="AK4431" s="2"/>
      <c r="AL4431" s="2"/>
      <c r="AM4431" s="2"/>
      <c r="AN4431" s="2"/>
      <c r="AO4431" s="2"/>
      <c r="AP4431" s="2"/>
      <c r="AQ4431" s="2"/>
      <c r="AR4431" s="2"/>
      <c r="AS4431" s="2"/>
      <c r="AT4431" s="2"/>
      <c r="AU4431" s="2"/>
      <c r="AV4431" s="2"/>
      <c r="AW4431" s="2"/>
      <c r="AX4431" s="2"/>
      <c r="AY4431" s="2"/>
      <c r="AZ4431" s="2"/>
      <c r="BA4431" s="2"/>
      <c r="BB4431" s="2"/>
      <c r="BC4431" s="2"/>
      <c r="BD4431" s="2"/>
      <c r="BE4431" s="2"/>
      <c r="BF4431" s="2"/>
      <c r="BG4431" s="2"/>
      <c r="BH4431" s="2"/>
      <c r="BI4431" s="2"/>
      <c r="BJ4431" s="2"/>
      <c r="BK4431" s="2"/>
      <c r="BL4431" s="2"/>
      <c r="BM4431" s="2"/>
      <c r="BN4431" s="2"/>
      <c r="BO4431" s="2"/>
      <c r="BP4431" s="2"/>
      <c r="BQ4431" s="2"/>
      <c r="BR4431" s="2"/>
    </row>
    <row r="4432" spans="1:70" x14ac:dyDescent="0.2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  <c r="AG4432" s="2"/>
      <c r="AH4432" s="2"/>
      <c r="AI4432" s="2"/>
      <c r="AJ4432" s="2"/>
      <c r="AK4432" s="2"/>
      <c r="AL4432" s="2"/>
      <c r="AM4432" s="2"/>
      <c r="AN4432" s="2"/>
      <c r="AO4432" s="2"/>
      <c r="AP4432" s="2"/>
      <c r="AQ4432" s="2"/>
      <c r="AR4432" s="2"/>
      <c r="AS4432" s="2"/>
      <c r="AT4432" s="2"/>
      <c r="AU4432" s="2"/>
      <c r="AV4432" s="2"/>
      <c r="AW4432" s="2"/>
      <c r="AX4432" s="2"/>
      <c r="AY4432" s="2"/>
      <c r="AZ4432" s="2"/>
      <c r="BA4432" s="2"/>
      <c r="BB4432" s="2"/>
      <c r="BC4432" s="2"/>
      <c r="BD4432" s="2"/>
      <c r="BE4432" s="2"/>
      <c r="BF4432" s="2"/>
      <c r="BG4432" s="2"/>
      <c r="BH4432" s="2"/>
      <c r="BI4432" s="2"/>
      <c r="BJ4432" s="2"/>
      <c r="BK4432" s="2"/>
      <c r="BL4432" s="2"/>
      <c r="BM4432" s="2"/>
      <c r="BN4432" s="2"/>
      <c r="BO4432" s="2"/>
      <c r="BP4432" s="2"/>
      <c r="BQ4432" s="2"/>
      <c r="BR4432" s="2"/>
    </row>
    <row r="4433" spans="1:70" x14ac:dyDescent="0.2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  <c r="AH4433" s="2"/>
      <c r="AI4433" s="2"/>
      <c r="AJ4433" s="2"/>
      <c r="AK4433" s="2"/>
      <c r="AL4433" s="2"/>
      <c r="AM4433" s="2"/>
      <c r="AN4433" s="2"/>
      <c r="AO4433" s="2"/>
      <c r="AP4433" s="2"/>
      <c r="AQ4433" s="2"/>
      <c r="AR4433" s="2"/>
      <c r="AS4433" s="2"/>
      <c r="AT4433" s="2"/>
      <c r="AU4433" s="2"/>
      <c r="AV4433" s="2"/>
      <c r="AW4433" s="2"/>
      <c r="AX4433" s="2"/>
      <c r="AY4433" s="2"/>
      <c r="AZ4433" s="2"/>
      <c r="BA4433" s="2"/>
      <c r="BB4433" s="2"/>
      <c r="BC4433" s="2"/>
      <c r="BD4433" s="2"/>
      <c r="BE4433" s="2"/>
      <c r="BF4433" s="2"/>
      <c r="BG4433" s="2"/>
      <c r="BH4433" s="2"/>
      <c r="BI4433" s="2"/>
      <c r="BJ4433" s="2"/>
      <c r="BK4433" s="2"/>
      <c r="BL4433" s="2"/>
      <c r="BM4433" s="2"/>
      <c r="BN4433" s="2"/>
      <c r="BO4433" s="2"/>
      <c r="BP4433" s="2"/>
      <c r="BQ4433" s="2"/>
      <c r="BR4433" s="2"/>
    </row>
    <row r="4434" spans="1:70" x14ac:dyDescent="0.2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2"/>
      <c r="AI4434" s="2"/>
      <c r="AJ4434" s="2"/>
      <c r="AK4434" s="2"/>
      <c r="AL4434" s="2"/>
      <c r="AM4434" s="2"/>
      <c r="AN4434" s="2"/>
      <c r="AO4434" s="2"/>
      <c r="AP4434" s="2"/>
      <c r="AQ4434" s="2"/>
      <c r="AR4434" s="2"/>
      <c r="AS4434" s="2"/>
      <c r="AT4434" s="2"/>
      <c r="AU4434" s="2"/>
      <c r="AV4434" s="2"/>
      <c r="AW4434" s="2"/>
      <c r="AX4434" s="2"/>
      <c r="AY4434" s="2"/>
      <c r="AZ4434" s="2"/>
      <c r="BA4434" s="2"/>
      <c r="BB4434" s="2"/>
      <c r="BC4434" s="2"/>
      <c r="BD4434" s="2"/>
      <c r="BE4434" s="2"/>
      <c r="BF4434" s="2"/>
      <c r="BG4434" s="2"/>
      <c r="BH4434" s="2"/>
      <c r="BI4434" s="2"/>
      <c r="BJ4434" s="2"/>
      <c r="BK4434" s="2"/>
      <c r="BL4434" s="2"/>
      <c r="BM4434" s="2"/>
      <c r="BN4434" s="2"/>
      <c r="BO4434" s="2"/>
      <c r="BP4434" s="2"/>
      <c r="BQ4434" s="2"/>
      <c r="BR4434" s="2"/>
    </row>
    <row r="4435" spans="1:70" x14ac:dyDescent="0.2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  <c r="AH4435" s="2"/>
      <c r="AI4435" s="2"/>
      <c r="AJ4435" s="2"/>
      <c r="AK4435" s="2"/>
      <c r="AL4435" s="2"/>
      <c r="AM4435" s="2"/>
      <c r="AN4435" s="2"/>
      <c r="AO4435" s="2"/>
      <c r="AP4435" s="2"/>
      <c r="AQ4435" s="2"/>
      <c r="AR4435" s="2"/>
      <c r="AS4435" s="2"/>
      <c r="AT4435" s="2"/>
      <c r="AU4435" s="2"/>
      <c r="AV4435" s="2"/>
      <c r="AW4435" s="2"/>
      <c r="AX4435" s="2"/>
      <c r="AY4435" s="2"/>
      <c r="AZ4435" s="2"/>
      <c r="BA4435" s="2"/>
      <c r="BB4435" s="2"/>
      <c r="BC4435" s="2"/>
      <c r="BD4435" s="2"/>
      <c r="BE4435" s="2"/>
      <c r="BF4435" s="2"/>
      <c r="BG4435" s="2"/>
      <c r="BH4435" s="2"/>
      <c r="BI4435" s="2"/>
      <c r="BJ4435" s="2"/>
      <c r="BK4435" s="2"/>
      <c r="BL4435" s="2"/>
      <c r="BM4435" s="2"/>
      <c r="BN4435" s="2"/>
      <c r="BO4435" s="2"/>
      <c r="BP4435" s="2"/>
      <c r="BQ4435" s="2"/>
      <c r="BR4435" s="2"/>
    </row>
    <row r="4436" spans="1:70" x14ac:dyDescent="0.2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  <c r="AG4436" s="2"/>
      <c r="AH4436" s="2"/>
      <c r="AI4436" s="2"/>
      <c r="AJ4436" s="2"/>
      <c r="AK4436" s="2"/>
      <c r="AL4436" s="2"/>
      <c r="AM4436" s="2"/>
      <c r="AN4436" s="2"/>
      <c r="AO4436" s="2"/>
      <c r="AP4436" s="2"/>
      <c r="AQ4436" s="2"/>
      <c r="AR4436" s="2"/>
      <c r="AS4436" s="2"/>
      <c r="AT4436" s="2"/>
      <c r="AU4436" s="2"/>
      <c r="AV4436" s="2"/>
      <c r="AW4436" s="2"/>
      <c r="AX4436" s="2"/>
      <c r="AY4436" s="2"/>
      <c r="AZ4436" s="2"/>
      <c r="BA4436" s="2"/>
      <c r="BB4436" s="2"/>
      <c r="BC4436" s="2"/>
      <c r="BD4436" s="2"/>
      <c r="BE4436" s="2"/>
      <c r="BF4436" s="2"/>
      <c r="BG4436" s="2"/>
      <c r="BH4436" s="2"/>
      <c r="BI4436" s="2"/>
      <c r="BJ4436" s="2"/>
      <c r="BK4436" s="2"/>
      <c r="BL4436" s="2"/>
      <c r="BM4436" s="2"/>
      <c r="BN4436" s="2"/>
      <c r="BO4436" s="2"/>
      <c r="BP4436" s="2"/>
      <c r="BQ4436" s="2"/>
      <c r="BR4436" s="2"/>
    </row>
    <row r="4437" spans="1:70" x14ac:dyDescent="0.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  <c r="AH4437" s="2"/>
      <c r="AI4437" s="2"/>
      <c r="AJ4437" s="2"/>
      <c r="AK4437" s="2"/>
      <c r="AL4437" s="2"/>
      <c r="AM4437" s="2"/>
      <c r="AN4437" s="2"/>
      <c r="AO4437" s="2"/>
      <c r="AP4437" s="2"/>
      <c r="AQ4437" s="2"/>
      <c r="AR4437" s="2"/>
      <c r="AS4437" s="2"/>
      <c r="AT4437" s="2"/>
      <c r="AU4437" s="2"/>
      <c r="AV4437" s="2"/>
      <c r="AW4437" s="2"/>
      <c r="AX4437" s="2"/>
      <c r="AY4437" s="2"/>
      <c r="AZ4437" s="2"/>
      <c r="BA4437" s="2"/>
      <c r="BB4437" s="2"/>
      <c r="BC4437" s="2"/>
      <c r="BD4437" s="2"/>
      <c r="BE4437" s="2"/>
      <c r="BF4437" s="2"/>
      <c r="BG4437" s="2"/>
      <c r="BH4437" s="2"/>
      <c r="BI4437" s="2"/>
      <c r="BJ4437" s="2"/>
      <c r="BK4437" s="2"/>
      <c r="BL4437" s="2"/>
      <c r="BM4437" s="2"/>
      <c r="BN4437" s="2"/>
      <c r="BO4437" s="2"/>
      <c r="BP4437" s="2"/>
      <c r="BQ4437" s="2"/>
      <c r="BR4437" s="2"/>
    </row>
    <row r="4438" spans="1:70" x14ac:dyDescent="0.2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  <c r="AG4438" s="2"/>
      <c r="AH4438" s="2"/>
      <c r="AI4438" s="2"/>
      <c r="AJ4438" s="2"/>
      <c r="AK4438" s="2"/>
      <c r="AL4438" s="2"/>
      <c r="AM4438" s="2"/>
      <c r="AN4438" s="2"/>
      <c r="AO4438" s="2"/>
      <c r="AP4438" s="2"/>
      <c r="AQ4438" s="2"/>
      <c r="AR4438" s="2"/>
      <c r="AS4438" s="2"/>
      <c r="AT4438" s="2"/>
      <c r="AU4438" s="2"/>
      <c r="AV4438" s="2"/>
      <c r="AW4438" s="2"/>
      <c r="AX4438" s="2"/>
      <c r="AY4438" s="2"/>
      <c r="AZ4438" s="2"/>
      <c r="BA4438" s="2"/>
      <c r="BB4438" s="2"/>
      <c r="BC4438" s="2"/>
      <c r="BD4438" s="2"/>
      <c r="BE4438" s="2"/>
      <c r="BF4438" s="2"/>
      <c r="BG4438" s="2"/>
      <c r="BH4438" s="2"/>
      <c r="BI4438" s="2"/>
      <c r="BJ4438" s="2"/>
      <c r="BK4438" s="2"/>
      <c r="BL4438" s="2"/>
      <c r="BM4438" s="2"/>
      <c r="BN4438" s="2"/>
      <c r="BO4438" s="2"/>
      <c r="BP4438" s="2"/>
      <c r="BQ4438" s="2"/>
      <c r="BR4438" s="2"/>
    </row>
    <row r="4439" spans="1:70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/>
      <c r="AI4439" s="2"/>
      <c r="AJ4439" s="2"/>
      <c r="AK4439" s="2"/>
      <c r="AL4439" s="2"/>
      <c r="AM4439" s="2"/>
      <c r="AN4439" s="2"/>
      <c r="AO4439" s="2"/>
      <c r="AP4439" s="2"/>
      <c r="AQ4439" s="2"/>
      <c r="AR4439" s="2"/>
      <c r="AS4439" s="2"/>
      <c r="AT4439" s="2"/>
      <c r="AU4439" s="2"/>
      <c r="AV4439" s="2"/>
      <c r="AW4439" s="2"/>
      <c r="AX4439" s="2"/>
      <c r="AY4439" s="2"/>
      <c r="AZ4439" s="2"/>
      <c r="BA4439" s="2"/>
      <c r="BB4439" s="2"/>
      <c r="BC4439" s="2"/>
      <c r="BD4439" s="2"/>
      <c r="BE4439" s="2"/>
      <c r="BF4439" s="2"/>
      <c r="BG4439" s="2"/>
      <c r="BH4439" s="2"/>
      <c r="BI4439" s="2"/>
      <c r="BJ4439" s="2"/>
      <c r="BK4439" s="2"/>
      <c r="BL4439" s="2"/>
      <c r="BM4439" s="2"/>
      <c r="BN4439" s="2"/>
      <c r="BO4439" s="2"/>
      <c r="BP4439" s="2"/>
      <c r="BQ4439" s="2"/>
      <c r="BR4439" s="2"/>
    </row>
    <row r="4440" spans="1:70" x14ac:dyDescent="0.2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  <c r="AG4440" s="2"/>
      <c r="AH4440" s="2"/>
      <c r="AI4440" s="2"/>
      <c r="AJ4440" s="2"/>
      <c r="AK4440" s="2"/>
      <c r="AL4440" s="2"/>
      <c r="AM4440" s="2"/>
      <c r="AN4440" s="2"/>
      <c r="AO4440" s="2"/>
      <c r="AP4440" s="2"/>
      <c r="AQ4440" s="2"/>
      <c r="AR4440" s="2"/>
      <c r="AS4440" s="2"/>
      <c r="AT4440" s="2"/>
      <c r="AU4440" s="2"/>
      <c r="AV4440" s="2"/>
      <c r="AW4440" s="2"/>
      <c r="AX4440" s="2"/>
      <c r="AY4440" s="2"/>
      <c r="AZ4440" s="2"/>
      <c r="BA4440" s="2"/>
      <c r="BB4440" s="2"/>
      <c r="BC4440" s="2"/>
      <c r="BD4440" s="2"/>
      <c r="BE4440" s="2"/>
      <c r="BF4440" s="2"/>
      <c r="BG4440" s="2"/>
      <c r="BH4440" s="2"/>
      <c r="BI4440" s="2"/>
      <c r="BJ4440" s="2"/>
      <c r="BK4440" s="2"/>
      <c r="BL4440" s="2"/>
      <c r="BM4440" s="2"/>
      <c r="BN4440" s="2"/>
      <c r="BO4440" s="2"/>
      <c r="BP4440" s="2"/>
      <c r="BQ4440" s="2"/>
      <c r="BR4440" s="2"/>
    </row>
    <row r="4441" spans="1:70" x14ac:dyDescent="0.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/>
      <c r="AI4441" s="2"/>
      <c r="AJ4441" s="2"/>
      <c r="AK4441" s="2"/>
      <c r="AL4441" s="2"/>
      <c r="AM4441" s="2"/>
      <c r="AN4441" s="2"/>
      <c r="AO4441" s="2"/>
      <c r="AP4441" s="2"/>
      <c r="AQ4441" s="2"/>
      <c r="AR4441" s="2"/>
      <c r="AS4441" s="2"/>
      <c r="AT4441" s="2"/>
      <c r="AU4441" s="2"/>
      <c r="AV4441" s="2"/>
      <c r="AW4441" s="2"/>
      <c r="AX4441" s="2"/>
      <c r="AY4441" s="2"/>
      <c r="AZ4441" s="2"/>
      <c r="BA4441" s="2"/>
      <c r="BB4441" s="2"/>
      <c r="BC4441" s="2"/>
      <c r="BD4441" s="2"/>
      <c r="BE4441" s="2"/>
      <c r="BF4441" s="2"/>
      <c r="BG4441" s="2"/>
      <c r="BH4441" s="2"/>
      <c r="BI4441" s="2"/>
      <c r="BJ4441" s="2"/>
      <c r="BK4441" s="2"/>
      <c r="BL4441" s="2"/>
      <c r="BM4441" s="2"/>
      <c r="BN4441" s="2"/>
      <c r="BO4441" s="2"/>
      <c r="BP4441" s="2"/>
      <c r="BQ4441" s="2"/>
      <c r="BR4441" s="2"/>
    </row>
    <row r="4442" spans="1:70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/>
      <c r="AI4442" s="2"/>
      <c r="AJ4442" s="2"/>
      <c r="AK4442" s="2"/>
      <c r="AL4442" s="2"/>
      <c r="AM4442" s="2"/>
      <c r="AN4442" s="2"/>
      <c r="AO4442" s="2"/>
      <c r="AP4442" s="2"/>
      <c r="AQ4442" s="2"/>
      <c r="AR4442" s="2"/>
      <c r="AS4442" s="2"/>
      <c r="AT4442" s="2"/>
      <c r="AU4442" s="2"/>
      <c r="AV4442" s="2"/>
      <c r="AW4442" s="2"/>
      <c r="AX4442" s="2"/>
      <c r="AY4442" s="2"/>
      <c r="AZ4442" s="2"/>
      <c r="BA4442" s="2"/>
      <c r="BB4442" s="2"/>
      <c r="BC4442" s="2"/>
      <c r="BD4442" s="2"/>
      <c r="BE4442" s="2"/>
      <c r="BF4442" s="2"/>
      <c r="BG4442" s="2"/>
      <c r="BH4442" s="2"/>
      <c r="BI4442" s="2"/>
      <c r="BJ4442" s="2"/>
      <c r="BK4442" s="2"/>
      <c r="BL4442" s="2"/>
      <c r="BM4442" s="2"/>
      <c r="BN4442" s="2"/>
      <c r="BO4442" s="2"/>
      <c r="BP4442" s="2"/>
      <c r="BQ4442" s="2"/>
      <c r="BR4442" s="2"/>
    </row>
    <row r="4443" spans="1:70" x14ac:dyDescent="0.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  <c r="AG4443" s="2"/>
      <c r="AH4443" s="2"/>
      <c r="AI4443" s="2"/>
      <c r="AJ4443" s="2"/>
      <c r="AK4443" s="2"/>
      <c r="AL4443" s="2"/>
      <c r="AM4443" s="2"/>
      <c r="AN4443" s="2"/>
      <c r="AO4443" s="2"/>
      <c r="AP4443" s="2"/>
      <c r="AQ4443" s="2"/>
      <c r="AR4443" s="2"/>
      <c r="AS4443" s="2"/>
      <c r="AT4443" s="2"/>
      <c r="AU4443" s="2"/>
      <c r="AV4443" s="2"/>
      <c r="AW4443" s="2"/>
      <c r="AX4443" s="2"/>
      <c r="AY4443" s="2"/>
      <c r="AZ4443" s="2"/>
      <c r="BA4443" s="2"/>
      <c r="BB4443" s="2"/>
      <c r="BC4443" s="2"/>
      <c r="BD4443" s="2"/>
      <c r="BE4443" s="2"/>
      <c r="BF4443" s="2"/>
      <c r="BG4443" s="2"/>
      <c r="BH4443" s="2"/>
      <c r="BI4443" s="2"/>
      <c r="BJ4443" s="2"/>
      <c r="BK4443" s="2"/>
      <c r="BL4443" s="2"/>
      <c r="BM4443" s="2"/>
      <c r="BN4443" s="2"/>
      <c r="BO4443" s="2"/>
      <c r="BP4443" s="2"/>
      <c r="BQ4443" s="2"/>
      <c r="BR4443" s="2"/>
    </row>
    <row r="4444" spans="1:70" x14ac:dyDescent="0.2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  <c r="AH4444" s="2"/>
      <c r="AI4444" s="2"/>
      <c r="AJ4444" s="2"/>
      <c r="AK4444" s="2"/>
      <c r="AL4444" s="2"/>
      <c r="AM4444" s="2"/>
      <c r="AN4444" s="2"/>
      <c r="AO4444" s="2"/>
      <c r="AP4444" s="2"/>
      <c r="AQ4444" s="2"/>
      <c r="AR4444" s="2"/>
      <c r="AS4444" s="2"/>
      <c r="AT4444" s="2"/>
      <c r="AU4444" s="2"/>
      <c r="AV4444" s="2"/>
      <c r="AW4444" s="2"/>
      <c r="AX4444" s="2"/>
      <c r="AY4444" s="2"/>
      <c r="AZ4444" s="2"/>
      <c r="BA4444" s="2"/>
      <c r="BB4444" s="2"/>
      <c r="BC4444" s="2"/>
      <c r="BD4444" s="2"/>
      <c r="BE4444" s="2"/>
      <c r="BF4444" s="2"/>
      <c r="BG4444" s="2"/>
      <c r="BH4444" s="2"/>
      <c r="BI4444" s="2"/>
      <c r="BJ4444" s="2"/>
      <c r="BK4444" s="2"/>
      <c r="BL4444" s="2"/>
      <c r="BM4444" s="2"/>
      <c r="BN4444" s="2"/>
      <c r="BO4444" s="2"/>
      <c r="BP4444" s="2"/>
      <c r="BQ4444" s="2"/>
      <c r="BR4444" s="2"/>
    </row>
    <row r="4445" spans="1:70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  <c r="AG4445" s="2"/>
      <c r="AH4445" s="2"/>
      <c r="AI4445" s="2"/>
      <c r="AJ4445" s="2"/>
      <c r="AK4445" s="2"/>
      <c r="AL4445" s="2"/>
      <c r="AM4445" s="2"/>
      <c r="AN4445" s="2"/>
      <c r="AO4445" s="2"/>
      <c r="AP4445" s="2"/>
      <c r="AQ4445" s="2"/>
      <c r="AR4445" s="2"/>
      <c r="AS4445" s="2"/>
      <c r="AT4445" s="2"/>
      <c r="AU4445" s="2"/>
      <c r="AV4445" s="2"/>
      <c r="AW4445" s="2"/>
      <c r="AX4445" s="2"/>
      <c r="AY4445" s="2"/>
      <c r="AZ4445" s="2"/>
      <c r="BA4445" s="2"/>
      <c r="BB4445" s="2"/>
      <c r="BC4445" s="2"/>
      <c r="BD4445" s="2"/>
      <c r="BE4445" s="2"/>
      <c r="BF4445" s="2"/>
      <c r="BG4445" s="2"/>
      <c r="BH4445" s="2"/>
      <c r="BI4445" s="2"/>
      <c r="BJ4445" s="2"/>
      <c r="BK4445" s="2"/>
      <c r="BL4445" s="2"/>
      <c r="BM4445" s="2"/>
      <c r="BN4445" s="2"/>
      <c r="BO4445" s="2"/>
      <c r="BP4445" s="2"/>
      <c r="BQ4445" s="2"/>
      <c r="BR4445" s="2"/>
    </row>
    <row r="4446" spans="1:70" x14ac:dyDescent="0.2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  <c r="AH4446" s="2"/>
      <c r="AI4446" s="2"/>
      <c r="AJ4446" s="2"/>
      <c r="AK4446" s="2"/>
      <c r="AL4446" s="2"/>
      <c r="AM4446" s="2"/>
      <c r="AN4446" s="2"/>
      <c r="AO4446" s="2"/>
      <c r="AP4446" s="2"/>
      <c r="AQ4446" s="2"/>
      <c r="AR4446" s="2"/>
      <c r="AS4446" s="2"/>
      <c r="AT4446" s="2"/>
      <c r="AU4446" s="2"/>
      <c r="AV4446" s="2"/>
      <c r="AW4446" s="2"/>
      <c r="AX4446" s="2"/>
      <c r="AY4446" s="2"/>
      <c r="AZ4446" s="2"/>
      <c r="BA4446" s="2"/>
      <c r="BB4446" s="2"/>
      <c r="BC4446" s="2"/>
      <c r="BD4446" s="2"/>
      <c r="BE4446" s="2"/>
      <c r="BF4446" s="2"/>
      <c r="BG4446" s="2"/>
      <c r="BH4446" s="2"/>
      <c r="BI4446" s="2"/>
      <c r="BJ4446" s="2"/>
      <c r="BK4446" s="2"/>
      <c r="BL4446" s="2"/>
      <c r="BM4446" s="2"/>
      <c r="BN4446" s="2"/>
      <c r="BO4446" s="2"/>
      <c r="BP4446" s="2"/>
      <c r="BQ4446" s="2"/>
      <c r="BR4446" s="2"/>
    </row>
    <row r="4447" spans="1:70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  <c r="AH4447" s="2"/>
      <c r="AI4447" s="2"/>
      <c r="AJ4447" s="2"/>
      <c r="AK4447" s="2"/>
      <c r="AL4447" s="2"/>
      <c r="AM4447" s="2"/>
      <c r="AN4447" s="2"/>
      <c r="AO4447" s="2"/>
      <c r="AP4447" s="2"/>
      <c r="AQ4447" s="2"/>
      <c r="AR4447" s="2"/>
      <c r="AS4447" s="2"/>
      <c r="AT4447" s="2"/>
      <c r="AU4447" s="2"/>
      <c r="AV4447" s="2"/>
      <c r="AW4447" s="2"/>
      <c r="AX4447" s="2"/>
      <c r="AY4447" s="2"/>
      <c r="AZ4447" s="2"/>
      <c r="BA4447" s="2"/>
      <c r="BB4447" s="2"/>
      <c r="BC4447" s="2"/>
      <c r="BD4447" s="2"/>
      <c r="BE4447" s="2"/>
      <c r="BF4447" s="2"/>
      <c r="BG4447" s="2"/>
      <c r="BH4447" s="2"/>
      <c r="BI4447" s="2"/>
      <c r="BJ4447" s="2"/>
      <c r="BK4447" s="2"/>
      <c r="BL4447" s="2"/>
      <c r="BM4447" s="2"/>
      <c r="BN4447" s="2"/>
      <c r="BO4447" s="2"/>
      <c r="BP4447" s="2"/>
      <c r="BQ4447" s="2"/>
      <c r="BR4447" s="2"/>
    </row>
    <row r="4448" spans="1:70" x14ac:dyDescent="0.2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  <c r="AG4448" s="2"/>
      <c r="AH4448" s="2"/>
      <c r="AI4448" s="2"/>
      <c r="AJ4448" s="2"/>
      <c r="AK4448" s="2"/>
      <c r="AL4448" s="2"/>
      <c r="AM4448" s="2"/>
      <c r="AN4448" s="2"/>
      <c r="AO4448" s="2"/>
      <c r="AP4448" s="2"/>
      <c r="AQ4448" s="2"/>
      <c r="AR4448" s="2"/>
      <c r="AS4448" s="2"/>
      <c r="AT4448" s="2"/>
      <c r="AU4448" s="2"/>
      <c r="AV4448" s="2"/>
      <c r="AW4448" s="2"/>
      <c r="AX4448" s="2"/>
      <c r="AY4448" s="2"/>
      <c r="AZ4448" s="2"/>
      <c r="BA4448" s="2"/>
      <c r="BB4448" s="2"/>
      <c r="BC4448" s="2"/>
      <c r="BD4448" s="2"/>
      <c r="BE4448" s="2"/>
      <c r="BF4448" s="2"/>
      <c r="BG4448" s="2"/>
      <c r="BH4448" s="2"/>
      <c r="BI4448" s="2"/>
      <c r="BJ4448" s="2"/>
      <c r="BK4448" s="2"/>
      <c r="BL4448" s="2"/>
      <c r="BM4448" s="2"/>
      <c r="BN4448" s="2"/>
      <c r="BO4448" s="2"/>
      <c r="BP4448" s="2"/>
      <c r="BQ4448" s="2"/>
      <c r="BR4448" s="2"/>
    </row>
    <row r="4449" spans="1:70" x14ac:dyDescent="0.2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2"/>
      <c r="AI4449" s="2"/>
      <c r="AJ4449" s="2"/>
      <c r="AK4449" s="2"/>
      <c r="AL4449" s="2"/>
      <c r="AM4449" s="2"/>
      <c r="AN4449" s="2"/>
      <c r="AO4449" s="2"/>
      <c r="AP4449" s="2"/>
      <c r="AQ4449" s="2"/>
      <c r="AR4449" s="2"/>
      <c r="AS4449" s="2"/>
      <c r="AT4449" s="2"/>
      <c r="AU4449" s="2"/>
      <c r="AV4449" s="2"/>
      <c r="AW4449" s="2"/>
      <c r="AX4449" s="2"/>
      <c r="AY4449" s="2"/>
      <c r="AZ4449" s="2"/>
      <c r="BA4449" s="2"/>
      <c r="BB4449" s="2"/>
      <c r="BC4449" s="2"/>
      <c r="BD4449" s="2"/>
      <c r="BE4449" s="2"/>
      <c r="BF4449" s="2"/>
      <c r="BG4449" s="2"/>
      <c r="BH4449" s="2"/>
      <c r="BI4449" s="2"/>
      <c r="BJ4449" s="2"/>
      <c r="BK4449" s="2"/>
      <c r="BL4449" s="2"/>
      <c r="BM4449" s="2"/>
      <c r="BN4449" s="2"/>
      <c r="BO4449" s="2"/>
      <c r="BP4449" s="2"/>
      <c r="BQ4449" s="2"/>
      <c r="BR4449" s="2"/>
    </row>
    <row r="4450" spans="1:70" x14ac:dyDescent="0.2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  <c r="AG4450" s="2"/>
      <c r="AH4450" s="2"/>
      <c r="AI4450" s="2"/>
      <c r="AJ4450" s="2"/>
      <c r="AK4450" s="2"/>
      <c r="AL4450" s="2"/>
      <c r="AM4450" s="2"/>
      <c r="AN4450" s="2"/>
      <c r="AO4450" s="2"/>
      <c r="AP4450" s="2"/>
      <c r="AQ4450" s="2"/>
      <c r="AR4450" s="2"/>
      <c r="AS4450" s="2"/>
      <c r="AT4450" s="2"/>
      <c r="AU4450" s="2"/>
      <c r="AV4450" s="2"/>
      <c r="AW4450" s="2"/>
      <c r="AX4450" s="2"/>
      <c r="AY4450" s="2"/>
      <c r="AZ4450" s="2"/>
      <c r="BA4450" s="2"/>
      <c r="BB4450" s="2"/>
      <c r="BC4450" s="2"/>
      <c r="BD4450" s="2"/>
      <c r="BE4450" s="2"/>
      <c r="BF4450" s="2"/>
      <c r="BG4450" s="2"/>
      <c r="BH4450" s="2"/>
      <c r="BI4450" s="2"/>
      <c r="BJ4450" s="2"/>
      <c r="BK4450" s="2"/>
      <c r="BL4450" s="2"/>
      <c r="BM4450" s="2"/>
      <c r="BN4450" s="2"/>
      <c r="BO4450" s="2"/>
      <c r="BP4450" s="2"/>
      <c r="BQ4450" s="2"/>
      <c r="BR4450" s="2"/>
    </row>
    <row r="4451" spans="1:70" x14ac:dyDescent="0.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  <c r="AH4451" s="2"/>
      <c r="AI4451" s="2"/>
      <c r="AJ4451" s="2"/>
      <c r="AK4451" s="2"/>
      <c r="AL4451" s="2"/>
      <c r="AM4451" s="2"/>
      <c r="AN4451" s="2"/>
      <c r="AO4451" s="2"/>
      <c r="AP4451" s="2"/>
      <c r="AQ4451" s="2"/>
      <c r="AR4451" s="2"/>
      <c r="AS4451" s="2"/>
      <c r="AT4451" s="2"/>
      <c r="AU4451" s="2"/>
      <c r="AV4451" s="2"/>
      <c r="AW4451" s="2"/>
      <c r="AX4451" s="2"/>
      <c r="AY4451" s="2"/>
      <c r="AZ4451" s="2"/>
      <c r="BA4451" s="2"/>
      <c r="BB4451" s="2"/>
      <c r="BC4451" s="2"/>
      <c r="BD4451" s="2"/>
      <c r="BE4451" s="2"/>
      <c r="BF4451" s="2"/>
      <c r="BG4451" s="2"/>
      <c r="BH4451" s="2"/>
      <c r="BI4451" s="2"/>
      <c r="BJ4451" s="2"/>
      <c r="BK4451" s="2"/>
      <c r="BL4451" s="2"/>
      <c r="BM4451" s="2"/>
      <c r="BN4451" s="2"/>
      <c r="BO4451" s="2"/>
      <c r="BP4451" s="2"/>
      <c r="BQ4451" s="2"/>
      <c r="BR4451" s="2"/>
    </row>
    <row r="4452" spans="1:70" x14ac:dyDescent="0.2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  <c r="AG4452" s="2"/>
      <c r="AH4452" s="2"/>
      <c r="AI4452" s="2"/>
      <c r="AJ4452" s="2"/>
      <c r="AK4452" s="2"/>
      <c r="AL4452" s="2"/>
      <c r="AM4452" s="2"/>
      <c r="AN4452" s="2"/>
      <c r="AO4452" s="2"/>
      <c r="AP4452" s="2"/>
      <c r="AQ4452" s="2"/>
      <c r="AR4452" s="2"/>
      <c r="AS4452" s="2"/>
      <c r="AT4452" s="2"/>
      <c r="AU4452" s="2"/>
      <c r="AV4452" s="2"/>
      <c r="AW4452" s="2"/>
      <c r="AX4452" s="2"/>
      <c r="AY4452" s="2"/>
      <c r="AZ4452" s="2"/>
      <c r="BA4452" s="2"/>
      <c r="BB4452" s="2"/>
      <c r="BC4452" s="2"/>
      <c r="BD4452" s="2"/>
      <c r="BE4452" s="2"/>
      <c r="BF4452" s="2"/>
      <c r="BG4452" s="2"/>
      <c r="BH4452" s="2"/>
      <c r="BI4452" s="2"/>
      <c r="BJ4452" s="2"/>
      <c r="BK4452" s="2"/>
      <c r="BL4452" s="2"/>
      <c r="BM4452" s="2"/>
      <c r="BN4452" s="2"/>
      <c r="BO4452" s="2"/>
      <c r="BP4452" s="2"/>
      <c r="BQ4452" s="2"/>
      <c r="BR4452" s="2"/>
    </row>
    <row r="4453" spans="1:70" x14ac:dyDescent="0.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2"/>
      <c r="AI4453" s="2"/>
      <c r="AJ4453" s="2"/>
      <c r="AK4453" s="2"/>
      <c r="AL4453" s="2"/>
      <c r="AM4453" s="2"/>
      <c r="AN4453" s="2"/>
      <c r="AO4453" s="2"/>
      <c r="AP4453" s="2"/>
      <c r="AQ4453" s="2"/>
      <c r="AR4453" s="2"/>
      <c r="AS4453" s="2"/>
      <c r="AT4453" s="2"/>
      <c r="AU4453" s="2"/>
      <c r="AV4453" s="2"/>
      <c r="AW4453" s="2"/>
      <c r="AX4453" s="2"/>
      <c r="AY4453" s="2"/>
      <c r="AZ4453" s="2"/>
      <c r="BA4453" s="2"/>
      <c r="BB4453" s="2"/>
      <c r="BC4453" s="2"/>
      <c r="BD4453" s="2"/>
      <c r="BE4453" s="2"/>
      <c r="BF4453" s="2"/>
      <c r="BG4453" s="2"/>
      <c r="BH4453" s="2"/>
      <c r="BI4453" s="2"/>
      <c r="BJ4453" s="2"/>
      <c r="BK4453" s="2"/>
      <c r="BL4453" s="2"/>
      <c r="BM4453" s="2"/>
      <c r="BN4453" s="2"/>
      <c r="BO4453" s="2"/>
      <c r="BP4453" s="2"/>
      <c r="BQ4453" s="2"/>
      <c r="BR4453" s="2"/>
    </row>
    <row r="4454" spans="1:70" x14ac:dyDescent="0.2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  <c r="AG4454" s="2"/>
      <c r="AH4454" s="2"/>
      <c r="AI4454" s="2"/>
      <c r="AJ4454" s="2"/>
      <c r="AK4454" s="2"/>
      <c r="AL4454" s="2"/>
      <c r="AM4454" s="2"/>
      <c r="AN4454" s="2"/>
      <c r="AO4454" s="2"/>
      <c r="AP4454" s="2"/>
      <c r="AQ4454" s="2"/>
      <c r="AR4454" s="2"/>
      <c r="AS4454" s="2"/>
      <c r="AT4454" s="2"/>
      <c r="AU4454" s="2"/>
      <c r="AV4454" s="2"/>
      <c r="AW4454" s="2"/>
      <c r="AX4454" s="2"/>
      <c r="AY4454" s="2"/>
      <c r="AZ4454" s="2"/>
      <c r="BA4454" s="2"/>
      <c r="BB4454" s="2"/>
      <c r="BC4454" s="2"/>
      <c r="BD4454" s="2"/>
      <c r="BE4454" s="2"/>
      <c r="BF4454" s="2"/>
      <c r="BG4454" s="2"/>
      <c r="BH4454" s="2"/>
      <c r="BI4454" s="2"/>
      <c r="BJ4454" s="2"/>
      <c r="BK4454" s="2"/>
      <c r="BL4454" s="2"/>
      <c r="BM4454" s="2"/>
      <c r="BN4454" s="2"/>
      <c r="BO4454" s="2"/>
      <c r="BP4454" s="2"/>
      <c r="BQ4454" s="2"/>
      <c r="BR4454" s="2"/>
    </row>
    <row r="4455" spans="1:70" x14ac:dyDescent="0.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  <c r="AH4455" s="2"/>
      <c r="AI4455" s="2"/>
      <c r="AJ4455" s="2"/>
      <c r="AK4455" s="2"/>
      <c r="AL4455" s="2"/>
      <c r="AM4455" s="2"/>
      <c r="AN4455" s="2"/>
      <c r="AO4455" s="2"/>
      <c r="AP4455" s="2"/>
      <c r="AQ4455" s="2"/>
      <c r="AR4455" s="2"/>
      <c r="AS4455" s="2"/>
      <c r="AT4455" s="2"/>
      <c r="AU4455" s="2"/>
      <c r="AV4455" s="2"/>
      <c r="AW4455" s="2"/>
      <c r="AX4455" s="2"/>
      <c r="AY4455" s="2"/>
      <c r="AZ4455" s="2"/>
      <c r="BA4455" s="2"/>
      <c r="BB4455" s="2"/>
      <c r="BC4455" s="2"/>
      <c r="BD4455" s="2"/>
      <c r="BE4455" s="2"/>
      <c r="BF4455" s="2"/>
      <c r="BG4455" s="2"/>
      <c r="BH4455" s="2"/>
      <c r="BI4455" s="2"/>
      <c r="BJ4455" s="2"/>
      <c r="BK4455" s="2"/>
      <c r="BL4455" s="2"/>
      <c r="BM4455" s="2"/>
      <c r="BN4455" s="2"/>
      <c r="BO4455" s="2"/>
      <c r="BP4455" s="2"/>
      <c r="BQ4455" s="2"/>
      <c r="BR4455" s="2"/>
    </row>
    <row r="4456" spans="1:70" x14ac:dyDescent="0.2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  <c r="AG4456" s="2"/>
      <c r="AH4456" s="2"/>
      <c r="AI4456" s="2"/>
      <c r="AJ4456" s="2"/>
      <c r="AK4456" s="2"/>
      <c r="AL4456" s="2"/>
      <c r="AM4456" s="2"/>
      <c r="AN4456" s="2"/>
      <c r="AO4456" s="2"/>
      <c r="AP4456" s="2"/>
      <c r="AQ4456" s="2"/>
      <c r="AR4456" s="2"/>
      <c r="AS4456" s="2"/>
      <c r="AT4456" s="2"/>
      <c r="AU4456" s="2"/>
      <c r="AV4456" s="2"/>
      <c r="AW4456" s="2"/>
      <c r="AX4456" s="2"/>
      <c r="AY4456" s="2"/>
      <c r="AZ4456" s="2"/>
      <c r="BA4456" s="2"/>
      <c r="BB4456" s="2"/>
      <c r="BC4456" s="2"/>
      <c r="BD4456" s="2"/>
      <c r="BE4456" s="2"/>
      <c r="BF4456" s="2"/>
      <c r="BG4456" s="2"/>
      <c r="BH4456" s="2"/>
      <c r="BI4456" s="2"/>
      <c r="BJ4456" s="2"/>
      <c r="BK4456" s="2"/>
      <c r="BL4456" s="2"/>
      <c r="BM4456" s="2"/>
      <c r="BN4456" s="2"/>
      <c r="BO4456" s="2"/>
      <c r="BP4456" s="2"/>
      <c r="BQ4456" s="2"/>
      <c r="BR4456" s="2"/>
    </row>
    <row r="4457" spans="1:70" x14ac:dyDescent="0.2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2"/>
      <c r="AI4457" s="2"/>
      <c r="AJ4457" s="2"/>
      <c r="AK4457" s="2"/>
      <c r="AL4457" s="2"/>
      <c r="AM4457" s="2"/>
      <c r="AN4457" s="2"/>
      <c r="AO4457" s="2"/>
      <c r="AP4457" s="2"/>
      <c r="AQ4457" s="2"/>
      <c r="AR4457" s="2"/>
      <c r="AS4457" s="2"/>
      <c r="AT4457" s="2"/>
      <c r="AU4457" s="2"/>
      <c r="AV4457" s="2"/>
      <c r="AW4457" s="2"/>
      <c r="AX4457" s="2"/>
      <c r="AY4457" s="2"/>
      <c r="AZ4457" s="2"/>
      <c r="BA4457" s="2"/>
      <c r="BB4457" s="2"/>
      <c r="BC4457" s="2"/>
      <c r="BD4457" s="2"/>
      <c r="BE4457" s="2"/>
      <c r="BF4457" s="2"/>
      <c r="BG4457" s="2"/>
      <c r="BH4457" s="2"/>
      <c r="BI4457" s="2"/>
      <c r="BJ4457" s="2"/>
      <c r="BK4457" s="2"/>
      <c r="BL4457" s="2"/>
      <c r="BM4457" s="2"/>
      <c r="BN4457" s="2"/>
      <c r="BO4457" s="2"/>
      <c r="BP4457" s="2"/>
      <c r="BQ4457" s="2"/>
      <c r="BR4457" s="2"/>
    </row>
    <row r="4458" spans="1:70" x14ac:dyDescent="0.2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  <c r="AG4458" s="2"/>
      <c r="AH4458" s="2"/>
      <c r="AI4458" s="2"/>
      <c r="AJ4458" s="2"/>
      <c r="AK4458" s="2"/>
      <c r="AL4458" s="2"/>
      <c r="AM4458" s="2"/>
      <c r="AN4458" s="2"/>
      <c r="AO4458" s="2"/>
      <c r="AP4458" s="2"/>
      <c r="AQ4458" s="2"/>
      <c r="AR4458" s="2"/>
      <c r="AS4458" s="2"/>
      <c r="AT4458" s="2"/>
      <c r="AU4458" s="2"/>
      <c r="AV4458" s="2"/>
      <c r="AW4458" s="2"/>
      <c r="AX4458" s="2"/>
      <c r="AY4458" s="2"/>
      <c r="AZ4458" s="2"/>
      <c r="BA4458" s="2"/>
      <c r="BB4458" s="2"/>
      <c r="BC4458" s="2"/>
      <c r="BD4458" s="2"/>
      <c r="BE4458" s="2"/>
      <c r="BF4458" s="2"/>
      <c r="BG4458" s="2"/>
      <c r="BH4458" s="2"/>
      <c r="BI4458" s="2"/>
      <c r="BJ4458" s="2"/>
      <c r="BK4458" s="2"/>
      <c r="BL4458" s="2"/>
      <c r="BM4458" s="2"/>
      <c r="BN4458" s="2"/>
      <c r="BO4458" s="2"/>
      <c r="BP4458" s="2"/>
      <c r="BQ4458" s="2"/>
      <c r="BR4458" s="2"/>
    </row>
    <row r="4459" spans="1:70" x14ac:dyDescent="0.2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2"/>
      <c r="AI4459" s="2"/>
      <c r="AJ4459" s="2"/>
      <c r="AK4459" s="2"/>
      <c r="AL4459" s="2"/>
      <c r="AM4459" s="2"/>
      <c r="AN4459" s="2"/>
      <c r="AO4459" s="2"/>
      <c r="AP4459" s="2"/>
      <c r="AQ4459" s="2"/>
      <c r="AR4459" s="2"/>
      <c r="AS4459" s="2"/>
      <c r="AT4459" s="2"/>
      <c r="AU4459" s="2"/>
      <c r="AV4459" s="2"/>
      <c r="AW4459" s="2"/>
      <c r="AX4459" s="2"/>
      <c r="AY4459" s="2"/>
      <c r="AZ4459" s="2"/>
      <c r="BA4459" s="2"/>
      <c r="BB4459" s="2"/>
      <c r="BC4459" s="2"/>
      <c r="BD4459" s="2"/>
      <c r="BE4459" s="2"/>
      <c r="BF4459" s="2"/>
      <c r="BG4459" s="2"/>
      <c r="BH4459" s="2"/>
      <c r="BI4459" s="2"/>
      <c r="BJ4459" s="2"/>
      <c r="BK4459" s="2"/>
      <c r="BL4459" s="2"/>
      <c r="BM4459" s="2"/>
      <c r="BN4459" s="2"/>
      <c r="BO4459" s="2"/>
      <c r="BP4459" s="2"/>
      <c r="BQ4459" s="2"/>
      <c r="BR4459" s="2"/>
    </row>
    <row r="4460" spans="1:70" x14ac:dyDescent="0.2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  <c r="AG4460" s="2"/>
      <c r="AH4460" s="2"/>
      <c r="AI4460" s="2"/>
      <c r="AJ4460" s="2"/>
      <c r="AK4460" s="2"/>
      <c r="AL4460" s="2"/>
      <c r="AM4460" s="2"/>
      <c r="AN4460" s="2"/>
      <c r="AO4460" s="2"/>
      <c r="AP4460" s="2"/>
      <c r="AQ4460" s="2"/>
      <c r="AR4460" s="2"/>
      <c r="AS4460" s="2"/>
      <c r="AT4460" s="2"/>
      <c r="AU4460" s="2"/>
      <c r="AV4460" s="2"/>
      <c r="AW4460" s="2"/>
      <c r="AX4460" s="2"/>
      <c r="AY4460" s="2"/>
      <c r="AZ4460" s="2"/>
      <c r="BA4460" s="2"/>
      <c r="BB4460" s="2"/>
      <c r="BC4460" s="2"/>
      <c r="BD4460" s="2"/>
      <c r="BE4460" s="2"/>
      <c r="BF4460" s="2"/>
      <c r="BG4460" s="2"/>
      <c r="BH4460" s="2"/>
      <c r="BI4460" s="2"/>
      <c r="BJ4460" s="2"/>
      <c r="BK4460" s="2"/>
      <c r="BL4460" s="2"/>
      <c r="BM4460" s="2"/>
      <c r="BN4460" s="2"/>
      <c r="BO4460" s="2"/>
      <c r="BP4460" s="2"/>
      <c r="BQ4460" s="2"/>
      <c r="BR4460" s="2"/>
    </row>
    <row r="4461" spans="1:70" x14ac:dyDescent="0.2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2"/>
      <c r="AI4461" s="2"/>
      <c r="AJ4461" s="2"/>
      <c r="AK4461" s="2"/>
      <c r="AL4461" s="2"/>
      <c r="AM4461" s="2"/>
      <c r="AN4461" s="2"/>
      <c r="AO4461" s="2"/>
      <c r="AP4461" s="2"/>
      <c r="AQ4461" s="2"/>
      <c r="AR4461" s="2"/>
      <c r="AS4461" s="2"/>
      <c r="AT4461" s="2"/>
      <c r="AU4461" s="2"/>
      <c r="AV4461" s="2"/>
      <c r="AW4461" s="2"/>
      <c r="AX4461" s="2"/>
      <c r="AY4461" s="2"/>
      <c r="AZ4461" s="2"/>
      <c r="BA4461" s="2"/>
      <c r="BB4461" s="2"/>
      <c r="BC4461" s="2"/>
      <c r="BD4461" s="2"/>
      <c r="BE4461" s="2"/>
      <c r="BF4461" s="2"/>
      <c r="BG4461" s="2"/>
      <c r="BH4461" s="2"/>
      <c r="BI4461" s="2"/>
      <c r="BJ4461" s="2"/>
      <c r="BK4461" s="2"/>
      <c r="BL4461" s="2"/>
      <c r="BM4461" s="2"/>
      <c r="BN4461" s="2"/>
      <c r="BO4461" s="2"/>
      <c r="BP4461" s="2"/>
      <c r="BQ4461" s="2"/>
      <c r="BR4461" s="2"/>
    </row>
    <row r="4462" spans="1:70" x14ac:dyDescent="0.2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  <c r="AG4462" s="2"/>
      <c r="AH4462" s="2"/>
      <c r="AI4462" s="2"/>
      <c r="AJ4462" s="2"/>
      <c r="AK4462" s="2"/>
      <c r="AL4462" s="2"/>
      <c r="AM4462" s="2"/>
      <c r="AN4462" s="2"/>
      <c r="AO4462" s="2"/>
      <c r="AP4462" s="2"/>
      <c r="AQ4462" s="2"/>
      <c r="AR4462" s="2"/>
      <c r="AS4462" s="2"/>
      <c r="AT4462" s="2"/>
      <c r="AU4462" s="2"/>
      <c r="AV4462" s="2"/>
      <c r="AW4462" s="2"/>
      <c r="AX4462" s="2"/>
      <c r="AY4462" s="2"/>
      <c r="AZ4462" s="2"/>
      <c r="BA4462" s="2"/>
      <c r="BB4462" s="2"/>
      <c r="BC4462" s="2"/>
      <c r="BD4462" s="2"/>
      <c r="BE4462" s="2"/>
      <c r="BF4462" s="2"/>
      <c r="BG4462" s="2"/>
      <c r="BH4462" s="2"/>
      <c r="BI4462" s="2"/>
      <c r="BJ4462" s="2"/>
      <c r="BK4462" s="2"/>
      <c r="BL4462" s="2"/>
      <c r="BM4462" s="2"/>
      <c r="BN4462" s="2"/>
      <c r="BO4462" s="2"/>
      <c r="BP4462" s="2"/>
      <c r="BQ4462" s="2"/>
      <c r="BR4462" s="2"/>
    </row>
    <row r="4463" spans="1:70" x14ac:dyDescent="0.2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  <c r="AH4463" s="2"/>
      <c r="AI4463" s="2"/>
      <c r="AJ4463" s="2"/>
      <c r="AK4463" s="2"/>
      <c r="AL4463" s="2"/>
      <c r="AM4463" s="2"/>
      <c r="AN4463" s="2"/>
      <c r="AO4463" s="2"/>
      <c r="AP4463" s="2"/>
      <c r="AQ4463" s="2"/>
      <c r="AR4463" s="2"/>
      <c r="AS4463" s="2"/>
      <c r="AT4463" s="2"/>
      <c r="AU4463" s="2"/>
      <c r="AV4463" s="2"/>
      <c r="AW4463" s="2"/>
      <c r="AX4463" s="2"/>
      <c r="AY4463" s="2"/>
      <c r="AZ4463" s="2"/>
      <c r="BA4463" s="2"/>
      <c r="BB4463" s="2"/>
      <c r="BC4463" s="2"/>
      <c r="BD4463" s="2"/>
      <c r="BE4463" s="2"/>
      <c r="BF4463" s="2"/>
      <c r="BG4463" s="2"/>
      <c r="BH4463" s="2"/>
      <c r="BI4463" s="2"/>
      <c r="BJ4463" s="2"/>
      <c r="BK4463" s="2"/>
      <c r="BL4463" s="2"/>
      <c r="BM4463" s="2"/>
      <c r="BN4463" s="2"/>
      <c r="BO4463" s="2"/>
      <c r="BP4463" s="2"/>
      <c r="BQ4463" s="2"/>
      <c r="BR4463" s="2"/>
    </row>
    <row r="4464" spans="1:70" x14ac:dyDescent="0.25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  <c r="AG4464" s="2"/>
      <c r="AH4464" s="2"/>
      <c r="AI4464" s="2"/>
      <c r="AJ4464" s="2"/>
      <c r="AK4464" s="2"/>
      <c r="AL4464" s="2"/>
      <c r="AM4464" s="2"/>
      <c r="AN4464" s="2"/>
      <c r="AO4464" s="2"/>
      <c r="AP4464" s="2"/>
      <c r="AQ4464" s="2"/>
      <c r="AR4464" s="2"/>
      <c r="AS4464" s="2"/>
      <c r="AT4464" s="2"/>
      <c r="AU4464" s="2"/>
      <c r="AV4464" s="2"/>
      <c r="AW4464" s="2"/>
      <c r="AX4464" s="2"/>
      <c r="AY4464" s="2"/>
      <c r="AZ4464" s="2"/>
      <c r="BA4464" s="2"/>
      <c r="BB4464" s="2"/>
      <c r="BC4464" s="2"/>
      <c r="BD4464" s="2"/>
      <c r="BE4464" s="2"/>
      <c r="BF4464" s="2"/>
      <c r="BG4464" s="2"/>
      <c r="BH4464" s="2"/>
      <c r="BI4464" s="2"/>
      <c r="BJ4464" s="2"/>
      <c r="BK4464" s="2"/>
      <c r="BL4464" s="2"/>
      <c r="BM4464" s="2"/>
      <c r="BN4464" s="2"/>
      <c r="BO4464" s="2"/>
      <c r="BP4464" s="2"/>
      <c r="BQ4464" s="2"/>
      <c r="BR4464" s="2"/>
    </row>
    <row r="4465" spans="1:70" x14ac:dyDescent="0.2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2"/>
      <c r="AI4465" s="2"/>
      <c r="AJ4465" s="2"/>
      <c r="AK4465" s="2"/>
      <c r="AL4465" s="2"/>
      <c r="AM4465" s="2"/>
      <c r="AN4465" s="2"/>
      <c r="AO4465" s="2"/>
      <c r="AP4465" s="2"/>
      <c r="AQ4465" s="2"/>
      <c r="AR4465" s="2"/>
      <c r="AS4465" s="2"/>
      <c r="AT4465" s="2"/>
      <c r="AU4465" s="2"/>
      <c r="AV4465" s="2"/>
      <c r="AW4465" s="2"/>
      <c r="AX4465" s="2"/>
      <c r="AY4465" s="2"/>
      <c r="AZ4465" s="2"/>
      <c r="BA4465" s="2"/>
      <c r="BB4465" s="2"/>
      <c r="BC4465" s="2"/>
      <c r="BD4465" s="2"/>
      <c r="BE4465" s="2"/>
      <c r="BF4465" s="2"/>
      <c r="BG4465" s="2"/>
      <c r="BH4465" s="2"/>
      <c r="BI4465" s="2"/>
      <c r="BJ4465" s="2"/>
      <c r="BK4465" s="2"/>
      <c r="BL4465" s="2"/>
      <c r="BM4465" s="2"/>
      <c r="BN4465" s="2"/>
      <c r="BO4465" s="2"/>
      <c r="BP4465" s="2"/>
      <c r="BQ4465" s="2"/>
      <c r="BR4465" s="2"/>
    </row>
    <row r="4466" spans="1:70" x14ac:dyDescent="0.2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  <c r="AG4466" s="2"/>
      <c r="AH4466" s="2"/>
      <c r="AI4466" s="2"/>
      <c r="AJ4466" s="2"/>
      <c r="AK4466" s="2"/>
      <c r="AL4466" s="2"/>
      <c r="AM4466" s="2"/>
      <c r="AN4466" s="2"/>
      <c r="AO4466" s="2"/>
      <c r="AP4466" s="2"/>
      <c r="AQ4466" s="2"/>
      <c r="AR4466" s="2"/>
      <c r="AS4466" s="2"/>
      <c r="AT4466" s="2"/>
      <c r="AU4466" s="2"/>
      <c r="AV4466" s="2"/>
      <c r="AW4466" s="2"/>
      <c r="AX4466" s="2"/>
      <c r="AY4466" s="2"/>
      <c r="AZ4466" s="2"/>
      <c r="BA4466" s="2"/>
      <c r="BB4466" s="2"/>
      <c r="BC4466" s="2"/>
      <c r="BD4466" s="2"/>
      <c r="BE4466" s="2"/>
      <c r="BF4466" s="2"/>
      <c r="BG4466" s="2"/>
      <c r="BH4466" s="2"/>
      <c r="BI4466" s="2"/>
      <c r="BJ4466" s="2"/>
      <c r="BK4466" s="2"/>
      <c r="BL4466" s="2"/>
      <c r="BM4466" s="2"/>
      <c r="BN4466" s="2"/>
      <c r="BO4466" s="2"/>
      <c r="BP4466" s="2"/>
      <c r="BQ4466" s="2"/>
      <c r="BR4466" s="2"/>
    </row>
    <row r="4467" spans="1:70" x14ac:dyDescent="0.2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2"/>
      <c r="AI4467" s="2"/>
      <c r="AJ4467" s="2"/>
      <c r="AK4467" s="2"/>
      <c r="AL4467" s="2"/>
      <c r="AM4467" s="2"/>
      <c r="AN4467" s="2"/>
      <c r="AO4467" s="2"/>
      <c r="AP4467" s="2"/>
      <c r="AQ4467" s="2"/>
      <c r="AR4467" s="2"/>
      <c r="AS4467" s="2"/>
      <c r="AT4467" s="2"/>
      <c r="AU4467" s="2"/>
      <c r="AV4467" s="2"/>
      <c r="AW4467" s="2"/>
      <c r="AX4467" s="2"/>
      <c r="AY4467" s="2"/>
      <c r="AZ4467" s="2"/>
      <c r="BA4467" s="2"/>
      <c r="BB4467" s="2"/>
      <c r="BC4467" s="2"/>
      <c r="BD4467" s="2"/>
      <c r="BE4467" s="2"/>
      <c r="BF4467" s="2"/>
      <c r="BG4467" s="2"/>
      <c r="BH4467" s="2"/>
      <c r="BI4467" s="2"/>
      <c r="BJ4467" s="2"/>
      <c r="BK4467" s="2"/>
      <c r="BL4467" s="2"/>
      <c r="BM4467" s="2"/>
      <c r="BN4467" s="2"/>
      <c r="BO4467" s="2"/>
      <c r="BP4467" s="2"/>
      <c r="BQ4467" s="2"/>
      <c r="BR4467" s="2"/>
    </row>
    <row r="4468" spans="1:70" x14ac:dyDescent="0.2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  <c r="AG4468" s="2"/>
      <c r="AH4468" s="2"/>
      <c r="AI4468" s="2"/>
      <c r="AJ4468" s="2"/>
      <c r="AK4468" s="2"/>
      <c r="AL4468" s="2"/>
      <c r="AM4468" s="2"/>
      <c r="AN4468" s="2"/>
      <c r="AO4468" s="2"/>
      <c r="AP4468" s="2"/>
      <c r="AQ4468" s="2"/>
      <c r="AR4468" s="2"/>
      <c r="AS4468" s="2"/>
      <c r="AT4468" s="2"/>
      <c r="AU4468" s="2"/>
      <c r="AV4468" s="2"/>
      <c r="AW4468" s="2"/>
      <c r="AX4468" s="2"/>
      <c r="AY4468" s="2"/>
      <c r="AZ4468" s="2"/>
      <c r="BA4468" s="2"/>
      <c r="BB4468" s="2"/>
      <c r="BC4468" s="2"/>
      <c r="BD4468" s="2"/>
      <c r="BE4468" s="2"/>
      <c r="BF4468" s="2"/>
      <c r="BG4468" s="2"/>
      <c r="BH4468" s="2"/>
      <c r="BI4468" s="2"/>
      <c r="BJ4468" s="2"/>
      <c r="BK4468" s="2"/>
      <c r="BL4468" s="2"/>
      <c r="BM4468" s="2"/>
      <c r="BN4468" s="2"/>
      <c r="BO4468" s="2"/>
      <c r="BP4468" s="2"/>
      <c r="BQ4468" s="2"/>
      <c r="BR4468" s="2"/>
    </row>
    <row r="4469" spans="1:70" x14ac:dyDescent="0.2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  <c r="AI4469" s="2"/>
      <c r="AJ4469" s="2"/>
      <c r="AK4469" s="2"/>
      <c r="AL4469" s="2"/>
      <c r="AM4469" s="2"/>
      <c r="AN4469" s="2"/>
      <c r="AO4469" s="2"/>
      <c r="AP4469" s="2"/>
      <c r="AQ4469" s="2"/>
      <c r="AR4469" s="2"/>
      <c r="AS4469" s="2"/>
      <c r="AT4469" s="2"/>
      <c r="AU4469" s="2"/>
      <c r="AV4469" s="2"/>
      <c r="AW4469" s="2"/>
      <c r="AX4469" s="2"/>
      <c r="AY4469" s="2"/>
      <c r="AZ4469" s="2"/>
      <c r="BA4469" s="2"/>
      <c r="BB4469" s="2"/>
      <c r="BC4469" s="2"/>
      <c r="BD4469" s="2"/>
      <c r="BE4469" s="2"/>
      <c r="BF4469" s="2"/>
      <c r="BG4469" s="2"/>
      <c r="BH4469" s="2"/>
      <c r="BI4469" s="2"/>
      <c r="BJ4469" s="2"/>
      <c r="BK4469" s="2"/>
      <c r="BL4469" s="2"/>
      <c r="BM4469" s="2"/>
      <c r="BN4469" s="2"/>
      <c r="BO4469" s="2"/>
      <c r="BP4469" s="2"/>
      <c r="BQ4469" s="2"/>
      <c r="BR4469" s="2"/>
    </row>
    <row r="4470" spans="1:70" x14ac:dyDescent="0.2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  <c r="AG4470" s="2"/>
      <c r="AH4470" s="2"/>
      <c r="AI4470" s="2"/>
      <c r="AJ4470" s="2"/>
      <c r="AK4470" s="2"/>
      <c r="AL4470" s="2"/>
      <c r="AM4470" s="2"/>
      <c r="AN4470" s="2"/>
      <c r="AO4470" s="2"/>
      <c r="AP4470" s="2"/>
      <c r="AQ4470" s="2"/>
      <c r="AR4470" s="2"/>
      <c r="AS4470" s="2"/>
      <c r="AT4470" s="2"/>
      <c r="AU4470" s="2"/>
      <c r="AV4470" s="2"/>
      <c r="AW4470" s="2"/>
      <c r="AX4470" s="2"/>
      <c r="AY4470" s="2"/>
      <c r="AZ4470" s="2"/>
      <c r="BA4470" s="2"/>
      <c r="BB4470" s="2"/>
      <c r="BC4470" s="2"/>
      <c r="BD4470" s="2"/>
      <c r="BE4470" s="2"/>
      <c r="BF4470" s="2"/>
      <c r="BG4470" s="2"/>
      <c r="BH4470" s="2"/>
      <c r="BI4470" s="2"/>
      <c r="BJ4470" s="2"/>
      <c r="BK4470" s="2"/>
      <c r="BL4470" s="2"/>
      <c r="BM4470" s="2"/>
      <c r="BN4470" s="2"/>
      <c r="BO4470" s="2"/>
      <c r="BP4470" s="2"/>
      <c r="BQ4470" s="2"/>
      <c r="BR4470" s="2"/>
    </row>
    <row r="4471" spans="1:70" x14ac:dyDescent="0.2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  <c r="AH4471" s="2"/>
      <c r="AI4471" s="2"/>
      <c r="AJ4471" s="2"/>
      <c r="AK4471" s="2"/>
      <c r="AL4471" s="2"/>
      <c r="AM4471" s="2"/>
      <c r="AN4471" s="2"/>
      <c r="AO4471" s="2"/>
      <c r="AP4471" s="2"/>
      <c r="AQ4471" s="2"/>
      <c r="AR4471" s="2"/>
      <c r="AS4471" s="2"/>
      <c r="AT4471" s="2"/>
      <c r="AU4471" s="2"/>
      <c r="AV4471" s="2"/>
      <c r="AW4471" s="2"/>
      <c r="AX4471" s="2"/>
      <c r="AY4471" s="2"/>
      <c r="AZ4471" s="2"/>
      <c r="BA4471" s="2"/>
      <c r="BB4471" s="2"/>
      <c r="BC4471" s="2"/>
      <c r="BD4471" s="2"/>
      <c r="BE4471" s="2"/>
      <c r="BF4471" s="2"/>
      <c r="BG4471" s="2"/>
      <c r="BH4471" s="2"/>
      <c r="BI4471" s="2"/>
      <c r="BJ4471" s="2"/>
      <c r="BK4471" s="2"/>
      <c r="BL4471" s="2"/>
      <c r="BM4471" s="2"/>
      <c r="BN4471" s="2"/>
      <c r="BO4471" s="2"/>
      <c r="BP4471" s="2"/>
      <c r="BQ4471" s="2"/>
      <c r="BR4471" s="2"/>
    </row>
    <row r="4472" spans="1:70" x14ac:dyDescent="0.2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  <c r="AG4472" s="2"/>
      <c r="AH4472" s="2"/>
      <c r="AI4472" s="2"/>
      <c r="AJ4472" s="2"/>
      <c r="AK4472" s="2"/>
      <c r="AL4472" s="2"/>
      <c r="AM4472" s="2"/>
      <c r="AN4472" s="2"/>
      <c r="AO4472" s="2"/>
      <c r="AP4472" s="2"/>
      <c r="AQ4472" s="2"/>
      <c r="AR4472" s="2"/>
      <c r="AS4472" s="2"/>
      <c r="AT4472" s="2"/>
      <c r="AU4472" s="2"/>
      <c r="AV4472" s="2"/>
      <c r="AW4472" s="2"/>
      <c r="AX4472" s="2"/>
      <c r="AY4472" s="2"/>
      <c r="AZ4472" s="2"/>
      <c r="BA4472" s="2"/>
      <c r="BB4472" s="2"/>
      <c r="BC4472" s="2"/>
      <c r="BD4472" s="2"/>
      <c r="BE4472" s="2"/>
      <c r="BF4472" s="2"/>
      <c r="BG4472" s="2"/>
      <c r="BH4472" s="2"/>
      <c r="BI4472" s="2"/>
      <c r="BJ4472" s="2"/>
      <c r="BK4472" s="2"/>
      <c r="BL4472" s="2"/>
      <c r="BM4472" s="2"/>
      <c r="BN4472" s="2"/>
      <c r="BO4472" s="2"/>
      <c r="BP4472" s="2"/>
      <c r="BQ4472" s="2"/>
      <c r="BR4472" s="2"/>
    </row>
    <row r="4473" spans="1:70" x14ac:dyDescent="0.2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  <c r="AH4473" s="2"/>
      <c r="AI4473" s="2"/>
      <c r="AJ4473" s="2"/>
      <c r="AK4473" s="2"/>
      <c r="AL4473" s="2"/>
      <c r="AM4473" s="2"/>
      <c r="AN4473" s="2"/>
      <c r="AO4473" s="2"/>
      <c r="AP4473" s="2"/>
      <c r="AQ4473" s="2"/>
      <c r="AR4473" s="2"/>
      <c r="AS4473" s="2"/>
      <c r="AT4473" s="2"/>
      <c r="AU4473" s="2"/>
      <c r="AV4473" s="2"/>
      <c r="AW4473" s="2"/>
      <c r="AX4473" s="2"/>
      <c r="AY4473" s="2"/>
      <c r="AZ4473" s="2"/>
      <c r="BA4473" s="2"/>
      <c r="BB4473" s="2"/>
      <c r="BC4473" s="2"/>
      <c r="BD4473" s="2"/>
      <c r="BE4473" s="2"/>
      <c r="BF4473" s="2"/>
      <c r="BG4473" s="2"/>
      <c r="BH4473" s="2"/>
      <c r="BI4473" s="2"/>
      <c r="BJ4473" s="2"/>
      <c r="BK4473" s="2"/>
      <c r="BL4473" s="2"/>
      <c r="BM4473" s="2"/>
      <c r="BN4473" s="2"/>
      <c r="BO4473" s="2"/>
      <c r="BP4473" s="2"/>
      <c r="BQ4473" s="2"/>
      <c r="BR4473" s="2"/>
    </row>
    <row r="4474" spans="1:70" x14ac:dyDescent="0.2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2"/>
      <c r="AI4474" s="2"/>
      <c r="AJ4474" s="2"/>
      <c r="AK4474" s="2"/>
      <c r="AL4474" s="2"/>
      <c r="AM4474" s="2"/>
      <c r="AN4474" s="2"/>
      <c r="AO4474" s="2"/>
      <c r="AP4474" s="2"/>
      <c r="AQ4474" s="2"/>
      <c r="AR4474" s="2"/>
      <c r="AS4474" s="2"/>
      <c r="AT4474" s="2"/>
      <c r="AU4474" s="2"/>
      <c r="AV4474" s="2"/>
      <c r="AW4474" s="2"/>
      <c r="AX4474" s="2"/>
      <c r="AY4474" s="2"/>
      <c r="AZ4474" s="2"/>
      <c r="BA4474" s="2"/>
      <c r="BB4474" s="2"/>
      <c r="BC4474" s="2"/>
      <c r="BD4474" s="2"/>
      <c r="BE4474" s="2"/>
      <c r="BF4474" s="2"/>
      <c r="BG4474" s="2"/>
      <c r="BH4474" s="2"/>
      <c r="BI4474" s="2"/>
      <c r="BJ4474" s="2"/>
      <c r="BK4474" s="2"/>
      <c r="BL4474" s="2"/>
      <c r="BM4474" s="2"/>
      <c r="BN4474" s="2"/>
      <c r="BO4474" s="2"/>
      <c r="BP4474" s="2"/>
      <c r="BQ4474" s="2"/>
      <c r="BR4474" s="2"/>
    </row>
    <row r="4475" spans="1:70" x14ac:dyDescent="0.2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  <c r="AH4475" s="2"/>
      <c r="AI4475" s="2"/>
      <c r="AJ4475" s="2"/>
      <c r="AK4475" s="2"/>
      <c r="AL4475" s="2"/>
      <c r="AM4475" s="2"/>
      <c r="AN4475" s="2"/>
      <c r="AO4475" s="2"/>
      <c r="AP4475" s="2"/>
      <c r="AQ4475" s="2"/>
      <c r="AR4475" s="2"/>
      <c r="AS4475" s="2"/>
      <c r="AT4475" s="2"/>
      <c r="AU4475" s="2"/>
      <c r="AV4475" s="2"/>
      <c r="AW4475" s="2"/>
      <c r="AX4475" s="2"/>
      <c r="AY4475" s="2"/>
      <c r="AZ4475" s="2"/>
      <c r="BA4475" s="2"/>
      <c r="BB4475" s="2"/>
      <c r="BC4475" s="2"/>
      <c r="BD4475" s="2"/>
      <c r="BE4475" s="2"/>
      <c r="BF4475" s="2"/>
      <c r="BG4475" s="2"/>
      <c r="BH4475" s="2"/>
      <c r="BI4475" s="2"/>
      <c r="BJ4475" s="2"/>
      <c r="BK4475" s="2"/>
      <c r="BL4475" s="2"/>
      <c r="BM4475" s="2"/>
      <c r="BN4475" s="2"/>
      <c r="BO4475" s="2"/>
      <c r="BP4475" s="2"/>
      <c r="BQ4475" s="2"/>
      <c r="BR4475" s="2"/>
    </row>
    <row r="4476" spans="1:70" x14ac:dyDescent="0.2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2"/>
      <c r="AI4476" s="2"/>
      <c r="AJ4476" s="2"/>
      <c r="AK4476" s="2"/>
      <c r="AL4476" s="2"/>
      <c r="AM4476" s="2"/>
      <c r="AN4476" s="2"/>
      <c r="AO4476" s="2"/>
      <c r="AP4476" s="2"/>
      <c r="AQ4476" s="2"/>
      <c r="AR4476" s="2"/>
      <c r="AS4476" s="2"/>
      <c r="AT4476" s="2"/>
      <c r="AU4476" s="2"/>
      <c r="AV4476" s="2"/>
      <c r="AW4476" s="2"/>
      <c r="AX4476" s="2"/>
      <c r="AY4476" s="2"/>
      <c r="AZ4476" s="2"/>
      <c r="BA4476" s="2"/>
      <c r="BB4476" s="2"/>
      <c r="BC4476" s="2"/>
      <c r="BD4476" s="2"/>
      <c r="BE4476" s="2"/>
      <c r="BF4476" s="2"/>
      <c r="BG4476" s="2"/>
      <c r="BH4476" s="2"/>
      <c r="BI4476" s="2"/>
      <c r="BJ4476" s="2"/>
      <c r="BK4476" s="2"/>
      <c r="BL4476" s="2"/>
      <c r="BM4476" s="2"/>
      <c r="BN4476" s="2"/>
      <c r="BO4476" s="2"/>
      <c r="BP4476" s="2"/>
      <c r="BQ4476" s="2"/>
      <c r="BR4476" s="2"/>
    </row>
    <row r="4477" spans="1:70" x14ac:dyDescent="0.2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/>
      <c r="AI4477" s="2"/>
      <c r="AJ4477" s="2"/>
      <c r="AK4477" s="2"/>
      <c r="AL4477" s="2"/>
      <c r="AM4477" s="2"/>
      <c r="AN4477" s="2"/>
      <c r="AO4477" s="2"/>
      <c r="AP4477" s="2"/>
      <c r="AQ4477" s="2"/>
      <c r="AR4477" s="2"/>
      <c r="AS4477" s="2"/>
      <c r="AT4477" s="2"/>
      <c r="AU4477" s="2"/>
      <c r="AV4477" s="2"/>
      <c r="AW4477" s="2"/>
      <c r="AX4477" s="2"/>
      <c r="AY4477" s="2"/>
      <c r="AZ4477" s="2"/>
      <c r="BA4477" s="2"/>
      <c r="BB4477" s="2"/>
      <c r="BC4477" s="2"/>
      <c r="BD4477" s="2"/>
      <c r="BE4477" s="2"/>
      <c r="BF4477" s="2"/>
      <c r="BG4477" s="2"/>
      <c r="BH4477" s="2"/>
      <c r="BI4477" s="2"/>
      <c r="BJ4477" s="2"/>
      <c r="BK4477" s="2"/>
      <c r="BL4477" s="2"/>
      <c r="BM4477" s="2"/>
      <c r="BN4477" s="2"/>
      <c r="BO4477" s="2"/>
      <c r="BP4477" s="2"/>
      <c r="BQ4477" s="2"/>
      <c r="BR4477" s="2"/>
    </row>
    <row r="4478" spans="1:70" x14ac:dyDescent="0.2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  <c r="AG4478" s="2"/>
      <c r="AH4478" s="2"/>
      <c r="AI4478" s="2"/>
      <c r="AJ4478" s="2"/>
      <c r="AK4478" s="2"/>
      <c r="AL4478" s="2"/>
      <c r="AM4478" s="2"/>
      <c r="AN4478" s="2"/>
      <c r="AO4478" s="2"/>
      <c r="AP4478" s="2"/>
      <c r="AQ4478" s="2"/>
      <c r="AR4478" s="2"/>
      <c r="AS4478" s="2"/>
      <c r="AT4478" s="2"/>
      <c r="AU4478" s="2"/>
      <c r="AV4478" s="2"/>
      <c r="AW4478" s="2"/>
      <c r="AX4478" s="2"/>
      <c r="AY4478" s="2"/>
      <c r="AZ4478" s="2"/>
      <c r="BA4478" s="2"/>
      <c r="BB4478" s="2"/>
      <c r="BC4478" s="2"/>
      <c r="BD4478" s="2"/>
      <c r="BE4478" s="2"/>
      <c r="BF4478" s="2"/>
      <c r="BG4478" s="2"/>
      <c r="BH4478" s="2"/>
      <c r="BI4478" s="2"/>
      <c r="BJ4478" s="2"/>
      <c r="BK4478" s="2"/>
      <c r="BL4478" s="2"/>
      <c r="BM4478" s="2"/>
      <c r="BN4478" s="2"/>
      <c r="BO4478" s="2"/>
      <c r="BP4478" s="2"/>
      <c r="BQ4478" s="2"/>
      <c r="BR4478" s="2"/>
    </row>
    <row r="4479" spans="1:70" x14ac:dyDescent="0.2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  <c r="AH4479" s="2"/>
      <c r="AI4479" s="2"/>
      <c r="AJ4479" s="2"/>
      <c r="AK4479" s="2"/>
      <c r="AL4479" s="2"/>
      <c r="AM4479" s="2"/>
      <c r="AN4479" s="2"/>
      <c r="AO4479" s="2"/>
      <c r="AP4479" s="2"/>
      <c r="AQ4479" s="2"/>
      <c r="AR4479" s="2"/>
      <c r="AS4479" s="2"/>
      <c r="AT4479" s="2"/>
      <c r="AU4479" s="2"/>
      <c r="AV4479" s="2"/>
      <c r="AW4479" s="2"/>
      <c r="AX4479" s="2"/>
      <c r="AY4479" s="2"/>
      <c r="AZ4479" s="2"/>
      <c r="BA4479" s="2"/>
      <c r="BB4479" s="2"/>
      <c r="BC4479" s="2"/>
      <c r="BD4479" s="2"/>
      <c r="BE4479" s="2"/>
      <c r="BF4479" s="2"/>
      <c r="BG4479" s="2"/>
      <c r="BH4479" s="2"/>
      <c r="BI4479" s="2"/>
      <c r="BJ4479" s="2"/>
      <c r="BK4479" s="2"/>
      <c r="BL4479" s="2"/>
      <c r="BM4479" s="2"/>
      <c r="BN4479" s="2"/>
      <c r="BO4479" s="2"/>
      <c r="BP4479" s="2"/>
      <c r="BQ4479" s="2"/>
      <c r="BR4479" s="2"/>
    </row>
    <row r="4480" spans="1:70" x14ac:dyDescent="0.2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  <c r="AG4480" s="2"/>
      <c r="AH4480" s="2"/>
      <c r="AI4480" s="2"/>
      <c r="AJ4480" s="2"/>
      <c r="AK4480" s="2"/>
      <c r="AL4480" s="2"/>
      <c r="AM4480" s="2"/>
      <c r="AN4480" s="2"/>
      <c r="AO4480" s="2"/>
      <c r="AP4480" s="2"/>
      <c r="AQ4480" s="2"/>
      <c r="AR4480" s="2"/>
      <c r="AS4480" s="2"/>
      <c r="AT4480" s="2"/>
      <c r="AU4480" s="2"/>
      <c r="AV4480" s="2"/>
      <c r="AW4480" s="2"/>
      <c r="AX4480" s="2"/>
      <c r="AY4480" s="2"/>
      <c r="AZ4480" s="2"/>
      <c r="BA4480" s="2"/>
      <c r="BB4480" s="2"/>
      <c r="BC4480" s="2"/>
      <c r="BD4480" s="2"/>
      <c r="BE4480" s="2"/>
      <c r="BF4480" s="2"/>
      <c r="BG4480" s="2"/>
      <c r="BH4480" s="2"/>
      <c r="BI4480" s="2"/>
      <c r="BJ4480" s="2"/>
      <c r="BK4480" s="2"/>
      <c r="BL4480" s="2"/>
      <c r="BM4480" s="2"/>
      <c r="BN4480" s="2"/>
      <c r="BO4480" s="2"/>
      <c r="BP4480" s="2"/>
      <c r="BQ4480" s="2"/>
      <c r="BR4480" s="2"/>
    </row>
    <row r="4481" spans="1:70" x14ac:dyDescent="0.2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2"/>
      <c r="AI4481" s="2"/>
      <c r="AJ4481" s="2"/>
      <c r="AK4481" s="2"/>
      <c r="AL4481" s="2"/>
      <c r="AM4481" s="2"/>
      <c r="AN4481" s="2"/>
      <c r="AO4481" s="2"/>
      <c r="AP4481" s="2"/>
      <c r="AQ4481" s="2"/>
      <c r="AR4481" s="2"/>
      <c r="AS4481" s="2"/>
      <c r="AT4481" s="2"/>
      <c r="AU4481" s="2"/>
      <c r="AV4481" s="2"/>
      <c r="AW4481" s="2"/>
      <c r="AX4481" s="2"/>
      <c r="AY4481" s="2"/>
      <c r="AZ4481" s="2"/>
      <c r="BA4481" s="2"/>
      <c r="BB4481" s="2"/>
      <c r="BC4481" s="2"/>
      <c r="BD4481" s="2"/>
      <c r="BE4481" s="2"/>
      <c r="BF4481" s="2"/>
      <c r="BG4481" s="2"/>
      <c r="BH4481" s="2"/>
      <c r="BI4481" s="2"/>
      <c r="BJ4481" s="2"/>
      <c r="BK4481" s="2"/>
      <c r="BL4481" s="2"/>
      <c r="BM4481" s="2"/>
      <c r="BN4481" s="2"/>
      <c r="BO4481" s="2"/>
      <c r="BP4481" s="2"/>
      <c r="BQ4481" s="2"/>
      <c r="BR4481" s="2"/>
    </row>
    <row r="4482" spans="1:70" x14ac:dyDescent="0.2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  <c r="AG4482" s="2"/>
      <c r="AH4482" s="2"/>
      <c r="AI4482" s="2"/>
      <c r="AJ4482" s="2"/>
      <c r="AK4482" s="2"/>
      <c r="AL4482" s="2"/>
      <c r="AM4482" s="2"/>
      <c r="AN4482" s="2"/>
      <c r="AO4482" s="2"/>
      <c r="AP4482" s="2"/>
      <c r="AQ4482" s="2"/>
      <c r="AR4482" s="2"/>
      <c r="AS4482" s="2"/>
      <c r="AT4482" s="2"/>
      <c r="AU4482" s="2"/>
      <c r="AV4482" s="2"/>
      <c r="AW4482" s="2"/>
      <c r="AX4482" s="2"/>
      <c r="AY4482" s="2"/>
      <c r="AZ4482" s="2"/>
      <c r="BA4482" s="2"/>
      <c r="BB4482" s="2"/>
      <c r="BC4482" s="2"/>
      <c r="BD4482" s="2"/>
      <c r="BE4482" s="2"/>
      <c r="BF4482" s="2"/>
      <c r="BG4482" s="2"/>
      <c r="BH4482" s="2"/>
      <c r="BI4482" s="2"/>
      <c r="BJ4482" s="2"/>
      <c r="BK4482" s="2"/>
      <c r="BL4482" s="2"/>
      <c r="BM4482" s="2"/>
      <c r="BN4482" s="2"/>
      <c r="BO4482" s="2"/>
      <c r="BP4482" s="2"/>
      <c r="BQ4482" s="2"/>
      <c r="BR4482" s="2"/>
    </row>
    <row r="4483" spans="1:70" x14ac:dyDescent="0.2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  <c r="AG4483" s="2"/>
      <c r="AH4483" s="2"/>
      <c r="AI4483" s="2"/>
      <c r="AJ4483" s="2"/>
      <c r="AK4483" s="2"/>
      <c r="AL4483" s="2"/>
      <c r="AM4483" s="2"/>
      <c r="AN4483" s="2"/>
      <c r="AO4483" s="2"/>
      <c r="AP4483" s="2"/>
      <c r="AQ4483" s="2"/>
      <c r="AR4483" s="2"/>
      <c r="AS4483" s="2"/>
      <c r="AT4483" s="2"/>
      <c r="AU4483" s="2"/>
      <c r="AV4483" s="2"/>
      <c r="AW4483" s="2"/>
      <c r="AX4483" s="2"/>
      <c r="AY4483" s="2"/>
      <c r="AZ4483" s="2"/>
      <c r="BA4483" s="2"/>
      <c r="BB4483" s="2"/>
      <c r="BC4483" s="2"/>
      <c r="BD4483" s="2"/>
      <c r="BE4483" s="2"/>
      <c r="BF4483" s="2"/>
      <c r="BG4483" s="2"/>
      <c r="BH4483" s="2"/>
      <c r="BI4483" s="2"/>
      <c r="BJ4483" s="2"/>
      <c r="BK4483" s="2"/>
      <c r="BL4483" s="2"/>
      <c r="BM4483" s="2"/>
      <c r="BN4483" s="2"/>
      <c r="BO4483" s="2"/>
      <c r="BP4483" s="2"/>
      <c r="BQ4483" s="2"/>
      <c r="BR4483" s="2"/>
    </row>
    <row r="4484" spans="1:70" x14ac:dyDescent="0.2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  <c r="AG4484" s="2"/>
      <c r="AH4484" s="2"/>
      <c r="AI4484" s="2"/>
      <c r="AJ4484" s="2"/>
      <c r="AK4484" s="2"/>
      <c r="AL4484" s="2"/>
      <c r="AM4484" s="2"/>
      <c r="AN4484" s="2"/>
      <c r="AO4484" s="2"/>
      <c r="AP4484" s="2"/>
      <c r="AQ4484" s="2"/>
      <c r="AR4484" s="2"/>
      <c r="AS4484" s="2"/>
      <c r="AT4484" s="2"/>
      <c r="AU4484" s="2"/>
      <c r="AV4484" s="2"/>
      <c r="AW4484" s="2"/>
      <c r="AX4484" s="2"/>
      <c r="AY4484" s="2"/>
      <c r="AZ4484" s="2"/>
      <c r="BA4484" s="2"/>
      <c r="BB4484" s="2"/>
      <c r="BC4484" s="2"/>
      <c r="BD4484" s="2"/>
      <c r="BE4484" s="2"/>
      <c r="BF4484" s="2"/>
      <c r="BG4484" s="2"/>
      <c r="BH4484" s="2"/>
      <c r="BI4484" s="2"/>
      <c r="BJ4484" s="2"/>
      <c r="BK4484" s="2"/>
      <c r="BL4484" s="2"/>
      <c r="BM4484" s="2"/>
      <c r="BN4484" s="2"/>
      <c r="BO4484" s="2"/>
      <c r="BP4484" s="2"/>
      <c r="BQ4484" s="2"/>
      <c r="BR4484" s="2"/>
    </row>
    <row r="4485" spans="1:70" x14ac:dyDescent="0.2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  <c r="AG4485" s="2"/>
      <c r="AH4485" s="2"/>
      <c r="AI4485" s="2"/>
      <c r="AJ4485" s="2"/>
      <c r="AK4485" s="2"/>
      <c r="AL4485" s="2"/>
      <c r="AM4485" s="2"/>
      <c r="AN4485" s="2"/>
      <c r="AO4485" s="2"/>
      <c r="AP4485" s="2"/>
      <c r="AQ4485" s="2"/>
      <c r="AR4485" s="2"/>
      <c r="AS4485" s="2"/>
      <c r="AT4485" s="2"/>
      <c r="AU4485" s="2"/>
      <c r="AV4485" s="2"/>
      <c r="AW4485" s="2"/>
      <c r="AX4485" s="2"/>
      <c r="AY4485" s="2"/>
      <c r="AZ4485" s="2"/>
      <c r="BA4485" s="2"/>
      <c r="BB4485" s="2"/>
      <c r="BC4485" s="2"/>
      <c r="BD4485" s="2"/>
      <c r="BE4485" s="2"/>
      <c r="BF4485" s="2"/>
      <c r="BG4485" s="2"/>
      <c r="BH4485" s="2"/>
      <c r="BI4485" s="2"/>
      <c r="BJ4485" s="2"/>
      <c r="BK4485" s="2"/>
      <c r="BL4485" s="2"/>
      <c r="BM4485" s="2"/>
      <c r="BN4485" s="2"/>
      <c r="BO4485" s="2"/>
      <c r="BP4485" s="2"/>
      <c r="BQ4485" s="2"/>
      <c r="BR4485" s="2"/>
    </row>
    <row r="4486" spans="1:70" x14ac:dyDescent="0.2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  <c r="AH4486" s="2"/>
      <c r="AI4486" s="2"/>
      <c r="AJ4486" s="2"/>
      <c r="AK4486" s="2"/>
      <c r="AL4486" s="2"/>
      <c r="AM4486" s="2"/>
      <c r="AN4486" s="2"/>
      <c r="AO4486" s="2"/>
      <c r="AP4486" s="2"/>
      <c r="AQ4486" s="2"/>
      <c r="AR4486" s="2"/>
      <c r="AS4486" s="2"/>
      <c r="AT4486" s="2"/>
      <c r="AU4486" s="2"/>
      <c r="AV4486" s="2"/>
      <c r="AW4486" s="2"/>
      <c r="AX4486" s="2"/>
      <c r="AY4486" s="2"/>
      <c r="AZ4486" s="2"/>
      <c r="BA4486" s="2"/>
      <c r="BB4486" s="2"/>
      <c r="BC4486" s="2"/>
      <c r="BD4486" s="2"/>
      <c r="BE4486" s="2"/>
      <c r="BF4486" s="2"/>
      <c r="BG4486" s="2"/>
      <c r="BH4486" s="2"/>
      <c r="BI4486" s="2"/>
      <c r="BJ4486" s="2"/>
      <c r="BK4486" s="2"/>
      <c r="BL4486" s="2"/>
      <c r="BM4486" s="2"/>
      <c r="BN4486" s="2"/>
      <c r="BO4486" s="2"/>
      <c r="BP4486" s="2"/>
      <c r="BQ4486" s="2"/>
      <c r="BR4486" s="2"/>
    </row>
    <row r="4487" spans="1:70" x14ac:dyDescent="0.2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  <c r="AH4487" s="2"/>
      <c r="AI4487" s="2"/>
      <c r="AJ4487" s="2"/>
      <c r="AK4487" s="2"/>
      <c r="AL4487" s="2"/>
      <c r="AM4487" s="2"/>
      <c r="AN4487" s="2"/>
      <c r="AO4487" s="2"/>
      <c r="AP4487" s="2"/>
      <c r="AQ4487" s="2"/>
      <c r="AR4487" s="2"/>
      <c r="AS4487" s="2"/>
      <c r="AT4487" s="2"/>
      <c r="AU4487" s="2"/>
      <c r="AV4487" s="2"/>
      <c r="AW4487" s="2"/>
      <c r="AX4487" s="2"/>
      <c r="AY4487" s="2"/>
      <c r="AZ4487" s="2"/>
      <c r="BA4487" s="2"/>
      <c r="BB4487" s="2"/>
      <c r="BC4487" s="2"/>
      <c r="BD4487" s="2"/>
      <c r="BE4487" s="2"/>
      <c r="BF4487" s="2"/>
      <c r="BG4487" s="2"/>
      <c r="BH4487" s="2"/>
      <c r="BI4487" s="2"/>
      <c r="BJ4487" s="2"/>
      <c r="BK4487" s="2"/>
      <c r="BL4487" s="2"/>
      <c r="BM4487" s="2"/>
      <c r="BN4487" s="2"/>
      <c r="BO4487" s="2"/>
      <c r="BP4487" s="2"/>
      <c r="BQ4487" s="2"/>
      <c r="BR4487" s="2"/>
    </row>
    <row r="4488" spans="1:70" x14ac:dyDescent="0.2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  <c r="AG4488" s="2"/>
      <c r="AH4488" s="2"/>
      <c r="AI4488" s="2"/>
      <c r="AJ4488" s="2"/>
      <c r="AK4488" s="2"/>
      <c r="AL4488" s="2"/>
      <c r="AM4488" s="2"/>
      <c r="AN4488" s="2"/>
      <c r="AO4488" s="2"/>
      <c r="AP4488" s="2"/>
      <c r="AQ4488" s="2"/>
      <c r="AR4488" s="2"/>
      <c r="AS4488" s="2"/>
      <c r="AT4488" s="2"/>
      <c r="AU4488" s="2"/>
      <c r="AV4488" s="2"/>
      <c r="AW4488" s="2"/>
      <c r="AX4488" s="2"/>
      <c r="AY4488" s="2"/>
      <c r="AZ4488" s="2"/>
      <c r="BA4488" s="2"/>
      <c r="BB4488" s="2"/>
      <c r="BC4488" s="2"/>
      <c r="BD4488" s="2"/>
      <c r="BE4488" s="2"/>
      <c r="BF4488" s="2"/>
      <c r="BG4488" s="2"/>
      <c r="BH4488" s="2"/>
      <c r="BI4488" s="2"/>
      <c r="BJ4488" s="2"/>
      <c r="BK4488" s="2"/>
      <c r="BL4488" s="2"/>
      <c r="BM4488" s="2"/>
      <c r="BN4488" s="2"/>
      <c r="BO4488" s="2"/>
      <c r="BP4488" s="2"/>
      <c r="BQ4488" s="2"/>
      <c r="BR4488" s="2"/>
    </row>
    <row r="4489" spans="1:70" x14ac:dyDescent="0.2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  <c r="AH4489" s="2"/>
      <c r="AI4489" s="2"/>
      <c r="AJ4489" s="2"/>
      <c r="AK4489" s="2"/>
      <c r="AL4489" s="2"/>
      <c r="AM4489" s="2"/>
      <c r="AN4489" s="2"/>
      <c r="AO4489" s="2"/>
      <c r="AP4489" s="2"/>
      <c r="AQ4489" s="2"/>
      <c r="AR4489" s="2"/>
      <c r="AS4489" s="2"/>
      <c r="AT4489" s="2"/>
      <c r="AU4489" s="2"/>
      <c r="AV4489" s="2"/>
      <c r="AW4489" s="2"/>
      <c r="AX4489" s="2"/>
      <c r="AY4489" s="2"/>
      <c r="AZ4489" s="2"/>
      <c r="BA4489" s="2"/>
      <c r="BB4489" s="2"/>
      <c r="BC4489" s="2"/>
      <c r="BD4489" s="2"/>
      <c r="BE4489" s="2"/>
      <c r="BF4489" s="2"/>
      <c r="BG4489" s="2"/>
      <c r="BH4489" s="2"/>
      <c r="BI4489" s="2"/>
      <c r="BJ4489" s="2"/>
      <c r="BK4489" s="2"/>
      <c r="BL4489" s="2"/>
      <c r="BM4489" s="2"/>
      <c r="BN4489" s="2"/>
      <c r="BO4489" s="2"/>
      <c r="BP4489" s="2"/>
      <c r="BQ4489" s="2"/>
      <c r="BR4489" s="2"/>
    </row>
    <row r="4490" spans="1:70" x14ac:dyDescent="0.2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  <c r="AG4490" s="2"/>
      <c r="AH4490" s="2"/>
      <c r="AI4490" s="2"/>
      <c r="AJ4490" s="2"/>
      <c r="AK4490" s="2"/>
      <c r="AL4490" s="2"/>
      <c r="AM4490" s="2"/>
      <c r="AN4490" s="2"/>
      <c r="AO4490" s="2"/>
      <c r="AP4490" s="2"/>
      <c r="AQ4490" s="2"/>
      <c r="AR4490" s="2"/>
      <c r="AS4490" s="2"/>
      <c r="AT4490" s="2"/>
      <c r="AU4490" s="2"/>
      <c r="AV4490" s="2"/>
      <c r="AW4490" s="2"/>
      <c r="AX4490" s="2"/>
      <c r="AY4490" s="2"/>
      <c r="AZ4490" s="2"/>
      <c r="BA4490" s="2"/>
      <c r="BB4490" s="2"/>
      <c r="BC4490" s="2"/>
      <c r="BD4490" s="2"/>
      <c r="BE4490" s="2"/>
      <c r="BF4490" s="2"/>
      <c r="BG4490" s="2"/>
      <c r="BH4490" s="2"/>
      <c r="BI4490" s="2"/>
      <c r="BJ4490" s="2"/>
      <c r="BK4490" s="2"/>
      <c r="BL4490" s="2"/>
      <c r="BM4490" s="2"/>
      <c r="BN4490" s="2"/>
      <c r="BO4490" s="2"/>
      <c r="BP4490" s="2"/>
      <c r="BQ4490" s="2"/>
      <c r="BR4490" s="2"/>
    </row>
    <row r="4491" spans="1:70" x14ac:dyDescent="0.2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  <c r="AH4491" s="2"/>
      <c r="AI4491" s="2"/>
      <c r="AJ4491" s="2"/>
      <c r="AK4491" s="2"/>
      <c r="AL4491" s="2"/>
      <c r="AM4491" s="2"/>
      <c r="AN4491" s="2"/>
      <c r="AO4491" s="2"/>
      <c r="AP4491" s="2"/>
      <c r="AQ4491" s="2"/>
      <c r="AR4491" s="2"/>
      <c r="AS4491" s="2"/>
      <c r="AT4491" s="2"/>
      <c r="AU4491" s="2"/>
      <c r="AV4491" s="2"/>
      <c r="AW4491" s="2"/>
      <c r="AX4491" s="2"/>
      <c r="AY4491" s="2"/>
      <c r="AZ4491" s="2"/>
      <c r="BA4491" s="2"/>
      <c r="BB4491" s="2"/>
      <c r="BC4491" s="2"/>
      <c r="BD4491" s="2"/>
      <c r="BE4491" s="2"/>
      <c r="BF4491" s="2"/>
      <c r="BG4491" s="2"/>
      <c r="BH4491" s="2"/>
      <c r="BI4491" s="2"/>
      <c r="BJ4491" s="2"/>
      <c r="BK4491" s="2"/>
      <c r="BL4491" s="2"/>
      <c r="BM4491" s="2"/>
      <c r="BN4491" s="2"/>
      <c r="BO4491" s="2"/>
      <c r="BP4491" s="2"/>
      <c r="BQ4491" s="2"/>
      <c r="BR4491" s="2"/>
    </row>
    <row r="4492" spans="1:70" x14ac:dyDescent="0.2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  <c r="AG4492" s="2"/>
      <c r="AH4492" s="2"/>
      <c r="AI4492" s="2"/>
      <c r="AJ4492" s="2"/>
      <c r="AK4492" s="2"/>
      <c r="AL4492" s="2"/>
      <c r="AM4492" s="2"/>
      <c r="AN4492" s="2"/>
      <c r="AO4492" s="2"/>
      <c r="AP4492" s="2"/>
      <c r="AQ4492" s="2"/>
      <c r="AR4492" s="2"/>
      <c r="AS4492" s="2"/>
      <c r="AT4492" s="2"/>
      <c r="AU4492" s="2"/>
      <c r="AV4492" s="2"/>
      <c r="AW4492" s="2"/>
      <c r="AX4492" s="2"/>
      <c r="AY4492" s="2"/>
      <c r="AZ4492" s="2"/>
      <c r="BA4492" s="2"/>
      <c r="BB4492" s="2"/>
      <c r="BC4492" s="2"/>
      <c r="BD4492" s="2"/>
      <c r="BE4492" s="2"/>
      <c r="BF4492" s="2"/>
      <c r="BG4492" s="2"/>
      <c r="BH4492" s="2"/>
      <c r="BI4492" s="2"/>
      <c r="BJ4492" s="2"/>
      <c r="BK4492" s="2"/>
      <c r="BL4492" s="2"/>
      <c r="BM4492" s="2"/>
      <c r="BN4492" s="2"/>
      <c r="BO4492" s="2"/>
      <c r="BP4492" s="2"/>
      <c r="BQ4492" s="2"/>
      <c r="BR4492" s="2"/>
    </row>
    <row r="4493" spans="1:70" x14ac:dyDescent="0.2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  <c r="AG4493" s="2"/>
      <c r="AH4493" s="2"/>
      <c r="AI4493" s="2"/>
      <c r="AJ4493" s="2"/>
      <c r="AK4493" s="2"/>
      <c r="AL4493" s="2"/>
      <c r="AM4493" s="2"/>
      <c r="AN4493" s="2"/>
      <c r="AO4493" s="2"/>
      <c r="AP4493" s="2"/>
      <c r="AQ4493" s="2"/>
      <c r="AR4493" s="2"/>
      <c r="AS4493" s="2"/>
      <c r="AT4493" s="2"/>
      <c r="AU4493" s="2"/>
      <c r="AV4493" s="2"/>
      <c r="AW4493" s="2"/>
      <c r="AX4493" s="2"/>
      <c r="AY4493" s="2"/>
      <c r="AZ4493" s="2"/>
      <c r="BA4493" s="2"/>
      <c r="BB4493" s="2"/>
      <c r="BC4493" s="2"/>
      <c r="BD4493" s="2"/>
      <c r="BE4493" s="2"/>
      <c r="BF4493" s="2"/>
      <c r="BG4493" s="2"/>
      <c r="BH4493" s="2"/>
      <c r="BI4493" s="2"/>
      <c r="BJ4493" s="2"/>
      <c r="BK4493" s="2"/>
      <c r="BL4493" s="2"/>
      <c r="BM4493" s="2"/>
      <c r="BN4493" s="2"/>
      <c r="BO4493" s="2"/>
      <c r="BP4493" s="2"/>
      <c r="BQ4493" s="2"/>
      <c r="BR4493" s="2"/>
    </row>
    <row r="4494" spans="1:70" x14ac:dyDescent="0.2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  <c r="AH4494" s="2"/>
      <c r="AI4494" s="2"/>
      <c r="AJ4494" s="2"/>
      <c r="AK4494" s="2"/>
      <c r="AL4494" s="2"/>
      <c r="AM4494" s="2"/>
      <c r="AN4494" s="2"/>
      <c r="AO4494" s="2"/>
      <c r="AP4494" s="2"/>
      <c r="AQ4494" s="2"/>
      <c r="AR4494" s="2"/>
      <c r="AS4494" s="2"/>
      <c r="AT4494" s="2"/>
      <c r="AU4494" s="2"/>
      <c r="AV4494" s="2"/>
      <c r="AW4494" s="2"/>
      <c r="AX4494" s="2"/>
      <c r="AY4494" s="2"/>
      <c r="AZ4494" s="2"/>
      <c r="BA4494" s="2"/>
      <c r="BB4494" s="2"/>
      <c r="BC4494" s="2"/>
      <c r="BD4494" s="2"/>
      <c r="BE4494" s="2"/>
      <c r="BF4494" s="2"/>
      <c r="BG4494" s="2"/>
      <c r="BH4494" s="2"/>
      <c r="BI4494" s="2"/>
      <c r="BJ4494" s="2"/>
      <c r="BK4494" s="2"/>
      <c r="BL4494" s="2"/>
      <c r="BM4494" s="2"/>
      <c r="BN4494" s="2"/>
      <c r="BO4494" s="2"/>
      <c r="BP4494" s="2"/>
      <c r="BQ4494" s="2"/>
      <c r="BR4494" s="2"/>
    </row>
    <row r="4495" spans="1:70" x14ac:dyDescent="0.2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  <c r="AG4495" s="2"/>
      <c r="AH4495" s="2"/>
      <c r="AI4495" s="2"/>
      <c r="AJ4495" s="2"/>
      <c r="AK4495" s="2"/>
      <c r="AL4495" s="2"/>
      <c r="AM4495" s="2"/>
      <c r="AN4495" s="2"/>
      <c r="AO4495" s="2"/>
      <c r="AP4495" s="2"/>
      <c r="AQ4495" s="2"/>
      <c r="AR4495" s="2"/>
      <c r="AS4495" s="2"/>
      <c r="AT4495" s="2"/>
      <c r="AU4495" s="2"/>
      <c r="AV4495" s="2"/>
      <c r="AW4495" s="2"/>
      <c r="AX4495" s="2"/>
      <c r="AY4495" s="2"/>
      <c r="AZ4495" s="2"/>
      <c r="BA4495" s="2"/>
      <c r="BB4495" s="2"/>
      <c r="BC4495" s="2"/>
      <c r="BD4495" s="2"/>
      <c r="BE4495" s="2"/>
      <c r="BF4495" s="2"/>
      <c r="BG4495" s="2"/>
      <c r="BH4495" s="2"/>
      <c r="BI4495" s="2"/>
      <c r="BJ4495" s="2"/>
      <c r="BK4495" s="2"/>
      <c r="BL4495" s="2"/>
      <c r="BM4495" s="2"/>
      <c r="BN4495" s="2"/>
      <c r="BO4495" s="2"/>
      <c r="BP4495" s="2"/>
      <c r="BQ4495" s="2"/>
      <c r="BR4495" s="2"/>
    </row>
    <row r="4496" spans="1:70" x14ac:dyDescent="0.2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  <c r="AH4496" s="2"/>
      <c r="AI4496" s="2"/>
      <c r="AJ4496" s="2"/>
      <c r="AK4496" s="2"/>
      <c r="AL4496" s="2"/>
      <c r="AM4496" s="2"/>
      <c r="AN4496" s="2"/>
      <c r="AO4496" s="2"/>
      <c r="AP4496" s="2"/>
      <c r="AQ4496" s="2"/>
      <c r="AR4496" s="2"/>
      <c r="AS4496" s="2"/>
      <c r="AT4496" s="2"/>
      <c r="AU4496" s="2"/>
      <c r="AV4496" s="2"/>
      <c r="AW4496" s="2"/>
      <c r="AX4496" s="2"/>
      <c r="AY4496" s="2"/>
      <c r="AZ4496" s="2"/>
      <c r="BA4496" s="2"/>
      <c r="BB4496" s="2"/>
      <c r="BC4496" s="2"/>
      <c r="BD4496" s="2"/>
      <c r="BE4496" s="2"/>
      <c r="BF4496" s="2"/>
      <c r="BG4496" s="2"/>
      <c r="BH4496" s="2"/>
      <c r="BI4496" s="2"/>
      <c r="BJ4496" s="2"/>
      <c r="BK4496" s="2"/>
      <c r="BL4496" s="2"/>
      <c r="BM4496" s="2"/>
      <c r="BN4496" s="2"/>
      <c r="BO4496" s="2"/>
      <c r="BP4496" s="2"/>
      <c r="BQ4496" s="2"/>
      <c r="BR4496" s="2"/>
    </row>
    <row r="4497" spans="1:70" x14ac:dyDescent="0.2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  <c r="AG4497" s="2"/>
      <c r="AH4497" s="2"/>
      <c r="AI4497" s="2"/>
      <c r="AJ4497" s="2"/>
      <c r="AK4497" s="2"/>
      <c r="AL4497" s="2"/>
      <c r="AM4497" s="2"/>
      <c r="AN4497" s="2"/>
      <c r="AO4497" s="2"/>
      <c r="AP4497" s="2"/>
      <c r="AQ4497" s="2"/>
      <c r="AR4497" s="2"/>
      <c r="AS4497" s="2"/>
      <c r="AT4497" s="2"/>
      <c r="AU4497" s="2"/>
      <c r="AV4497" s="2"/>
      <c r="AW4497" s="2"/>
      <c r="AX4497" s="2"/>
      <c r="AY4497" s="2"/>
      <c r="AZ4497" s="2"/>
      <c r="BA4497" s="2"/>
      <c r="BB4497" s="2"/>
      <c r="BC4497" s="2"/>
      <c r="BD4497" s="2"/>
      <c r="BE4497" s="2"/>
      <c r="BF4497" s="2"/>
      <c r="BG4497" s="2"/>
      <c r="BH4497" s="2"/>
      <c r="BI4497" s="2"/>
      <c r="BJ4497" s="2"/>
      <c r="BK4497" s="2"/>
      <c r="BL4497" s="2"/>
      <c r="BM4497" s="2"/>
      <c r="BN4497" s="2"/>
      <c r="BO4497" s="2"/>
      <c r="BP4497" s="2"/>
      <c r="BQ4497" s="2"/>
      <c r="BR4497" s="2"/>
    </row>
    <row r="4498" spans="1:70" x14ac:dyDescent="0.2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  <c r="AH4498" s="2"/>
      <c r="AI4498" s="2"/>
      <c r="AJ4498" s="2"/>
      <c r="AK4498" s="2"/>
      <c r="AL4498" s="2"/>
      <c r="AM4498" s="2"/>
      <c r="AN4498" s="2"/>
      <c r="AO4498" s="2"/>
      <c r="AP4498" s="2"/>
      <c r="AQ4498" s="2"/>
      <c r="AR4498" s="2"/>
      <c r="AS4498" s="2"/>
      <c r="AT4498" s="2"/>
      <c r="AU4498" s="2"/>
      <c r="AV4498" s="2"/>
      <c r="AW4498" s="2"/>
      <c r="AX4498" s="2"/>
      <c r="AY4498" s="2"/>
      <c r="AZ4498" s="2"/>
      <c r="BA4498" s="2"/>
      <c r="BB4498" s="2"/>
      <c r="BC4498" s="2"/>
      <c r="BD4498" s="2"/>
      <c r="BE4498" s="2"/>
      <c r="BF4498" s="2"/>
      <c r="BG4498" s="2"/>
      <c r="BH4498" s="2"/>
      <c r="BI4498" s="2"/>
      <c r="BJ4498" s="2"/>
      <c r="BK4498" s="2"/>
      <c r="BL4498" s="2"/>
      <c r="BM4498" s="2"/>
      <c r="BN4498" s="2"/>
      <c r="BO4498" s="2"/>
      <c r="BP4498" s="2"/>
      <c r="BQ4498" s="2"/>
      <c r="BR4498" s="2"/>
    </row>
    <row r="4499" spans="1:70" x14ac:dyDescent="0.2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  <c r="AG4499" s="2"/>
      <c r="AH4499" s="2"/>
      <c r="AI4499" s="2"/>
      <c r="AJ4499" s="2"/>
      <c r="AK4499" s="2"/>
      <c r="AL4499" s="2"/>
      <c r="AM4499" s="2"/>
      <c r="AN4499" s="2"/>
      <c r="AO4499" s="2"/>
      <c r="AP4499" s="2"/>
      <c r="AQ4499" s="2"/>
      <c r="AR4499" s="2"/>
      <c r="AS4499" s="2"/>
      <c r="AT4499" s="2"/>
      <c r="AU4499" s="2"/>
      <c r="AV4499" s="2"/>
      <c r="AW4499" s="2"/>
      <c r="AX4499" s="2"/>
      <c r="AY4499" s="2"/>
      <c r="AZ4499" s="2"/>
      <c r="BA4499" s="2"/>
      <c r="BB4499" s="2"/>
      <c r="BC4499" s="2"/>
      <c r="BD4499" s="2"/>
      <c r="BE4499" s="2"/>
      <c r="BF4499" s="2"/>
      <c r="BG4499" s="2"/>
      <c r="BH4499" s="2"/>
      <c r="BI4499" s="2"/>
      <c r="BJ4499" s="2"/>
      <c r="BK4499" s="2"/>
      <c r="BL4499" s="2"/>
      <c r="BM4499" s="2"/>
      <c r="BN4499" s="2"/>
      <c r="BO4499" s="2"/>
      <c r="BP4499" s="2"/>
      <c r="BQ4499" s="2"/>
      <c r="BR4499" s="2"/>
    </row>
    <row r="4500" spans="1:70" x14ac:dyDescent="0.2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  <c r="AH4500" s="2"/>
      <c r="AI4500" s="2"/>
      <c r="AJ4500" s="2"/>
      <c r="AK4500" s="2"/>
      <c r="AL4500" s="2"/>
      <c r="AM4500" s="2"/>
      <c r="AN4500" s="2"/>
      <c r="AO4500" s="2"/>
      <c r="AP4500" s="2"/>
      <c r="AQ4500" s="2"/>
      <c r="AR4500" s="2"/>
      <c r="AS4500" s="2"/>
      <c r="AT4500" s="2"/>
      <c r="AU4500" s="2"/>
      <c r="AV4500" s="2"/>
      <c r="AW4500" s="2"/>
      <c r="AX4500" s="2"/>
      <c r="AY4500" s="2"/>
      <c r="AZ4500" s="2"/>
      <c r="BA4500" s="2"/>
      <c r="BB4500" s="2"/>
      <c r="BC4500" s="2"/>
      <c r="BD4500" s="2"/>
      <c r="BE4500" s="2"/>
      <c r="BF4500" s="2"/>
      <c r="BG4500" s="2"/>
      <c r="BH4500" s="2"/>
      <c r="BI4500" s="2"/>
      <c r="BJ4500" s="2"/>
      <c r="BK4500" s="2"/>
      <c r="BL4500" s="2"/>
      <c r="BM4500" s="2"/>
      <c r="BN4500" s="2"/>
      <c r="BO4500" s="2"/>
      <c r="BP4500" s="2"/>
      <c r="BQ4500" s="2"/>
      <c r="BR4500" s="2"/>
    </row>
    <row r="4501" spans="1:70" x14ac:dyDescent="0.2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  <c r="AG4501" s="2"/>
      <c r="AH4501" s="2"/>
      <c r="AI4501" s="2"/>
      <c r="AJ4501" s="2"/>
      <c r="AK4501" s="2"/>
      <c r="AL4501" s="2"/>
      <c r="AM4501" s="2"/>
      <c r="AN4501" s="2"/>
      <c r="AO4501" s="2"/>
      <c r="AP4501" s="2"/>
      <c r="AQ4501" s="2"/>
      <c r="AR4501" s="2"/>
      <c r="AS4501" s="2"/>
      <c r="AT4501" s="2"/>
      <c r="AU4501" s="2"/>
      <c r="AV4501" s="2"/>
      <c r="AW4501" s="2"/>
      <c r="AX4501" s="2"/>
      <c r="AY4501" s="2"/>
      <c r="AZ4501" s="2"/>
      <c r="BA4501" s="2"/>
      <c r="BB4501" s="2"/>
      <c r="BC4501" s="2"/>
      <c r="BD4501" s="2"/>
      <c r="BE4501" s="2"/>
      <c r="BF4501" s="2"/>
      <c r="BG4501" s="2"/>
      <c r="BH4501" s="2"/>
      <c r="BI4501" s="2"/>
      <c r="BJ4501" s="2"/>
      <c r="BK4501" s="2"/>
      <c r="BL4501" s="2"/>
      <c r="BM4501" s="2"/>
      <c r="BN4501" s="2"/>
      <c r="BO4501" s="2"/>
      <c r="BP4501" s="2"/>
      <c r="BQ4501" s="2"/>
      <c r="BR4501" s="2"/>
    </row>
    <row r="4502" spans="1:70" x14ac:dyDescent="0.2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  <c r="AG4502" s="2"/>
      <c r="AH4502" s="2"/>
      <c r="AI4502" s="2"/>
      <c r="AJ4502" s="2"/>
      <c r="AK4502" s="2"/>
      <c r="AL4502" s="2"/>
      <c r="AM4502" s="2"/>
      <c r="AN4502" s="2"/>
      <c r="AO4502" s="2"/>
      <c r="AP4502" s="2"/>
      <c r="AQ4502" s="2"/>
      <c r="AR4502" s="2"/>
      <c r="AS4502" s="2"/>
      <c r="AT4502" s="2"/>
      <c r="AU4502" s="2"/>
      <c r="AV4502" s="2"/>
      <c r="AW4502" s="2"/>
      <c r="AX4502" s="2"/>
      <c r="AY4502" s="2"/>
      <c r="AZ4502" s="2"/>
      <c r="BA4502" s="2"/>
      <c r="BB4502" s="2"/>
      <c r="BC4502" s="2"/>
      <c r="BD4502" s="2"/>
      <c r="BE4502" s="2"/>
      <c r="BF4502" s="2"/>
      <c r="BG4502" s="2"/>
      <c r="BH4502" s="2"/>
      <c r="BI4502" s="2"/>
      <c r="BJ4502" s="2"/>
      <c r="BK4502" s="2"/>
      <c r="BL4502" s="2"/>
      <c r="BM4502" s="2"/>
      <c r="BN4502" s="2"/>
      <c r="BO4502" s="2"/>
      <c r="BP4502" s="2"/>
      <c r="BQ4502" s="2"/>
      <c r="BR4502" s="2"/>
    </row>
    <row r="4503" spans="1:70" x14ac:dyDescent="0.2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  <c r="AH4503" s="2"/>
      <c r="AI4503" s="2"/>
      <c r="AJ4503" s="2"/>
      <c r="AK4503" s="2"/>
      <c r="AL4503" s="2"/>
      <c r="AM4503" s="2"/>
      <c r="AN4503" s="2"/>
      <c r="AO4503" s="2"/>
      <c r="AP4503" s="2"/>
      <c r="AQ4503" s="2"/>
      <c r="AR4503" s="2"/>
      <c r="AS4503" s="2"/>
      <c r="AT4503" s="2"/>
      <c r="AU4503" s="2"/>
      <c r="AV4503" s="2"/>
      <c r="AW4503" s="2"/>
      <c r="AX4503" s="2"/>
      <c r="AY4503" s="2"/>
      <c r="AZ4503" s="2"/>
      <c r="BA4503" s="2"/>
      <c r="BB4503" s="2"/>
      <c r="BC4503" s="2"/>
      <c r="BD4503" s="2"/>
      <c r="BE4503" s="2"/>
      <c r="BF4503" s="2"/>
      <c r="BG4503" s="2"/>
      <c r="BH4503" s="2"/>
      <c r="BI4503" s="2"/>
      <c r="BJ4503" s="2"/>
      <c r="BK4503" s="2"/>
      <c r="BL4503" s="2"/>
      <c r="BM4503" s="2"/>
      <c r="BN4503" s="2"/>
      <c r="BO4503" s="2"/>
      <c r="BP4503" s="2"/>
      <c r="BQ4503" s="2"/>
      <c r="BR4503" s="2"/>
    </row>
    <row r="4504" spans="1:70" x14ac:dyDescent="0.2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2"/>
      <c r="AI4504" s="2"/>
      <c r="AJ4504" s="2"/>
      <c r="AK4504" s="2"/>
      <c r="AL4504" s="2"/>
      <c r="AM4504" s="2"/>
      <c r="AN4504" s="2"/>
      <c r="AO4504" s="2"/>
      <c r="AP4504" s="2"/>
      <c r="AQ4504" s="2"/>
      <c r="AR4504" s="2"/>
      <c r="AS4504" s="2"/>
      <c r="AT4504" s="2"/>
      <c r="AU4504" s="2"/>
      <c r="AV4504" s="2"/>
      <c r="AW4504" s="2"/>
      <c r="AX4504" s="2"/>
      <c r="AY4504" s="2"/>
      <c r="AZ4504" s="2"/>
      <c r="BA4504" s="2"/>
      <c r="BB4504" s="2"/>
      <c r="BC4504" s="2"/>
      <c r="BD4504" s="2"/>
      <c r="BE4504" s="2"/>
      <c r="BF4504" s="2"/>
      <c r="BG4504" s="2"/>
      <c r="BH4504" s="2"/>
      <c r="BI4504" s="2"/>
      <c r="BJ4504" s="2"/>
      <c r="BK4504" s="2"/>
      <c r="BL4504" s="2"/>
      <c r="BM4504" s="2"/>
      <c r="BN4504" s="2"/>
      <c r="BO4504" s="2"/>
      <c r="BP4504" s="2"/>
      <c r="BQ4504" s="2"/>
      <c r="BR4504" s="2"/>
    </row>
    <row r="4505" spans="1:70" x14ac:dyDescent="0.2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/>
      <c r="AI4505" s="2"/>
      <c r="AJ4505" s="2"/>
      <c r="AK4505" s="2"/>
      <c r="AL4505" s="2"/>
      <c r="AM4505" s="2"/>
      <c r="AN4505" s="2"/>
      <c r="AO4505" s="2"/>
      <c r="AP4505" s="2"/>
      <c r="AQ4505" s="2"/>
      <c r="AR4505" s="2"/>
      <c r="AS4505" s="2"/>
      <c r="AT4505" s="2"/>
      <c r="AU4505" s="2"/>
      <c r="AV4505" s="2"/>
      <c r="AW4505" s="2"/>
      <c r="AX4505" s="2"/>
      <c r="AY4505" s="2"/>
      <c r="AZ4505" s="2"/>
      <c r="BA4505" s="2"/>
      <c r="BB4505" s="2"/>
      <c r="BC4505" s="2"/>
      <c r="BD4505" s="2"/>
      <c r="BE4505" s="2"/>
      <c r="BF4505" s="2"/>
      <c r="BG4505" s="2"/>
      <c r="BH4505" s="2"/>
      <c r="BI4505" s="2"/>
      <c r="BJ4505" s="2"/>
      <c r="BK4505" s="2"/>
      <c r="BL4505" s="2"/>
      <c r="BM4505" s="2"/>
      <c r="BN4505" s="2"/>
      <c r="BO4505" s="2"/>
      <c r="BP4505" s="2"/>
      <c r="BQ4505" s="2"/>
      <c r="BR4505" s="2"/>
    </row>
    <row r="4506" spans="1:70" x14ac:dyDescent="0.2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2"/>
      <c r="AI4506" s="2"/>
      <c r="AJ4506" s="2"/>
      <c r="AK4506" s="2"/>
      <c r="AL4506" s="2"/>
      <c r="AM4506" s="2"/>
      <c r="AN4506" s="2"/>
      <c r="AO4506" s="2"/>
      <c r="AP4506" s="2"/>
      <c r="AQ4506" s="2"/>
      <c r="AR4506" s="2"/>
      <c r="AS4506" s="2"/>
      <c r="AT4506" s="2"/>
      <c r="AU4506" s="2"/>
      <c r="AV4506" s="2"/>
      <c r="AW4506" s="2"/>
      <c r="AX4506" s="2"/>
      <c r="AY4506" s="2"/>
      <c r="AZ4506" s="2"/>
      <c r="BA4506" s="2"/>
      <c r="BB4506" s="2"/>
      <c r="BC4506" s="2"/>
      <c r="BD4506" s="2"/>
      <c r="BE4506" s="2"/>
      <c r="BF4506" s="2"/>
      <c r="BG4506" s="2"/>
      <c r="BH4506" s="2"/>
      <c r="BI4506" s="2"/>
      <c r="BJ4506" s="2"/>
      <c r="BK4506" s="2"/>
      <c r="BL4506" s="2"/>
      <c r="BM4506" s="2"/>
      <c r="BN4506" s="2"/>
      <c r="BO4506" s="2"/>
      <c r="BP4506" s="2"/>
      <c r="BQ4506" s="2"/>
      <c r="BR4506" s="2"/>
    </row>
    <row r="4507" spans="1:70" x14ac:dyDescent="0.2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/>
      <c r="AI4507" s="2"/>
      <c r="AJ4507" s="2"/>
      <c r="AK4507" s="2"/>
      <c r="AL4507" s="2"/>
      <c r="AM4507" s="2"/>
      <c r="AN4507" s="2"/>
      <c r="AO4507" s="2"/>
      <c r="AP4507" s="2"/>
      <c r="AQ4507" s="2"/>
      <c r="AR4507" s="2"/>
      <c r="AS4507" s="2"/>
      <c r="AT4507" s="2"/>
      <c r="AU4507" s="2"/>
      <c r="AV4507" s="2"/>
      <c r="AW4507" s="2"/>
      <c r="AX4507" s="2"/>
      <c r="AY4507" s="2"/>
      <c r="AZ4507" s="2"/>
      <c r="BA4507" s="2"/>
      <c r="BB4507" s="2"/>
      <c r="BC4507" s="2"/>
      <c r="BD4507" s="2"/>
      <c r="BE4507" s="2"/>
      <c r="BF4507" s="2"/>
      <c r="BG4507" s="2"/>
      <c r="BH4507" s="2"/>
      <c r="BI4507" s="2"/>
      <c r="BJ4507" s="2"/>
      <c r="BK4507" s="2"/>
      <c r="BL4507" s="2"/>
      <c r="BM4507" s="2"/>
      <c r="BN4507" s="2"/>
      <c r="BO4507" s="2"/>
      <c r="BP4507" s="2"/>
      <c r="BQ4507" s="2"/>
      <c r="BR4507" s="2"/>
    </row>
    <row r="4508" spans="1:70" x14ac:dyDescent="0.2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  <c r="AH4508" s="2"/>
      <c r="AI4508" s="2"/>
      <c r="AJ4508" s="2"/>
      <c r="AK4508" s="2"/>
      <c r="AL4508" s="2"/>
      <c r="AM4508" s="2"/>
      <c r="AN4508" s="2"/>
      <c r="AO4508" s="2"/>
      <c r="AP4508" s="2"/>
      <c r="AQ4508" s="2"/>
      <c r="AR4508" s="2"/>
      <c r="AS4508" s="2"/>
      <c r="AT4508" s="2"/>
      <c r="AU4508" s="2"/>
      <c r="AV4508" s="2"/>
      <c r="AW4508" s="2"/>
      <c r="AX4508" s="2"/>
      <c r="AY4508" s="2"/>
      <c r="AZ4508" s="2"/>
      <c r="BA4508" s="2"/>
      <c r="BB4508" s="2"/>
      <c r="BC4508" s="2"/>
      <c r="BD4508" s="2"/>
      <c r="BE4508" s="2"/>
      <c r="BF4508" s="2"/>
      <c r="BG4508" s="2"/>
      <c r="BH4508" s="2"/>
      <c r="BI4508" s="2"/>
      <c r="BJ4508" s="2"/>
      <c r="BK4508" s="2"/>
      <c r="BL4508" s="2"/>
      <c r="BM4508" s="2"/>
      <c r="BN4508" s="2"/>
      <c r="BO4508" s="2"/>
      <c r="BP4508" s="2"/>
      <c r="BQ4508" s="2"/>
      <c r="BR4508" s="2"/>
    </row>
    <row r="4509" spans="1:70" x14ac:dyDescent="0.2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  <c r="AJ4509" s="2"/>
      <c r="AK4509" s="2"/>
      <c r="AL4509" s="2"/>
      <c r="AM4509" s="2"/>
      <c r="AN4509" s="2"/>
      <c r="AO4509" s="2"/>
      <c r="AP4509" s="2"/>
      <c r="AQ4509" s="2"/>
      <c r="AR4509" s="2"/>
      <c r="AS4509" s="2"/>
      <c r="AT4509" s="2"/>
      <c r="AU4509" s="2"/>
      <c r="AV4509" s="2"/>
      <c r="AW4509" s="2"/>
      <c r="AX4509" s="2"/>
      <c r="AY4509" s="2"/>
      <c r="AZ4509" s="2"/>
      <c r="BA4509" s="2"/>
      <c r="BB4509" s="2"/>
      <c r="BC4509" s="2"/>
      <c r="BD4509" s="2"/>
      <c r="BE4509" s="2"/>
      <c r="BF4509" s="2"/>
      <c r="BG4509" s="2"/>
      <c r="BH4509" s="2"/>
      <c r="BI4509" s="2"/>
      <c r="BJ4509" s="2"/>
      <c r="BK4509" s="2"/>
      <c r="BL4509" s="2"/>
      <c r="BM4509" s="2"/>
      <c r="BN4509" s="2"/>
      <c r="BO4509" s="2"/>
      <c r="BP4509" s="2"/>
      <c r="BQ4509" s="2"/>
      <c r="BR4509" s="2"/>
    </row>
    <row r="4510" spans="1:70" x14ac:dyDescent="0.2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  <c r="AH4510" s="2"/>
      <c r="AI4510" s="2"/>
      <c r="AJ4510" s="2"/>
      <c r="AK4510" s="2"/>
      <c r="AL4510" s="2"/>
      <c r="AM4510" s="2"/>
      <c r="AN4510" s="2"/>
      <c r="AO4510" s="2"/>
      <c r="AP4510" s="2"/>
      <c r="AQ4510" s="2"/>
      <c r="AR4510" s="2"/>
      <c r="AS4510" s="2"/>
      <c r="AT4510" s="2"/>
      <c r="AU4510" s="2"/>
      <c r="AV4510" s="2"/>
      <c r="AW4510" s="2"/>
      <c r="AX4510" s="2"/>
      <c r="AY4510" s="2"/>
      <c r="AZ4510" s="2"/>
      <c r="BA4510" s="2"/>
      <c r="BB4510" s="2"/>
      <c r="BC4510" s="2"/>
      <c r="BD4510" s="2"/>
      <c r="BE4510" s="2"/>
      <c r="BF4510" s="2"/>
      <c r="BG4510" s="2"/>
      <c r="BH4510" s="2"/>
      <c r="BI4510" s="2"/>
      <c r="BJ4510" s="2"/>
      <c r="BK4510" s="2"/>
      <c r="BL4510" s="2"/>
      <c r="BM4510" s="2"/>
      <c r="BN4510" s="2"/>
      <c r="BO4510" s="2"/>
      <c r="BP4510" s="2"/>
      <c r="BQ4510" s="2"/>
      <c r="BR4510" s="2"/>
    </row>
    <row r="4511" spans="1:70" x14ac:dyDescent="0.2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  <c r="AJ4511" s="2"/>
      <c r="AK4511" s="2"/>
      <c r="AL4511" s="2"/>
      <c r="AM4511" s="2"/>
      <c r="AN4511" s="2"/>
      <c r="AO4511" s="2"/>
      <c r="AP4511" s="2"/>
      <c r="AQ4511" s="2"/>
      <c r="AR4511" s="2"/>
      <c r="AS4511" s="2"/>
      <c r="AT4511" s="2"/>
      <c r="AU4511" s="2"/>
      <c r="AV4511" s="2"/>
      <c r="AW4511" s="2"/>
      <c r="AX4511" s="2"/>
      <c r="AY4511" s="2"/>
      <c r="AZ4511" s="2"/>
      <c r="BA4511" s="2"/>
      <c r="BB4511" s="2"/>
      <c r="BC4511" s="2"/>
      <c r="BD4511" s="2"/>
      <c r="BE4511" s="2"/>
      <c r="BF4511" s="2"/>
      <c r="BG4511" s="2"/>
      <c r="BH4511" s="2"/>
      <c r="BI4511" s="2"/>
      <c r="BJ4511" s="2"/>
      <c r="BK4511" s="2"/>
      <c r="BL4511" s="2"/>
      <c r="BM4511" s="2"/>
      <c r="BN4511" s="2"/>
      <c r="BO4511" s="2"/>
      <c r="BP4511" s="2"/>
      <c r="BQ4511" s="2"/>
      <c r="BR4511" s="2"/>
    </row>
    <row r="4512" spans="1:70" x14ac:dyDescent="0.2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2"/>
      <c r="AI4512" s="2"/>
      <c r="AJ4512" s="2"/>
      <c r="AK4512" s="2"/>
      <c r="AL4512" s="2"/>
      <c r="AM4512" s="2"/>
      <c r="AN4512" s="2"/>
      <c r="AO4512" s="2"/>
      <c r="AP4512" s="2"/>
      <c r="AQ4512" s="2"/>
      <c r="AR4512" s="2"/>
      <c r="AS4512" s="2"/>
      <c r="AT4512" s="2"/>
      <c r="AU4512" s="2"/>
      <c r="AV4512" s="2"/>
      <c r="AW4512" s="2"/>
      <c r="AX4512" s="2"/>
      <c r="AY4512" s="2"/>
      <c r="AZ4512" s="2"/>
      <c r="BA4512" s="2"/>
      <c r="BB4512" s="2"/>
      <c r="BC4512" s="2"/>
      <c r="BD4512" s="2"/>
      <c r="BE4512" s="2"/>
      <c r="BF4512" s="2"/>
      <c r="BG4512" s="2"/>
      <c r="BH4512" s="2"/>
      <c r="BI4512" s="2"/>
      <c r="BJ4512" s="2"/>
      <c r="BK4512" s="2"/>
      <c r="BL4512" s="2"/>
      <c r="BM4512" s="2"/>
      <c r="BN4512" s="2"/>
      <c r="BO4512" s="2"/>
      <c r="BP4512" s="2"/>
      <c r="BQ4512" s="2"/>
      <c r="BR4512" s="2"/>
    </row>
    <row r="4513" spans="1:70" x14ac:dyDescent="0.2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  <c r="AH4513" s="2"/>
      <c r="AI4513" s="2"/>
      <c r="AJ4513" s="2"/>
      <c r="AK4513" s="2"/>
      <c r="AL4513" s="2"/>
      <c r="AM4513" s="2"/>
      <c r="AN4513" s="2"/>
      <c r="AO4513" s="2"/>
      <c r="AP4513" s="2"/>
      <c r="AQ4513" s="2"/>
      <c r="AR4513" s="2"/>
      <c r="AS4513" s="2"/>
      <c r="AT4513" s="2"/>
      <c r="AU4513" s="2"/>
      <c r="AV4513" s="2"/>
      <c r="AW4513" s="2"/>
      <c r="AX4513" s="2"/>
      <c r="AY4513" s="2"/>
      <c r="AZ4513" s="2"/>
      <c r="BA4513" s="2"/>
      <c r="BB4513" s="2"/>
      <c r="BC4513" s="2"/>
      <c r="BD4513" s="2"/>
      <c r="BE4513" s="2"/>
      <c r="BF4513" s="2"/>
      <c r="BG4513" s="2"/>
      <c r="BH4513" s="2"/>
      <c r="BI4513" s="2"/>
      <c r="BJ4513" s="2"/>
      <c r="BK4513" s="2"/>
      <c r="BL4513" s="2"/>
      <c r="BM4513" s="2"/>
      <c r="BN4513" s="2"/>
      <c r="BO4513" s="2"/>
      <c r="BP4513" s="2"/>
      <c r="BQ4513" s="2"/>
      <c r="BR4513" s="2"/>
    </row>
    <row r="4514" spans="1:70" x14ac:dyDescent="0.2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  <c r="AH4514" s="2"/>
      <c r="AI4514" s="2"/>
      <c r="AJ4514" s="2"/>
      <c r="AK4514" s="2"/>
      <c r="AL4514" s="2"/>
      <c r="AM4514" s="2"/>
      <c r="AN4514" s="2"/>
      <c r="AO4514" s="2"/>
      <c r="AP4514" s="2"/>
      <c r="AQ4514" s="2"/>
      <c r="AR4514" s="2"/>
      <c r="AS4514" s="2"/>
      <c r="AT4514" s="2"/>
      <c r="AU4514" s="2"/>
      <c r="AV4514" s="2"/>
      <c r="AW4514" s="2"/>
      <c r="AX4514" s="2"/>
      <c r="AY4514" s="2"/>
      <c r="AZ4514" s="2"/>
      <c r="BA4514" s="2"/>
      <c r="BB4514" s="2"/>
      <c r="BC4514" s="2"/>
      <c r="BD4514" s="2"/>
      <c r="BE4514" s="2"/>
      <c r="BF4514" s="2"/>
      <c r="BG4514" s="2"/>
      <c r="BH4514" s="2"/>
      <c r="BI4514" s="2"/>
      <c r="BJ4514" s="2"/>
      <c r="BK4514" s="2"/>
      <c r="BL4514" s="2"/>
      <c r="BM4514" s="2"/>
      <c r="BN4514" s="2"/>
      <c r="BO4514" s="2"/>
      <c r="BP4514" s="2"/>
      <c r="BQ4514" s="2"/>
      <c r="BR4514" s="2"/>
    </row>
    <row r="4515" spans="1:70" x14ac:dyDescent="0.2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  <c r="AG4515" s="2"/>
      <c r="AH4515" s="2"/>
      <c r="AI4515" s="2"/>
      <c r="AJ4515" s="2"/>
      <c r="AK4515" s="2"/>
      <c r="AL4515" s="2"/>
      <c r="AM4515" s="2"/>
      <c r="AN4515" s="2"/>
      <c r="AO4515" s="2"/>
      <c r="AP4515" s="2"/>
      <c r="AQ4515" s="2"/>
      <c r="AR4515" s="2"/>
      <c r="AS4515" s="2"/>
      <c r="AT4515" s="2"/>
      <c r="AU4515" s="2"/>
      <c r="AV4515" s="2"/>
      <c r="AW4515" s="2"/>
      <c r="AX4515" s="2"/>
      <c r="AY4515" s="2"/>
      <c r="AZ4515" s="2"/>
      <c r="BA4515" s="2"/>
      <c r="BB4515" s="2"/>
      <c r="BC4515" s="2"/>
      <c r="BD4515" s="2"/>
      <c r="BE4515" s="2"/>
      <c r="BF4515" s="2"/>
      <c r="BG4515" s="2"/>
      <c r="BH4515" s="2"/>
      <c r="BI4515" s="2"/>
      <c r="BJ4515" s="2"/>
      <c r="BK4515" s="2"/>
      <c r="BL4515" s="2"/>
      <c r="BM4515" s="2"/>
      <c r="BN4515" s="2"/>
      <c r="BO4515" s="2"/>
      <c r="BP4515" s="2"/>
      <c r="BQ4515" s="2"/>
      <c r="BR4515" s="2"/>
    </row>
    <row r="4516" spans="1:70" x14ac:dyDescent="0.2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  <c r="AH4516" s="2"/>
      <c r="AI4516" s="2"/>
      <c r="AJ4516" s="2"/>
      <c r="AK4516" s="2"/>
      <c r="AL4516" s="2"/>
      <c r="AM4516" s="2"/>
      <c r="AN4516" s="2"/>
      <c r="AO4516" s="2"/>
      <c r="AP4516" s="2"/>
      <c r="AQ4516" s="2"/>
      <c r="AR4516" s="2"/>
      <c r="AS4516" s="2"/>
      <c r="AT4516" s="2"/>
      <c r="AU4516" s="2"/>
      <c r="AV4516" s="2"/>
      <c r="AW4516" s="2"/>
      <c r="AX4516" s="2"/>
      <c r="AY4516" s="2"/>
      <c r="AZ4516" s="2"/>
      <c r="BA4516" s="2"/>
      <c r="BB4516" s="2"/>
      <c r="BC4516" s="2"/>
      <c r="BD4516" s="2"/>
      <c r="BE4516" s="2"/>
      <c r="BF4516" s="2"/>
      <c r="BG4516" s="2"/>
      <c r="BH4516" s="2"/>
      <c r="BI4516" s="2"/>
      <c r="BJ4516" s="2"/>
      <c r="BK4516" s="2"/>
      <c r="BL4516" s="2"/>
      <c r="BM4516" s="2"/>
      <c r="BN4516" s="2"/>
      <c r="BO4516" s="2"/>
      <c r="BP4516" s="2"/>
      <c r="BQ4516" s="2"/>
      <c r="BR4516" s="2"/>
    </row>
    <row r="4517" spans="1:70" x14ac:dyDescent="0.2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  <c r="AH4517" s="2"/>
      <c r="AI4517" s="2"/>
      <c r="AJ4517" s="2"/>
      <c r="AK4517" s="2"/>
      <c r="AL4517" s="2"/>
      <c r="AM4517" s="2"/>
      <c r="AN4517" s="2"/>
      <c r="AO4517" s="2"/>
      <c r="AP4517" s="2"/>
      <c r="AQ4517" s="2"/>
      <c r="AR4517" s="2"/>
      <c r="AS4517" s="2"/>
      <c r="AT4517" s="2"/>
      <c r="AU4517" s="2"/>
      <c r="AV4517" s="2"/>
      <c r="AW4517" s="2"/>
      <c r="AX4517" s="2"/>
      <c r="AY4517" s="2"/>
      <c r="AZ4517" s="2"/>
      <c r="BA4517" s="2"/>
      <c r="BB4517" s="2"/>
      <c r="BC4517" s="2"/>
      <c r="BD4517" s="2"/>
      <c r="BE4517" s="2"/>
      <c r="BF4517" s="2"/>
      <c r="BG4517" s="2"/>
      <c r="BH4517" s="2"/>
      <c r="BI4517" s="2"/>
      <c r="BJ4517" s="2"/>
      <c r="BK4517" s="2"/>
      <c r="BL4517" s="2"/>
      <c r="BM4517" s="2"/>
      <c r="BN4517" s="2"/>
      <c r="BO4517" s="2"/>
      <c r="BP4517" s="2"/>
      <c r="BQ4517" s="2"/>
      <c r="BR4517" s="2"/>
    </row>
    <row r="4518" spans="1:70" x14ac:dyDescent="0.2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2"/>
      <c r="AI4518" s="2"/>
      <c r="AJ4518" s="2"/>
      <c r="AK4518" s="2"/>
      <c r="AL4518" s="2"/>
      <c r="AM4518" s="2"/>
      <c r="AN4518" s="2"/>
      <c r="AO4518" s="2"/>
      <c r="AP4518" s="2"/>
      <c r="AQ4518" s="2"/>
      <c r="AR4518" s="2"/>
      <c r="AS4518" s="2"/>
      <c r="AT4518" s="2"/>
      <c r="AU4518" s="2"/>
      <c r="AV4518" s="2"/>
      <c r="AW4518" s="2"/>
      <c r="AX4518" s="2"/>
      <c r="AY4518" s="2"/>
      <c r="AZ4518" s="2"/>
      <c r="BA4518" s="2"/>
      <c r="BB4518" s="2"/>
      <c r="BC4518" s="2"/>
      <c r="BD4518" s="2"/>
      <c r="BE4518" s="2"/>
      <c r="BF4518" s="2"/>
      <c r="BG4518" s="2"/>
      <c r="BH4518" s="2"/>
      <c r="BI4518" s="2"/>
      <c r="BJ4518" s="2"/>
      <c r="BK4518" s="2"/>
      <c r="BL4518" s="2"/>
      <c r="BM4518" s="2"/>
      <c r="BN4518" s="2"/>
      <c r="BO4518" s="2"/>
      <c r="BP4518" s="2"/>
      <c r="BQ4518" s="2"/>
      <c r="BR4518" s="2"/>
    </row>
    <row r="4519" spans="1:70" x14ac:dyDescent="0.2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  <c r="AH4519" s="2"/>
      <c r="AI4519" s="2"/>
      <c r="AJ4519" s="2"/>
      <c r="AK4519" s="2"/>
      <c r="AL4519" s="2"/>
      <c r="AM4519" s="2"/>
      <c r="AN4519" s="2"/>
      <c r="AO4519" s="2"/>
      <c r="AP4519" s="2"/>
      <c r="AQ4519" s="2"/>
      <c r="AR4519" s="2"/>
      <c r="AS4519" s="2"/>
      <c r="AT4519" s="2"/>
      <c r="AU4519" s="2"/>
      <c r="AV4519" s="2"/>
      <c r="AW4519" s="2"/>
      <c r="AX4519" s="2"/>
      <c r="AY4519" s="2"/>
      <c r="AZ4519" s="2"/>
      <c r="BA4519" s="2"/>
      <c r="BB4519" s="2"/>
      <c r="BC4519" s="2"/>
      <c r="BD4519" s="2"/>
      <c r="BE4519" s="2"/>
      <c r="BF4519" s="2"/>
      <c r="BG4519" s="2"/>
      <c r="BH4519" s="2"/>
      <c r="BI4519" s="2"/>
      <c r="BJ4519" s="2"/>
      <c r="BK4519" s="2"/>
      <c r="BL4519" s="2"/>
      <c r="BM4519" s="2"/>
      <c r="BN4519" s="2"/>
      <c r="BO4519" s="2"/>
      <c r="BP4519" s="2"/>
      <c r="BQ4519" s="2"/>
      <c r="BR4519" s="2"/>
    </row>
    <row r="4520" spans="1:70" x14ac:dyDescent="0.2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2"/>
      <c r="AI4520" s="2"/>
      <c r="AJ4520" s="2"/>
      <c r="AK4520" s="2"/>
      <c r="AL4520" s="2"/>
      <c r="AM4520" s="2"/>
      <c r="AN4520" s="2"/>
      <c r="AO4520" s="2"/>
      <c r="AP4520" s="2"/>
      <c r="AQ4520" s="2"/>
      <c r="AR4520" s="2"/>
      <c r="AS4520" s="2"/>
      <c r="AT4520" s="2"/>
      <c r="AU4520" s="2"/>
      <c r="AV4520" s="2"/>
      <c r="AW4520" s="2"/>
      <c r="AX4520" s="2"/>
      <c r="AY4520" s="2"/>
      <c r="AZ4520" s="2"/>
      <c r="BA4520" s="2"/>
      <c r="BB4520" s="2"/>
      <c r="BC4520" s="2"/>
      <c r="BD4520" s="2"/>
      <c r="BE4520" s="2"/>
      <c r="BF4520" s="2"/>
      <c r="BG4520" s="2"/>
      <c r="BH4520" s="2"/>
      <c r="BI4520" s="2"/>
      <c r="BJ4520" s="2"/>
      <c r="BK4520" s="2"/>
      <c r="BL4520" s="2"/>
      <c r="BM4520" s="2"/>
      <c r="BN4520" s="2"/>
      <c r="BO4520" s="2"/>
      <c r="BP4520" s="2"/>
      <c r="BQ4520" s="2"/>
      <c r="BR4520" s="2"/>
    </row>
    <row r="4521" spans="1:70" x14ac:dyDescent="0.2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2"/>
      <c r="AI4521" s="2"/>
      <c r="AJ4521" s="2"/>
      <c r="AK4521" s="2"/>
      <c r="AL4521" s="2"/>
      <c r="AM4521" s="2"/>
      <c r="AN4521" s="2"/>
      <c r="AO4521" s="2"/>
      <c r="AP4521" s="2"/>
      <c r="AQ4521" s="2"/>
      <c r="AR4521" s="2"/>
      <c r="AS4521" s="2"/>
      <c r="AT4521" s="2"/>
      <c r="AU4521" s="2"/>
      <c r="AV4521" s="2"/>
      <c r="AW4521" s="2"/>
      <c r="AX4521" s="2"/>
      <c r="AY4521" s="2"/>
      <c r="AZ4521" s="2"/>
      <c r="BA4521" s="2"/>
      <c r="BB4521" s="2"/>
      <c r="BC4521" s="2"/>
      <c r="BD4521" s="2"/>
      <c r="BE4521" s="2"/>
      <c r="BF4521" s="2"/>
      <c r="BG4521" s="2"/>
      <c r="BH4521" s="2"/>
      <c r="BI4521" s="2"/>
      <c r="BJ4521" s="2"/>
      <c r="BK4521" s="2"/>
      <c r="BL4521" s="2"/>
      <c r="BM4521" s="2"/>
      <c r="BN4521" s="2"/>
      <c r="BO4521" s="2"/>
      <c r="BP4521" s="2"/>
      <c r="BQ4521" s="2"/>
      <c r="BR4521" s="2"/>
    </row>
    <row r="4522" spans="1:70" x14ac:dyDescent="0.2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  <c r="AH4522" s="2"/>
      <c r="AI4522" s="2"/>
      <c r="AJ4522" s="2"/>
      <c r="AK4522" s="2"/>
      <c r="AL4522" s="2"/>
      <c r="AM4522" s="2"/>
      <c r="AN4522" s="2"/>
      <c r="AO4522" s="2"/>
      <c r="AP4522" s="2"/>
      <c r="AQ4522" s="2"/>
      <c r="AR4522" s="2"/>
      <c r="AS4522" s="2"/>
      <c r="AT4522" s="2"/>
      <c r="AU4522" s="2"/>
      <c r="AV4522" s="2"/>
      <c r="AW4522" s="2"/>
      <c r="AX4522" s="2"/>
      <c r="AY4522" s="2"/>
      <c r="AZ4522" s="2"/>
      <c r="BA4522" s="2"/>
      <c r="BB4522" s="2"/>
      <c r="BC4522" s="2"/>
      <c r="BD4522" s="2"/>
      <c r="BE4522" s="2"/>
      <c r="BF4522" s="2"/>
      <c r="BG4522" s="2"/>
      <c r="BH4522" s="2"/>
      <c r="BI4522" s="2"/>
      <c r="BJ4522" s="2"/>
      <c r="BK4522" s="2"/>
      <c r="BL4522" s="2"/>
      <c r="BM4522" s="2"/>
      <c r="BN4522" s="2"/>
      <c r="BO4522" s="2"/>
      <c r="BP4522" s="2"/>
      <c r="BQ4522" s="2"/>
      <c r="BR4522" s="2"/>
    </row>
    <row r="4523" spans="1:70" x14ac:dyDescent="0.2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2"/>
      <c r="AI4523" s="2"/>
      <c r="AJ4523" s="2"/>
      <c r="AK4523" s="2"/>
      <c r="AL4523" s="2"/>
      <c r="AM4523" s="2"/>
      <c r="AN4523" s="2"/>
      <c r="AO4523" s="2"/>
      <c r="AP4523" s="2"/>
      <c r="AQ4523" s="2"/>
      <c r="AR4523" s="2"/>
      <c r="AS4523" s="2"/>
      <c r="AT4523" s="2"/>
      <c r="AU4523" s="2"/>
      <c r="AV4523" s="2"/>
      <c r="AW4523" s="2"/>
      <c r="AX4523" s="2"/>
      <c r="AY4523" s="2"/>
      <c r="AZ4523" s="2"/>
      <c r="BA4523" s="2"/>
      <c r="BB4523" s="2"/>
      <c r="BC4523" s="2"/>
      <c r="BD4523" s="2"/>
      <c r="BE4523" s="2"/>
      <c r="BF4523" s="2"/>
      <c r="BG4523" s="2"/>
      <c r="BH4523" s="2"/>
      <c r="BI4523" s="2"/>
      <c r="BJ4523" s="2"/>
      <c r="BK4523" s="2"/>
      <c r="BL4523" s="2"/>
      <c r="BM4523" s="2"/>
      <c r="BN4523" s="2"/>
      <c r="BO4523" s="2"/>
      <c r="BP4523" s="2"/>
      <c r="BQ4523" s="2"/>
      <c r="BR4523" s="2"/>
    </row>
    <row r="4524" spans="1:70" x14ac:dyDescent="0.2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  <c r="AH4524" s="2"/>
      <c r="AI4524" s="2"/>
      <c r="AJ4524" s="2"/>
      <c r="AK4524" s="2"/>
      <c r="AL4524" s="2"/>
      <c r="AM4524" s="2"/>
      <c r="AN4524" s="2"/>
      <c r="AO4524" s="2"/>
      <c r="AP4524" s="2"/>
      <c r="AQ4524" s="2"/>
      <c r="AR4524" s="2"/>
      <c r="AS4524" s="2"/>
      <c r="AT4524" s="2"/>
      <c r="AU4524" s="2"/>
      <c r="AV4524" s="2"/>
      <c r="AW4524" s="2"/>
      <c r="AX4524" s="2"/>
      <c r="AY4524" s="2"/>
      <c r="AZ4524" s="2"/>
      <c r="BA4524" s="2"/>
      <c r="BB4524" s="2"/>
      <c r="BC4524" s="2"/>
      <c r="BD4524" s="2"/>
      <c r="BE4524" s="2"/>
      <c r="BF4524" s="2"/>
      <c r="BG4524" s="2"/>
      <c r="BH4524" s="2"/>
      <c r="BI4524" s="2"/>
      <c r="BJ4524" s="2"/>
      <c r="BK4524" s="2"/>
      <c r="BL4524" s="2"/>
      <c r="BM4524" s="2"/>
      <c r="BN4524" s="2"/>
      <c r="BO4524" s="2"/>
      <c r="BP4524" s="2"/>
      <c r="BQ4524" s="2"/>
      <c r="BR4524" s="2"/>
    </row>
    <row r="4525" spans="1:70" x14ac:dyDescent="0.2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2"/>
      <c r="AI4525" s="2"/>
      <c r="AJ4525" s="2"/>
      <c r="AK4525" s="2"/>
      <c r="AL4525" s="2"/>
      <c r="AM4525" s="2"/>
      <c r="AN4525" s="2"/>
      <c r="AO4525" s="2"/>
      <c r="AP4525" s="2"/>
      <c r="AQ4525" s="2"/>
      <c r="AR4525" s="2"/>
      <c r="AS4525" s="2"/>
      <c r="AT4525" s="2"/>
      <c r="AU4525" s="2"/>
      <c r="AV4525" s="2"/>
      <c r="AW4525" s="2"/>
      <c r="AX4525" s="2"/>
      <c r="AY4525" s="2"/>
      <c r="AZ4525" s="2"/>
      <c r="BA4525" s="2"/>
      <c r="BB4525" s="2"/>
      <c r="BC4525" s="2"/>
      <c r="BD4525" s="2"/>
      <c r="BE4525" s="2"/>
      <c r="BF4525" s="2"/>
      <c r="BG4525" s="2"/>
      <c r="BH4525" s="2"/>
      <c r="BI4525" s="2"/>
      <c r="BJ4525" s="2"/>
      <c r="BK4525" s="2"/>
      <c r="BL4525" s="2"/>
      <c r="BM4525" s="2"/>
      <c r="BN4525" s="2"/>
      <c r="BO4525" s="2"/>
      <c r="BP4525" s="2"/>
      <c r="BQ4525" s="2"/>
      <c r="BR4525" s="2"/>
    </row>
    <row r="4526" spans="1:70" x14ac:dyDescent="0.2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2"/>
      <c r="AI4526" s="2"/>
      <c r="AJ4526" s="2"/>
      <c r="AK4526" s="2"/>
      <c r="AL4526" s="2"/>
      <c r="AM4526" s="2"/>
      <c r="AN4526" s="2"/>
      <c r="AO4526" s="2"/>
      <c r="AP4526" s="2"/>
      <c r="AQ4526" s="2"/>
      <c r="AR4526" s="2"/>
      <c r="AS4526" s="2"/>
      <c r="AT4526" s="2"/>
      <c r="AU4526" s="2"/>
      <c r="AV4526" s="2"/>
      <c r="AW4526" s="2"/>
      <c r="AX4526" s="2"/>
      <c r="AY4526" s="2"/>
      <c r="AZ4526" s="2"/>
      <c r="BA4526" s="2"/>
      <c r="BB4526" s="2"/>
      <c r="BC4526" s="2"/>
      <c r="BD4526" s="2"/>
      <c r="BE4526" s="2"/>
      <c r="BF4526" s="2"/>
      <c r="BG4526" s="2"/>
      <c r="BH4526" s="2"/>
      <c r="BI4526" s="2"/>
      <c r="BJ4526" s="2"/>
      <c r="BK4526" s="2"/>
      <c r="BL4526" s="2"/>
      <c r="BM4526" s="2"/>
      <c r="BN4526" s="2"/>
      <c r="BO4526" s="2"/>
      <c r="BP4526" s="2"/>
      <c r="BQ4526" s="2"/>
      <c r="BR4526" s="2"/>
    </row>
    <row r="4527" spans="1:70" x14ac:dyDescent="0.2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  <c r="AH4527" s="2"/>
      <c r="AI4527" s="2"/>
      <c r="AJ4527" s="2"/>
      <c r="AK4527" s="2"/>
      <c r="AL4527" s="2"/>
      <c r="AM4527" s="2"/>
      <c r="AN4527" s="2"/>
      <c r="AO4527" s="2"/>
      <c r="AP4527" s="2"/>
      <c r="AQ4527" s="2"/>
      <c r="AR4527" s="2"/>
      <c r="AS4527" s="2"/>
      <c r="AT4527" s="2"/>
      <c r="AU4527" s="2"/>
      <c r="AV4527" s="2"/>
      <c r="AW4527" s="2"/>
      <c r="AX4527" s="2"/>
      <c r="AY4527" s="2"/>
      <c r="AZ4527" s="2"/>
      <c r="BA4527" s="2"/>
      <c r="BB4527" s="2"/>
      <c r="BC4527" s="2"/>
      <c r="BD4527" s="2"/>
      <c r="BE4527" s="2"/>
      <c r="BF4527" s="2"/>
      <c r="BG4527" s="2"/>
      <c r="BH4527" s="2"/>
      <c r="BI4527" s="2"/>
      <c r="BJ4527" s="2"/>
      <c r="BK4527" s="2"/>
      <c r="BL4527" s="2"/>
      <c r="BM4527" s="2"/>
      <c r="BN4527" s="2"/>
      <c r="BO4527" s="2"/>
      <c r="BP4527" s="2"/>
      <c r="BQ4527" s="2"/>
      <c r="BR4527" s="2"/>
    </row>
    <row r="4528" spans="1:70" x14ac:dyDescent="0.2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2"/>
      <c r="AI4528" s="2"/>
      <c r="AJ4528" s="2"/>
      <c r="AK4528" s="2"/>
      <c r="AL4528" s="2"/>
      <c r="AM4528" s="2"/>
      <c r="AN4528" s="2"/>
      <c r="AO4528" s="2"/>
      <c r="AP4528" s="2"/>
      <c r="AQ4528" s="2"/>
      <c r="AR4528" s="2"/>
      <c r="AS4528" s="2"/>
      <c r="AT4528" s="2"/>
      <c r="AU4528" s="2"/>
      <c r="AV4528" s="2"/>
      <c r="AW4528" s="2"/>
      <c r="AX4528" s="2"/>
      <c r="AY4528" s="2"/>
      <c r="AZ4528" s="2"/>
      <c r="BA4528" s="2"/>
      <c r="BB4528" s="2"/>
      <c r="BC4528" s="2"/>
      <c r="BD4528" s="2"/>
      <c r="BE4528" s="2"/>
      <c r="BF4528" s="2"/>
      <c r="BG4528" s="2"/>
      <c r="BH4528" s="2"/>
      <c r="BI4528" s="2"/>
      <c r="BJ4528" s="2"/>
      <c r="BK4528" s="2"/>
      <c r="BL4528" s="2"/>
      <c r="BM4528" s="2"/>
      <c r="BN4528" s="2"/>
      <c r="BO4528" s="2"/>
      <c r="BP4528" s="2"/>
      <c r="BQ4528" s="2"/>
      <c r="BR4528" s="2"/>
    </row>
    <row r="4529" spans="1:70" x14ac:dyDescent="0.2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2"/>
      <c r="AI4529" s="2"/>
      <c r="AJ4529" s="2"/>
      <c r="AK4529" s="2"/>
      <c r="AL4529" s="2"/>
      <c r="AM4529" s="2"/>
      <c r="AN4529" s="2"/>
      <c r="AO4529" s="2"/>
      <c r="AP4529" s="2"/>
      <c r="AQ4529" s="2"/>
      <c r="AR4529" s="2"/>
      <c r="AS4529" s="2"/>
      <c r="AT4529" s="2"/>
      <c r="AU4529" s="2"/>
      <c r="AV4529" s="2"/>
      <c r="AW4529" s="2"/>
      <c r="AX4529" s="2"/>
      <c r="AY4529" s="2"/>
      <c r="AZ4529" s="2"/>
      <c r="BA4529" s="2"/>
      <c r="BB4529" s="2"/>
      <c r="BC4529" s="2"/>
      <c r="BD4529" s="2"/>
      <c r="BE4529" s="2"/>
      <c r="BF4529" s="2"/>
      <c r="BG4529" s="2"/>
      <c r="BH4529" s="2"/>
      <c r="BI4529" s="2"/>
      <c r="BJ4529" s="2"/>
      <c r="BK4529" s="2"/>
      <c r="BL4529" s="2"/>
      <c r="BM4529" s="2"/>
      <c r="BN4529" s="2"/>
      <c r="BO4529" s="2"/>
      <c r="BP4529" s="2"/>
      <c r="BQ4529" s="2"/>
      <c r="BR4529" s="2"/>
    </row>
    <row r="4530" spans="1:70" x14ac:dyDescent="0.2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  <c r="AG4530" s="2"/>
      <c r="AH4530" s="2"/>
      <c r="AI4530" s="2"/>
      <c r="AJ4530" s="2"/>
      <c r="AK4530" s="2"/>
      <c r="AL4530" s="2"/>
      <c r="AM4530" s="2"/>
      <c r="AN4530" s="2"/>
      <c r="AO4530" s="2"/>
      <c r="AP4530" s="2"/>
      <c r="AQ4530" s="2"/>
      <c r="AR4530" s="2"/>
      <c r="AS4530" s="2"/>
      <c r="AT4530" s="2"/>
      <c r="AU4530" s="2"/>
      <c r="AV4530" s="2"/>
      <c r="AW4530" s="2"/>
      <c r="AX4530" s="2"/>
      <c r="AY4530" s="2"/>
      <c r="AZ4530" s="2"/>
      <c r="BA4530" s="2"/>
      <c r="BB4530" s="2"/>
      <c r="BC4530" s="2"/>
      <c r="BD4530" s="2"/>
      <c r="BE4530" s="2"/>
      <c r="BF4530" s="2"/>
      <c r="BG4530" s="2"/>
      <c r="BH4530" s="2"/>
      <c r="BI4530" s="2"/>
      <c r="BJ4530" s="2"/>
      <c r="BK4530" s="2"/>
      <c r="BL4530" s="2"/>
      <c r="BM4530" s="2"/>
      <c r="BN4530" s="2"/>
      <c r="BO4530" s="2"/>
      <c r="BP4530" s="2"/>
      <c r="BQ4530" s="2"/>
      <c r="BR4530" s="2"/>
    </row>
    <row r="4531" spans="1:70" x14ac:dyDescent="0.2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  <c r="AH4531" s="2"/>
      <c r="AI4531" s="2"/>
      <c r="AJ4531" s="2"/>
      <c r="AK4531" s="2"/>
      <c r="AL4531" s="2"/>
      <c r="AM4531" s="2"/>
      <c r="AN4531" s="2"/>
      <c r="AO4531" s="2"/>
      <c r="AP4531" s="2"/>
      <c r="AQ4531" s="2"/>
      <c r="AR4531" s="2"/>
      <c r="AS4531" s="2"/>
      <c r="AT4531" s="2"/>
      <c r="AU4531" s="2"/>
      <c r="AV4531" s="2"/>
      <c r="AW4531" s="2"/>
      <c r="AX4531" s="2"/>
      <c r="AY4531" s="2"/>
      <c r="AZ4531" s="2"/>
      <c r="BA4531" s="2"/>
      <c r="BB4531" s="2"/>
      <c r="BC4531" s="2"/>
      <c r="BD4531" s="2"/>
      <c r="BE4531" s="2"/>
      <c r="BF4531" s="2"/>
      <c r="BG4531" s="2"/>
      <c r="BH4531" s="2"/>
      <c r="BI4531" s="2"/>
      <c r="BJ4531" s="2"/>
      <c r="BK4531" s="2"/>
      <c r="BL4531" s="2"/>
      <c r="BM4531" s="2"/>
      <c r="BN4531" s="2"/>
      <c r="BO4531" s="2"/>
      <c r="BP4531" s="2"/>
      <c r="BQ4531" s="2"/>
      <c r="BR4531" s="2"/>
    </row>
    <row r="4532" spans="1:70" x14ac:dyDescent="0.2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  <c r="AG4532" s="2"/>
      <c r="AH4532" s="2"/>
      <c r="AI4532" s="2"/>
      <c r="AJ4532" s="2"/>
      <c r="AK4532" s="2"/>
      <c r="AL4532" s="2"/>
      <c r="AM4532" s="2"/>
      <c r="AN4532" s="2"/>
      <c r="AO4532" s="2"/>
      <c r="AP4532" s="2"/>
      <c r="AQ4532" s="2"/>
      <c r="AR4532" s="2"/>
      <c r="AS4532" s="2"/>
      <c r="AT4532" s="2"/>
      <c r="AU4532" s="2"/>
      <c r="AV4532" s="2"/>
      <c r="AW4532" s="2"/>
      <c r="AX4532" s="2"/>
      <c r="AY4532" s="2"/>
      <c r="AZ4532" s="2"/>
      <c r="BA4532" s="2"/>
      <c r="BB4532" s="2"/>
      <c r="BC4532" s="2"/>
      <c r="BD4532" s="2"/>
      <c r="BE4532" s="2"/>
      <c r="BF4532" s="2"/>
      <c r="BG4532" s="2"/>
      <c r="BH4532" s="2"/>
      <c r="BI4532" s="2"/>
      <c r="BJ4532" s="2"/>
      <c r="BK4532" s="2"/>
      <c r="BL4532" s="2"/>
      <c r="BM4532" s="2"/>
      <c r="BN4532" s="2"/>
      <c r="BO4532" s="2"/>
      <c r="BP4532" s="2"/>
      <c r="BQ4532" s="2"/>
      <c r="BR4532" s="2"/>
    </row>
    <row r="4533" spans="1:70" x14ac:dyDescent="0.2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2"/>
      <c r="AI4533" s="2"/>
      <c r="AJ4533" s="2"/>
      <c r="AK4533" s="2"/>
      <c r="AL4533" s="2"/>
      <c r="AM4533" s="2"/>
      <c r="AN4533" s="2"/>
      <c r="AO4533" s="2"/>
      <c r="AP4533" s="2"/>
      <c r="AQ4533" s="2"/>
      <c r="AR4533" s="2"/>
      <c r="AS4533" s="2"/>
      <c r="AT4533" s="2"/>
      <c r="AU4533" s="2"/>
      <c r="AV4533" s="2"/>
      <c r="AW4533" s="2"/>
      <c r="AX4533" s="2"/>
      <c r="AY4533" s="2"/>
      <c r="AZ4533" s="2"/>
      <c r="BA4533" s="2"/>
      <c r="BB4533" s="2"/>
      <c r="BC4533" s="2"/>
      <c r="BD4533" s="2"/>
      <c r="BE4533" s="2"/>
      <c r="BF4533" s="2"/>
      <c r="BG4533" s="2"/>
      <c r="BH4533" s="2"/>
      <c r="BI4533" s="2"/>
      <c r="BJ4533" s="2"/>
      <c r="BK4533" s="2"/>
      <c r="BL4533" s="2"/>
      <c r="BM4533" s="2"/>
      <c r="BN4533" s="2"/>
      <c r="BO4533" s="2"/>
      <c r="BP4533" s="2"/>
      <c r="BQ4533" s="2"/>
      <c r="BR4533" s="2"/>
    </row>
    <row r="4534" spans="1:70" x14ac:dyDescent="0.2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2"/>
      <c r="AI4534" s="2"/>
      <c r="AJ4534" s="2"/>
      <c r="AK4534" s="2"/>
      <c r="AL4534" s="2"/>
      <c r="AM4534" s="2"/>
      <c r="AN4534" s="2"/>
      <c r="AO4534" s="2"/>
      <c r="AP4534" s="2"/>
      <c r="AQ4534" s="2"/>
      <c r="AR4534" s="2"/>
      <c r="AS4534" s="2"/>
      <c r="AT4534" s="2"/>
      <c r="AU4534" s="2"/>
      <c r="AV4534" s="2"/>
      <c r="AW4534" s="2"/>
      <c r="AX4534" s="2"/>
      <c r="AY4534" s="2"/>
      <c r="AZ4534" s="2"/>
      <c r="BA4534" s="2"/>
      <c r="BB4534" s="2"/>
      <c r="BC4534" s="2"/>
      <c r="BD4534" s="2"/>
      <c r="BE4534" s="2"/>
      <c r="BF4534" s="2"/>
      <c r="BG4534" s="2"/>
      <c r="BH4534" s="2"/>
      <c r="BI4534" s="2"/>
      <c r="BJ4534" s="2"/>
      <c r="BK4534" s="2"/>
      <c r="BL4534" s="2"/>
      <c r="BM4534" s="2"/>
      <c r="BN4534" s="2"/>
      <c r="BO4534" s="2"/>
      <c r="BP4534" s="2"/>
      <c r="BQ4534" s="2"/>
      <c r="BR4534" s="2"/>
    </row>
    <row r="4535" spans="1:70" x14ac:dyDescent="0.2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  <c r="AH4535" s="2"/>
      <c r="AI4535" s="2"/>
      <c r="AJ4535" s="2"/>
      <c r="AK4535" s="2"/>
      <c r="AL4535" s="2"/>
      <c r="AM4535" s="2"/>
      <c r="AN4535" s="2"/>
      <c r="AO4535" s="2"/>
      <c r="AP4535" s="2"/>
      <c r="AQ4535" s="2"/>
      <c r="AR4535" s="2"/>
      <c r="AS4535" s="2"/>
      <c r="AT4535" s="2"/>
      <c r="AU4535" s="2"/>
      <c r="AV4535" s="2"/>
      <c r="AW4535" s="2"/>
      <c r="AX4535" s="2"/>
      <c r="AY4535" s="2"/>
      <c r="AZ4535" s="2"/>
      <c r="BA4535" s="2"/>
      <c r="BB4535" s="2"/>
      <c r="BC4535" s="2"/>
      <c r="BD4535" s="2"/>
      <c r="BE4535" s="2"/>
      <c r="BF4535" s="2"/>
      <c r="BG4535" s="2"/>
      <c r="BH4535" s="2"/>
      <c r="BI4535" s="2"/>
      <c r="BJ4535" s="2"/>
      <c r="BK4535" s="2"/>
      <c r="BL4535" s="2"/>
      <c r="BM4535" s="2"/>
      <c r="BN4535" s="2"/>
      <c r="BO4535" s="2"/>
      <c r="BP4535" s="2"/>
      <c r="BQ4535" s="2"/>
      <c r="BR4535" s="2"/>
    </row>
    <row r="4536" spans="1:70" x14ac:dyDescent="0.2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  <c r="AH4536" s="2"/>
      <c r="AI4536" s="2"/>
      <c r="AJ4536" s="2"/>
      <c r="AK4536" s="2"/>
      <c r="AL4536" s="2"/>
      <c r="AM4536" s="2"/>
      <c r="AN4536" s="2"/>
      <c r="AO4536" s="2"/>
      <c r="AP4536" s="2"/>
      <c r="AQ4536" s="2"/>
      <c r="AR4536" s="2"/>
      <c r="AS4536" s="2"/>
      <c r="AT4536" s="2"/>
      <c r="AU4536" s="2"/>
      <c r="AV4536" s="2"/>
      <c r="AW4536" s="2"/>
      <c r="AX4536" s="2"/>
      <c r="AY4536" s="2"/>
      <c r="AZ4536" s="2"/>
      <c r="BA4536" s="2"/>
      <c r="BB4536" s="2"/>
      <c r="BC4536" s="2"/>
      <c r="BD4536" s="2"/>
      <c r="BE4536" s="2"/>
      <c r="BF4536" s="2"/>
      <c r="BG4536" s="2"/>
      <c r="BH4536" s="2"/>
      <c r="BI4536" s="2"/>
      <c r="BJ4536" s="2"/>
      <c r="BK4536" s="2"/>
      <c r="BL4536" s="2"/>
      <c r="BM4536" s="2"/>
      <c r="BN4536" s="2"/>
      <c r="BO4536" s="2"/>
      <c r="BP4536" s="2"/>
      <c r="BQ4536" s="2"/>
      <c r="BR4536" s="2"/>
    </row>
    <row r="4537" spans="1:70" x14ac:dyDescent="0.2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2"/>
      <c r="AI4537" s="2"/>
      <c r="AJ4537" s="2"/>
      <c r="AK4537" s="2"/>
      <c r="AL4537" s="2"/>
      <c r="AM4537" s="2"/>
      <c r="AN4537" s="2"/>
      <c r="AO4537" s="2"/>
      <c r="AP4537" s="2"/>
      <c r="AQ4537" s="2"/>
      <c r="AR4537" s="2"/>
      <c r="AS4537" s="2"/>
      <c r="AT4537" s="2"/>
      <c r="AU4537" s="2"/>
      <c r="AV4537" s="2"/>
      <c r="AW4537" s="2"/>
      <c r="AX4537" s="2"/>
      <c r="AY4537" s="2"/>
      <c r="AZ4537" s="2"/>
      <c r="BA4537" s="2"/>
      <c r="BB4537" s="2"/>
      <c r="BC4537" s="2"/>
      <c r="BD4537" s="2"/>
      <c r="BE4537" s="2"/>
      <c r="BF4537" s="2"/>
      <c r="BG4537" s="2"/>
      <c r="BH4537" s="2"/>
      <c r="BI4537" s="2"/>
      <c r="BJ4537" s="2"/>
      <c r="BK4537" s="2"/>
      <c r="BL4537" s="2"/>
      <c r="BM4537" s="2"/>
      <c r="BN4537" s="2"/>
      <c r="BO4537" s="2"/>
      <c r="BP4537" s="2"/>
      <c r="BQ4537" s="2"/>
      <c r="BR4537" s="2"/>
    </row>
    <row r="4538" spans="1:70" x14ac:dyDescent="0.2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  <c r="AH4538" s="2"/>
      <c r="AI4538" s="2"/>
      <c r="AJ4538" s="2"/>
      <c r="AK4538" s="2"/>
      <c r="AL4538" s="2"/>
      <c r="AM4538" s="2"/>
      <c r="AN4538" s="2"/>
      <c r="AO4538" s="2"/>
      <c r="AP4538" s="2"/>
      <c r="AQ4538" s="2"/>
      <c r="AR4538" s="2"/>
      <c r="AS4538" s="2"/>
      <c r="AT4538" s="2"/>
      <c r="AU4538" s="2"/>
      <c r="AV4538" s="2"/>
      <c r="AW4538" s="2"/>
      <c r="AX4538" s="2"/>
      <c r="AY4538" s="2"/>
      <c r="AZ4538" s="2"/>
      <c r="BA4538" s="2"/>
      <c r="BB4538" s="2"/>
      <c r="BC4538" s="2"/>
      <c r="BD4538" s="2"/>
      <c r="BE4538" s="2"/>
      <c r="BF4538" s="2"/>
      <c r="BG4538" s="2"/>
      <c r="BH4538" s="2"/>
      <c r="BI4538" s="2"/>
      <c r="BJ4538" s="2"/>
      <c r="BK4538" s="2"/>
      <c r="BL4538" s="2"/>
      <c r="BM4538" s="2"/>
      <c r="BN4538" s="2"/>
      <c r="BO4538" s="2"/>
      <c r="BP4538" s="2"/>
      <c r="BQ4538" s="2"/>
      <c r="BR4538" s="2"/>
    </row>
    <row r="4539" spans="1:70" x14ac:dyDescent="0.2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2"/>
      <c r="AI4539" s="2"/>
      <c r="AJ4539" s="2"/>
      <c r="AK4539" s="2"/>
      <c r="AL4539" s="2"/>
      <c r="AM4539" s="2"/>
      <c r="AN4539" s="2"/>
      <c r="AO4539" s="2"/>
      <c r="AP4539" s="2"/>
      <c r="AQ4539" s="2"/>
      <c r="AR4539" s="2"/>
      <c r="AS4539" s="2"/>
      <c r="AT4539" s="2"/>
      <c r="AU4539" s="2"/>
      <c r="AV4539" s="2"/>
      <c r="AW4539" s="2"/>
      <c r="AX4539" s="2"/>
      <c r="AY4539" s="2"/>
      <c r="AZ4539" s="2"/>
      <c r="BA4539" s="2"/>
      <c r="BB4539" s="2"/>
      <c r="BC4539" s="2"/>
      <c r="BD4539" s="2"/>
      <c r="BE4539" s="2"/>
      <c r="BF4539" s="2"/>
      <c r="BG4539" s="2"/>
      <c r="BH4539" s="2"/>
      <c r="BI4539" s="2"/>
      <c r="BJ4539" s="2"/>
      <c r="BK4539" s="2"/>
      <c r="BL4539" s="2"/>
      <c r="BM4539" s="2"/>
      <c r="BN4539" s="2"/>
      <c r="BO4539" s="2"/>
      <c r="BP4539" s="2"/>
      <c r="BQ4539" s="2"/>
      <c r="BR4539" s="2"/>
    </row>
    <row r="4540" spans="1:70" x14ac:dyDescent="0.2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  <c r="AH4540" s="2"/>
      <c r="AI4540" s="2"/>
      <c r="AJ4540" s="2"/>
      <c r="AK4540" s="2"/>
      <c r="AL4540" s="2"/>
      <c r="AM4540" s="2"/>
      <c r="AN4540" s="2"/>
      <c r="AO4540" s="2"/>
      <c r="AP4540" s="2"/>
      <c r="AQ4540" s="2"/>
      <c r="AR4540" s="2"/>
      <c r="AS4540" s="2"/>
      <c r="AT4540" s="2"/>
      <c r="AU4540" s="2"/>
      <c r="AV4540" s="2"/>
      <c r="AW4540" s="2"/>
      <c r="AX4540" s="2"/>
      <c r="AY4540" s="2"/>
      <c r="AZ4540" s="2"/>
      <c r="BA4540" s="2"/>
      <c r="BB4540" s="2"/>
      <c r="BC4540" s="2"/>
      <c r="BD4540" s="2"/>
      <c r="BE4540" s="2"/>
      <c r="BF4540" s="2"/>
      <c r="BG4540" s="2"/>
      <c r="BH4540" s="2"/>
      <c r="BI4540" s="2"/>
      <c r="BJ4540" s="2"/>
      <c r="BK4540" s="2"/>
      <c r="BL4540" s="2"/>
      <c r="BM4540" s="2"/>
      <c r="BN4540" s="2"/>
      <c r="BO4540" s="2"/>
      <c r="BP4540" s="2"/>
      <c r="BQ4540" s="2"/>
      <c r="BR4540" s="2"/>
    </row>
    <row r="4541" spans="1:70" x14ac:dyDescent="0.2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  <c r="AH4541" s="2"/>
      <c r="AI4541" s="2"/>
      <c r="AJ4541" s="2"/>
      <c r="AK4541" s="2"/>
      <c r="AL4541" s="2"/>
      <c r="AM4541" s="2"/>
      <c r="AN4541" s="2"/>
      <c r="AO4541" s="2"/>
      <c r="AP4541" s="2"/>
      <c r="AQ4541" s="2"/>
      <c r="AR4541" s="2"/>
      <c r="AS4541" s="2"/>
      <c r="AT4541" s="2"/>
      <c r="AU4541" s="2"/>
      <c r="AV4541" s="2"/>
      <c r="AW4541" s="2"/>
      <c r="AX4541" s="2"/>
      <c r="AY4541" s="2"/>
      <c r="AZ4541" s="2"/>
      <c r="BA4541" s="2"/>
      <c r="BB4541" s="2"/>
      <c r="BC4541" s="2"/>
      <c r="BD4541" s="2"/>
      <c r="BE4541" s="2"/>
      <c r="BF4541" s="2"/>
      <c r="BG4541" s="2"/>
      <c r="BH4541" s="2"/>
      <c r="BI4541" s="2"/>
      <c r="BJ4541" s="2"/>
      <c r="BK4541" s="2"/>
      <c r="BL4541" s="2"/>
      <c r="BM4541" s="2"/>
      <c r="BN4541" s="2"/>
      <c r="BO4541" s="2"/>
      <c r="BP4541" s="2"/>
      <c r="BQ4541" s="2"/>
      <c r="BR4541" s="2"/>
    </row>
    <row r="4542" spans="1:70" x14ac:dyDescent="0.2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  <c r="AF4542" s="2"/>
      <c r="AG4542" s="2"/>
      <c r="AH4542" s="2"/>
      <c r="AI4542" s="2"/>
      <c r="AJ4542" s="2"/>
      <c r="AK4542" s="2"/>
      <c r="AL4542" s="2"/>
      <c r="AM4542" s="2"/>
      <c r="AN4542" s="2"/>
      <c r="AO4542" s="2"/>
      <c r="AP4542" s="2"/>
      <c r="AQ4542" s="2"/>
      <c r="AR4542" s="2"/>
      <c r="AS4542" s="2"/>
      <c r="AT4542" s="2"/>
      <c r="AU4542" s="2"/>
      <c r="AV4542" s="2"/>
      <c r="AW4542" s="2"/>
      <c r="AX4542" s="2"/>
      <c r="AY4542" s="2"/>
      <c r="AZ4542" s="2"/>
      <c r="BA4542" s="2"/>
      <c r="BB4542" s="2"/>
      <c r="BC4542" s="2"/>
      <c r="BD4542" s="2"/>
      <c r="BE4542" s="2"/>
      <c r="BF4542" s="2"/>
      <c r="BG4542" s="2"/>
      <c r="BH4542" s="2"/>
      <c r="BI4542" s="2"/>
      <c r="BJ4542" s="2"/>
      <c r="BK4542" s="2"/>
      <c r="BL4542" s="2"/>
      <c r="BM4542" s="2"/>
      <c r="BN4542" s="2"/>
      <c r="BO4542" s="2"/>
      <c r="BP4542" s="2"/>
      <c r="BQ4542" s="2"/>
      <c r="BR4542" s="2"/>
    </row>
    <row r="4543" spans="1:70" x14ac:dyDescent="0.2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  <c r="AH4543" s="2"/>
      <c r="AI4543" s="2"/>
      <c r="AJ4543" s="2"/>
      <c r="AK4543" s="2"/>
      <c r="AL4543" s="2"/>
      <c r="AM4543" s="2"/>
      <c r="AN4543" s="2"/>
      <c r="AO4543" s="2"/>
      <c r="AP4543" s="2"/>
      <c r="AQ4543" s="2"/>
      <c r="AR4543" s="2"/>
      <c r="AS4543" s="2"/>
      <c r="AT4543" s="2"/>
      <c r="AU4543" s="2"/>
      <c r="AV4543" s="2"/>
      <c r="AW4543" s="2"/>
      <c r="AX4543" s="2"/>
      <c r="AY4543" s="2"/>
      <c r="AZ4543" s="2"/>
      <c r="BA4543" s="2"/>
      <c r="BB4543" s="2"/>
      <c r="BC4543" s="2"/>
      <c r="BD4543" s="2"/>
      <c r="BE4543" s="2"/>
      <c r="BF4543" s="2"/>
      <c r="BG4543" s="2"/>
      <c r="BH4543" s="2"/>
      <c r="BI4543" s="2"/>
      <c r="BJ4543" s="2"/>
      <c r="BK4543" s="2"/>
      <c r="BL4543" s="2"/>
      <c r="BM4543" s="2"/>
      <c r="BN4543" s="2"/>
      <c r="BO4543" s="2"/>
      <c r="BP4543" s="2"/>
      <c r="BQ4543" s="2"/>
      <c r="BR4543" s="2"/>
    </row>
    <row r="4544" spans="1:70" x14ac:dyDescent="0.2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  <c r="AH4544" s="2"/>
      <c r="AI4544" s="2"/>
      <c r="AJ4544" s="2"/>
      <c r="AK4544" s="2"/>
      <c r="AL4544" s="2"/>
      <c r="AM4544" s="2"/>
      <c r="AN4544" s="2"/>
      <c r="AO4544" s="2"/>
      <c r="AP4544" s="2"/>
      <c r="AQ4544" s="2"/>
      <c r="AR4544" s="2"/>
      <c r="AS4544" s="2"/>
      <c r="AT4544" s="2"/>
      <c r="AU4544" s="2"/>
      <c r="AV4544" s="2"/>
      <c r="AW4544" s="2"/>
      <c r="AX4544" s="2"/>
      <c r="AY4544" s="2"/>
      <c r="AZ4544" s="2"/>
      <c r="BA4544" s="2"/>
      <c r="BB4544" s="2"/>
      <c r="BC4544" s="2"/>
      <c r="BD4544" s="2"/>
      <c r="BE4544" s="2"/>
      <c r="BF4544" s="2"/>
      <c r="BG4544" s="2"/>
      <c r="BH4544" s="2"/>
      <c r="BI4544" s="2"/>
      <c r="BJ4544" s="2"/>
      <c r="BK4544" s="2"/>
      <c r="BL4544" s="2"/>
      <c r="BM4544" s="2"/>
      <c r="BN4544" s="2"/>
      <c r="BO4544" s="2"/>
      <c r="BP4544" s="2"/>
      <c r="BQ4544" s="2"/>
      <c r="BR4544" s="2"/>
    </row>
    <row r="4545" spans="1:70" x14ac:dyDescent="0.2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  <c r="AG4545" s="2"/>
      <c r="AH4545" s="2"/>
      <c r="AI4545" s="2"/>
      <c r="AJ4545" s="2"/>
      <c r="AK4545" s="2"/>
      <c r="AL4545" s="2"/>
      <c r="AM4545" s="2"/>
      <c r="AN4545" s="2"/>
      <c r="AO4545" s="2"/>
      <c r="AP4545" s="2"/>
      <c r="AQ4545" s="2"/>
      <c r="AR4545" s="2"/>
      <c r="AS4545" s="2"/>
      <c r="AT4545" s="2"/>
      <c r="AU4545" s="2"/>
      <c r="AV4545" s="2"/>
      <c r="AW4545" s="2"/>
      <c r="AX4545" s="2"/>
      <c r="AY4545" s="2"/>
      <c r="AZ4545" s="2"/>
      <c r="BA4545" s="2"/>
      <c r="BB4545" s="2"/>
      <c r="BC4545" s="2"/>
      <c r="BD4545" s="2"/>
      <c r="BE4545" s="2"/>
      <c r="BF4545" s="2"/>
      <c r="BG4545" s="2"/>
      <c r="BH4545" s="2"/>
      <c r="BI4545" s="2"/>
      <c r="BJ4545" s="2"/>
      <c r="BK4545" s="2"/>
      <c r="BL4545" s="2"/>
      <c r="BM4545" s="2"/>
      <c r="BN4545" s="2"/>
      <c r="BO4545" s="2"/>
      <c r="BP4545" s="2"/>
      <c r="BQ4545" s="2"/>
      <c r="BR4545" s="2"/>
    </row>
    <row r="4546" spans="1:70" x14ac:dyDescent="0.2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2"/>
      <c r="AI4546" s="2"/>
      <c r="AJ4546" s="2"/>
      <c r="AK4546" s="2"/>
      <c r="AL4546" s="2"/>
      <c r="AM4546" s="2"/>
      <c r="AN4546" s="2"/>
      <c r="AO4546" s="2"/>
      <c r="AP4546" s="2"/>
      <c r="AQ4546" s="2"/>
      <c r="AR4546" s="2"/>
      <c r="AS4546" s="2"/>
      <c r="AT4546" s="2"/>
      <c r="AU4546" s="2"/>
      <c r="AV4546" s="2"/>
      <c r="AW4546" s="2"/>
      <c r="AX4546" s="2"/>
      <c r="AY4546" s="2"/>
      <c r="AZ4546" s="2"/>
      <c r="BA4546" s="2"/>
      <c r="BB4546" s="2"/>
      <c r="BC4546" s="2"/>
      <c r="BD4546" s="2"/>
      <c r="BE4546" s="2"/>
      <c r="BF4546" s="2"/>
      <c r="BG4546" s="2"/>
      <c r="BH4546" s="2"/>
      <c r="BI4546" s="2"/>
      <c r="BJ4546" s="2"/>
      <c r="BK4546" s="2"/>
      <c r="BL4546" s="2"/>
      <c r="BM4546" s="2"/>
      <c r="BN4546" s="2"/>
      <c r="BO4546" s="2"/>
      <c r="BP4546" s="2"/>
      <c r="BQ4546" s="2"/>
      <c r="BR4546" s="2"/>
    </row>
    <row r="4547" spans="1:70" x14ac:dyDescent="0.2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2"/>
      <c r="AI4547" s="2"/>
      <c r="AJ4547" s="2"/>
      <c r="AK4547" s="2"/>
      <c r="AL4547" s="2"/>
      <c r="AM4547" s="2"/>
      <c r="AN4547" s="2"/>
      <c r="AO4547" s="2"/>
      <c r="AP4547" s="2"/>
      <c r="AQ4547" s="2"/>
      <c r="AR4547" s="2"/>
      <c r="AS4547" s="2"/>
      <c r="AT4547" s="2"/>
      <c r="AU4547" s="2"/>
      <c r="AV4547" s="2"/>
      <c r="AW4547" s="2"/>
      <c r="AX4547" s="2"/>
      <c r="AY4547" s="2"/>
      <c r="AZ4547" s="2"/>
      <c r="BA4547" s="2"/>
      <c r="BB4547" s="2"/>
      <c r="BC4547" s="2"/>
      <c r="BD4547" s="2"/>
      <c r="BE4547" s="2"/>
      <c r="BF4547" s="2"/>
      <c r="BG4547" s="2"/>
      <c r="BH4547" s="2"/>
      <c r="BI4547" s="2"/>
      <c r="BJ4547" s="2"/>
      <c r="BK4547" s="2"/>
      <c r="BL4547" s="2"/>
      <c r="BM4547" s="2"/>
      <c r="BN4547" s="2"/>
      <c r="BO4547" s="2"/>
      <c r="BP4547" s="2"/>
      <c r="BQ4547" s="2"/>
      <c r="BR4547" s="2"/>
    </row>
    <row r="4548" spans="1:70" x14ac:dyDescent="0.2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  <c r="AF4548" s="2"/>
      <c r="AG4548" s="2"/>
      <c r="AH4548" s="2"/>
      <c r="AI4548" s="2"/>
      <c r="AJ4548" s="2"/>
      <c r="AK4548" s="2"/>
      <c r="AL4548" s="2"/>
      <c r="AM4548" s="2"/>
      <c r="AN4548" s="2"/>
      <c r="AO4548" s="2"/>
      <c r="AP4548" s="2"/>
      <c r="AQ4548" s="2"/>
      <c r="AR4548" s="2"/>
      <c r="AS4548" s="2"/>
      <c r="AT4548" s="2"/>
      <c r="AU4548" s="2"/>
      <c r="AV4548" s="2"/>
      <c r="AW4548" s="2"/>
      <c r="AX4548" s="2"/>
      <c r="AY4548" s="2"/>
      <c r="AZ4548" s="2"/>
      <c r="BA4548" s="2"/>
      <c r="BB4548" s="2"/>
      <c r="BC4548" s="2"/>
      <c r="BD4548" s="2"/>
      <c r="BE4548" s="2"/>
      <c r="BF4548" s="2"/>
      <c r="BG4548" s="2"/>
      <c r="BH4548" s="2"/>
      <c r="BI4548" s="2"/>
      <c r="BJ4548" s="2"/>
      <c r="BK4548" s="2"/>
      <c r="BL4548" s="2"/>
      <c r="BM4548" s="2"/>
      <c r="BN4548" s="2"/>
      <c r="BO4548" s="2"/>
      <c r="BP4548" s="2"/>
      <c r="BQ4548" s="2"/>
      <c r="BR4548" s="2"/>
    </row>
    <row r="4549" spans="1:70" x14ac:dyDescent="0.2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  <c r="AG4549" s="2"/>
      <c r="AH4549" s="2"/>
      <c r="AI4549" s="2"/>
      <c r="AJ4549" s="2"/>
      <c r="AK4549" s="2"/>
      <c r="AL4549" s="2"/>
      <c r="AM4549" s="2"/>
      <c r="AN4549" s="2"/>
      <c r="AO4549" s="2"/>
      <c r="AP4549" s="2"/>
      <c r="AQ4549" s="2"/>
      <c r="AR4549" s="2"/>
      <c r="AS4549" s="2"/>
      <c r="AT4549" s="2"/>
      <c r="AU4549" s="2"/>
      <c r="AV4549" s="2"/>
      <c r="AW4549" s="2"/>
      <c r="AX4549" s="2"/>
      <c r="AY4549" s="2"/>
      <c r="AZ4549" s="2"/>
      <c r="BA4549" s="2"/>
      <c r="BB4549" s="2"/>
      <c r="BC4549" s="2"/>
      <c r="BD4549" s="2"/>
      <c r="BE4549" s="2"/>
      <c r="BF4549" s="2"/>
      <c r="BG4549" s="2"/>
      <c r="BH4549" s="2"/>
      <c r="BI4549" s="2"/>
      <c r="BJ4549" s="2"/>
      <c r="BK4549" s="2"/>
      <c r="BL4549" s="2"/>
      <c r="BM4549" s="2"/>
      <c r="BN4549" s="2"/>
      <c r="BO4549" s="2"/>
      <c r="BP4549" s="2"/>
      <c r="BQ4549" s="2"/>
      <c r="BR4549" s="2"/>
    </row>
    <row r="4550" spans="1:70" x14ac:dyDescent="0.2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  <c r="AG4550" s="2"/>
      <c r="AH4550" s="2"/>
      <c r="AI4550" s="2"/>
      <c r="AJ4550" s="2"/>
      <c r="AK4550" s="2"/>
      <c r="AL4550" s="2"/>
      <c r="AM4550" s="2"/>
      <c r="AN4550" s="2"/>
      <c r="AO4550" s="2"/>
      <c r="AP4550" s="2"/>
      <c r="AQ4550" s="2"/>
      <c r="AR4550" s="2"/>
      <c r="AS4550" s="2"/>
      <c r="AT4550" s="2"/>
      <c r="AU4550" s="2"/>
      <c r="AV4550" s="2"/>
      <c r="AW4550" s="2"/>
      <c r="AX4550" s="2"/>
      <c r="AY4550" s="2"/>
      <c r="AZ4550" s="2"/>
      <c r="BA4550" s="2"/>
      <c r="BB4550" s="2"/>
      <c r="BC4550" s="2"/>
      <c r="BD4550" s="2"/>
      <c r="BE4550" s="2"/>
      <c r="BF4550" s="2"/>
      <c r="BG4550" s="2"/>
      <c r="BH4550" s="2"/>
      <c r="BI4550" s="2"/>
      <c r="BJ4550" s="2"/>
      <c r="BK4550" s="2"/>
      <c r="BL4550" s="2"/>
      <c r="BM4550" s="2"/>
      <c r="BN4550" s="2"/>
      <c r="BO4550" s="2"/>
      <c r="BP4550" s="2"/>
      <c r="BQ4550" s="2"/>
      <c r="BR4550" s="2"/>
    </row>
    <row r="4551" spans="1:70" x14ac:dyDescent="0.2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  <c r="AG4551" s="2"/>
      <c r="AH4551" s="2"/>
      <c r="AI4551" s="2"/>
      <c r="AJ4551" s="2"/>
      <c r="AK4551" s="2"/>
      <c r="AL4551" s="2"/>
      <c r="AM4551" s="2"/>
      <c r="AN4551" s="2"/>
      <c r="AO4551" s="2"/>
      <c r="AP4551" s="2"/>
      <c r="AQ4551" s="2"/>
      <c r="AR4551" s="2"/>
      <c r="AS4551" s="2"/>
      <c r="AT4551" s="2"/>
      <c r="AU4551" s="2"/>
      <c r="AV4551" s="2"/>
      <c r="AW4551" s="2"/>
      <c r="AX4551" s="2"/>
      <c r="AY4551" s="2"/>
      <c r="AZ4551" s="2"/>
      <c r="BA4551" s="2"/>
      <c r="BB4551" s="2"/>
      <c r="BC4551" s="2"/>
      <c r="BD4551" s="2"/>
      <c r="BE4551" s="2"/>
      <c r="BF4551" s="2"/>
      <c r="BG4551" s="2"/>
      <c r="BH4551" s="2"/>
      <c r="BI4551" s="2"/>
      <c r="BJ4551" s="2"/>
      <c r="BK4551" s="2"/>
      <c r="BL4551" s="2"/>
      <c r="BM4551" s="2"/>
      <c r="BN4551" s="2"/>
      <c r="BO4551" s="2"/>
      <c r="BP4551" s="2"/>
      <c r="BQ4551" s="2"/>
      <c r="BR4551" s="2"/>
    </row>
    <row r="4552" spans="1:70" x14ac:dyDescent="0.2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  <c r="AG4552" s="2"/>
      <c r="AH4552" s="2"/>
      <c r="AI4552" s="2"/>
      <c r="AJ4552" s="2"/>
      <c r="AK4552" s="2"/>
      <c r="AL4552" s="2"/>
      <c r="AM4552" s="2"/>
      <c r="AN4552" s="2"/>
      <c r="AO4552" s="2"/>
      <c r="AP4552" s="2"/>
      <c r="AQ4552" s="2"/>
      <c r="AR4552" s="2"/>
      <c r="AS4552" s="2"/>
      <c r="AT4552" s="2"/>
      <c r="AU4552" s="2"/>
      <c r="AV4552" s="2"/>
      <c r="AW4552" s="2"/>
      <c r="AX4552" s="2"/>
      <c r="AY4552" s="2"/>
      <c r="AZ4552" s="2"/>
      <c r="BA4552" s="2"/>
      <c r="BB4552" s="2"/>
      <c r="BC4552" s="2"/>
      <c r="BD4552" s="2"/>
      <c r="BE4552" s="2"/>
      <c r="BF4552" s="2"/>
      <c r="BG4552" s="2"/>
      <c r="BH4552" s="2"/>
      <c r="BI4552" s="2"/>
      <c r="BJ4552" s="2"/>
      <c r="BK4552" s="2"/>
      <c r="BL4552" s="2"/>
      <c r="BM4552" s="2"/>
      <c r="BN4552" s="2"/>
      <c r="BO4552" s="2"/>
      <c r="BP4552" s="2"/>
      <c r="BQ4552" s="2"/>
      <c r="BR4552" s="2"/>
    </row>
    <row r="4553" spans="1:70" x14ac:dyDescent="0.2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  <c r="AG4553" s="2"/>
      <c r="AH4553" s="2"/>
      <c r="AI4553" s="2"/>
      <c r="AJ4553" s="2"/>
      <c r="AK4553" s="2"/>
      <c r="AL4553" s="2"/>
      <c r="AM4553" s="2"/>
      <c r="AN4553" s="2"/>
      <c r="AO4553" s="2"/>
      <c r="AP4553" s="2"/>
      <c r="AQ4553" s="2"/>
      <c r="AR4553" s="2"/>
      <c r="AS4553" s="2"/>
      <c r="AT4553" s="2"/>
      <c r="AU4553" s="2"/>
      <c r="AV4553" s="2"/>
      <c r="AW4553" s="2"/>
      <c r="AX4553" s="2"/>
      <c r="AY4553" s="2"/>
      <c r="AZ4553" s="2"/>
      <c r="BA4553" s="2"/>
      <c r="BB4553" s="2"/>
      <c r="BC4553" s="2"/>
      <c r="BD4553" s="2"/>
      <c r="BE4553" s="2"/>
      <c r="BF4553" s="2"/>
      <c r="BG4553" s="2"/>
      <c r="BH4553" s="2"/>
      <c r="BI4553" s="2"/>
      <c r="BJ4553" s="2"/>
      <c r="BK4553" s="2"/>
      <c r="BL4553" s="2"/>
      <c r="BM4553" s="2"/>
      <c r="BN4553" s="2"/>
      <c r="BO4553" s="2"/>
      <c r="BP4553" s="2"/>
      <c r="BQ4553" s="2"/>
      <c r="BR4553" s="2"/>
    </row>
    <row r="4554" spans="1:70" x14ac:dyDescent="0.2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  <c r="AG4554" s="2"/>
      <c r="AH4554" s="2"/>
      <c r="AI4554" s="2"/>
      <c r="AJ4554" s="2"/>
      <c r="AK4554" s="2"/>
      <c r="AL4554" s="2"/>
      <c r="AM4554" s="2"/>
      <c r="AN4554" s="2"/>
      <c r="AO4554" s="2"/>
      <c r="AP4554" s="2"/>
      <c r="AQ4554" s="2"/>
      <c r="AR4554" s="2"/>
      <c r="AS4554" s="2"/>
      <c r="AT4554" s="2"/>
      <c r="AU4554" s="2"/>
      <c r="AV4554" s="2"/>
      <c r="AW4554" s="2"/>
      <c r="AX4554" s="2"/>
      <c r="AY4554" s="2"/>
      <c r="AZ4554" s="2"/>
      <c r="BA4554" s="2"/>
      <c r="BB4554" s="2"/>
      <c r="BC4554" s="2"/>
      <c r="BD4554" s="2"/>
      <c r="BE4554" s="2"/>
      <c r="BF4554" s="2"/>
      <c r="BG4554" s="2"/>
      <c r="BH4554" s="2"/>
      <c r="BI4554" s="2"/>
      <c r="BJ4554" s="2"/>
      <c r="BK4554" s="2"/>
      <c r="BL4554" s="2"/>
      <c r="BM4554" s="2"/>
      <c r="BN4554" s="2"/>
      <c r="BO4554" s="2"/>
      <c r="BP4554" s="2"/>
      <c r="BQ4554" s="2"/>
      <c r="BR4554" s="2"/>
    </row>
    <row r="4555" spans="1:70" x14ac:dyDescent="0.2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  <c r="AG4555" s="2"/>
      <c r="AH4555" s="2"/>
      <c r="AI4555" s="2"/>
      <c r="AJ4555" s="2"/>
      <c r="AK4555" s="2"/>
      <c r="AL4555" s="2"/>
      <c r="AM4555" s="2"/>
      <c r="AN4555" s="2"/>
      <c r="AO4555" s="2"/>
      <c r="AP4555" s="2"/>
      <c r="AQ4555" s="2"/>
      <c r="AR4555" s="2"/>
      <c r="AS4555" s="2"/>
      <c r="AT4555" s="2"/>
      <c r="AU4555" s="2"/>
      <c r="AV4555" s="2"/>
      <c r="AW4555" s="2"/>
      <c r="AX4555" s="2"/>
      <c r="AY4555" s="2"/>
      <c r="AZ4555" s="2"/>
      <c r="BA4555" s="2"/>
      <c r="BB4555" s="2"/>
      <c r="BC4555" s="2"/>
      <c r="BD4555" s="2"/>
      <c r="BE4555" s="2"/>
      <c r="BF4555" s="2"/>
      <c r="BG4555" s="2"/>
      <c r="BH4555" s="2"/>
      <c r="BI4555" s="2"/>
      <c r="BJ4555" s="2"/>
      <c r="BK4555" s="2"/>
      <c r="BL4555" s="2"/>
      <c r="BM4555" s="2"/>
      <c r="BN4555" s="2"/>
      <c r="BO4555" s="2"/>
      <c r="BP4555" s="2"/>
      <c r="BQ4555" s="2"/>
      <c r="BR4555" s="2"/>
    </row>
    <row r="4556" spans="1:70" x14ac:dyDescent="0.2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  <c r="AG4556" s="2"/>
      <c r="AH4556" s="2"/>
      <c r="AI4556" s="2"/>
      <c r="AJ4556" s="2"/>
      <c r="AK4556" s="2"/>
      <c r="AL4556" s="2"/>
      <c r="AM4556" s="2"/>
      <c r="AN4556" s="2"/>
      <c r="AO4556" s="2"/>
      <c r="AP4556" s="2"/>
      <c r="AQ4556" s="2"/>
      <c r="AR4556" s="2"/>
      <c r="AS4556" s="2"/>
      <c r="AT4556" s="2"/>
      <c r="AU4556" s="2"/>
      <c r="AV4556" s="2"/>
      <c r="AW4556" s="2"/>
      <c r="AX4556" s="2"/>
      <c r="AY4556" s="2"/>
      <c r="AZ4556" s="2"/>
      <c r="BA4556" s="2"/>
      <c r="BB4556" s="2"/>
      <c r="BC4556" s="2"/>
      <c r="BD4556" s="2"/>
      <c r="BE4556" s="2"/>
      <c r="BF4556" s="2"/>
      <c r="BG4556" s="2"/>
      <c r="BH4556" s="2"/>
      <c r="BI4556" s="2"/>
      <c r="BJ4556" s="2"/>
      <c r="BK4556" s="2"/>
      <c r="BL4556" s="2"/>
      <c r="BM4556" s="2"/>
      <c r="BN4556" s="2"/>
      <c r="BO4556" s="2"/>
      <c r="BP4556" s="2"/>
      <c r="BQ4556" s="2"/>
      <c r="BR4556" s="2"/>
    </row>
    <row r="4557" spans="1:70" x14ac:dyDescent="0.2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  <c r="AF4557" s="2"/>
      <c r="AG4557" s="2"/>
      <c r="AH4557" s="2"/>
      <c r="AI4557" s="2"/>
      <c r="AJ4557" s="2"/>
      <c r="AK4557" s="2"/>
      <c r="AL4557" s="2"/>
      <c r="AM4557" s="2"/>
      <c r="AN4557" s="2"/>
      <c r="AO4557" s="2"/>
      <c r="AP4557" s="2"/>
      <c r="AQ4557" s="2"/>
      <c r="AR4557" s="2"/>
      <c r="AS4557" s="2"/>
      <c r="AT4557" s="2"/>
      <c r="AU4557" s="2"/>
      <c r="AV4557" s="2"/>
      <c r="AW4557" s="2"/>
      <c r="AX4557" s="2"/>
      <c r="AY4557" s="2"/>
      <c r="AZ4557" s="2"/>
      <c r="BA4557" s="2"/>
      <c r="BB4557" s="2"/>
      <c r="BC4557" s="2"/>
      <c r="BD4557" s="2"/>
      <c r="BE4557" s="2"/>
      <c r="BF4557" s="2"/>
      <c r="BG4557" s="2"/>
      <c r="BH4557" s="2"/>
      <c r="BI4557" s="2"/>
      <c r="BJ4557" s="2"/>
      <c r="BK4557" s="2"/>
      <c r="BL4557" s="2"/>
      <c r="BM4557" s="2"/>
      <c r="BN4557" s="2"/>
      <c r="BO4557" s="2"/>
      <c r="BP4557" s="2"/>
      <c r="BQ4557" s="2"/>
      <c r="BR4557" s="2"/>
    </row>
    <row r="4558" spans="1:70" x14ac:dyDescent="0.2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  <c r="AF4558" s="2"/>
      <c r="AG4558" s="2"/>
      <c r="AH4558" s="2"/>
      <c r="AI4558" s="2"/>
      <c r="AJ4558" s="2"/>
      <c r="AK4558" s="2"/>
      <c r="AL4558" s="2"/>
      <c r="AM4558" s="2"/>
      <c r="AN4558" s="2"/>
      <c r="AO4558" s="2"/>
      <c r="AP4558" s="2"/>
      <c r="AQ4558" s="2"/>
      <c r="AR4558" s="2"/>
      <c r="AS4558" s="2"/>
      <c r="AT4558" s="2"/>
      <c r="AU4558" s="2"/>
      <c r="AV4558" s="2"/>
      <c r="AW4558" s="2"/>
      <c r="AX4558" s="2"/>
      <c r="AY4558" s="2"/>
      <c r="AZ4558" s="2"/>
      <c r="BA4558" s="2"/>
      <c r="BB4558" s="2"/>
      <c r="BC4558" s="2"/>
      <c r="BD4558" s="2"/>
      <c r="BE4558" s="2"/>
      <c r="BF4558" s="2"/>
      <c r="BG4558" s="2"/>
      <c r="BH4558" s="2"/>
      <c r="BI4558" s="2"/>
      <c r="BJ4558" s="2"/>
      <c r="BK4558" s="2"/>
      <c r="BL4558" s="2"/>
      <c r="BM4558" s="2"/>
      <c r="BN4558" s="2"/>
      <c r="BO4558" s="2"/>
      <c r="BP4558" s="2"/>
      <c r="BQ4558" s="2"/>
      <c r="BR4558" s="2"/>
    </row>
    <row r="4559" spans="1:70" x14ac:dyDescent="0.2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  <c r="AG4559" s="2"/>
      <c r="AH4559" s="2"/>
      <c r="AI4559" s="2"/>
      <c r="AJ4559" s="2"/>
      <c r="AK4559" s="2"/>
      <c r="AL4559" s="2"/>
      <c r="AM4559" s="2"/>
      <c r="AN4559" s="2"/>
      <c r="AO4559" s="2"/>
      <c r="AP4559" s="2"/>
      <c r="AQ4559" s="2"/>
      <c r="AR4559" s="2"/>
      <c r="AS4559" s="2"/>
      <c r="AT4559" s="2"/>
      <c r="AU4559" s="2"/>
      <c r="AV4559" s="2"/>
      <c r="AW4559" s="2"/>
      <c r="AX4559" s="2"/>
      <c r="AY4559" s="2"/>
      <c r="AZ4559" s="2"/>
      <c r="BA4559" s="2"/>
      <c r="BB4559" s="2"/>
      <c r="BC4559" s="2"/>
      <c r="BD4559" s="2"/>
      <c r="BE4559" s="2"/>
      <c r="BF4559" s="2"/>
      <c r="BG4559" s="2"/>
      <c r="BH4559" s="2"/>
      <c r="BI4559" s="2"/>
      <c r="BJ4559" s="2"/>
      <c r="BK4559" s="2"/>
      <c r="BL4559" s="2"/>
      <c r="BM4559" s="2"/>
      <c r="BN4559" s="2"/>
      <c r="BO4559" s="2"/>
      <c r="BP4559" s="2"/>
      <c r="BQ4559" s="2"/>
      <c r="BR4559" s="2"/>
    </row>
    <row r="4560" spans="1:70" x14ac:dyDescent="0.2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  <c r="AF4560" s="2"/>
      <c r="AG4560" s="2"/>
      <c r="AH4560" s="2"/>
      <c r="AI4560" s="2"/>
      <c r="AJ4560" s="2"/>
      <c r="AK4560" s="2"/>
      <c r="AL4560" s="2"/>
      <c r="AM4560" s="2"/>
      <c r="AN4560" s="2"/>
      <c r="AO4560" s="2"/>
      <c r="AP4560" s="2"/>
      <c r="AQ4560" s="2"/>
      <c r="AR4560" s="2"/>
      <c r="AS4560" s="2"/>
      <c r="AT4560" s="2"/>
      <c r="AU4560" s="2"/>
      <c r="AV4560" s="2"/>
      <c r="AW4560" s="2"/>
      <c r="AX4560" s="2"/>
      <c r="AY4560" s="2"/>
      <c r="AZ4560" s="2"/>
      <c r="BA4560" s="2"/>
      <c r="BB4560" s="2"/>
      <c r="BC4560" s="2"/>
      <c r="BD4560" s="2"/>
      <c r="BE4560" s="2"/>
      <c r="BF4560" s="2"/>
      <c r="BG4560" s="2"/>
      <c r="BH4560" s="2"/>
      <c r="BI4560" s="2"/>
      <c r="BJ4560" s="2"/>
      <c r="BK4560" s="2"/>
      <c r="BL4560" s="2"/>
      <c r="BM4560" s="2"/>
      <c r="BN4560" s="2"/>
      <c r="BO4560" s="2"/>
      <c r="BP4560" s="2"/>
      <c r="BQ4560" s="2"/>
      <c r="BR4560" s="2"/>
    </row>
    <row r="4561" spans="1:70" x14ac:dyDescent="0.2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  <c r="AG4561" s="2"/>
      <c r="AH4561" s="2"/>
      <c r="AI4561" s="2"/>
      <c r="AJ4561" s="2"/>
      <c r="AK4561" s="2"/>
      <c r="AL4561" s="2"/>
      <c r="AM4561" s="2"/>
      <c r="AN4561" s="2"/>
      <c r="AO4561" s="2"/>
      <c r="AP4561" s="2"/>
      <c r="AQ4561" s="2"/>
      <c r="AR4561" s="2"/>
      <c r="AS4561" s="2"/>
      <c r="AT4561" s="2"/>
      <c r="AU4561" s="2"/>
      <c r="AV4561" s="2"/>
      <c r="AW4561" s="2"/>
      <c r="AX4561" s="2"/>
      <c r="AY4561" s="2"/>
      <c r="AZ4561" s="2"/>
      <c r="BA4561" s="2"/>
      <c r="BB4561" s="2"/>
      <c r="BC4561" s="2"/>
      <c r="BD4561" s="2"/>
      <c r="BE4561" s="2"/>
      <c r="BF4561" s="2"/>
      <c r="BG4561" s="2"/>
      <c r="BH4561" s="2"/>
      <c r="BI4561" s="2"/>
      <c r="BJ4561" s="2"/>
      <c r="BK4561" s="2"/>
      <c r="BL4561" s="2"/>
      <c r="BM4561" s="2"/>
      <c r="BN4561" s="2"/>
      <c r="BO4561" s="2"/>
      <c r="BP4561" s="2"/>
      <c r="BQ4561" s="2"/>
      <c r="BR4561" s="2"/>
    </row>
    <row r="4562" spans="1:70" x14ac:dyDescent="0.2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  <c r="AF4562" s="2"/>
      <c r="AG4562" s="2"/>
      <c r="AH4562" s="2"/>
      <c r="AI4562" s="2"/>
      <c r="AJ4562" s="2"/>
      <c r="AK4562" s="2"/>
      <c r="AL4562" s="2"/>
      <c r="AM4562" s="2"/>
      <c r="AN4562" s="2"/>
      <c r="AO4562" s="2"/>
      <c r="AP4562" s="2"/>
      <c r="AQ4562" s="2"/>
      <c r="AR4562" s="2"/>
      <c r="AS4562" s="2"/>
      <c r="AT4562" s="2"/>
      <c r="AU4562" s="2"/>
      <c r="AV4562" s="2"/>
      <c r="AW4562" s="2"/>
      <c r="AX4562" s="2"/>
      <c r="AY4562" s="2"/>
      <c r="AZ4562" s="2"/>
      <c r="BA4562" s="2"/>
      <c r="BB4562" s="2"/>
      <c r="BC4562" s="2"/>
      <c r="BD4562" s="2"/>
      <c r="BE4562" s="2"/>
      <c r="BF4562" s="2"/>
      <c r="BG4562" s="2"/>
      <c r="BH4562" s="2"/>
      <c r="BI4562" s="2"/>
      <c r="BJ4562" s="2"/>
      <c r="BK4562" s="2"/>
      <c r="BL4562" s="2"/>
      <c r="BM4562" s="2"/>
      <c r="BN4562" s="2"/>
      <c r="BO4562" s="2"/>
      <c r="BP4562" s="2"/>
      <c r="BQ4562" s="2"/>
      <c r="BR4562" s="2"/>
    </row>
    <row r="4563" spans="1:70" x14ac:dyDescent="0.2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  <c r="AG4563" s="2"/>
      <c r="AH4563" s="2"/>
      <c r="AI4563" s="2"/>
      <c r="AJ4563" s="2"/>
      <c r="AK4563" s="2"/>
      <c r="AL4563" s="2"/>
      <c r="AM4563" s="2"/>
      <c r="AN4563" s="2"/>
      <c r="AO4563" s="2"/>
      <c r="AP4563" s="2"/>
      <c r="AQ4563" s="2"/>
      <c r="AR4563" s="2"/>
      <c r="AS4563" s="2"/>
      <c r="AT4563" s="2"/>
      <c r="AU4563" s="2"/>
      <c r="AV4563" s="2"/>
      <c r="AW4563" s="2"/>
      <c r="AX4563" s="2"/>
      <c r="AY4563" s="2"/>
      <c r="AZ4563" s="2"/>
      <c r="BA4563" s="2"/>
      <c r="BB4563" s="2"/>
      <c r="BC4563" s="2"/>
      <c r="BD4563" s="2"/>
      <c r="BE4563" s="2"/>
      <c r="BF4563" s="2"/>
      <c r="BG4563" s="2"/>
      <c r="BH4563" s="2"/>
      <c r="BI4563" s="2"/>
      <c r="BJ4563" s="2"/>
      <c r="BK4563" s="2"/>
      <c r="BL4563" s="2"/>
      <c r="BM4563" s="2"/>
      <c r="BN4563" s="2"/>
      <c r="BO4563" s="2"/>
      <c r="BP4563" s="2"/>
      <c r="BQ4563" s="2"/>
      <c r="BR4563" s="2"/>
    </row>
    <row r="4564" spans="1:70" x14ac:dyDescent="0.2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  <c r="AF4564" s="2"/>
      <c r="AG4564" s="2"/>
      <c r="AH4564" s="2"/>
      <c r="AI4564" s="2"/>
      <c r="AJ4564" s="2"/>
      <c r="AK4564" s="2"/>
      <c r="AL4564" s="2"/>
      <c r="AM4564" s="2"/>
      <c r="AN4564" s="2"/>
      <c r="AO4564" s="2"/>
      <c r="AP4564" s="2"/>
      <c r="AQ4564" s="2"/>
      <c r="AR4564" s="2"/>
      <c r="AS4564" s="2"/>
      <c r="AT4564" s="2"/>
      <c r="AU4564" s="2"/>
      <c r="AV4564" s="2"/>
      <c r="AW4564" s="2"/>
      <c r="AX4564" s="2"/>
      <c r="AY4564" s="2"/>
      <c r="AZ4564" s="2"/>
      <c r="BA4564" s="2"/>
      <c r="BB4564" s="2"/>
      <c r="BC4564" s="2"/>
      <c r="BD4564" s="2"/>
      <c r="BE4564" s="2"/>
      <c r="BF4564" s="2"/>
      <c r="BG4564" s="2"/>
      <c r="BH4564" s="2"/>
      <c r="BI4564" s="2"/>
      <c r="BJ4564" s="2"/>
      <c r="BK4564" s="2"/>
      <c r="BL4564" s="2"/>
      <c r="BM4564" s="2"/>
      <c r="BN4564" s="2"/>
      <c r="BO4564" s="2"/>
      <c r="BP4564" s="2"/>
      <c r="BQ4564" s="2"/>
      <c r="BR4564" s="2"/>
    </row>
    <row r="4565" spans="1:70" x14ac:dyDescent="0.2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  <c r="AG4565" s="2"/>
      <c r="AH4565" s="2"/>
      <c r="AI4565" s="2"/>
      <c r="AJ4565" s="2"/>
      <c r="AK4565" s="2"/>
      <c r="AL4565" s="2"/>
      <c r="AM4565" s="2"/>
      <c r="AN4565" s="2"/>
      <c r="AO4565" s="2"/>
      <c r="AP4565" s="2"/>
      <c r="AQ4565" s="2"/>
      <c r="AR4565" s="2"/>
      <c r="AS4565" s="2"/>
      <c r="AT4565" s="2"/>
      <c r="AU4565" s="2"/>
      <c r="AV4565" s="2"/>
      <c r="AW4565" s="2"/>
      <c r="AX4565" s="2"/>
      <c r="AY4565" s="2"/>
      <c r="AZ4565" s="2"/>
      <c r="BA4565" s="2"/>
      <c r="BB4565" s="2"/>
      <c r="BC4565" s="2"/>
      <c r="BD4565" s="2"/>
      <c r="BE4565" s="2"/>
      <c r="BF4565" s="2"/>
      <c r="BG4565" s="2"/>
      <c r="BH4565" s="2"/>
      <c r="BI4565" s="2"/>
      <c r="BJ4565" s="2"/>
      <c r="BK4565" s="2"/>
      <c r="BL4565" s="2"/>
      <c r="BM4565" s="2"/>
      <c r="BN4565" s="2"/>
      <c r="BO4565" s="2"/>
      <c r="BP4565" s="2"/>
      <c r="BQ4565" s="2"/>
      <c r="BR4565" s="2"/>
    </row>
    <row r="4566" spans="1:70" x14ac:dyDescent="0.2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  <c r="AE4566" s="2"/>
      <c r="AF4566" s="2"/>
      <c r="AG4566" s="2"/>
      <c r="AH4566" s="2"/>
      <c r="AI4566" s="2"/>
      <c r="AJ4566" s="2"/>
      <c r="AK4566" s="2"/>
      <c r="AL4566" s="2"/>
      <c r="AM4566" s="2"/>
      <c r="AN4566" s="2"/>
      <c r="AO4566" s="2"/>
      <c r="AP4566" s="2"/>
      <c r="AQ4566" s="2"/>
      <c r="AR4566" s="2"/>
      <c r="AS4566" s="2"/>
      <c r="AT4566" s="2"/>
      <c r="AU4566" s="2"/>
      <c r="AV4566" s="2"/>
      <c r="AW4566" s="2"/>
      <c r="AX4566" s="2"/>
      <c r="AY4566" s="2"/>
      <c r="AZ4566" s="2"/>
      <c r="BA4566" s="2"/>
      <c r="BB4566" s="2"/>
      <c r="BC4566" s="2"/>
      <c r="BD4566" s="2"/>
      <c r="BE4566" s="2"/>
      <c r="BF4566" s="2"/>
      <c r="BG4566" s="2"/>
      <c r="BH4566" s="2"/>
      <c r="BI4566" s="2"/>
      <c r="BJ4566" s="2"/>
      <c r="BK4566" s="2"/>
      <c r="BL4566" s="2"/>
      <c r="BM4566" s="2"/>
      <c r="BN4566" s="2"/>
      <c r="BO4566" s="2"/>
      <c r="BP4566" s="2"/>
      <c r="BQ4566" s="2"/>
      <c r="BR4566" s="2"/>
    </row>
    <row r="4567" spans="1:70" x14ac:dyDescent="0.2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  <c r="AF4567" s="2"/>
      <c r="AG4567" s="2"/>
      <c r="AH4567" s="2"/>
      <c r="AI4567" s="2"/>
      <c r="AJ4567" s="2"/>
      <c r="AK4567" s="2"/>
      <c r="AL4567" s="2"/>
      <c r="AM4567" s="2"/>
      <c r="AN4567" s="2"/>
      <c r="AO4567" s="2"/>
      <c r="AP4567" s="2"/>
      <c r="AQ4567" s="2"/>
      <c r="AR4567" s="2"/>
      <c r="AS4567" s="2"/>
      <c r="AT4567" s="2"/>
      <c r="AU4567" s="2"/>
      <c r="AV4567" s="2"/>
      <c r="AW4567" s="2"/>
      <c r="AX4567" s="2"/>
      <c r="AY4567" s="2"/>
      <c r="AZ4567" s="2"/>
      <c r="BA4567" s="2"/>
      <c r="BB4567" s="2"/>
      <c r="BC4567" s="2"/>
      <c r="BD4567" s="2"/>
      <c r="BE4567" s="2"/>
      <c r="BF4567" s="2"/>
      <c r="BG4567" s="2"/>
      <c r="BH4567" s="2"/>
      <c r="BI4567" s="2"/>
      <c r="BJ4567" s="2"/>
      <c r="BK4567" s="2"/>
      <c r="BL4567" s="2"/>
      <c r="BM4567" s="2"/>
      <c r="BN4567" s="2"/>
      <c r="BO4567" s="2"/>
      <c r="BP4567" s="2"/>
      <c r="BQ4567" s="2"/>
      <c r="BR4567" s="2"/>
    </row>
    <row r="4568" spans="1:70" x14ac:dyDescent="0.2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  <c r="AG4568" s="2"/>
      <c r="AH4568" s="2"/>
      <c r="AI4568" s="2"/>
      <c r="AJ4568" s="2"/>
      <c r="AK4568" s="2"/>
      <c r="AL4568" s="2"/>
      <c r="AM4568" s="2"/>
      <c r="AN4568" s="2"/>
      <c r="AO4568" s="2"/>
      <c r="AP4568" s="2"/>
      <c r="AQ4568" s="2"/>
      <c r="AR4568" s="2"/>
      <c r="AS4568" s="2"/>
      <c r="AT4568" s="2"/>
      <c r="AU4568" s="2"/>
      <c r="AV4568" s="2"/>
      <c r="AW4568" s="2"/>
      <c r="AX4568" s="2"/>
      <c r="AY4568" s="2"/>
      <c r="AZ4568" s="2"/>
      <c r="BA4568" s="2"/>
      <c r="BB4568" s="2"/>
      <c r="BC4568" s="2"/>
      <c r="BD4568" s="2"/>
      <c r="BE4568" s="2"/>
      <c r="BF4568" s="2"/>
      <c r="BG4568" s="2"/>
      <c r="BH4568" s="2"/>
      <c r="BI4568" s="2"/>
      <c r="BJ4568" s="2"/>
      <c r="BK4568" s="2"/>
      <c r="BL4568" s="2"/>
      <c r="BM4568" s="2"/>
      <c r="BN4568" s="2"/>
      <c r="BO4568" s="2"/>
      <c r="BP4568" s="2"/>
      <c r="BQ4568" s="2"/>
      <c r="BR4568" s="2"/>
    </row>
    <row r="4569" spans="1:70" x14ac:dyDescent="0.2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  <c r="AF4569" s="2"/>
      <c r="AG4569" s="2"/>
      <c r="AH4569" s="2"/>
      <c r="AI4569" s="2"/>
      <c r="AJ4569" s="2"/>
      <c r="AK4569" s="2"/>
      <c r="AL4569" s="2"/>
      <c r="AM4569" s="2"/>
      <c r="AN4569" s="2"/>
      <c r="AO4569" s="2"/>
      <c r="AP4569" s="2"/>
      <c r="AQ4569" s="2"/>
      <c r="AR4569" s="2"/>
      <c r="AS4569" s="2"/>
      <c r="AT4569" s="2"/>
      <c r="AU4569" s="2"/>
      <c r="AV4569" s="2"/>
      <c r="AW4569" s="2"/>
      <c r="AX4569" s="2"/>
      <c r="AY4569" s="2"/>
      <c r="AZ4569" s="2"/>
      <c r="BA4569" s="2"/>
      <c r="BB4569" s="2"/>
      <c r="BC4569" s="2"/>
      <c r="BD4569" s="2"/>
      <c r="BE4569" s="2"/>
      <c r="BF4569" s="2"/>
      <c r="BG4569" s="2"/>
      <c r="BH4569" s="2"/>
      <c r="BI4569" s="2"/>
      <c r="BJ4569" s="2"/>
      <c r="BK4569" s="2"/>
      <c r="BL4569" s="2"/>
      <c r="BM4569" s="2"/>
      <c r="BN4569" s="2"/>
      <c r="BO4569" s="2"/>
      <c r="BP4569" s="2"/>
      <c r="BQ4569" s="2"/>
      <c r="BR4569" s="2"/>
    </row>
    <row r="4570" spans="1:70" x14ac:dyDescent="0.2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  <c r="AG4570" s="2"/>
      <c r="AH4570" s="2"/>
      <c r="AI4570" s="2"/>
      <c r="AJ4570" s="2"/>
      <c r="AK4570" s="2"/>
      <c r="AL4570" s="2"/>
      <c r="AM4570" s="2"/>
      <c r="AN4570" s="2"/>
      <c r="AO4570" s="2"/>
      <c r="AP4570" s="2"/>
      <c r="AQ4570" s="2"/>
      <c r="AR4570" s="2"/>
      <c r="AS4570" s="2"/>
      <c r="AT4570" s="2"/>
      <c r="AU4570" s="2"/>
      <c r="AV4570" s="2"/>
      <c r="AW4570" s="2"/>
      <c r="AX4570" s="2"/>
      <c r="AY4570" s="2"/>
      <c r="AZ4570" s="2"/>
      <c r="BA4570" s="2"/>
      <c r="BB4570" s="2"/>
      <c r="BC4570" s="2"/>
      <c r="BD4570" s="2"/>
      <c r="BE4570" s="2"/>
      <c r="BF4570" s="2"/>
      <c r="BG4570" s="2"/>
      <c r="BH4570" s="2"/>
      <c r="BI4570" s="2"/>
      <c r="BJ4570" s="2"/>
      <c r="BK4570" s="2"/>
      <c r="BL4570" s="2"/>
      <c r="BM4570" s="2"/>
      <c r="BN4570" s="2"/>
      <c r="BO4570" s="2"/>
      <c r="BP4570" s="2"/>
      <c r="BQ4570" s="2"/>
      <c r="BR4570" s="2"/>
    </row>
    <row r="4571" spans="1:70" x14ac:dyDescent="0.2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  <c r="AG4571" s="2"/>
      <c r="AH4571" s="2"/>
      <c r="AI4571" s="2"/>
      <c r="AJ4571" s="2"/>
      <c r="AK4571" s="2"/>
      <c r="AL4571" s="2"/>
      <c r="AM4571" s="2"/>
      <c r="AN4571" s="2"/>
      <c r="AO4571" s="2"/>
      <c r="AP4571" s="2"/>
      <c r="AQ4571" s="2"/>
      <c r="AR4571" s="2"/>
      <c r="AS4571" s="2"/>
      <c r="AT4571" s="2"/>
      <c r="AU4571" s="2"/>
      <c r="AV4571" s="2"/>
      <c r="AW4571" s="2"/>
      <c r="AX4571" s="2"/>
      <c r="AY4571" s="2"/>
      <c r="AZ4571" s="2"/>
      <c r="BA4571" s="2"/>
      <c r="BB4571" s="2"/>
      <c r="BC4571" s="2"/>
      <c r="BD4571" s="2"/>
      <c r="BE4571" s="2"/>
      <c r="BF4571" s="2"/>
      <c r="BG4571" s="2"/>
      <c r="BH4571" s="2"/>
      <c r="BI4571" s="2"/>
      <c r="BJ4571" s="2"/>
      <c r="BK4571" s="2"/>
      <c r="BL4571" s="2"/>
      <c r="BM4571" s="2"/>
      <c r="BN4571" s="2"/>
      <c r="BO4571" s="2"/>
      <c r="BP4571" s="2"/>
      <c r="BQ4571" s="2"/>
      <c r="BR4571" s="2"/>
    </row>
    <row r="4572" spans="1:70" x14ac:dyDescent="0.2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  <c r="AF4572" s="2"/>
      <c r="AG4572" s="2"/>
      <c r="AH4572" s="2"/>
      <c r="AI4572" s="2"/>
      <c r="AJ4572" s="2"/>
      <c r="AK4572" s="2"/>
      <c r="AL4572" s="2"/>
      <c r="AM4572" s="2"/>
      <c r="AN4572" s="2"/>
      <c r="AO4572" s="2"/>
      <c r="AP4572" s="2"/>
      <c r="AQ4572" s="2"/>
      <c r="AR4572" s="2"/>
      <c r="AS4572" s="2"/>
      <c r="AT4572" s="2"/>
      <c r="AU4572" s="2"/>
      <c r="AV4572" s="2"/>
      <c r="AW4572" s="2"/>
      <c r="AX4572" s="2"/>
      <c r="AY4572" s="2"/>
      <c r="AZ4572" s="2"/>
      <c r="BA4572" s="2"/>
      <c r="BB4572" s="2"/>
      <c r="BC4572" s="2"/>
      <c r="BD4572" s="2"/>
      <c r="BE4572" s="2"/>
      <c r="BF4572" s="2"/>
      <c r="BG4572" s="2"/>
      <c r="BH4572" s="2"/>
      <c r="BI4572" s="2"/>
      <c r="BJ4572" s="2"/>
      <c r="BK4572" s="2"/>
      <c r="BL4572" s="2"/>
      <c r="BM4572" s="2"/>
      <c r="BN4572" s="2"/>
      <c r="BO4572" s="2"/>
      <c r="BP4572" s="2"/>
      <c r="BQ4572" s="2"/>
      <c r="BR4572" s="2"/>
    </row>
    <row r="4573" spans="1:70" x14ac:dyDescent="0.2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  <c r="AF4573" s="2"/>
      <c r="AG4573" s="2"/>
      <c r="AH4573" s="2"/>
      <c r="AI4573" s="2"/>
      <c r="AJ4573" s="2"/>
      <c r="AK4573" s="2"/>
      <c r="AL4573" s="2"/>
      <c r="AM4573" s="2"/>
      <c r="AN4573" s="2"/>
      <c r="AO4573" s="2"/>
      <c r="AP4573" s="2"/>
      <c r="AQ4573" s="2"/>
      <c r="AR4573" s="2"/>
      <c r="AS4573" s="2"/>
      <c r="AT4573" s="2"/>
      <c r="AU4573" s="2"/>
      <c r="AV4573" s="2"/>
      <c r="AW4573" s="2"/>
      <c r="AX4573" s="2"/>
      <c r="AY4573" s="2"/>
      <c r="AZ4573" s="2"/>
      <c r="BA4573" s="2"/>
      <c r="BB4573" s="2"/>
      <c r="BC4573" s="2"/>
      <c r="BD4573" s="2"/>
      <c r="BE4573" s="2"/>
      <c r="BF4573" s="2"/>
      <c r="BG4573" s="2"/>
      <c r="BH4573" s="2"/>
      <c r="BI4573" s="2"/>
      <c r="BJ4573" s="2"/>
      <c r="BK4573" s="2"/>
      <c r="BL4573" s="2"/>
      <c r="BM4573" s="2"/>
      <c r="BN4573" s="2"/>
      <c r="BO4573" s="2"/>
      <c r="BP4573" s="2"/>
      <c r="BQ4573" s="2"/>
      <c r="BR4573" s="2"/>
    </row>
    <row r="4574" spans="1:70" x14ac:dyDescent="0.2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  <c r="AG4574" s="2"/>
      <c r="AH4574" s="2"/>
      <c r="AI4574" s="2"/>
      <c r="AJ4574" s="2"/>
      <c r="AK4574" s="2"/>
      <c r="AL4574" s="2"/>
      <c r="AM4574" s="2"/>
      <c r="AN4574" s="2"/>
      <c r="AO4574" s="2"/>
      <c r="AP4574" s="2"/>
      <c r="AQ4574" s="2"/>
      <c r="AR4574" s="2"/>
      <c r="AS4574" s="2"/>
      <c r="AT4574" s="2"/>
      <c r="AU4574" s="2"/>
      <c r="AV4574" s="2"/>
      <c r="AW4574" s="2"/>
      <c r="AX4574" s="2"/>
      <c r="AY4574" s="2"/>
      <c r="AZ4574" s="2"/>
      <c r="BA4574" s="2"/>
      <c r="BB4574" s="2"/>
      <c r="BC4574" s="2"/>
      <c r="BD4574" s="2"/>
      <c r="BE4574" s="2"/>
      <c r="BF4574" s="2"/>
      <c r="BG4574" s="2"/>
      <c r="BH4574" s="2"/>
      <c r="BI4574" s="2"/>
      <c r="BJ4574" s="2"/>
      <c r="BK4574" s="2"/>
      <c r="BL4574" s="2"/>
      <c r="BM4574" s="2"/>
      <c r="BN4574" s="2"/>
      <c r="BO4574" s="2"/>
      <c r="BP4574" s="2"/>
      <c r="BQ4574" s="2"/>
      <c r="BR4574" s="2"/>
    </row>
    <row r="4575" spans="1:70" x14ac:dyDescent="0.2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  <c r="AG4575" s="2"/>
      <c r="AH4575" s="2"/>
      <c r="AI4575" s="2"/>
      <c r="AJ4575" s="2"/>
      <c r="AK4575" s="2"/>
      <c r="AL4575" s="2"/>
      <c r="AM4575" s="2"/>
      <c r="AN4575" s="2"/>
      <c r="AO4575" s="2"/>
      <c r="AP4575" s="2"/>
      <c r="AQ4575" s="2"/>
      <c r="AR4575" s="2"/>
      <c r="AS4575" s="2"/>
      <c r="AT4575" s="2"/>
      <c r="AU4575" s="2"/>
      <c r="AV4575" s="2"/>
      <c r="AW4575" s="2"/>
      <c r="AX4575" s="2"/>
      <c r="AY4575" s="2"/>
      <c r="AZ4575" s="2"/>
      <c r="BA4575" s="2"/>
      <c r="BB4575" s="2"/>
      <c r="BC4575" s="2"/>
      <c r="BD4575" s="2"/>
      <c r="BE4575" s="2"/>
      <c r="BF4575" s="2"/>
      <c r="BG4575" s="2"/>
      <c r="BH4575" s="2"/>
      <c r="BI4575" s="2"/>
      <c r="BJ4575" s="2"/>
      <c r="BK4575" s="2"/>
      <c r="BL4575" s="2"/>
      <c r="BM4575" s="2"/>
      <c r="BN4575" s="2"/>
      <c r="BO4575" s="2"/>
      <c r="BP4575" s="2"/>
      <c r="BQ4575" s="2"/>
      <c r="BR4575" s="2"/>
    </row>
    <row r="4576" spans="1:70" x14ac:dyDescent="0.2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  <c r="AG4576" s="2"/>
      <c r="AH4576" s="2"/>
      <c r="AI4576" s="2"/>
      <c r="AJ4576" s="2"/>
      <c r="AK4576" s="2"/>
      <c r="AL4576" s="2"/>
      <c r="AM4576" s="2"/>
      <c r="AN4576" s="2"/>
      <c r="AO4576" s="2"/>
      <c r="AP4576" s="2"/>
      <c r="AQ4576" s="2"/>
      <c r="AR4576" s="2"/>
      <c r="AS4576" s="2"/>
      <c r="AT4576" s="2"/>
      <c r="AU4576" s="2"/>
      <c r="AV4576" s="2"/>
      <c r="AW4576" s="2"/>
      <c r="AX4576" s="2"/>
      <c r="AY4576" s="2"/>
      <c r="AZ4576" s="2"/>
      <c r="BA4576" s="2"/>
      <c r="BB4576" s="2"/>
      <c r="BC4576" s="2"/>
      <c r="BD4576" s="2"/>
      <c r="BE4576" s="2"/>
      <c r="BF4576" s="2"/>
      <c r="BG4576" s="2"/>
      <c r="BH4576" s="2"/>
      <c r="BI4576" s="2"/>
      <c r="BJ4576" s="2"/>
      <c r="BK4576" s="2"/>
      <c r="BL4576" s="2"/>
      <c r="BM4576" s="2"/>
      <c r="BN4576" s="2"/>
      <c r="BO4576" s="2"/>
      <c r="BP4576" s="2"/>
      <c r="BQ4576" s="2"/>
      <c r="BR4576" s="2"/>
    </row>
    <row r="4577" spans="1:70" x14ac:dyDescent="0.2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  <c r="AG4577" s="2"/>
      <c r="AH4577" s="2"/>
      <c r="AI4577" s="2"/>
      <c r="AJ4577" s="2"/>
      <c r="AK4577" s="2"/>
      <c r="AL4577" s="2"/>
      <c r="AM4577" s="2"/>
      <c r="AN4577" s="2"/>
      <c r="AO4577" s="2"/>
      <c r="AP4577" s="2"/>
      <c r="AQ4577" s="2"/>
      <c r="AR4577" s="2"/>
      <c r="AS4577" s="2"/>
      <c r="AT4577" s="2"/>
      <c r="AU4577" s="2"/>
      <c r="AV4577" s="2"/>
      <c r="AW4577" s="2"/>
      <c r="AX4577" s="2"/>
      <c r="AY4577" s="2"/>
      <c r="AZ4577" s="2"/>
      <c r="BA4577" s="2"/>
      <c r="BB4577" s="2"/>
      <c r="BC4577" s="2"/>
      <c r="BD4577" s="2"/>
      <c r="BE4577" s="2"/>
      <c r="BF4577" s="2"/>
      <c r="BG4577" s="2"/>
      <c r="BH4577" s="2"/>
      <c r="BI4577" s="2"/>
      <c r="BJ4577" s="2"/>
      <c r="BK4577" s="2"/>
      <c r="BL4577" s="2"/>
      <c r="BM4577" s="2"/>
      <c r="BN4577" s="2"/>
      <c r="BO4577" s="2"/>
      <c r="BP4577" s="2"/>
      <c r="BQ4577" s="2"/>
      <c r="BR4577" s="2"/>
    </row>
    <row r="4578" spans="1:70" x14ac:dyDescent="0.2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  <c r="AG4578" s="2"/>
      <c r="AH4578" s="2"/>
      <c r="AI4578" s="2"/>
      <c r="AJ4578" s="2"/>
      <c r="AK4578" s="2"/>
      <c r="AL4578" s="2"/>
      <c r="AM4578" s="2"/>
      <c r="AN4578" s="2"/>
      <c r="AO4578" s="2"/>
      <c r="AP4578" s="2"/>
      <c r="AQ4578" s="2"/>
      <c r="AR4578" s="2"/>
      <c r="AS4578" s="2"/>
      <c r="AT4578" s="2"/>
      <c r="AU4578" s="2"/>
      <c r="AV4578" s="2"/>
      <c r="AW4578" s="2"/>
      <c r="AX4578" s="2"/>
      <c r="AY4578" s="2"/>
      <c r="AZ4578" s="2"/>
      <c r="BA4578" s="2"/>
      <c r="BB4578" s="2"/>
      <c r="BC4578" s="2"/>
      <c r="BD4578" s="2"/>
      <c r="BE4578" s="2"/>
      <c r="BF4578" s="2"/>
      <c r="BG4578" s="2"/>
      <c r="BH4578" s="2"/>
      <c r="BI4578" s="2"/>
      <c r="BJ4578" s="2"/>
      <c r="BK4578" s="2"/>
      <c r="BL4578" s="2"/>
      <c r="BM4578" s="2"/>
      <c r="BN4578" s="2"/>
      <c r="BO4578" s="2"/>
      <c r="BP4578" s="2"/>
      <c r="BQ4578" s="2"/>
      <c r="BR4578" s="2"/>
    </row>
    <row r="4579" spans="1:70" x14ac:dyDescent="0.2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  <c r="AG4579" s="2"/>
      <c r="AH4579" s="2"/>
      <c r="AI4579" s="2"/>
      <c r="AJ4579" s="2"/>
      <c r="AK4579" s="2"/>
      <c r="AL4579" s="2"/>
      <c r="AM4579" s="2"/>
      <c r="AN4579" s="2"/>
      <c r="AO4579" s="2"/>
      <c r="AP4579" s="2"/>
      <c r="AQ4579" s="2"/>
      <c r="AR4579" s="2"/>
      <c r="AS4579" s="2"/>
      <c r="AT4579" s="2"/>
      <c r="AU4579" s="2"/>
      <c r="AV4579" s="2"/>
      <c r="AW4579" s="2"/>
      <c r="AX4579" s="2"/>
      <c r="AY4579" s="2"/>
      <c r="AZ4579" s="2"/>
      <c r="BA4579" s="2"/>
      <c r="BB4579" s="2"/>
      <c r="BC4579" s="2"/>
      <c r="BD4579" s="2"/>
      <c r="BE4579" s="2"/>
      <c r="BF4579" s="2"/>
      <c r="BG4579" s="2"/>
      <c r="BH4579" s="2"/>
      <c r="BI4579" s="2"/>
      <c r="BJ4579" s="2"/>
      <c r="BK4579" s="2"/>
      <c r="BL4579" s="2"/>
      <c r="BM4579" s="2"/>
      <c r="BN4579" s="2"/>
      <c r="BO4579" s="2"/>
      <c r="BP4579" s="2"/>
      <c r="BQ4579" s="2"/>
      <c r="BR4579" s="2"/>
    </row>
    <row r="4580" spans="1:70" x14ac:dyDescent="0.2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  <c r="AF4580" s="2"/>
      <c r="AG4580" s="2"/>
      <c r="AH4580" s="2"/>
      <c r="AI4580" s="2"/>
      <c r="AJ4580" s="2"/>
      <c r="AK4580" s="2"/>
      <c r="AL4580" s="2"/>
      <c r="AM4580" s="2"/>
      <c r="AN4580" s="2"/>
      <c r="AO4580" s="2"/>
      <c r="AP4580" s="2"/>
      <c r="AQ4580" s="2"/>
      <c r="AR4580" s="2"/>
      <c r="AS4580" s="2"/>
      <c r="AT4580" s="2"/>
      <c r="AU4580" s="2"/>
      <c r="AV4580" s="2"/>
      <c r="AW4580" s="2"/>
      <c r="AX4580" s="2"/>
      <c r="AY4580" s="2"/>
      <c r="AZ4580" s="2"/>
      <c r="BA4580" s="2"/>
      <c r="BB4580" s="2"/>
      <c r="BC4580" s="2"/>
      <c r="BD4580" s="2"/>
      <c r="BE4580" s="2"/>
      <c r="BF4580" s="2"/>
      <c r="BG4580" s="2"/>
      <c r="BH4580" s="2"/>
      <c r="BI4580" s="2"/>
      <c r="BJ4580" s="2"/>
      <c r="BK4580" s="2"/>
      <c r="BL4580" s="2"/>
      <c r="BM4580" s="2"/>
      <c r="BN4580" s="2"/>
      <c r="BO4580" s="2"/>
      <c r="BP4580" s="2"/>
      <c r="BQ4580" s="2"/>
      <c r="BR4580" s="2"/>
    </row>
    <row r="4581" spans="1:70" x14ac:dyDescent="0.2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  <c r="AH4581" s="2"/>
      <c r="AI4581" s="2"/>
      <c r="AJ4581" s="2"/>
      <c r="AK4581" s="2"/>
      <c r="AL4581" s="2"/>
      <c r="AM4581" s="2"/>
      <c r="AN4581" s="2"/>
      <c r="AO4581" s="2"/>
      <c r="AP4581" s="2"/>
      <c r="AQ4581" s="2"/>
      <c r="AR4581" s="2"/>
      <c r="AS4581" s="2"/>
      <c r="AT4581" s="2"/>
      <c r="AU4581" s="2"/>
      <c r="AV4581" s="2"/>
      <c r="AW4581" s="2"/>
      <c r="AX4581" s="2"/>
      <c r="AY4581" s="2"/>
      <c r="AZ4581" s="2"/>
      <c r="BA4581" s="2"/>
      <c r="BB4581" s="2"/>
      <c r="BC4581" s="2"/>
      <c r="BD4581" s="2"/>
      <c r="BE4581" s="2"/>
      <c r="BF4581" s="2"/>
      <c r="BG4581" s="2"/>
      <c r="BH4581" s="2"/>
      <c r="BI4581" s="2"/>
      <c r="BJ4581" s="2"/>
      <c r="BK4581" s="2"/>
      <c r="BL4581" s="2"/>
      <c r="BM4581" s="2"/>
      <c r="BN4581" s="2"/>
      <c r="BO4581" s="2"/>
      <c r="BP4581" s="2"/>
      <c r="BQ4581" s="2"/>
      <c r="BR4581" s="2"/>
    </row>
    <row r="4582" spans="1:70" x14ac:dyDescent="0.2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/>
      <c r="AH4582" s="2"/>
      <c r="AI4582" s="2"/>
      <c r="AJ4582" s="2"/>
      <c r="AK4582" s="2"/>
      <c r="AL4582" s="2"/>
      <c r="AM4582" s="2"/>
      <c r="AN4582" s="2"/>
      <c r="AO4582" s="2"/>
      <c r="AP4582" s="2"/>
      <c r="AQ4582" s="2"/>
      <c r="AR4582" s="2"/>
      <c r="AS4582" s="2"/>
      <c r="AT4582" s="2"/>
      <c r="AU4582" s="2"/>
      <c r="AV4582" s="2"/>
      <c r="AW4582" s="2"/>
      <c r="AX4582" s="2"/>
      <c r="AY4582" s="2"/>
      <c r="AZ4582" s="2"/>
      <c r="BA4582" s="2"/>
      <c r="BB4582" s="2"/>
      <c r="BC4582" s="2"/>
      <c r="BD4582" s="2"/>
      <c r="BE4582" s="2"/>
      <c r="BF4582" s="2"/>
      <c r="BG4582" s="2"/>
      <c r="BH4582" s="2"/>
      <c r="BI4582" s="2"/>
      <c r="BJ4582" s="2"/>
      <c r="BK4582" s="2"/>
      <c r="BL4582" s="2"/>
      <c r="BM4582" s="2"/>
      <c r="BN4582" s="2"/>
      <c r="BO4582" s="2"/>
      <c r="BP4582" s="2"/>
      <c r="BQ4582" s="2"/>
      <c r="BR4582" s="2"/>
    </row>
    <row r="4583" spans="1:70" x14ac:dyDescent="0.2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  <c r="AG4583" s="2"/>
      <c r="AH4583" s="2"/>
      <c r="AI4583" s="2"/>
      <c r="AJ4583" s="2"/>
      <c r="AK4583" s="2"/>
      <c r="AL4583" s="2"/>
      <c r="AM4583" s="2"/>
      <c r="AN4583" s="2"/>
      <c r="AO4583" s="2"/>
      <c r="AP4583" s="2"/>
      <c r="AQ4583" s="2"/>
      <c r="AR4583" s="2"/>
      <c r="AS4583" s="2"/>
      <c r="AT4583" s="2"/>
      <c r="AU4583" s="2"/>
      <c r="AV4583" s="2"/>
      <c r="AW4583" s="2"/>
      <c r="AX4583" s="2"/>
      <c r="AY4583" s="2"/>
      <c r="AZ4583" s="2"/>
      <c r="BA4583" s="2"/>
      <c r="BB4583" s="2"/>
      <c r="BC4583" s="2"/>
      <c r="BD4583" s="2"/>
      <c r="BE4583" s="2"/>
      <c r="BF4583" s="2"/>
      <c r="BG4583" s="2"/>
      <c r="BH4583" s="2"/>
      <c r="BI4583" s="2"/>
      <c r="BJ4583" s="2"/>
      <c r="BK4583" s="2"/>
      <c r="BL4583" s="2"/>
      <c r="BM4583" s="2"/>
      <c r="BN4583" s="2"/>
      <c r="BO4583" s="2"/>
      <c r="BP4583" s="2"/>
      <c r="BQ4583" s="2"/>
      <c r="BR4583" s="2"/>
    </row>
    <row r="4584" spans="1:70" x14ac:dyDescent="0.2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  <c r="AG4584" s="2"/>
      <c r="AH4584" s="2"/>
      <c r="AI4584" s="2"/>
      <c r="AJ4584" s="2"/>
      <c r="AK4584" s="2"/>
      <c r="AL4584" s="2"/>
      <c r="AM4584" s="2"/>
      <c r="AN4584" s="2"/>
      <c r="AO4584" s="2"/>
      <c r="AP4584" s="2"/>
      <c r="AQ4584" s="2"/>
      <c r="AR4584" s="2"/>
      <c r="AS4584" s="2"/>
      <c r="AT4584" s="2"/>
      <c r="AU4584" s="2"/>
      <c r="AV4584" s="2"/>
      <c r="AW4584" s="2"/>
      <c r="AX4584" s="2"/>
      <c r="AY4584" s="2"/>
      <c r="AZ4584" s="2"/>
      <c r="BA4584" s="2"/>
      <c r="BB4584" s="2"/>
      <c r="BC4584" s="2"/>
      <c r="BD4584" s="2"/>
      <c r="BE4584" s="2"/>
      <c r="BF4584" s="2"/>
      <c r="BG4584" s="2"/>
      <c r="BH4584" s="2"/>
      <c r="BI4584" s="2"/>
      <c r="BJ4584" s="2"/>
      <c r="BK4584" s="2"/>
      <c r="BL4584" s="2"/>
      <c r="BM4584" s="2"/>
      <c r="BN4584" s="2"/>
      <c r="BO4584" s="2"/>
      <c r="BP4584" s="2"/>
      <c r="BQ4584" s="2"/>
      <c r="BR4584" s="2"/>
    </row>
    <row r="4585" spans="1:70" x14ac:dyDescent="0.2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  <c r="AF4585" s="2"/>
      <c r="AG4585" s="2"/>
      <c r="AH4585" s="2"/>
      <c r="AI4585" s="2"/>
      <c r="AJ4585" s="2"/>
      <c r="AK4585" s="2"/>
      <c r="AL4585" s="2"/>
      <c r="AM4585" s="2"/>
      <c r="AN4585" s="2"/>
      <c r="AO4585" s="2"/>
      <c r="AP4585" s="2"/>
      <c r="AQ4585" s="2"/>
      <c r="AR4585" s="2"/>
      <c r="AS4585" s="2"/>
      <c r="AT4585" s="2"/>
      <c r="AU4585" s="2"/>
      <c r="AV4585" s="2"/>
      <c r="AW4585" s="2"/>
      <c r="AX4585" s="2"/>
      <c r="AY4585" s="2"/>
      <c r="AZ4585" s="2"/>
      <c r="BA4585" s="2"/>
      <c r="BB4585" s="2"/>
      <c r="BC4585" s="2"/>
      <c r="BD4585" s="2"/>
      <c r="BE4585" s="2"/>
      <c r="BF4585" s="2"/>
      <c r="BG4585" s="2"/>
      <c r="BH4585" s="2"/>
      <c r="BI4585" s="2"/>
      <c r="BJ4585" s="2"/>
      <c r="BK4585" s="2"/>
      <c r="BL4585" s="2"/>
      <c r="BM4585" s="2"/>
      <c r="BN4585" s="2"/>
      <c r="BO4585" s="2"/>
      <c r="BP4585" s="2"/>
      <c r="BQ4585" s="2"/>
      <c r="BR4585" s="2"/>
    </row>
    <row r="4586" spans="1:70" x14ac:dyDescent="0.2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  <c r="AF4586" s="2"/>
      <c r="AG4586" s="2"/>
      <c r="AH4586" s="2"/>
      <c r="AI4586" s="2"/>
      <c r="AJ4586" s="2"/>
      <c r="AK4586" s="2"/>
      <c r="AL4586" s="2"/>
      <c r="AM4586" s="2"/>
      <c r="AN4586" s="2"/>
      <c r="AO4586" s="2"/>
      <c r="AP4586" s="2"/>
      <c r="AQ4586" s="2"/>
      <c r="AR4586" s="2"/>
      <c r="AS4586" s="2"/>
      <c r="AT4586" s="2"/>
      <c r="AU4586" s="2"/>
      <c r="AV4586" s="2"/>
      <c r="AW4586" s="2"/>
      <c r="AX4586" s="2"/>
      <c r="AY4586" s="2"/>
      <c r="AZ4586" s="2"/>
      <c r="BA4586" s="2"/>
      <c r="BB4586" s="2"/>
      <c r="BC4586" s="2"/>
      <c r="BD4586" s="2"/>
      <c r="BE4586" s="2"/>
      <c r="BF4586" s="2"/>
      <c r="BG4586" s="2"/>
      <c r="BH4586" s="2"/>
      <c r="BI4586" s="2"/>
      <c r="BJ4586" s="2"/>
      <c r="BK4586" s="2"/>
      <c r="BL4586" s="2"/>
      <c r="BM4586" s="2"/>
      <c r="BN4586" s="2"/>
      <c r="BO4586" s="2"/>
      <c r="BP4586" s="2"/>
      <c r="BQ4586" s="2"/>
      <c r="BR4586" s="2"/>
    </row>
    <row r="4587" spans="1:70" x14ac:dyDescent="0.2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  <c r="AF4587" s="2"/>
      <c r="AG4587" s="2"/>
      <c r="AH4587" s="2"/>
      <c r="AI4587" s="2"/>
      <c r="AJ4587" s="2"/>
      <c r="AK4587" s="2"/>
      <c r="AL4587" s="2"/>
      <c r="AM4587" s="2"/>
      <c r="AN4587" s="2"/>
      <c r="AO4587" s="2"/>
      <c r="AP4587" s="2"/>
      <c r="AQ4587" s="2"/>
      <c r="AR4587" s="2"/>
      <c r="AS4587" s="2"/>
      <c r="AT4587" s="2"/>
      <c r="AU4587" s="2"/>
      <c r="AV4587" s="2"/>
      <c r="AW4587" s="2"/>
      <c r="AX4587" s="2"/>
      <c r="AY4587" s="2"/>
      <c r="AZ4587" s="2"/>
      <c r="BA4587" s="2"/>
      <c r="BB4587" s="2"/>
      <c r="BC4587" s="2"/>
      <c r="BD4587" s="2"/>
      <c r="BE4587" s="2"/>
      <c r="BF4587" s="2"/>
      <c r="BG4587" s="2"/>
      <c r="BH4587" s="2"/>
      <c r="BI4587" s="2"/>
      <c r="BJ4587" s="2"/>
      <c r="BK4587" s="2"/>
      <c r="BL4587" s="2"/>
      <c r="BM4587" s="2"/>
      <c r="BN4587" s="2"/>
      <c r="BO4587" s="2"/>
      <c r="BP4587" s="2"/>
      <c r="BQ4587" s="2"/>
      <c r="BR4587" s="2"/>
    </row>
    <row r="4588" spans="1:70" x14ac:dyDescent="0.2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  <c r="AF4588" s="2"/>
      <c r="AG4588" s="2"/>
      <c r="AH4588" s="2"/>
      <c r="AI4588" s="2"/>
      <c r="AJ4588" s="2"/>
      <c r="AK4588" s="2"/>
      <c r="AL4588" s="2"/>
      <c r="AM4588" s="2"/>
      <c r="AN4588" s="2"/>
      <c r="AO4588" s="2"/>
      <c r="AP4588" s="2"/>
      <c r="AQ4588" s="2"/>
      <c r="AR4588" s="2"/>
      <c r="AS4588" s="2"/>
      <c r="AT4588" s="2"/>
      <c r="AU4588" s="2"/>
      <c r="AV4588" s="2"/>
      <c r="AW4588" s="2"/>
      <c r="AX4588" s="2"/>
      <c r="AY4588" s="2"/>
      <c r="AZ4588" s="2"/>
      <c r="BA4588" s="2"/>
      <c r="BB4588" s="2"/>
      <c r="BC4588" s="2"/>
      <c r="BD4588" s="2"/>
      <c r="BE4588" s="2"/>
      <c r="BF4588" s="2"/>
      <c r="BG4588" s="2"/>
      <c r="BH4588" s="2"/>
      <c r="BI4588" s="2"/>
      <c r="BJ4588" s="2"/>
      <c r="BK4588" s="2"/>
      <c r="BL4588" s="2"/>
      <c r="BM4588" s="2"/>
      <c r="BN4588" s="2"/>
      <c r="BO4588" s="2"/>
      <c r="BP4588" s="2"/>
      <c r="BQ4588" s="2"/>
      <c r="BR4588" s="2"/>
    </row>
    <row r="4589" spans="1:70" x14ac:dyDescent="0.2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  <c r="AG4589" s="2"/>
      <c r="AH4589" s="2"/>
      <c r="AI4589" s="2"/>
      <c r="AJ4589" s="2"/>
      <c r="AK4589" s="2"/>
      <c r="AL4589" s="2"/>
      <c r="AM4589" s="2"/>
      <c r="AN4589" s="2"/>
      <c r="AO4589" s="2"/>
      <c r="AP4589" s="2"/>
      <c r="AQ4589" s="2"/>
      <c r="AR4589" s="2"/>
      <c r="AS4589" s="2"/>
      <c r="AT4589" s="2"/>
      <c r="AU4589" s="2"/>
      <c r="AV4589" s="2"/>
      <c r="AW4589" s="2"/>
      <c r="AX4589" s="2"/>
      <c r="AY4589" s="2"/>
      <c r="AZ4589" s="2"/>
      <c r="BA4589" s="2"/>
      <c r="BB4589" s="2"/>
      <c r="BC4589" s="2"/>
      <c r="BD4589" s="2"/>
      <c r="BE4589" s="2"/>
      <c r="BF4589" s="2"/>
      <c r="BG4589" s="2"/>
      <c r="BH4589" s="2"/>
      <c r="BI4589" s="2"/>
      <c r="BJ4589" s="2"/>
      <c r="BK4589" s="2"/>
      <c r="BL4589" s="2"/>
      <c r="BM4589" s="2"/>
      <c r="BN4589" s="2"/>
      <c r="BO4589" s="2"/>
      <c r="BP4589" s="2"/>
      <c r="BQ4589" s="2"/>
      <c r="BR4589" s="2"/>
    </row>
    <row r="4590" spans="1:70" x14ac:dyDescent="0.2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  <c r="AG4590" s="2"/>
      <c r="AH4590" s="2"/>
      <c r="AI4590" s="2"/>
      <c r="AJ4590" s="2"/>
      <c r="AK4590" s="2"/>
      <c r="AL4590" s="2"/>
      <c r="AM4590" s="2"/>
      <c r="AN4590" s="2"/>
      <c r="AO4590" s="2"/>
      <c r="AP4590" s="2"/>
      <c r="AQ4590" s="2"/>
      <c r="AR4590" s="2"/>
      <c r="AS4590" s="2"/>
      <c r="AT4590" s="2"/>
      <c r="AU4590" s="2"/>
      <c r="AV4590" s="2"/>
      <c r="AW4590" s="2"/>
      <c r="AX4590" s="2"/>
      <c r="AY4590" s="2"/>
      <c r="AZ4590" s="2"/>
      <c r="BA4590" s="2"/>
      <c r="BB4590" s="2"/>
      <c r="BC4590" s="2"/>
      <c r="BD4590" s="2"/>
      <c r="BE4590" s="2"/>
      <c r="BF4590" s="2"/>
      <c r="BG4590" s="2"/>
      <c r="BH4590" s="2"/>
      <c r="BI4590" s="2"/>
      <c r="BJ4590" s="2"/>
      <c r="BK4590" s="2"/>
      <c r="BL4590" s="2"/>
      <c r="BM4590" s="2"/>
      <c r="BN4590" s="2"/>
      <c r="BO4590" s="2"/>
      <c r="BP4590" s="2"/>
      <c r="BQ4590" s="2"/>
      <c r="BR4590" s="2"/>
    </row>
    <row r="4591" spans="1:70" x14ac:dyDescent="0.2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  <c r="AF4591" s="2"/>
      <c r="AG4591" s="2"/>
      <c r="AH4591" s="2"/>
      <c r="AI4591" s="2"/>
      <c r="AJ4591" s="2"/>
      <c r="AK4591" s="2"/>
      <c r="AL4591" s="2"/>
      <c r="AM4591" s="2"/>
      <c r="AN4591" s="2"/>
      <c r="AO4591" s="2"/>
      <c r="AP4591" s="2"/>
      <c r="AQ4591" s="2"/>
      <c r="AR4591" s="2"/>
      <c r="AS4591" s="2"/>
      <c r="AT4591" s="2"/>
      <c r="AU4591" s="2"/>
      <c r="AV4591" s="2"/>
      <c r="AW4591" s="2"/>
      <c r="AX4591" s="2"/>
      <c r="AY4591" s="2"/>
      <c r="AZ4591" s="2"/>
      <c r="BA4591" s="2"/>
      <c r="BB4591" s="2"/>
      <c r="BC4591" s="2"/>
      <c r="BD4591" s="2"/>
      <c r="BE4591" s="2"/>
      <c r="BF4591" s="2"/>
      <c r="BG4591" s="2"/>
      <c r="BH4591" s="2"/>
      <c r="BI4591" s="2"/>
      <c r="BJ4591" s="2"/>
      <c r="BK4591" s="2"/>
      <c r="BL4591" s="2"/>
      <c r="BM4591" s="2"/>
      <c r="BN4591" s="2"/>
      <c r="BO4591" s="2"/>
      <c r="BP4591" s="2"/>
      <c r="BQ4591" s="2"/>
      <c r="BR4591" s="2"/>
    </row>
    <row r="4592" spans="1:70" x14ac:dyDescent="0.2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  <c r="AG4592" s="2"/>
      <c r="AH4592" s="2"/>
      <c r="AI4592" s="2"/>
      <c r="AJ4592" s="2"/>
      <c r="AK4592" s="2"/>
      <c r="AL4592" s="2"/>
      <c r="AM4592" s="2"/>
      <c r="AN4592" s="2"/>
      <c r="AO4592" s="2"/>
      <c r="AP4592" s="2"/>
      <c r="AQ4592" s="2"/>
      <c r="AR4592" s="2"/>
      <c r="AS4592" s="2"/>
      <c r="AT4592" s="2"/>
      <c r="AU4592" s="2"/>
      <c r="AV4592" s="2"/>
      <c r="AW4592" s="2"/>
      <c r="AX4592" s="2"/>
      <c r="AY4592" s="2"/>
      <c r="AZ4592" s="2"/>
      <c r="BA4592" s="2"/>
      <c r="BB4592" s="2"/>
      <c r="BC4592" s="2"/>
      <c r="BD4592" s="2"/>
      <c r="BE4592" s="2"/>
      <c r="BF4592" s="2"/>
      <c r="BG4592" s="2"/>
      <c r="BH4592" s="2"/>
      <c r="BI4592" s="2"/>
      <c r="BJ4592" s="2"/>
      <c r="BK4592" s="2"/>
      <c r="BL4592" s="2"/>
      <c r="BM4592" s="2"/>
      <c r="BN4592" s="2"/>
      <c r="BO4592" s="2"/>
      <c r="BP4592" s="2"/>
      <c r="BQ4592" s="2"/>
      <c r="BR4592" s="2"/>
    </row>
    <row r="4593" spans="1:70" x14ac:dyDescent="0.2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  <c r="AG4593" s="2"/>
      <c r="AH4593" s="2"/>
      <c r="AI4593" s="2"/>
      <c r="AJ4593" s="2"/>
      <c r="AK4593" s="2"/>
      <c r="AL4593" s="2"/>
      <c r="AM4593" s="2"/>
      <c r="AN4593" s="2"/>
      <c r="AO4593" s="2"/>
      <c r="AP4593" s="2"/>
      <c r="AQ4593" s="2"/>
      <c r="AR4593" s="2"/>
      <c r="AS4593" s="2"/>
      <c r="AT4593" s="2"/>
      <c r="AU4593" s="2"/>
      <c r="AV4593" s="2"/>
      <c r="AW4593" s="2"/>
      <c r="AX4593" s="2"/>
      <c r="AY4593" s="2"/>
      <c r="AZ4593" s="2"/>
      <c r="BA4593" s="2"/>
      <c r="BB4593" s="2"/>
      <c r="BC4593" s="2"/>
      <c r="BD4593" s="2"/>
      <c r="BE4593" s="2"/>
      <c r="BF4593" s="2"/>
      <c r="BG4593" s="2"/>
      <c r="BH4593" s="2"/>
      <c r="BI4593" s="2"/>
      <c r="BJ4593" s="2"/>
      <c r="BK4593" s="2"/>
      <c r="BL4593" s="2"/>
      <c r="BM4593" s="2"/>
      <c r="BN4593" s="2"/>
      <c r="BO4593" s="2"/>
      <c r="BP4593" s="2"/>
      <c r="BQ4593" s="2"/>
      <c r="BR4593" s="2"/>
    </row>
    <row r="4594" spans="1:70" x14ac:dyDescent="0.2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  <c r="AG4594" s="2"/>
      <c r="AH4594" s="2"/>
      <c r="AI4594" s="2"/>
      <c r="AJ4594" s="2"/>
      <c r="AK4594" s="2"/>
      <c r="AL4594" s="2"/>
      <c r="AM4594" s="2"/>
      <c r="AN4594" s="2"/>
      <c r="AO4594" s="2"/>
      <c r="AP4594" s="2"/>
      <c r="AQ4594" s="2"/>
      <c r="AR4594" s="2"/>
      <c r="AS4594" s="2"/>
      <c r="AT4594" s="2"/>
      <c r="AU4594" s="2"/>
      <c r="AV4594" s="2"/>
      <c r="AW4594" s="2"/>
      <c r="AX4594" s="2"/>
      <c r="AY4594" s="2"/>
      <c r="AZ4594" s="2"/>
      <c r="BA4594" s="2"/>
      <c r="BB4594" s="2"/>
      <c r="BC4594" s="2"/>
      <c r="BD4594" s="2"/>
      <c r="BE4594" s="2"/>
      <c r="BF4594" s="2"/>
      <c r="BG4594" s="2"/>
      <c r="BH4594" s="2"/>
      <c r="BI4594" s="2"/>
      <c r="BJ4594" s="2"/>
      <c r="BK4594" s="2"/>
      <c r="BL4594" s="2"/>
      <c r="BM4594" s="2"/>
      <c r="BN4594" s="2"/>
      <c r="BO4594" s="2"/>
      <c r="BP4594" s="2"/>
      <c r="BQ4594" s="2"/>
      <c r="BR4594" s="2"/>
    </row>
    <row r="4595" spans="1:70" x14ac:dyDescent="0.2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  <c r="AF4595" s="2"/>
      <c r="AG4595" s="2"/>
      <c r="AH4595" s="2"/>
      <c r="AI4595" s="2"/>
      <c r="AJ4595" s="2"/>
      <c r="AK4595" s="2"/>
      <c r="AL4595" s="2"/>
      <c r="AM4595" s="2"/>
      <c r="AN4595" s="2"/>
      <c r="AO4595" s="2"/>
      <c r="AP4595" s="2"/>
      <c r="AQ4595" s="2"/>
      <c r="AR4595" s="2"/>
      <c r="AS4595" s="2"/>
      <c r="AT4595" s="2"/>
      <c r="AU4595" s="2"/>
      <c r="AV4595" s="2"/>
      <c r="AW4595" s="2"/>
      <c r="AX4595" s="2"/>
      <c r="AY4595" s="2"/>
      <c r="AZ4595" s="2"/>
      <c r="BA4595" s="2"/>
      <c r="BB4595" s="2"/>
      <c r="BC4595" s="2"/>
      <c r="BD4595" s="2"/>
      <c r="BE4595" s="2"/>
      <c r="BF4595" s="2"/>
      <c r="BG4595" s="2"/>
      <c r="BH4595" s="2"/>
      <c r="BI4595" s="2"/>
      <c r="BJ4595" s="2"/>
      <c r="BK4595" s="2"/>
      <c r="BL4595" s="2"/>
      <c r="BM4595" s="2"/>
      <c r="BN4595" s="2"/>
      <c r="BO4595" s="2"/>
      <c r="BP4595" s="2"/>
      <c r="BQ4595" s="2"/>
      <c r="BR4595" s="2"/>
    </row>
    <row r="4596" spans="1:70" x14ac:dyDescent="0.2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  <c r="AG4596" s="2"/>
      <c r="AH4596" s="2"/>
      <c r="AI4596" s="2"/>
      <c r="AJ4596" s="2"/>
      <c r="AK4596" s="2"/>
      <c r="AL4596" s="2"/>
      <c r="AM4596" s="2"/>
      <c r="AN4596" s="2"/>
      <c r="AO4596" s="2"/>
      <c r="AP4596" s="2"/>
      <c r="AQ4596" s="2"/>
      <c r="AR4596" s="2"/>
      <c r="AS4596" s="2"/>
      <c r="AT4596" s="2"/>
      <c r="AU4596" s="2"/>
      <c r="AV4596" s="2"/>
      <c r="AW4596" s="2"/>
      <c r="AX4596" s="2"/>
      <c r="AY4596" s="2"/>
      <c r="AZ4596" s="2"/>
      <c r="BA4596" s="2"/>
      <c r="BB4596" s="2"/>
      <c r="BC4596" s="2"/>
      <c r="BD4596" s="2"/>
      <c r="BE4596" s="2"/>
      <c r="BF4596" s="2"/>
      <c r="BG4596" s="2"/>
      <c r="BH4596" s="2"/>
      <c r="BI4596" s="2"/>
      <c r="BJ4596" s="2"/>
      <c r="BK4596" s="2"/>
      <c r="BL4596" s="2"/>
      <c r="BM4596" s="2"/>
      <c r="BN4596" s="2"/>
      <c r="BO4596" s="2"/>
      <c r="BP4596" s="2"/>
      <c r="BQ4596" s="2"/>
      <c r="BR4596" s="2"/>
    </row>
    <row r="4597" spans="1:70" x14ac:dyDescent="0.2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  <c r="AG4597" s="2"/>
      <c r="AH4597" s="2"/>
      <c r="AI4597" s="2"/>
      <c r="AJ4597" s="2"/>
      <c r="AK4597" s="2"/>
      <c r="AL4597" s="2"/>
      <c r="AM4597" s="2"/>
      <c r="AN4597" s="2"/>
      <c r="AO4597" s="2"/>
      <c r="AP4597" s="2"/>
      <c r="AQ4597" s="2"/>
      <c r="AR4597" s="2"/>
      <c r="AS4597" s="2"/>
      <c r="AT4597" s="2"/>
      <c r="AU4597" s="2"/>
      <c r="AV4597" s="2"/>
      <c r="AW4597" s="2"/>
      <c r="AX4597" s="2"/>
      <c r="AY4597" s="2"/>
      <c r="AZ4597" s="2"/>
      <c r="BA4597" s="2"/>
      <c r="BB4597" s="2"/>
      <c r="BC4597" s="2"/>
      <c r="BD4597" s="2"/>
      <c r="BE4597" s="2"/>
      <c r="BF4597" s="2"/>
      <c r="BG4597" s="2"/>
      <c r="BH4597" s="2"/>
      <c r="BI4597" s="2"/>
      <c r="BJ4597" s="2"/>
      <c r="BK4597" s="2"/>
      <c r="BL4597" s="2"/>
      <c r="BM4597" s="2"/>
      <c r="BN4597" s="2"/>
      <c r="BO4597" s="2"/>
      <c r="BP4597" s="2"/>
      <c r="BQ4597" s="2"/>
      <c r="BR4597" s="2"/>
    </row>
    <row r="4598" spans="1:70" x14ac:dyDescent="0.2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  <c r="AE4598" s="2"/>
      <c r="AF4598" s="2"/>
      <c r="AG4598" s="2"/>
      <c r="AH4598" s="2"/>
      <c r="AI4598" s="2"/>
      <c r="AJ4598" s="2"/>
      <c r="AK4598" s="2"/>
      <c r="AL4598" s="2"/>
      <c r="AM4598" s="2"/>
      <c r="AN4598" s="2"/>
      <c r="AO4598" s="2"/>
      <c r="AP4598" s="2"/>
      <c r="AQ4598" s="2"/>
      <c r="AR4598" s="2"/>
      <c r="AS4598" s="2"/>
      <c r="AT4598" s="2"/>
      <c r="AU4598" s="2"/>
      <c r="AV4598" s="2"/>
      <c r="AW4598" s="2"/>
      <c r="AX4598" s="2"/>
      <c r="AY4598" s="2"/>
      <c r="AZ4598" s="2"/>
      <c r="BA4598" s="2"/>
      <c r="BB4598" s="2"/>
      <c r="BC4598" s="2"/>
      <c r="BD4598" s="2"/>
      <c r="BE4598" s="2"/>
      <c r="BF4598" s="2"/>
      <c r="BG4598" s="2"/>
      <c r="BH4598" s="2"/>
      <c r="BI4598" s="2"/>
      <c r="BJ4598" s="2"/>
      <c r="BK4598" s="2"/>
      <c r="BL4598" s="2"/>
      <c r="BM4598" s="2"/>
      <c r="BN4598" s="2"/>
      <c r="BO4598" s="2"/>
      <c r="BP4598" s="2"/>
      <c r="BQ4598" s="2"/>
      <c r="BR4598" s="2"/>
    </row>
    <row r="4599" spans="1:70" x14ac:dyDescent="0.2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  <c r="AF4599" s="2"/>
      <c r="AG4599" s="2"/>
      <c r="AH4599" s="2"/>
      <c r="AI4599" s="2"/>
      <c r="AJ4599" s="2"/>
      <c r="AK4599" s="2"/>
      <c r="AL4599" s="2"/>
      <c r="AM4599" s="2"/>
      <c r="AN4599" s="2"/>
      <c r="AO4599" s="2"/>
      <c r="AP4599" s="2"/>
      <c r="AQ4599" s="2"/>
      <c r="AR4599" s="2"/>
      <c r="AS4599" s="2"/>
      <c r="AT4599" s="2"/>
      <c r="AU4599" s="2"/>
      <c r="AV4599" s="2"/>
      <c r="AW4599" s="2"/>
      <c r="AX4599" s="2"/>
      <c r="AY4599" s="2"/>
      <c r="AZ4599" s="2"/>
      <c r="BA4599" s="2"/>
      <c r="BB4599" s="2"/>
      <c r="BC4599" s="2"/>
      <c r="BD4599" s="2"/>
      <c r="BE4599" s="2"/>
      <c r="BF4599" s="2"/>
      <c r="BG4599" s="2"/>
      <c r="BH4599" s="2"/>
      <c r="BI4599" s="2"/>
      <c r="BJ4599" s="2"/>
      <c r="BK4599" s="2"/>
      <c r="BL4599" s="2"/>
      <c r="BM4599" s="2"/>
      <c r="BN4599" s="2"/>
      <c r="BO4599" s="2"/>
      <c r="BP4599" s="2"/>
      <c r="BQ4599" s="2"/>
      <c r="BR4599" s="2"/>
    </row>
    <row r="4600" spans="1:70" x14ac:dyDescent="0.2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  <c r="AF4600" s="2"/>
      <c r="AG4600" s="2"/>
      <c r="AH4600" s="2"/>
      <c r="AI4600" s="2"/>
      <c r="AJ4600" s="2"/>
      <c r="AK4600" s="2"/>
      <c r="AL4600" s="2"/>
      <c r="AM4600" s="2"/>
      <c r="AN4600" s="2"/>
      <c r="AO4600" s="2"/>
      <c r="AP4600" s="2"/>
      <c r="AQ4600" s="2"/>
      <c r="AR4600" s="2"/>
      <c r="AS4600" s="2"/>
      <c r="AT4600" s="2"/>
      <c r="AU4600" s="2"/>
      <c r="AV4600" s="2"/>
      <c r="AW4600" s="2"/>
      <c r="AX4600" s="2"/>
      <c r="AY4600" s="2"/>
      <c r="AZ4600" s="2"/>
      <c r="BA4600" s="2"/>
      <c r="BB4600" s="2"/>
      <c r="BC4600" s="2"/>
      <c r="BD4600" s="2"/>
      <c r="BE4600" s="2"/>
      <c r="BF4600" s="2"/>
      <c r="BG4600" s="2"/>
      <c r="BH4600" s="2"/>
      <c r="BI4600" s="2"/>
      <c r="BJ4600" s="2"/>
      <c r="BK4600" s="2"/>
      <c r="BL4600" s="2"/>
      <c r="BM4600" s="2"/>
      <c r="BN4600" s="2"/>
      <c r="BO4600" s="2"/>
      <c r="BP4600" s="2"/>
      <c r="BQ4600" s="2"/>
      <c r="BR4600" s="2"/>
    </row>
    <row r="4601" spans="1:70" x14ac:dyDescent="0.2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  <c r="AF4601" s="2"/>
      <c r="AG4601" s="2"/>
      <c r="AH4601" s="2"/>
      <c r="AI4601" s="2"/>
      <c r="AJ4601" s="2"/>
      <c r="AK4601" s="2"/>
      <c r="AL4601" s="2"/>
      <c r="AM4601" s="2"/>
      <c r="AN4601" s="2"/>
      <c r="AO4601" s="2"/>
      <c r="AP4601" s="2"/>
      <c r="AQ4601" s="2"/>
      <c r="AR4601" s="2"/>
      <c r="AS4601" s="2"/>
      <c r="AT4601" s="2"/>
      <c r="AU4601" s="2"/>
      <c r="AV4601" s="2"/>
      <c r="AW4601" s="2"/>
      <c r="AX4601" s="2"/>
      <c r="AY4601" s="2"/>
      <c r="AZ4601" s="2"/>
      <c r="BA4601" s="2"/>
      <c r="BB4601" s="2"/>
      <c r="BC4601" s="2"/>
      <c r="BD4601" s="2"/>
      <c r="BE4601" s="2"/>
      <c r="BF4601" s="2"/>
      <c r="BG4601" s="2"/>
      <c r="BH4601" s="2"/>
      <c r="BI4601" s="2"/>
      <c r="BJ4601" s="2"/>
      <c r="BK4601" s="2"/>
      <c r="BL4601" s="2"/>
      <c r="BM4601" s="2"/>
      <c r="BN4601" s="2"/>
      <c r="BO4601" s="2"/>
      <c r="BP4601" s="2"/>
      <c r="BQ4601" s="2"/>
      <c r="BR4601" s="2"/>
    </row>
    <row r="4602" spans="1:70" x14ac:dyDescent="0.2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  <c r="AF4602" s="2"/>
      <c r="AG4602" s="2"/>
      <c r="AH4602" s="2"/>
      <c r="AI4602" s="2"/>
      <c r="AJ4602" s="2"/>
      <c r="AK4602" s="2"/>
      <c r="AL4602" s="2"/>
      <c r="AM4602" s="2"/>
      <c r="AN4602" s="2"/>
      <c r="AO4602" s="2"/>
      <c r="AP4602" s="2"/>
      <c r="AQ4602" s="2"/>
      <c r="AR4602" s="2"/>
      <c r="AS4602" s="2"/>
      <c r="AT4602" s="2"/>
      <c r="AU4602" s="2"/>
      <c r="AV4602" s="2"/>
      <c r="AW4602" s="2"/>
      <c r="AX4602" s="2"/>
      <c r="AY4602" s="2"/>
      <c r="AZ4602" s="2"/>
      <c r="BA4602" s="2"/>
      <c r="BB4602" s="2"/>
      <c r="BC4602" s="2"/>
      <c r="BD4602" s="2"/>
      <c r="BE4602" s="2"/>
      <c r="BF4602" s="2"/>
      <c r="BG4602" s="2"/>
      <c r="BH4602" s="2"/>
      <c r="BI4602" s="2"/>
      <c r="BJ4602" s="2"/>
      <c r="BK4602" s="2"/>
      <c r="BL4602" s="2"/>
      <c r="BM4602" s="2"/>
      <c r="BN4602" s="2"/>
      <c r="BO4602" s="2"/>
      <c r="BP4602" s="2"/>
      <c r="BQ4602" s="2"/>
      <c r="BR4602" s="2"/>
    </row>
    <row r="4603" spans="1:70" x14ac:dyDescent="0.2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  <c r="AG4603" s="2"/>
      <c r="AH4603" s="2"/>
      <c r="AI4603" s="2"/>
      <c r="AJ4603" s="2"/>
      <c r="AK4603" s="2"/>
      <c r="AL4603" s="2"/>
      <c r="AM4603" s="2"/>
      <c r="AN4603" s="2"/>
      <c r="AO4603" s="2"/>
      <c r="AP4603" s="2"/>
      <c r="AQ4603" s="2"/>
      <c r="AR4603" s="2"/>
      <c r="AS4603" s="2"/>
      <c r="AT4603" s="2"/>
      <c r="AU4603" s="2"/>
      <c r="AV4603" s="2"/>
      <c r="AW4603" s="2"/>
      <c r="AX4603" s="2"/>
      <c r="AY4603" s="2"/>
      <c r="AZ4603" s="2"/>
      <c r="BA4603" s="2"/>
      <c r="BB4603" s="2"/>
      <c r="BC4603" s="2"/>
      <c r="BD4603" s="2"/>
      <c r="BE4603" s="2"/>
      <c r="BF4603" s="2"/>
      <c r="BG4603" s="2"/>
      <c r="BH4603" s="2"/>
      <c r="BI4603" s="2"/>
      <c r="BJ4603" s="2"/>
      <c r="BK4603" s="2"/>
      <c r="BL4603" s="2"/>
      <c r="BM4603" s="2"/>
      <c r="BN4603" s="2"/>
      <c r="BO4603" s="2"/>
      <c r="BP4603" s="2"/>
      <c r="BQ4603" s="2"/>
      <c r="BR4603" s="2"/>
    </row>
    <row r="4604" spans="1:70" x14ac:dyDescent="0.2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  <c r="AF4604" s="2"/>
      <c r="AG4604" s="2"/>
      <c r="AH4604" s="2"/>
      <c r="AI4604" s="2"/>
      <c r="AJ4604" s="2"/>
      <c r="AK4604" s="2"/>
      <c r="AL4604" s="2"/>
      <c r="AM4604" s="2"/>
      <c r="AN4604" s="2"/>
      <c r="AO4604" s="2"/>
      <c r="AP4604" s="2"/>
      <c r="AQ4604" s="2"/>
      <c r="AR4604" s="2"/>
      <c r="AS4604" s="2"/>
      <c r="AT4604" s="2"/>
      <c r="AU4604" s="2"/>
      <c r="AV4604" s="2"/>
      <c r="AW4604" s="2"/>
      <c r="AX4604" s="2"/>
      <c r="AY4604" s="2"/>
      <c r="AZ4604" s="2"/>
      <c r="BA4604" s="2"/>
      <c r="BB4604" s="2"/>
      <c r="BC4604" s="2"/>
      <c r="BD4604" s="2"/>
      <c r="BE4604" s="2"/>
      <c r="BF4604" s="2"/>
      <c r="BG4604" s="2"/>
      <c r="BH4604" s="2"/>
      <c r="BI4604" s="2"/>
      <c r="BJ4604" s="2"/>
      <c r="BK4604" s="2"/>
      <c r="BL4604" s="2"/>
      <c r="BM4604" s="2"/>
      <c r="BN4604" s="2"/>
      <c r="BO4604" s="2"/>
      <c r="BP4604" s="2"/>
      <c r="BQ4604" s="2"/>
      <c r="BR4604" s="2"/>
    </row>
    <row r="4605" spans="1:70" x14ac:dyDescent="0.2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  <c r="AG4605" s="2"/>
      <c r="AH4605" s="2"/>
      <c r="AI4605" s="2"/>
      <c r="AJ4605" s="2"/>
      <c r="AK4605" s="2"/>
      <c r="AL4605" s="2"/>
      <c r="AM4605" s="2"/>
      <c r="AN4605" s="2"/>
      <c r="AO4605" s="2"/>
      <c r="AP4605" s="2"/>
      <c r="AQ4605" s="2"/>
      <c r="AR4605" s="2"/>
      <c r="AS4605" s="2"/>
      <c r="AT4605" s="2"/>
      <c r="AU4605" s="2"/>
      <c r="AV4605" s="2"/>
      <c r="AW4605" s="2"/>
      <c r="AX4605" s="2"/>
      <c r="AY4605" s="2"/>
      <c r="AZ4605" s="2"/>
      <c r="BA4605" s="2"/>
      <c r="BB4605" s="2"/>
      <c r="BC4605" s="2"/>
      <c r="BD4605" s="2"/>
      <c r="BE4605" s="2"/>
      <c r="BF4605" s="2"/>
      <c r="BG4605" s="2"/>
      <c r="BH4605" s="2"/>
      <c r="BI4605" s="2"/>
      <c r="BJ4605" s="2"/>
      <c r="BK4605" s="2"/>
      <c r="BL4605" s="2"/>
      <c r="BM4605" s="2"/>
      <c r="BN4605" s="2"/>
      <c r="BO4605" s="2"/>
      <c r="BP4605" s="2"/>
      <c r="BQ4605" s="2"/>
      <c r="BR4605" s="2"/>
    </row>
    <row r="4606" spans="1:70" x14ac:dyDescent="0.2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  <c r="AF4606" s="2"/>
      <c r="AG4606" s="2"/>
      <c r="AH4606" s="2"/>
      <c r="AI4606" s="2"/>
      <c r="AJ4606" s="2"/>
      <c r="AK4606" s="2"/>
      <c r="AL4606" s="2"/>
      <c r="AM4606" s="2"/>
      <c r="AN4606" s="2"/>
      <c r="AO4606" s="2"/>
      <c r="AP4606" s="2"/>
      <c r="AQ4606" s="2"/>
      <c r="AR4606" s="2"/>
      <c r="AS4606" s="2"/>
      <c r="AT4606" s="2"/>
      <c r="AU4606" s="2"/>
      <c r="AV4606" s="2"/>
      <c r="AW4606" s="2"/>
      <c r="AX4606" s="2"/>
      <c r="AY4606" s="2"/>
      <c r="AZ4606" s="2"/>
      <c r="BA4606" s="2"/>
      <c r="BB4606" s="2"/>
      <c r="BC4606" s="2"/>
      <c r="BD4606" s="2"/>
      <c r="BE4606" s="2"/>
      <c r="BF4606" s="2"/>
      <c r="BG4606" s="2"/>
      <c r="BH4606" s="2"/>
      <c r="BI4606" s="2"/>
      <c r="BJ4606" s="2"/>
      <c r="BK4606" s="2"/>
      <c r="BL4606" s="2"/>
      <c r="BM4606" s="2"/>
      <c r="BN4606" s="2"/>
      <c r="BO4606" s="2"/>
      <c r="BP4606" s="2"/>
      <c r="BQ4606" s="2"/>
      <c r="BR4606" s="2"/>
    </row>
    <row r="4607" spans="1:70" x14ac:dyDescent="0.2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  <c r="AF4607" s="2"/>
      <c r="AG4607" s="2"/>
      <c r="AH4607" s="2"/>
      <c r="AI4607" s="2"/>
      <c r="AJ4607" s="2"/>
      <c r="AK4607" s="2"/>
      <c r="AL4607" s="2"/>
      <c r="AM4607" s="2"/>
      <c r="AN4607" s="2"/>
      <c r="AO4607" s="2"/>
      <c r="AP4607" s="2"/>
      <c r="AQ4607" s="2"/>
      <c r="AR4607" s="2"/>
      <c r="AS4607" s="2"/>
      <c r="AT4607" s="2"/>
      <c r="AU4607" s="2"/>
      <c r="AV4607" s="2"/>
      <c r="AW4607" s="2"/>
      <c r="AX4607" s="2"/>
      <c r="AY4607" s="2"/>
      <c r="AZ4607" s="2"/>
      <c r="BA4607" s="2"/>
      <c r="BB4607" s="2"/>
      <c r="BC4607" s="2"/>
      <c r="BD4607" s="2"/>
      <c r="BE4607" s="2"/>
      <c r="BF4607" s="2"/>
      <c r="BG4607" s="2"/>
      <c r="BH4607" s="2"/>
      <c r="BI4607" s="2"/>
      <c r="BJ4607" s="2"/>
      <c r="BK4607" s="2"/>
      <c r="BL4607" s="2"/>
      <c r="BM4607" s="2"/>
      <c r="BN4607" s="2"/>
      <c r="BO4607" s="2"/>
      <c r="BP4607" s="2"/>
      <c r="BQ4607" s="2"/>
      <c r="BR4607" s="2"/>
    </row>
    <row r="4608" spans="1:70" x14ac:dyDescent="0.2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  <c r="AE4608" s="2"/>
      <c r="AF4608" s="2"/>
      <c r="AG4608" s="2"/>
      <c r="AH4608" s="2"/>
      <c r="AI4608" s="2"/>
      <c r="AJ4608" s="2"/>
      <c r="AK4608" s="2"/>
      <c r="AL4608" s="2"/>
      <c r="AM4608" s="2"/>
      <c r="AN4608" s="2"/>
      <c r="AO4608" s="2"/>
      <c r="AP4608" s="2"/>
      <c r="AQ4608" s="2"/>
      <c r="AR4608" s="2"/>
      <c r="AS4608" s="2"/>
      <c r="AT4608" s="2"/>
      <c r="AU4608" s="2"/>
      <c r="AV4608" s="2"/>
      <c r="AW4608" s="2"/>
      <c r="AX4608" s="2"/>
      <c r="AY4608" s="2"/>
      <c r="AZ4608" s="2"/>
      <c r="BA4608" s="2"/>
      <c r="BB4608" s="2"/>
      <c r="BC4608" s="2"/>
      <c r="BD4608" s="2"/>
      <c r="BE4608" s="2"/>
      <c r="BF4608" s="2"/>
      <c r="BG4608" s="2"/>
      <c r="BH4608" s="2"/>
      <c r="BI4608" s="2"/>
      <c r="BJ4608" s="2"/>
      <c r="BK4608" s="2"/>
      <c r="BL4608" s="2"/>
      <c r="BM4608" s="2"/>
      <c r="BN4608" s="2"/>
      <c r="BO4608" s="2"/>
      <c r="BP4608" s="2"/>
      <c r="BQ4608" s="2"/>
      <c r="BR4608" s="2"/>
    </row>
    <row r="4609" spans="1:70" x14ac:dyDescent="0.2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  <c r="AG4609" s="2"/>
      <c r="AH4609" s="2"/>
      <c r="AI4609" s="2"/>
      <c r="AJ4609" s="2"/>
      <c r="AK4609" s="2"/>
      <c r="AL4609" s="2"/>
      <c r="AM4609" s="2"/>
      <c r="AN4609" s="2"/>
      <c r="AO4609" s="2"/>
      <c r="AP4609" s="2"/>
      <c r="AQ4609" s="2"/>
      <c r="AR4609" s="2"/>
      <c r="AS4609" s="2"/>
      <c r="AT4609" s="2"/>
      <c r="AU4609" s="2"/>
      <c r="AV4609" s="2"/>
      <c r="AW4609" s="2"/>
      <c r="AX4609" s="2"/>
      <c r="AY4609" s="2"/>
      <c r="AZ4609" s="2"/>
      <c r="BA4609" s="2"/>
      <c r="BB4609" s="2"/>
      <c r="BC4609" s="2"/>
      <c r="BD4609" s="2"/>
      <c r="BE4609" s="2"/>
      <c r="BF4609" s="2"/>
      <c r="BG4609" s="2"/>
      <c r="BH4609" s="2"/>
      <c r="BI4609" s="2"/>
      <c r="BJ4609" s="2"/>
      <c r="BK4609" s="2"/>
      <c r="BL4609" s="2"/>
      <c r="BM4609" s="2"/>
      <c r="BN4609" s="2"/>
      <c r="BO4609" s="2"/>
      <c r="BP4609" s="2"/>
      <c r="BQ4609" s="2"/>
      <c r="BR4609" s="2"/>
    </row>
    <row r="4610" spans="1:70" x14ac:dyDescent="0.2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  <c r="AF4610" s="2"/>
      <c r="AG4610" s="2"/>
      <c r="AH4610" s="2"/>
      <c r="AI4610" s="2"/>
      <c r="AJ4610" s="2"/>
      <c r="AK4610" s="2"/>
      <c r="AL4610" s="2"/>
      <c r="AM4610" s="2"/>
      <c r="AN4610" s="2"/>
      <c r="AO4610" s="2"/>
      <c r="AP4610" s="2"/>
      <c r="AQ4610" s="2"/>
      <c r="AR4610" s="2"/>
      <c r="AS4610" s="2"/>
      <c r="AT4610" s="2"/>
      <c r="AU4610" s="2"/>
      <c r="AV4610" s="2"/>
      <c r="AW4610" s="2"/>
      <c r="AX4610" s="2"/>
      <c r="AY4610" s="2"/>
      <c r="AZ4610" s="2"/>
      <c r="BA4610" s="2"/>
      <c r="BB4610" s="2"/>
      <c r="BC4610" s="2"/>
      <c r="BD4610" s="2"/>
      <c r="BE4610" s="2"/>
      <c r="BF4610" s="2"/>
      <c r="BG4610" s="2"/>
      <c r="BH4610" s="2"/>
      <c r="BI4610" s="2"/>
      <c r="BJ4610" s="2"/>
      <c r="BK4610" s="2"/>
      <c r="BL4610" s="2"/>
      <c r="BM4610" s="2"/>
      <c r="BN4610" s="2"/>
      <c r="BO4610" s="2"/>
      <c r="BP4610" s="2"/>
      <c r="BQ4610" s="2"/>
      <c r="BR4610" s="2"/>
    </row>
    <row r="4611" spans="1:70" x14ac:dyDescent="0.2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  <c r="AF4611" s="2"/>
      <c r="AG4611" s="2"/>
      <c r="AH4611" s="2"/>
      <c r="AI4611" s="2"/>
      <c r="AJ4611" s="2"/>
      <c r="AK4611" s="2"/>
      <c r="AL4611" s="2"/>
      <c r="AM4611" s="2"/>
      <c r="AN4611" s="2"/>
      <c r="AO4611" s="2"/>
      <c r="AP4611" s="2"/>
      <c r="AQ4611" s="2"/>
      <c r="AR4611" s="2"/>
      <c r="AS4611" s="2"/>
      <c r="AT4611" s="2"/>
      <c r="AU4611" s="2"/>
      <c r="AV4611" s="2"/>
      <c r="AW4611" s="2"/>
      <c r="AX4611" s="2"/>
      <c r="AY4611" s="2"/>
      <c r="AZ4611" s="2"/>
      <c r="BA4611" s="2"/>
      <c r="BB4611" s="2"/>
      <c r="BC4611" s="2"/>
      <c r="BD4611" s="2"/>
      <c r="BE4611" s="2"/>
      <c r="BF4611" s="2"/>
      <c r="BG4611" s="2"/>
      <c r="BH4611" s="2"/>
      <c r="BI4611" s="2"/>
      <c r="BJ4611" s="2"/>
      <c r="BK4611" s="2"/>
      <c r="BL4611" s="2"/>
      <c r="BM4611" s="2"/>
      <c r="BN4611" s="2"/>
      <c r="BO4611" s="2"/>
      <c r="BP4611" s="2"/>
      <c r="BQ4611" s="2"/>
      <c r="BR4611" s="2"/>
    </row>
    <row r="4612" spans="1:70" x14ac:dyDescent="0.2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  <c r="AG4612" s="2"/>
      <c r="AH4612" s="2"/>
      <c r="AI4612" s="2"/>
      <c r="AJ4612" s="2"/>
      <c r="AK4612" s="2"/>
      <c r="AL4612" s="2"/>
      <c r="AM4612" s="2"/>
      <c r="AN4612" s="2"/>
      <c r="AO4612" s="2"/>
      <c r="AP4612" s="2"/>
      <c r="AQ4612" s="2"/>
      <c r="AR4612" s="2"/>
      <c r="AS4612" s="2"/>
      <c r="AT4612" s="2"/>
      <c r="AU4612" s="2"/>
      <c r="AV4612" s="2"/>
      <c r="AW4612" s="2"/>
      <c r="AX4612" s="2"/>
      <c r="AY4612" s="2"/>
      <c r="AZ4612" s="2"/>
      <c r="BA4612" s="2"/>
      <c r="BB4612" s="2"/>
      <c r="BC4612" s="2"/>
      <c r="BD4612" s="2"/>
      <c r="BE4612" s="2"/>
      <c r="BF4612" s="2"/>
      <c r="BG4612" s="2"/>
      <c r="BH4612" s="2"/>
      <c r="BI4612" s="2"/>
      <c r="BJ4612" s="2"/>
      <c r="BK4612" s="2"/>
      <c r="BL4612" s="2"/>
      <c r="BM4612" s="2"/>
      <c r="BN4612" s="2"/>
      <c r="BO4612" s="2"/>
      <c r="BP4612" s="2"/>
      <c r="BQ4612" s="2"/>
      <c r="BR4612" s="2"/>
    </row>
    <row r="4613" spans="1:70" x14ac:dyDescent="0.2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  <c r="AF4613" s="2"/>
      <c r="AG4613" s="2"/>
      <c r="AH4613" s="2"/>
      <c r="AI4613" s="2"/>
      <c r="AJ4613" s="2"/>
      <c r="AK4613" s="2"/>
      <c r="AL4613" s="2"/>
      <c r="AM4613" s="2"/>
      <c r="AN4613" s="2"/>
      <c r="AO4613" s="2"/>
      <c r="AP4613" s="2"/>
      <c r="AQ4613" s="2"/>
      <c r="AR4613" s="2"/>
      <c r="AS4613" s="2"/>
      <c r="AT4613" s="2"/>
      <c r="AU4613" s="2"/>
      <c r="AV4613" s="2"/>
      <c r="AW4613" s="2"/>
      <c r="AX4613" s="2"/>
      <c r="AY4613" s="2"/>
      <c r="AZ4613" s="2"/>
      <c r="BA4613" s="2"/>
      <c r="BB4613" s="2"/>
      <c r="BC4613" s="2"/>
      <c r="BD4613" s="2"/>
      <c r="BE4613" s="2"/>
      <c r="BF4613" s="2"/>
      <c r="BG4613" s="2"/>
      <c r="BH4613" s="2"/>
      <c r="BI4613" s="2"/>
      <c r="BJ4613" s="2"/>
      <c r="BK4613" s="2"/>
      <c r="BL4613" s="2"/>
      <c r="BM4613" s="2"/>
      <c r="BN4613" s="2"/>
      <c r="BO4613" s="2"/>
      <c r="BP4613" s="2"/>
      <c r="BQ4613" s="2"/>
      <c r="BR4613" s="2"/>
    </row>
    <row r="4614" spans="1:70" x14ac:dyDescent="0.2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2"/>
      <c r="AI4614" s="2"/>
      <c r="AJ4614" s="2"/>
      <c r="AK4614" s="2"/>
      <c r="AL4614" s="2"/>
      <c r="AM4614" s="2"/>
      <c r="AN4614" s="2"/>
      <c r="AO4614" s="2"/>
      <c r="AP4614" s="2"/>
      <c r="AQ4614" s="2"/>
      <c r="AR4614" s="2"/>
      <c r="AS4614" s="2"/>
      <c r="AT4614" s="2"/>
      <c r="AU4614" s="2"/>
      <c r="AV4614" s="2"/>
      <c r="AW4614" s="2"/>
      <c r="AX4614" s="2"/>
      <c r="AY4614" s="2"/>
      <c r="AZ4614" s="2"/>
      <c r="BA4614" s="2"/>
      <c r="BB4614" s="2"/>
      <c r="BC4614" s="2"/>
      <c r="BD4614" s="2"/>
      <c r="BE4614" s="2"/>
      <c r="BF4614" s="2"/>
      <c r="BG4614" s="2"/>
      <c r="BH4614" s="2"/>
      <c r="BI4614" s="2"/>
      <c r="BJ4614" s="2"/>
      <c r="BK4614" s="2"/>
      <c r="BL4614" s="2"/>
      <c r="BM4614" s="2"/>
      <c r="BN4614" s="2"/>
      <c r="BO4614" s="2"/>
      <c r="BP4614" s="2"/>
      <c r="BQ4614" s="2"/>
      <c r="BR4614" s="2"/>
    </row>
    <row r="4615" spans="1:70" x14ac:dyDescent="0.2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  <c r="AF4615" s="2"/>
      <c r="AG4615" s="2"/>
      <c r="AH4615" s="2"/>
      <c r="AI4615" s="2"/>
      <c r="AJ4615" s="2"/>
      <c r="AK4615" s="2"/>
      <c r="AL4615" s="2"/>
      <c r="AM4615" s="2"/>
      <c r="AN4615" s="2"/>
      <c r="AO4615" s="2"/>
      <c r="AP4615" s="2"/>
      <c r="AQ4615" s="2"/>
      <c r="AR4615" s="2"/>
      <c r="AS4615" s="2"/>
      <c r="AT4615" s="2"/>
      <c r="AU4615" s="2"/>
      <c r="AV4615" s="2"/>
      <c r="AW4615" s="2"/>
      <c r="AX4615" s="2"/>
      <c r="AY4615" s="2"/>
      <c r="AZ4615" s="2"/>
      <c r="BA4615" s="2"/>
      <c r="BB4615" s="2"/>
      <c r="BC4615" s="2"/>
      <c r="BD4615" s="2"/>
      <c r="BE4615" s="2"/>
      <c r="BF4615" s="2"/>
      <c r="BG4615" s="2"/>
      <c r="BH4615" s="2"/>
      <c r="BI4615" s="2"/>
      <c r="BJ4615" s="2"/>
      <c r="BK4615" s="2"/>
      <c r="BL4615" s="2"/>
      <c r="BM4615" s="2"/>
      <c r="BN4615" s="2"/>
      <c r="BO4615" s="2"/>
      <c r="BP4615" s="2"/>
      <c r="BQ4615" s="2"/>
      <c r="BR4615" s="2"/>
    </row>
    <row r="4616" spans="1:70" x14ac:dyDescent="0.2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  <c r="AH4616" s="2"/>
      <c r="AI4616" s="2"/>
      <c r="AJ4616" s="2"/>
      <c r="AK4616" s="2"/>
      <c r="AL4616" s="2"/>
      <c r="AM4616" s="2"/>
      <c r="AN4616" s="2"/>
      <c r="AO4616" s="2"/>
      <c r="AP4616" s="2"/>
      <c r="AQ4616" s="2"/>
      <c r="AR4616" s="2"/>
      <c r="AS4616" s="2"/>
      <c r="AT4616" s="2"/>
      <c r="AU4616" s="2"/>
      <c r="AV4616" s="2"/>
      <c r="AW4616" s="2"/>
      <c r="AX4616" s="2"/>
      <c r="AY4616" s="2"/>
      <c r="AZ4616" s="2"/>
      <c r="BA4616" s="2"/>
      <c r="BB4616" s="2"/>
      <c r="BC4616" s="2"/>
      <c r="BD4616" s="2"/>
      <c r="BE4616" s="2"/>
      <c r="BF4616" s="2"/>
      <c r="BG4616" s="2"/>
      <c r="BH4616" s="2"/>
      <c r="BI4616" s="2"/>
      <c r="BJ4616" s="2"/>
      <c r="BK4616" s="2"/>
      <c r="BL4616" s="2"/>
      <c r="BM4616" s="2"/>
      <c r="BN4616" s="2"/>
      <c r="BO4616" s="2"/>
      <c r="BP4616" s="2"/>
      <c r="BQ4616" s="2"/>
      <c r="BR4616" s="2"/>
    </row>
    <row r="4617" spans="1:70" x14ac:dyDescent="0.2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2"/>
      <c r="AI4617" s="2"/>
      <c r="AJ4617" s="2"/>
      <c r="AK4617" s="2"/>
      <c r="AL4617" s="2"/>
      <c r="AM4617" s="2"/>
      <c r="AN4617" s="2"/>
      <c r="AO4617" s="2"/>
      <c r="AP4617" s="2"/>
      <c r="AQ4617" s="2"/>
      <c r="AR4617" s="2"/>
      <c r="AS4617" s="2"/>
      <c r="AT4617" s="2"/>
      <c r="AU4617" s="2"/>
      <c r="AV4617" s="2"/>
      <c r="AW4617" s="2"/>
      <c r="AX4617" s="2"/>
      <c r="AY4617" s="2"/>
      <c r="AZ4617" s="2"/>
      <c r="BA4617" s="2"/>
      <c r="BB4617" s="2"/>
      <c r="BC4617" s="2"/>
      <c r="BD4617" s="2"/>
      <c r="BE4617" s="2"/>
      <c r="BF4617" s="2"/>
      <c r="BG4617" s="2"/>
      <c r="BH4617" s="2"/>
      <c r="BI4617" s="2"/>
      <c r="BJ4617" s="2"/>
      <c r="BK4617" s="2"/>
      <c r="BL4617" s="2"/>
      <c r="BM4617" s="2"/>
      <c r="BN4617" s="2"/>
      <c r="BO4617" s="2"/>
      <c r="BP4617" s="2"/>
      <c r="BQ4617" s="2"/>
      <c r="BR4617" s="2"/>
    </row>
    <row r="4618" spans="1:70" x14ac:dyDescent="0.2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  <c r="AE4618" s="2"/>
      <c r="AF4618" s="2"/>
      <c r="AG4618" s="2"/>
      <c r="AH4618" s="2"/>
      <c r="AI4618" s="2"/>
      <c r="AJ4618" s="2"/>
      <c r="AK4618" s="2"/>
      <c r="AL4618" s="2"/>
      <c r="AM4618" s="2"/>
      <c r="AN4618" s="2"/>
      <c r="AO4618" s="2"/>
      <c r="AP4618" s="2"/>
      <c r="AQ4618" s="2"/>
      <c r="AR4618" s="2"/>
      <c r="AS4618" s="2"/>
      <c r="AT4618" s="2"/>
      <c r="AU4618" s="2"/>
      <c r="AV4618" s="2"/>
      <c r="AW4618" s="2"/>
      <c r="AX4618" s="2"/>
      <c r="AY4618" s="2"/>
      <c r="AZ4618" s="2"/>
      <c r="BA4618" s="2"/>
      <c r="BB4618" s="2"/>
      <c r="BC4618" s="2"/>
      <c r="BD4618" s="2"/>
      <c r="BE4618" s="2"/>
      <c r="BF4618" s="2"/>
      <c r="BG4618" s="2"/>
      <c r="BH4618" s="2"/>
      <c r="BI4618" s="2"/>
      <c r="BJ4618" s="2"/>
      <c r="BK4618" s="2"/>
      <c r="BL4618" s="2"/>
      <c r="BM4618" s="2"/>
      <c r="BN4618" s="2"/>
      <c r="BO4618" s="2"/>
      <c r="BP4618" s="2"/>
      <c r="BQ4618" s="2"/>
      <c r="BR4618" s="2"/>
    </row>
    <row r="4619" spans="1:70" x14ac:dyDescent="0.2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  <c r="AG4619" s="2"/>
      <c r="AH4619" s="2"/>
      <c r="AI4619" s="2"/>
      <c r="AJ4619" s="2"/>
      <c r="AK4619" s="2"/>
      <c r="AL4619" s="2"/>
      <c r="AM4619" s="2"/>
      <c r="AN4619" s="2"/>
      <c r="AO4619" s="2"/>
      <c r="AP4619" s="2"/>
      <c r="AQ4619" s="2"/>
      <c r="AR4619" s="2"/>
      <c r="AS4619" s="2"/>
      <c r="AT4619" s="2"/>
      <c r="AU4619" s="2"/>
      <c r="AV4619" s="2"/>
      <c r="AW4619" s="2"/>
      <c r="AX4619" s="2"/>
      <c r="AY4619" s="2"/>
      <c r="AZ4619" s="2"/>
      <c r="BA4619" s="2"/>
      <c r="BB4619" s="2"/>
      <c r="BC4619" s="2"/>
      <c r="BD4619" s="2"/>
      <c r="BE4619" s="2"/>
      <c r="BF4619" s="2"/>
      <c r="BG4619" s="2"/>
      <c r="BH4619" s="2"/>
      <c r="BI4619" s="2"/>
      <c r="BJ4619" s="2"/>
      <c r="BK4619" s="2"/>
      <c r="BL4619" s="2"/>
      <c r="BM4619" s="2"/>
      <c r="BN4619" s="2"/>
      <c r="BO4619" s="2"/>
      <c r="BP4619" s="2"/>
      <c r="BQ4619" s="2"/>
      <c r="BR4619" s="2"/>
    </row>
    <row r="4620" spans="1:70" x14ac:dyDescent="0.2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  <c r="AF4620" s="2"/>
      <c r="AG4620" s="2"/>
      <c r="AH4620" s="2"/>
      <c r="AI4620" s="2"/>
      <c r="AJ4620" s="2"/>
      <c r="AK4620" s="2"/>
      <c r="AL4620" s="2"/>
      <c r="AM4620" s="2"/>
      <c r="AN4620" s="2"/>
      <c r="AO4620" s="2"/>
      <c r="AP4620" s="2"/>
      <c r="AQ4620" s="2"/>
      <c r="AR4620" s="2"/>
      <c r="AS4620" s="2"/>
      <c r="AT4620" s="2"/>
      <c r="AU4620" s="2"/>
      <c r="AV4620" s="2"/>
      <c r="AW4620" s="2"/>
      <c r="AX4620" s="2"/>
      <c r="AY4620" s="2"/>
      <c r="AZ4620" s="2"/>
      <c r="BA4620" s="2"/>
      <c r="BB4620" s="2"/>
      <c r="BC4620" s="2"/>
      <c r="BD4620" s="2"/>
      <c r="BE4620" s="2"/>
      <c r="BF4620" s="2"/>
      <c r="BG4620" s="2"/>
      <c r="BH4620" s="2"/>
      <c r="BI4620" s="2"/>
      <c r="BJ4620" s="2"/>
      <c r="BK4620" s="2"/>
      <c r="BL4620" s="2"/>
      <c r="BM4620" s="2"/>
      <c r="BN4620" s="2"/>
      <c r="BO4620" s="2"/>
      <c r="BP4620" s="2"/>
      <c r="BQ4620" s="2"/>
      <c r="BR4620" s="2"/>
    </row>
    <row r="4621" spans="1:70" x14ac:dyDescent="0.2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  <c r="AF4621" s="2"/>
      <c r="AG4621" s="2"/>
      <c r="AH4621" s="2"/>
      <c r="AI4621" s="2"/>
      <c r="AJ4621" s="2"/>
      <c r="AK4621" s="2"/>
      <c r="AL4621" s="2"/>
      <c r="AM4621" s="2"/>
      <c r="AN4621" s="2"/>
      <c r="AO4621" s="2"/>
      <c r="AP4621" s="2"/>
      <c r="AQ4621" s="2"/>
      <c r="AR4621" s="2"/>
      <c r="AS4621" s="2"/>
      <c r="AT4621" s="2"/>
      <c r="AU4621" s="2"/>
      <c r="AV4621" s="2"/>
      <c r="AW4621" s="2"/>
      <c r="AX4621" s="2"/>
      <c r="AY4621" s="2"/>
      <c r="AZ4621" s="2"/>
      <c r="BA4621" s="2"/>
      <c r="BB4621" s="2"/>
      <c r="BC4621" s="2"/>
      <c r="BD4621" s="2"/>
      <c r="BE4621" s="2"/>
      <c r="BF4621" s="2"/>
      <c r="BG4621" s="2"/>
      <c r="BH4621" s="2"/>
      <c r="BI4621" s="2"/>
      <c r="BJ4621" s="2"/>
      <c r="BK4621" s="2"/>
      <c r="BL4621" s="2"/>
      <c r="BM4621" s="2"/>
      <c r="BN4621" s="2"/>
      <c r="BO4621" s="2"/>
      <c r="BP4621" s="2"/>
      <c r="BQ4621" s="2"/>
      <c r="BR4621" s="2"/>
    </row>
    <row r="4622" spans="1:70" x14ac:dyDescent="0.2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  <c r="AG4622" s="2"/>
      <c r="AH4622" s="2"/>
      <c r="AI4622" s="2"/>
      <c r="AJ4622" s="2"/>
      <c r="AK4622" s="2"/>
      <c r="AL4622" s="2"/>
      <c r="AM4622" s="2"/>
      <c r="AN4622" s="2"/>
      <c r="AO4622" s="2"/>
      <c r="AP4622" s="2"/>
      <c r="AQ4622" s="2"/>
      <c r="AR4622" s="2"/>
      <c r="AS4622" s="2"/>
      <c r="AT4622" s="2"/>
      <c r="AU4622" s="2"/>
      <c r="AV4622" s="2"/>
      <c r="AW4622" s="2"/>
      <c r="AX4622" s="2"/>
      <c r="AY4622" s="2"/>
      <c r="AZ4622" s="2"/>
      <c r="BA4622" s="2"/>
      <c r="BB4622" s="2"/>
      <c r="BC4622" s="2"/>
      <c r="BD4622" s="2"/>
      <c r="BE4622" s="2"/>
      <c r="BF4622" s="2"/>
      <c r="BG4622" s="2"/>
      <c r="BH4622" s="2"/>
      <c r="BI4622" s="2"/>
      <c r="BJ4622" s="2"/>
      <c r="BK4622" s="2"/>
      <c r="BL4622" s="2"/>
      <c r="BM4622" s="2"/>
      <c r="BN4622" s="2"/>
      <c r="BO4622" s="2"/>
      <c r="BP4622" s="2"/>
      <c r="BQ4622" s="2"/>
      <c r="BR4622" s="2"/>
    </row>
    <row r="4623" spans="1:70" x14ac:dyDescent="0.2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  <c r="AG4623" s="2"/>
      <c r="AH4623" s="2"/>
      <c r="AI4623" s="2"/>
      <c r="AJ4623" s="2"/>
      <c r="AK4623" s="2"/>
      <c r="AL4623" s="2"/>
      <c r="AM4623" s="2"/>
      <c r="AN4623" s="2"/>
      <c r="AO4623" s="2"/>
      <c r="AP4623" s="2"/>
      <c r="AQ4623" s="2"/>
      <c r="AR4623" s="2"/>
      <c r="AS4623" s="2"/>
      <c r="AT4623" s="2"/>
      <c r="AU4623" s="2"/>
      <c r="AV4623" s="2"/>
      <c r="AW4623" s="2"/>
      <c r="AX4623" s="2"/>
      <c r="AY4623" s="2"/>
      <c r="AZ4623" s="2"/>
      <c r="BA4623" s="2"/>
      <c r="BB4623" s="2"/>
      <c r="BC4623" s="2"/>
      <c r="BD4623" s="2"/>
      <c r="BE4623" s="2"/>
      <c r="BF4623" s="2"/>
      <c r="BG4623" s="2"/>
      <c r="BH4623" s="2"/>
      <c r="BI4623" s="2"/>
      <c r="BJ4623" s="2"/>
      <c r="BK4623" s="2"/>
      <c r="BL4623" s="2"/>
      <c r="BM4623" s="2"/>
      <c r="BN4623" s="2"/>
      <c r="BO4623" s="2"/>
      <c r="BP4623" s="2"/>
      <c r="BQ4623" s="2"/>
      <c r="BR4623" s="2"/>
    </row>
    <row r="4624" spans="1:70" x14ac:dyDescent="0.2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  <c r="AE4624" s="2"/>
      <c r="AF4624" s="2"/>
      <c r="AG4624" s="2"/>
      <c r="AH4624" s="2"/>
      <c r="AI4624" s="2"/>
      <c r="AJ4624" s="2"/>
      <c r="AK4624" s="2"/>
      <c r="AL4624" s="2"/>
      <c r="AM4624" s="2"/>
      <c r="AN4624" s="2"/>
      <c r="AO4624" s="2"/>
      <c r="AP4624" s="2"/>
      <c r="AQ4624" s="2"/>
      <c r="AR4624" s="2"/>
      <c r="AS4624" s="2"/>
      <c r="AT4624" s="2"/>
      <c r="AU4624" s="2"/>
      <c r="AV4624" s="2"/>
      <c r="AW4624" s="2"/>
      <c r="AX4624" s="2"/>
      <c r="AY4624" s="2"/>
      <c r="AZ4624" s="2"/>
      <c r="BA4624" s="2"/>
      <c r="BB4624" s="2"/>
      <c r="BC4624" s="2"/>
      <c r="BD4624" s="2"/>
      <c r="BE4624" s="2"/>
      <c r="BF4624" s="2"/>
      <c r="BG4624" s="2"/>
      <c r="BH4624" s="2"/>
      <c r="BI4624" s="2"/>
      <c r="BJ4624" s="2"/>
      <c r="BK4624" s="2"/>
      <c r="BL4624" s="2"/>
      <c r="BM4624" s="2"/>
      <c r="BN4624" s="2"/>
      <c r="BO4624" s="2"/>
      <c r="BP4624" s="2"/>
      <c r="BQ4624" s="2"/>
      <c r="BR4624" s="2"/>
    </row>
    <row r="4625" spans="1:70" x14ac:dyDescent="0.2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  <c r="AG4625" s="2"/>
      <c r="AH4625" s="2"/>
      <c r="AI4625" s="2"/>
      <c r="AJ4625" s="2"/>
      <c r="AK4625" s="2"/>
      <c r="AL4625" s="2"/>
      <c r="AM4625" s="2"/>
      <c r="AN4625" s="2"/>
      <c r="AO4625" s="2"/>
      <c r="AP4625" s="2"/>
      <c r="AQ4625" s="2"/>
      <c r="AR4625" s="2"/>
      <c r="AS4625" s="2"/>
      <c r="AT4625" s="2"/>
      <c r="AU4625" s="2"/>
      <c r="AV4625" s="2"/>
      <c r="AW4625" s="2"/>
      <c r="AX4625" s="2"/>
      <c r="AY4625" s="2"/>
      <c r="AZ4625" s="2"/>
      <c r="BA4625" s="2"/>
      <c r="BB4625" s="2"/>
      <c r="BC4625" s="2"/>
      <c r="BD4625" s="2"/>
      <c r="BE4625" s="2"/>
      <c r="BF4625" s="2"/>
      <c r="BG4625" s="2"/>
      <c r="BH4625" s="2"/>
      <c r="BI4625" s="2"/>
      <c r="BJ4625" s="2"/>
      <c r="BK4625" s="2"/>
      <c r="BL4625" s="2"/>
      <c r="BM4625" s="2"/>
      <c r="BN4625" s="2"/>
      <c r="BO4625" s="2"/>
      <c r="BP4625" s="2"/>
      <c r="BQ4625" s="2"/>
      <c r="BR4625" s="2"/>
    </row>
    <row r="4626" spans="1:70" x14ac:dyDescent="0.2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  <c r="AE4626" s="2"/>
      <c r="AF4626" s="2"/>
      <c r="AG4626" s="2"/>
      <c r="AH4626" s="2"/>
      <c r="AI4626" s="2"/>
      <c r="AJ4626" s="2"/>
      <c r="AK4626" s="2"/>
      <c r="AL4626" s="2"/>
      <c r="AM4626" s="2"/>
      <c r="AN4626" s="2"/>
      <c r="AO4626" s="2"/>
      <c r="AP4626" s="2"/>
      <c r="AQ4626" s="2"/>
      <c r="AR4626" s="2"/>
      <c r="AS4626" s="2"/>
      <c r="AT4626" s="2"/>
      <c r="AU4626" s="2"/>
      <c r="AV4626" s="2"/>
      <c r="AW4626" s="2"/>
      <c r="AX4626" s="2"/>
      <c r="AY4626" s="2"/>
      <c r="AZ4626" s="2"/>
      <c r="BA4626" s="2"/>
      <c r="BB4626" s="2"/>
      <c r="BC4626" s="2"/>
      <c r="BD4626" s="2"/>
      <c r="BE4626" s="2"/>
      <c r="BF4626" s="2"/>
      <c r="BG4626" s="2"/>
      <c r="BH4626" s="2"/>
      <c r="BI4626" s="2"/>
      <c r="BJ4626" s="2"/>
      <c r="BK4626" s="2"/>
      <c r="BL4626" s="2"/>
      <c r="BM4626" s="2"/>
      <c r="BN4626" s="2"/>
      <c r="BO4626" s="2"/>
      <c r="BP4626" s="2"/>
      <c r="BQ4626" s="2"/>
      <c r="BR4626" s="2"/>
    </row>
    <row r="4627" spans="1:70" x14ac:dyDescent="0.2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  <c r="AF4627" s="2"/>
      <c r="AG4627" s="2"/>
      <c r="AH4627" s="2"/>
      <c r="AI4627" s="2"/>
      <c r="AJ4627" s="2"/>
      <c r="AK4627" s="2"/>
      <c r="AL4627" s="2"/>
      <c r="AM4627" s="2"/>
      <c r="AN4627" s="2"/>
      <c r="AO4627" s="2"/>
      <c r="AP4627" s="2"/>
      <c r="AQ4627" s="2"/>
      <c r="AR4627" s="2"/>
      <c r="AS4627" s="2"/>
      <c r="AT4627" s="2"/>
      <c r="AU4627" s="2"/>
      <c r="AV4627" s="2"/>
      <c r="AW4627" s="2"/>
      <c r="AX4627" s="2"/>
      <c r="AY4627" s="2"/>
      <c r="AZ4627" s="2"/>
      <c r="BA4627" s="2"/>
      <c r="BB4627" s="2"/>
      <c r="BC4627" s="2"/>
      <c r="BD4627" s="2"/>
      <c r="BE4627" s="2"/>
      <c r="BF4627" s="2"/>
      <c r="BG4627" s="2"/>
      <c r="BH4627" s="2"/>
      <c r="BI4627" s="2"/>
      <c r="BJ4627" s="2"/>
      <c r="BK4627" s="2"/>
      <c r="BL4627" s="2"/>
      <c r="BM4627" s="2"/>
      <c r="BN4627" s="2"/>
      <c r="BO4627" s="2"/>
      <c r="BP4627" s="2"/>
      <c r="BQ4627" s="2"/>
      <c r="BR4627" s="2"/>
    </row>
    <row r="4628" spans="1:70" x14ac:dyDescent="0.2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  <c r="AE4628" s="2"/>
      <c r="AF4628" s="2"/>
      <c r="AG4628" s="2"/>
      <c r="AH4628" s="2"/>
      <c r="AI4628" s="2"/>
      <c r="AJ4628" s="2"/>
      <c r="AK4628" s="2"/>
      <c r="AL4628" s="2"/>
      <c r="AM4628" s="2"/>
      <c r="AN4628" s="2"/>
      <c r="AO4628" s="2"/>
      <c r="AP4628" s="2"/>
      <c r="AQ4628" s="2"/>
      <c r="AR4628" s="2"/>
      <c r="AS4628" s="2"/>
      <c r="AT4628" s="2"/>
      <c r="AU4628" s="2"/>
      <c r="AV4628" s="2"/>
      <c r="AW4628" s="2"/>
      <c r="AX4628" s="2"/>
      <c r="AY4628" s="2"/>
      <c r="AZ4628" s="2"/>
      <c r="BA4628" s="2"/>
      <c r="BB4628" s="2"/>
      <c r="BC4628" s="2"/>
      <c r="BD4628" s="2"/>
      <c r="BE4628" s="2"/>
      <c r="BF4628" s="2"/>
      <c r="BG4628" s="2"/>
      <c r="BH4628" s="2"/>
      <c r="BI4628" s="2"/>
      <c r="BJ4628" s="2"/>
      <c r="BK4628" s="2"/>
      <c r="BL4628" s="2"/>
      <c r="BM4628" s="2"/>
      <c r="BN4628" s="2"/>
      <c r="BO4628" s="2"/>
      <c r="BP4628" s="2"/>
      <c r="BQ4628" s="2"/>
      <c r="BR4628" s="2"/>
    </row>
    <row r="4629" spans="1:70" x14ac:dyDescent="0.2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  <c r="AG4629" s="2"/>
      <c r="AH4629" s="2"/>
      <c r="AI4629" s="2"/>
      <c r="AJ4629" s="2"/>
      <c r="AK4629" s="2"/>
      <c r="AL4629" s="2"/>
      <c r="AM4629" s="2"/>
      <c r="AN4629" s="2"/>
      <c r="AO4629" s="2"/>
      <c r="AP4629" s="2"/>
      <c r="AQ4629" s="2"/>
      <c r="AR4629" s="2"/>
      <c r="AS4629" s="2"/>
      <c r="AT4629" s="2"/>
      <c r="AU4629" s="2"/>
      <c r="AV4629" s="2"/>
      <c r="AW4629" s="2"/>
      <c r="AX4629" s="2"/>
      <c r="AY4629" s="2"/>
      <c r="AZ4629" s="2"/>
      <c r="BA4629" s="2"/>
      <c r="BB4629" s="2"/>
      <c r="BC4629" s="2"/>
      <c r="BD4629" s="2"/>
      <c r="BE4629" s="2"/>
      <c r="BF4629" s="2"/>
      <c r="BG4629" s="2"/>
      <c r="BH4629" s="2"/>
      <c r="BI4629" s="2"/>
      <c r="BJ4629" s="2"/>
      <c r="BK4629" s="2"/>
      <c r="BL4629" s="2"/>
      <c r="BM4629" s="2"/>
      <c r="BN4629" s="2"/>
      <c r="BO4629" s="2"/>
      <c r="BP4629" s="2"/>
      <c r="BQ4629" s="2"/>
      <c r="BR4629" s="2"/>
    </row>
    <row r="4630" spans="1:70" x14ac:dyDescent="0.2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  <c r="AE4630" s="2"/>
      <c r="AF4630" s="2"/>
      <c r="AG4630" s="2"/>
      <c r="AH4630" s="2"/>
      <c r="AI4630" s="2"/>
      <c r="AJ4630" s="2"/>
      <c r="AK4630" s="2"/>
      <c r="AL4630" s="2"/>
      <c r="AM4630" s="2"/>
      <c r="AN4630" s="2"/>
      <c r="AO4630" s="2"/>
      <c r="AP4630" s="2"/>
      <c r="AQ4630" s="2"/>
      <c r="AR4630" s="2"/>
      <c r="AS4630" s="2"/>
      <c r="AT4630" s="2"/>
      <c r="AU4630" s="2"/>
      <c r="AV4630" s="2"/>
      <c r="AW4630" s="2"/>
      <c r="AX4630" s="2"/>
      <c r="AY4630" s="2"/>
      <c r="AZ4630" s="2"/>
      <c r="BA4630" s="2"/>
      <c r="BB4630" s="2"/>
      <c r="BC4630" s="2"/>
      <c r="BD4630" s="2"/>
      <c r="BE4630" s="2"/>
      <c r="BF4630" s="2"/>
      <c r="BG4630" s="2"/>
      <c r="BH4630" s="2"/>
      <c r="BI4630" s="2"/>
      <c r="BJ4630" s="2"/>
      <c r="BK4630" s="2"/>
      <c r="BL4630" s="2"/>
      <c r="BM4630" s="2"/>
      <c r="BN4630" s="2"/>
      <c r="BO4630" s="2"/>
      <c r="BP4630" s="2"/>
      <c r="BQ4630" s="2"/>
      <c r="BR4630" s="2"/>
    </row>
    <row r="4631" spans="1:70" x14ac:dyDescent="0.2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  <c r="AG4631" s="2"/>
      <c r="AH4631" s="2"/>
      <c r="AI4631" s="2"/>
      <c r="AJ4631" s="2"/>
      <c r="AK4631" s="2"/>
      <c r="AL4631" s="2"/>
      <c r="AM4631" s="2"/>
      <c r="AN4631" s="2"/>
      <c r="AO4631" s="2"/>
      <c r="AP4631" s="2"/>
      <c r="AQ4631" s="2"/>
      <c r="AR4631" s="2"/>
      <c r="AS4631" s="2"/>
      <c r="AT4631" s="2"/>
      <c r="AU4631" s="2"/>
      <c r="AV4631" s="2"/>
      <c r="AW4631" s="2"/>
      <c r="AX4631" s="2"/>
      <c r="AY4631" s="2"/>
      <c r="AZ4631" s="2"/>
      <c r="BA4631" s="2"/>
      <c r="BB4631" s="2"/>
      <c r="BC4631" s="2"/>
      <c r="BD4631" s="2"/>
      <c r="BE4631" s="2"/>
      <c r="BF4631" s="2"/>
      <c r="BG4631" s="2"/>
      <c r="BH4631" s="2"/>
      <c r="BI4631" s="2"/>
      <c r="BJ4631" s="2"/>
      <c r="BK4631" s="2"/>
      <c r="BL4631" s="2"/>
      <c r="BM4631" s="2"/>
      <c r="BN4631" s="2"/>
      <c r="BO4631" s="2"/>
      <c r="BP4631" s="2"/>
      <c r="BQ4631" s="2"/>
      <c r="BR4631" s="2"/>
    </row>
    <row r="4632" spans="1:70" x14ac:dyDescent="0.2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  <c r="AE4632" s="2"/>
      <c r="AF4632" s="2"/>
      <c r="AG4632" s="2"/>
      <c r="AH4632" s="2"/>
      <c r="AI4632" s="2"/>
      <c r="AJ4632" s="2"/>
      <c r="AK4632" s="2"/>
      <c r="AL4632" s="2"/>
      <c r="AM4632" s="2"/>
      <c r="AN4632" s="2"/>
      <c r="AO4632" s="2"/>
      <c r="AP4632" s="2"/>
      <c r="AQ4632" s="2"/>
      <c r="AR4632" s="2"/>
      <c r="AS4632" s="2"/>
      <c r="AT4632" s="2"/>
      <c r="AU4632" s="2"/>
      <c r="AV4632" s="2"/>
      <c r="AW4632" s="2"/>
      <c r="AX4632" s="2"/>
      <c r="AY4632" s="2"/>
      <c r="AZ4632" s="2"/>
      <c r="BA4632" s="2"/>
      <c r="BB4632" s="2"/>
      <c r="BC4632" s="2"/>
      <c r="BD4632" s="2"/>
      <c r="BE4632" s="2"/>
      <c r="BF4632" s="2"/>
      <c r="BG4632" s="2"/>
      <c r="BH4632" s="2"/>
      <c r="BI4632" s="2"/>
      <c r="BJ4632" s="2"/>
      <c r="BK4632" s="2"/>
      <c r="BL4632" s="2"/>
      <c r="BM4632" s="2"/>
      <c r="BN4632" s="2"/>
      <c r="BO4632" s="2"/>
      <c r="BP4632" s="2"/>
      <c r="BQ4632" s="2"/>
      <c r="BR4632" s="2"/>
    </row>
    <row r="4633" spans="1:70" x14ac:dyDescent="0.2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  <c r="AE4633" s="2"/>
      <c r="AF4633" s="2"/>
      <c r="AG4633" s="2"/>
      <c r="AH4633" s="2"/>
      <c r="AI4633" s="2"/>
      <c r="AJ4633" s="2"/>
      <c r="AK4633" s="2"/>
      <c r="AL4633" s="2"/>
      <c r="AM4633" s="2"/>
      <c r="AN4633" s="2"/>
      <c r="AO4633" s="2"/>
      <c r="AP4633" s="2"/>
      <c r="AQ4633" s="2"/>
      <c r="AR4633" s="2"/>
      <c r="AS4633" s="2"/>
      <c r="AT4633" s="2"/>
      <c r="AU4633" s="2"/>
      <c r="AV4633" s="2"/>
      <c r="AW4633" s="2"/>
      <c r="AX4633" s="2"/>
      <c r="AY4633" s="2"/>
      <c r="AZ4633" s="2"/>
      <c r="BA4633" s="2"/>
      <c r="BB4633" s="2"/>
      <c r="BC4633" s="2"/>
      <c r="BD4633" s="2"/>
      <c r="BE4633" s="2"/>
      <c r="BF4633" s="2"/>
      <c r="BG4633" s="2"/>
      <c r="BH4633" s="2"/>
      <c r="BI4633" s="2"/>
      <c r="BJ4633" s="2"/>
      <c r="BK4633" s="2"/>
      <c r="BL4633" s="2"/>
      <c r="BM4633" s="2"/>
      <c r="BN4633" s="2"/>
      <c r="BO4633" s="2"/>
      <c r="BP4633" s="2"/>
      <c r="BQ4633" s="2"/>
      <c r="BR4633" s="2"/>
    </row>
    <row r="4634" spans="1:70" x14ac:dyDescent="0.2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  <c r="AF4634" s="2"/>
      <c r="AG4634" s="2"/>
      <c r="AH4634" s="2"/>
      <c r="AI4634" s="2"/>
      <c r="AJ4634" s="2"/>
      <c r="AK4634" s="2"/>
      <c r="AL4634" s="2"/>
      <c r="AM4634" s="2"/>
      <c r="AN4634" s="2"/>
      <c r="AO4634" s="2"/>
      <c r="AP4634" s="2"/>
      <c r="AQ4634" s="2"/>
      <c r="AR4634" s="2"/>
      <c r="AS4634" s="2"/>
      <c r="AT4634" s="2"/>
      <c r="AU4634" s="2"/>
      <c r="AV4634" s="2"/>
      <c r="AW4634" s="2"/>
      <c r="AX4634" s="2"/>
      <c r="AY4634" s="2"/>
      <c r="AZ4634" s="2"/>
      <c r="BA4634" s="2"/>
      <c r="BB4634" s="2"/>
      <c r="BC4634" s="2"/>
      <c r="BD4634" s="2"/>
      <c r="BE4634" s="2"/>
      <c r="BF4634" s="2"/>
      <c r="BG4634" s="2"/>
      <c r="BH4634" s="2"/>
      <c r="BI4634" s="2"/>
      <c r="BJ4634" s="2"/>
      <c r="BK4634" s="2"/>
      <c r="BL4634" s="2"/>
      <c r="BM4634" s="2"/>
      <c r="BN4634" s="2"/>
      <c r="BO4634" s="2"/>
      <c r="BP4634" s="2"/>
      <c r="BQ4634" s="2"/>
      <c r="BR4634" s="2"/>
    </row>
    <row r="4635" spans="1:70" x14ac:dyDescent="0.2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  <c r="AF4635" s="2"/>
      <c r="AG4635" s="2"/>
      <c r="AH4635" s="2"/>
      <c r="AI4635" s="2"/>
      <c r="AJ4635" s="2"/>
      <c r="AK4635" s="2"/>
      <c r="AL4635" s="2"/>
      <c r="AM4635" s="2"/>
      <c r="AN4635" s="2"/>
      <c r="AO4635" s="2"/>
      <c r="AP4635" s="2"/>
      <c r="AQ4635" s="2"/>
      <c r="AR4635" s="2"/>
      <c r="AS4635" s="2"/>
      <c r="AT4635" s="2"/>
      <c r="AU4635" s="2"/>
      <c r="AV4635" s="2"/>
      <c r="AW4635" s="2"/>
      <c r="AX4635" s="2"/>
      <c r="AY4635" s="2"/>
      <c r="AZ4635" s="2"/>
      <c r="BA4635" s="2"/>
      <c r="BB4635" s="2"/>
      <c r="BC4635" s="2"/>
      <c r="BD4635" s="2"/>
      <c r="BE4635" s="2"/>
      <c r="BF4635" s="2"/>
      <c r="BG4635" s="2"/>
      <c r="BH4635" s="2"/>
      <c r="BI4635" s="2"/>
      <c r="BJ4635" s="2"/>
      <c r="BK4635" s="2"/>
      <c r="BL4635" s="2"/>
      <c r="BM4635" s="2"/>
      <c r="BN4635" s="2"/>
      <c r="BO4635" s="2"/>
      <c r="BP4635" s="2"/>
      <c r="BQ4635" s="2"/>
      <c r="BR4635" s="2"/>
    </row>
    <row r="4636" spans="1:70" x14ac:dyDescent="0.2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  <c r="AE4636" s="2"/>
      <c r="AF4636" s="2"/>
      <c r="AG4636" s="2"/>
      <c r="AH4636" s="2"/>
      <c r="AI4636" s="2"/>
      <c r="AJ4636" s="2"/>
      <c r="AK4636" s="2"/>
      <c r="AL4636" s="2"/>
      <c r="AM4636" s="2"/>
      <c r="AN4636" s="2"/>
      <c r="AO4636" s="2"/>
      <c r="AP4636" s="2"/>
      <c r="AQ4636" s="2"/>
      <c r="AR4636" s="2"/>
      <c r="AS4636" s="2"/>
      <c r="AT4636" s="2"/>
      <c r="AU4636" s="2"/>
      <c r="AV4636" s="2"/>
      <c r="AW4636" s="2"/>
      <c r="AX4636" s="2"/>
      <c r="AY4636" s="2"/>
      <c r="AZ4636" s="2"/>
      <c r="BA4636" s="2"/>
      <c r="BB4636" s="2"/>
      <c r="BC4636" s="2"/>
      <c r="BD4636" s="2"/>
      <c r="BE4636" s="2"/>
      <c r="BF4636" s="2"/>
      <c r="BG4636" s="2"/>
      <c r="BH4636" s="2"/>
      <c r="BI4636" s="2"/>
      <c r="BJ4636" s="2"/>
      <c r="BK4636" s="2"/>
      <c r="BL4636" s="2"/>
      <c r="BM4636" s="2"/>
      <c r="BN4636" s="2"/>
      <c r="BO4636" s="2"/>
      <c r="BP4636" s="2"/>
      <c r="BQ4636" s="2"/>
      <c r="BR4636" s="2"/>
    </row>
    <row r="4637" spans="1:70" x14ac:dyDescent="0.2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  <c r="AG4637" s="2"/>
      <c r="AH4637" s="2"/>
      <c r="AI4637" s="2"/>
      <c r="AJ4637" s="2"/>
      <c r="AK4637" s="2"/>
      <c r="AL4637" s="2"/>
      <c r="AM4637" s="2"/>
      <c r="AN4637" s="2"/>
      <c r="AO4637" s="2"/>
      <c r="AP4637" s="2"/>
      <c r="AQ4637" s="2"/>
      <c r="AR4637" s="2"/>
      <c r="AS4637" s="2"/>
      <c r="AT4637" s="2"/>
      <c r="AU4637" s="2"/>
      <c r="AV4637" s="2"/>
      <c r="AW4637" s="2"/>
      <c r="AX4637" s="2"/>
      <c r="AY4637" s="2"/>
      <c r="AZ4637" s="2"/>
      <c r="BA4637" s="2"/>
      <c r="BB4637" s="2"/>
      <c r="BC4637" s="2"/>
      <c r="BD4637" s="2"/>
      <c r="BE4637" s="2"/>
      <c r="BF4637" s="2"/>
      <c r="BG4637" s="2"/>
      <c r="BH4637" s="2"/>
      <c r="BI4637" s="2"/>
      <c r="BJ4637" s="2"/>
      <c r="BK4637" s="2"/>
      <c r="BL4637" s="2"/>
      <c r="BM4637" s="2"/>
      <c r="BN4637" s="2"/>
      <c r="BO4637" s="2"/>
      <c r="BP4637" s="2"/>
      <c r="BQ4637" s="2"/>
      <c r="BR4637" s="2"/>
    </row>
    <row r="4638" spans="1:70" x14ac:dyDescent="0.2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  <c r="AF4638" s="2"/>
      <c r="AG4638" s="2"/>
      <c r="AH4638" s="2"/>
      <c r="AI4638" s="2"/>
      <c r="AJ4638" s="2"/>
      <c r="AK4638" s="2"/>
      <c r="AL4638" s="2"/>
      <c r="AM4638" s="2"/>
      <c r="AN4638" s="2"/>
      <c r="AO4638" s="2"/>
      <c r="AP4638" s="2"/>
      <c r="AQ4638" s="2"/>
      <c r="AR4638" s="2"/>
      <c r="AS4638" s="2"/>
      <c r="AT4638" s="2"/>
      <c r="AU4638" s="2"/>
      <c r="AV4638" s="2"/>
      <c r="AW4638" s="2"/>
      <c r="AX4638" s="2"/>
      <c r="AY4638" s="2"/>
      <c r="AZ4638" s="2"/>
      <c r="BA4638" s="2"/>
      <c r="BB4638" s="2"/>
      <c r="BC4638" s="2"/>
      <c r="BD4638" s="2"/>
      <c r="BE4638" s="2"/>
      <c r="BF4638" s="2"/>
      <c r="BG4638" s="2"/>
      <c r="BH4638" s="2"/>
      <c r="BI4638" s="2"/>
      <c r="BJ4638" s="2"/>
      <c r="BK4638" s="2"/>
      <c r="BL4638" s="2"/>
      <c r="BM4638" s="2"/>
      <c r="BN4638" s="2"/>
      <c r="BO4638" s="2"/>
      <c r="BP4638" s="2"/>
      <c r="BQ4638" s="2"/>
      <c r="BR4638" s="2"/>
    </row>
    <row r="4639" spans="1:70" x14ac:dyDescent="0.2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  <c r="AF4639" s="2"/>
      <c r="AG4639" s="2"/>
      <c r="AH4639" s="2"/>
      <c r="AI4639" s="2"/>
      <c r="AJ4639" s="2"/>
      <c r="AK4639" s="2"/>
      <c r="AL4639" s="2"/>
      <c r="AM4639" s="2"/>
      <c r="AN4639" s="2"/>
      <c r="AO4639" s="2"/>
      <c r="AP4639" s="2"/>
      <c r="AQ4639" s="2"/>
      <c r="AR4639" s="2"/>
      <c r="AS4639" s="2"/>
      <c r="AT4639" s="2"/>
      <c r="AU4639" s="2"/>
      <c r="AV4639" s="2"/>
      <c r="AW4639" s="2"/>
      <c r="AX4639" s="2"/>
      <c r="AY4639" s="2"/>
      <c r="AZ4639" s="2"/>
      <c r="BA4639" s="2"/>
      <c r="BB4639" s="2"/>
      <c r="BC4639" s="2"/>
      <c r="BD4639" s="2"/>
      <c r="BE4639" s="2"/>
      <c r="BF4639" s="2"/>
      <c r="BG4639" s="2"/>
      <c r="BH4639" s="2"/>
      <c r="BI4639" s="2"/>
      <c r="BJ4639" s="2"/>
      <c r="BK4639" s="2"/>
      <c r="BL4639" s="2"/>
      <c r="BM4639" s="2"/>
      <c r="BN4639" s="2"/>
      <c r="BO4639" s="2"/>
      <c r="BP4639" s="2"/>
      <c r="BQ4639" s="2"/>
      <c r="BR4639" s="2"/>
    </row>
    <row r="4640" spans="1:70" x14ac:dyDescent="0.2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  <c r="AF4640" s="2"/>
      <c r="AG4640" s="2"/>
      <c r="AH4640" s="2"/>
      <c r="AI4640" s="2"/>
      <c r="AJ4640" s="2"/>
      <c r="AK4640" s="2"/>
      <c r="AL4640" s="2"/>
      <c r="AM4640" s="2"/>
      <c r="AN4640" s="2"/>
      <c r="AO4640" s="2"/>
      <c r="AP4640" s="2"/>
      <c r="AQ4640" s="2"/>
      <c r="AR4640" s="2"/>
      <c r="AS4640" s="2"/>
      <c r="AT4640" s="2"/>
      <c r="AU4640" s="2"/>
      <c r="AV4640" s="2"/>
      <c r="AW4640" s="2"/>
      <c r="AX4640" s="2"/>
      <c r="AY4640" s="2"/>
      <c r="AZ4640" s="2"/>
      <c r="BA4640" s="2"/>
      <c r="BB4640" s="2"/>
      <c r="BC4640" s="2"/>
      <c r="BD4640" s="2"/>
      <c r="BE4640" s="2"/>
      <c r="BF4640" s="2"/>
      <c r="BG4640" s="2"/>
      <c r="BH4640" s="2"/>
      <c r="BI4640" s="2"/>
      <c r="BJ4640" s="2"/>
      <c r="BK4640" s="2"/>
      <c r="BL4640" s="2"/>
      <c r="BM4640" s="2"/>
      <c r="BN4640" s="2"/>
      <c r="BO4640" s="2"/>
      <c r="BP4640" s="2"/>
      <c r="BQ4640" s="2"/>
      <c r="BR4640" s="2"/>
    </row>
    <row r="4641" spans="1:70" x14ac:dyDescent="0.2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  <c r="AF4641" s="2"/>
      <c r="AG4641" s="2"/>
      <c r="AH4641" s="2"/>
      <c r="AI4641" s="2"/>
      <c r="AJ4641" s="2"/>
      <c r="AK4641" s="2"/>
      <c r="AL4641" s="2"/>
      <c r="AM4641" s="2"/>
      <c r="AN4641" s="2"/>
      <c r="AO4641" s="2"/>
      <c r="AP4641" s="2"/>
      <c r="AQ4641" s="2"/>
      <c r="AR4641" s="2"/>
      <c r="AS4641" s="2"/>
      <c r="AT4641" s="2"/>
      <c r="AU4641" s="2"/>
      <c r="AV4641" s="2"/>
      <c r="AW4641" s="2"/>
      <c r="AX4641" s="2"/>
      <c r="AY4641" s="2"/>
      <c r="AZ4641" s="2"/>
      <c r="BA4641" s="2"/>
      <c r="BB4641" s="2"/>
      <c r="BC4641" s="2"/>
      <c r="BD4641" s="2"/>
      <c r="BE4641" s="2"/>
      <c r="BF4641" s="2"/>
      <c r="BG4641" s="2"/>
      <c r="BH4641" s="2"/>
      <c r="BI4641" s="2"/>
      <c r="BJ4641" s="2"/>
      <c r="BK4641" s="2"/>
      <c r="BL4641" s="2"/>
      <c r="BM4641" s="2"/>
      <c r="BN4641" s="2"/>
      <c r="BO4641" s="2"/>
      <c r="BP4641" s="2"/>
      <c r="BQ4641" s="2"/>
      <c r="BR4641" s="2"/>
    </row>
    <row r="4642" spans="1:70" x14ac:dyDescent="0.2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  <c r="AE4642" s="2"/>
      <c r="AF4642" s="2"/>
      <c r="AG4642" s="2"/>
      <c r="AH4642" s="2"/>
      <c r="AI4642" s="2"/>
      <c r="AJ4642" s="2"/>
      <c r="AK4642" s="2"/>
      <c r="AL4642" s="2"/>
      <c r="AM4642" s="2"/>
      <c r="AN4642" s="2"/>
      <c r="AO4642" s="2"/>
      <c r="AP4642" s="2"/>
      <c r="AQ4642" s="2"/>
      <c r="AR4642" s="2"/>
      <c r="AS4642" s="2"/>
      <c r="AT4642" s="2"/>
      <c r="AU4642" s="2"/>
      <c r="AV4642" s="2"/>
      <c r="AW4642" s="2"/>
      <c r="AX4642" s="2"/>
      <c r="AY4642" s="2"/>
      <c r="AZ4642" s="2"/>
      <c r="BA4642" s="2"/>
      <c r="BB4642" s="2"/>
      <c r="BC4642" s="2"/>
      <c r="BD4642" s="2"/>
      <c r="BE4642" s="2"/>
      <c r="BF4642" s="2"/>
      <c r="BG4642" s="2"/>
      <c r="BH4642" s="2"/>
      <c r="BI4642" s="2"/>
      <c r="BJ4642" s="2"/>
      <c r="BK4642" s="2"/>
      <c r="BL4642" s="2"/>
      <c r="BM4642" s="2"/>
      <c r="BN4642" s="2"/>
      <c r="BO4642" s="2"/>
      <c r="BP4642" s="2"/>
      <c r="BQ4642" s="2"/>
      <c r="BR4642" s="2"/>
    </row>
    <row r="4643" spans="1:70" x14ac:dyDescent="0.2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  <c r="AF4643" s="2"/>
      <c r="AG4643" s="2"/>
      <c r="AH4643" s="2"/>
      <c r="AI4643" s="2"/>
      <c r="AJ4643" s="2"/>
      <c r="AK4643" s="2"/>
      <c r="AL4643" s="2"/>
      <c r="AM4643" s="2"/>
      <c r="AN4643" s="2"/>
      <c r="AO4643" s="2"/>
      <c r="AP4643" s="2"/>
      <c r="AQ4643" s="2"/>
      <c r="AR4643" s="2"/>
      <c r="AS4643" s="2"/>
      <c r="AT4643" s="2"/>
      <c r="AU4643" s="2"/>
      <c r="AV4643" s="2"/>
      <c r="AW4643" s="2"/>
      <c r="AX4643" s="2"/>
      <c r="AY4643" s="2"/>
      <c r="AZ4643" s="2"/>
      <c r="BA4643" s="2"/>
      <c r="BB4643" s="2"/>
      <c r="BC4643" s="2"/>
      <c r="BD4643" s="2"/>
      <c r="BE4643" s="2"/>
      <c r="BF4643" s="2"/>
      <c r="BG4643" s="2"/>
      <c r="BH4643" s="2"/>
      <c r="BI4643" s="2"/>
      <c r="BJ4643" s="2"/>
      <c r="BK4643" s="2"/>
      <c r="BL4643" s="2"/>
      <c r="BM4643" s="2"/>
      <c r="BN4643" s="2"/>
      <c r="BO4643" s="2"/>
      <c r="BP4643" s="2"/>
      <c r="BQ4643" s="2"/>
      <c r="BR4643" s="2"/>
    </row>
    <row r="4644" spans="1:70" x14ac:dyDescent="0.2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  <c r="AG4644" s="2"/>
      <c r="AH4644" s="2"/>
      <c r="AI4644" s="2"/>
      <c r="AJ4644" s="2"/>
      <c r="AK4644" s="2"/>
      <c r="AL4644" s="2"/>
      <c r="AM4644" s="2"/>
      <c r="AN4644" s="2"/>
      <c r="AO4644" s="2"/>
      <c r="AP4644" s="2"/>
      <c r="AQ4644" s="2"/>
      <c r="AR4644" s="2"/>
      <c r="AS4644" s="2"/>
      <c r="AT4644" s="2"/>
      <c r="AU4644" s="2"/>
      <c r="AV4644" s="2"/>
      <c r="AW4644" s="2"/>
      <c r="AX4644" s="2"/>
      <c r="AY4644" s="2"/>
      <c r="AZ4644" s="2"/>
      <c r="BA4644" s="2"/>
      <c r="BB4644" s="2"/>
      <c r="BC4644" s="2"/>
      <c r="BD4644" s="2"/>
      <c r="BE4644" s="2"/>
      <c r="BF4644" s="2"/>
      <c r="BG4644" s="2"/>
      <c r="BH4644" s="2"/>
      <c r="BI4644" s="2"/>
      <c r="BJ4644" s="2"/>
      <c r="BK4644" s="2"/>
      <c r="BL4644" s="2"/>
      <c r="BM4644" s="2"/>
      <c r="BN4644" s="2"/>
      <c r="BO4644" s="2"/>
      <c r="BP4644" s="2"/>
      <c r="BQ4644" s="2"/>
      <c r="BR4644" s="2"/>
    </row>
    <row r="4645" spans="1:70" x14ac:dyDescent="0.2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  <c r="AE4645" s="2"/>
      <c r="AF4645" s="2"/>
      <c r="AG4645" s="2"/>
      <c r="AH4645" s="2"/>
      <c r="AI4645" s="2"/>
      <c r="AJ4645" s="2"/>
      <c r="AK4645" s="2"/>
      <c r="AL4645" s="2"/>
      <c r="AM4645" s="2"/>
      <c r="AN4645" s="2"/>
      <c r="AO4645" s="2"/>
      <c r="AP4645" s="2"/>
      <c r="AQ4645" s="2"/>
      <c r="AR4645" s="2"/>
      <c r="AS4645" s="2"/>
      <c r="AT4645" s="2"/>
      <c r="AU4645" s="2"/>
      <c r="AV4645" s="2"/>
      <c r="AW4645" s="2"/>
      <c r="AX4645" s="2"/>
      <c r="AY4645" s="2"/>
      <c r="AZ4645" s="2"/>
      <c r="BA4645" s="2"/>
      <c r="BB4645" s="2"/>
      <c r="BC4645" s="2"/>
      <c r="BD4645" s="2"/>
      <c r="BE4645" s="2"/>
      <c r="BF4645" s="2"/>
      <c r="BG4645" s="2"/>
      <c r="BH4645" s="2"/>
      <c r="BI4645" s="2"/>
      <c r="BJ4645" s="2"/>
      <c r="BK4645" s="2"/>
      <c r="BL4645" s="2"/>
      <c r="BM4645" s="2"/>
      <c r="BN4645" s="2"/>
      <c r="BO4645" s="2"/>
      <c r="BP4645" s="2"/>
      <c r="BQ4645" s="2"/>
      <c r="BR4645" s="2"/>
    </row>
    <row r="4646" spans="1:70" x14ac:dyDescent="0.2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  <c r="AF4646" s="2"/>
      <c r="AG4646" s="2"/>
      <c r="AH4646" s="2"/>
      <c r="AI4646" s="2"/>
      <c r="AJ4646" s="2"/>
      <c r="AK4646" s="2"/>
      <c r="AL4646" s="2"/>
      <c r="AM4646" s="2"/>
      <c r="AN4646" s="2"/>
      <c r="AO4646" s="2"/>
      <c r="AP4646" s="2"/>
      <c r="AQ4646" s="2"/>
      <c r="AR4646" s="2"/>
      <c r="AS4646" s="2"/>
      <c r="AT4646" s="2"/>
      <c r="AU4646" s="2"/>
      <c r="AV4646" s="2"/>
      <c r="AW4646" s="2"/>
      <c r="AX4646" s="2"/>
      <c r="AY4646" s="2"/>
      <c r="AZ4646" s="2"/>
      <c r="BA4646" s="2"/>
      <c r="BB4646" s="2"/>
      <c r="BC4646" s="2"/>
      <c r="BD4646" s="2"/>
      <c r="BE4646" s="2"/>
      <c r="BF4646" s="2"/>
      <c r="BG4646" s="2"/>
      <c r="BH4646" s="2"/>
      <c r="BI4646" s="2"/>
      <c r="BJ4646" s="2"/>
      <c r="BK4646" s="2"/>
      <c r="BL4646" s="2"/>
      <c r="BM4646" s="2"/>
      <c r="BN4646" s="2"/>
      <c r="BO4646" s="2"/>
      <c r="BP4646" s="2"/>
      <c r="BQ4646" s="2"/>
      <c r="BR4646" s="2"/>
    </row>
    <row r="4647" spans="1:70" x14ac:dyDescent="0.2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  <c r="AF4647" s="2"/>
      <c r="AG4647" s="2"/>
      <c r="AH4647" s="2"/>
      <c r="AI4647" s="2"/>
      <c r="AJ4647" s="2"/>
      <c r="AK4647" s="2"/>
      <c r="AL4647" s="2"/>
      <c r="AM4647" s="2"/>
      <c r="AN4647" s="2"/>
      <c r="AO4647" s="2"/>
      <c r="AP4647" s="2"/>
      <c r="AQ4647" s="2"/>
      <c r="AR4647" s="2"/>
      <c r="AS4647" s="2"/>
      <c r="AT4647" s="2"/>
      <c r="AU4647" s="2"/>
      <c r="AV4647" s="2"/>
      <c r="AW4647" s="2"/>
      <c r="AX4647" s="2"/>
      <c r="AY4647" s="2"/>
      <c r="AZ4647" s="2"/>
      <c r="BA4647" s="2"/>
      <c r="BB4647" s="2"/>
      <c r="BC4647" s="2"/>
      <c r="BD4647" s="2"/>
      <c r="BE4647" s="2"/>
      <c r="BF4647" s="2"/>
      <c r="BG4647" s="2"/>
      <c r="BH4647" s="2"/>
      <c r="BI4647" s="2"/>
      <c r="BJ4647" s="2"/>
      <c r="BK4647" s="2"/>
      <c r="BL4647" s="2"/>
      <c r="BM4647" s="2"/>
      <c r="BN4647" s="2"/>
      <c r="BO4647" s="2"/>
      <c r="BP4647" s="2"/>
      <c r="BQ4647" s="2"/>
      <c r="BR4647" s="2"/>
    </row>
    <row r="4648" spans="1:70" x14ac:dyDescent="0.2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  <c r="AE4648" s="2"/>
      <c r="AF4648" s="2"/>
      <c r="AG4648" s="2"/>
      <c r="AH4648" s="2"/>
      <c r="AI4648" s="2"/>
      <c r="AJ4648" s="2"/>
      <c r="AK4648" s="2"/>
      <c r="AL4648" s="2"/>
      <c r="AM4648" s="2"/>
      <c r="AN4648" s="2"/>
      <c r="AO4648" s="2"/>
      <c r="AP4648" s="2"/>
      <c r="AQ4648" s="2"/>
      <c r="AR4648" s="2"/>
      <c r="AS4648" s="2"/>
      <c r="AT4648" s="2"/>
      <c r="AU4648" s="2"/>
      <c r="AV4648" s="2"/>
      <c r="AW4648" s="2"/>
      <c r="AX4648" s="2"/>
      <c r="AY4648" s="2"/>
      <c r="AZ4648" s="2"/>
      <c r="BA4648" s="2"/>
      <c r="BB4648" s="2"/>
      <c r="BC4648" s="2"/>
      <c r="BD4648" s="2"/>
      <c r="BE4648" s="2"/>
      <c r="BF4648" s="2"/>
      <c r="BG4648" s="2"/>
      <c r="BH4648" s="2"/>
      <c r="BI4648" s="2"/>
      <c r="BJ4648" s="2"/>
      <c r="BK4648" s="2"/>
      <c r="BL4648" s="2"/>
      <c r="BM4648" s="2"/>
      <c r="BN4648" s="2"/>
      <c r="BO4648" s="2"/>
      <c r="BP4648" s="2"/>
      <c r="BQ4648" s="2"/>
      <c r="BR4648" s="2"/>
    </row>
    <row r="4649" spans="1:70" x14ac:dyDescent="0.2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  <c r="AG4649" s="2"/>
      <c r="AH4649" s="2"/>
      <c r="AI4649" s="2"/>
      <c r="AJ4649" s="2"/>
      <c r="AK4649" s="2"/>
      <c r="AL4649" s="2"/>
      <c r="AM4649" s="2"/>
      <c r="AN4649" s="2"/>
      <c r="AO4649" s="2"/>
      <c r="AP4649" s="2"/>
      <c r="AQ4649" s="2"/>
      <c r="AR4649" s="2"/>
      <c r="AS4649" s="2"/>
      <c r="AT4649" s="2"/>
      <c r="AU4649" s="2"/>
      <c r="AV4649" s="2"/>
      <c r="AW4649" s="2"/>
      <c r="AX4649" s="2"/>
      <c r="AY4649" s="2"/>
      <c r="AZ4649" s="2"/>
      <c r="BA4649" s="2"/>
      <c r="BB4649" s="2"/>
      <c r="BC4649" s="2"/>
      <c r="BD4649" s="2"/>
      <c r="BE4649" s="2"/>
      <c r="BF4649" s="2"/>
      <c r="BG4649" s="2"/>
      <c r="BH4649" s="2"/>
      <c r="BI4649" s="2"/>
      <c r="BJ4649" s="2"/>
      <c r="BK4649" s="2"/>
      <c r="BL4649" s="2"/>
      <c r="BM4649" s="2"/>
      <c r="BN4649" s="2"/>
      <c r="BO4649" s="2"/>
      <c r="BP4649" s="2"/>
      <c r="BQ4649" s="2"/>
      <c r="BR4649" s="2"/>
    </row>
    <row r="4650" spans="1:70" x14ac:dyDescent="0.2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  <c r="AE4650" s="2"/>
      <c r="AF4650" s="2"/>
      <c r="AG4650" s="2"/>
      <c r="AH4650" s="2"/>
      <c r="AI4650" s="2"/>
      <c r="AJ4650" s="2"/>
      <c r="AK4650" s="2"/>
      <c r="AL4650" s="2"/>
      <c r="AM4650" s="2"/>
      <c r="AN4650" s="2"/>
      <c r="AO4650" s="2"/>
      <c r="AP4650" s="2"/>
      <c r="AQ4650" s="2"/>
      <c r="AR4650" s="2"/>
      <c r="AS4650" s="2"/>
      <c r="AT4650" s="2"/>
      <c r="AU4650" s="2"/>
      <c r="AV4650" s="2"/>
      <c r="AW4650" s="2"/>
      <c r="AX4650" s="2"/>
      <c r="AY4650" s="2"/>
      <c r="AZ4650" s="2"/>
      <c r="BA4650" s="2"/>
      <c r="BB4650" s="2"/>
      <c r="BC4650" s="2"/>
      <c r="BD4650" s="2"/>
      <c r="BE4650" s="2"/>
      <c r="BF4650" s="2"/>
      <c r="BG4650" s="2"/>
      <c r="BH4650" s="2"/>
      <c r="BI4650" s="2"/>
      <c r="BJ4650" s="2"/>
      <c r="BK4650" s="2"/>
      <c r="BL4650" s="2"/>
      <c r="BM4650" s="2"/>
      <c r="BN4650" s="2"/>
      <c r="BO4650" s="2"/>
      <c r="BP4650" s="2"/>
      <c r="BQ4650" s="2"/>
      <c r="BR4650" s="2"/>
    </row>
    <row r="4651" spans="1:70" x14ac:dyDescent="0.2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  <c r="AG4651" s="2"/>
      <c r="AH4651" s="2"/>
      <c r="AI4651" s="2"/>
      <c r="AJ4651" s="2"/>
      <c r="AK4651" s="2"/>
      <c r="AL4651" s="2"/>
      <c r="AM4651" s="2"/>
      <c r="AN4651" s="2"/>
      <c r="AO4651" s="2"/>
      <c r="AP4651" s="2"/>
      <c r="AQ4651" s="2"/>
      <c r="AR4651" s="2"/>
      <c r="AS4651" s="2"/>
      <c r="AT4651" s="2"/>
      <c r="AU4651" s="2"/>
      <c r="AV4651" s="2"/>
      <c r="AW4651" s="2"/>
      <c r="AX4651" s="2"/>
      <c r="AY4651" s="2"/>
      <c r="AZ4651" s="2"/>
      <c r="BA4651" s="2"/>
      <c r="BB4651" s="2"/>
      <c r="BC4651" s="2"/>
      <c r="BD4651" s="2"/>
      <c r="BE4651" s="2"/>
      <c r="BF4651" s="2"/>
      <c r="BG4651" s="2"/>
      <c r="BH4651" s="2"/>
      <c r="BI4651" s="2"/>
      <c r="BJ4651" s="2"/>
      <c r="BK4651" s="2"/>
      <c r="BL4651" s="2"/>
      <c r="BM4651" s="2"/>
      <c r="BN4651" s="2"/>
      <c r="BO4651" s="2"/>
      <c r="BP4651" s="2"/>
      <c r="BQ4651" s="2"/>
      <c r="BR4651" s="2"/>
    </row>
    <row r="4652" spans="1:70" x14ac:dyDescent="0.2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  <c r="AG4652" s="2"/>
      <c r="AH4652" s="2"/>
      <c r="AI4652" s="2"/>
      <c r="AJ4652" s="2"/>
      <c r="AK4652" s="2"/>
      <c r="AL4652" s="2"/>
      <c r="AM4652" s="2"/>
      <c r="AN4652" s="2"/>
      <c r="AO4652" s="2"/>
      <c r="AP4652" s="2"/>
      <c r="AQ4652" s="2"/>
      <c r="AR4652" s="2"/>
      <c r="AS4652" s="2"/>
      <c r="AT4652" s="2"/>
      <c r="AU4652" s="2"/>
      <c r="AV4652" s="2"/>
      <c r="AW4652" s="2"/>
      <c r="AX4652" s="2"/>
      <c r="AY4652" s="2"/>
      <c r="AZ4652" s="2"/>
      <c r="BA4652" s="2"/>
      <c r="BB4652" s="2"/>
      <c r="BC4652" s="2"/>
      <c r="BD4652" s="2"/>
      <c r="BE4652" s="2"/>
      <c r="BF4652" s="2"/>
      <c r="BG4652" s="2"/>
      <c r="BH4652" s="2"/>
      <c r="BI4652" s="2"/>
      <c r="BJ4652" s="2"/>
      <c r="BK4652" s="2"/>
      <c r="BL4652" s="2"/>
      <c r="BM4652" s="2"/>
      <c r="BN4652" s="2"/>
      <c r="BO4652" s="2"/>
      <c r="BP4652" s="2"/>
      <c r="BQ4652" s="2"/>
      <c r="BR4652" s="2"/>
    </row>
    <row r="4653" spans="1:70" x14ac:dyDescent="0.2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  <c r="AE4653" s="2"/>
      <c r="AF4653" s="2"/>
      <c r="AG4653" s="2"/>
      <c r="AH4653" s="2"/>
      <c r="AI4653" s="2"/>
      <c r="AJ4653" s="2"/>
      <c r="AK4653" s="2"/>
      <c r="AL4653" s="2"/>
      <c r="AM4653" s="2"/>
      <c r="AN4653" s="2"/>
      <c r="AO4653" s="2"/>
      <c r="AP4653" s="2"/>
      <c r="AQ4653" s="2"/>
      <c r="AR4653" s="2"/>
      <c r="AS4653" s="2"/>
      <c r="AT4653" s="2"/>
      <c r="AU4653" s="2"/>
      <c r="AV4653" s="2"/>
      <c r="AW4653" s="2"/>
      <c r="AX4653" s="2"/>
      <c r="AY4653" s="2"/>
      <c r="AZ4653" s="2"/>
      <c r="BA4653" s="2"/>
      <c r="BB4653" s="2"/>
      <c r="BC4653" s="2"/>
      <c r="BD4653" s="2"/>
      <c r="BE4653" s="2"/>
      <c r="BF4653" s="2"/>
      <c r="BG4653" s="2"/>
      <c r="BH4653" s="2"/>
      <c r="BI4653" s="2"/>
      <c r="BJ4653" s="2"/>
      <c r="BK4653" s="2"/>
      <c r="BL4653" s="2"/>
      <c r="BM4653" s="2"/>
      <c r="BN4653" s="2"/>
      <c r="BO4653" s="2"/>
      <c r="BP4653" s="2"/>
      <c r="BQ4653" s="2"/>
      <c r="BR4653" s="2"/>
    </row>
    <row r="4654" spans="1:70" x14ac:dyDescent="0.2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  <c r="AF4654" s="2"/>
      <c r="AG4654" s="2"/>
      <c r="AH4654" s="2"/>
      <c r="AI4654" s="2"/>
      <c r="AJ4654" s="2"/>
      <c r="AK4654" s="2"/>
      <c r="AL4654" s="2"/>
      <c r="AM4654" s="2"/>
      <c r="AN4654" s="2"/>
      <c r="AO4654" s="2"/>
      <c r="AP4654" s="2"/>
      <c r="AQ4654" s="2"/>
      <c r="AR4654" s="2"/>
      <c r="AS4654" s="2"/>
      <c r="AT4654" s="2"/>
      <c r="AU4654" s="2"/>
      <c r="AV4654" s="2"/>
      <c r="AW4654" s="2"/>
      <c r="AX4654" s="2"/>
      <c r="AY4654" s="2"/>
      <c r="AZ4654" s="2"/>
      <c r="BA4654" s="2"/>
      <c r="BB4654" s="2"/>
      <c r="BC4654" s="2"/>
      <c r="BD4654" s="2"/>
      <c r="BE4654" s="2"/>
      <c r="BF4654" s="2"/>
      <c r="BG4654" s="2"/>
      <c r="BH4654" s="2"/>
      <c r="BI4654" s="2"/>
      <c r="BJ4654" s="2"/>
      <c r="BK4654" s="2"/>
      <c r="BL4654" s="2"/>
      <c r="BM4654" s="2"/>
      <c r="BN4654" s="2"/>
      <c r="BO4654" s="2"/>
      <c r="BP4654" s="2"/>
      <c r="BQ4654" s="2"/>
      <c r="BR4654" s="2"/>
    </row>
    <row r="4655" spans="1:70" x14ac:dyDescent="0.2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  <c r="AE4655" s="2"/>
      <c r="AF4655" s="2"/>
      <c r="AG4655" s="2"/>
      <c r="AH4655" s="2"/>
      <c r="AI4655" s="2"/>
      <c r="AJ4655" s="2"/>
      <c r="AK4655" s="2"/>
      <c r="AL4655" s="2"/>
      <c r="AM4655" s="2"/>
      <c r="AN4655" s="2"/>
      <c r="AO4655" s="2"/>
      <c r="AP4655" s="2"/>
      <c r="AQ4655" s="2"/>
      <c r="AR4655" s="2"/>
      <c r="AS4655" s="2"/>
      <c r="AT4655" s="2"/>
      <c r="AU4655" s="2"/>
      <c r="AV4655" s="2"/>
      <c r="AW4655" s="2"/>
      <c r="AX4655" s="2"/>
      <c r="AY4655" s="2"/>
      <c r="AZ4655" s="2"/>
      <c r="BA4655" s="2"/>
      <c r="BB4655" s="2"/>
      <c r="BC4655" s="2"/>
      <c r="BD4655" s="2"/>
      <c r="BE4655" s="2"/>
      <c r="BF4655" s="2"/>
      <c r="BG4655" s="2"/>
      <c r="BH4655" s="2"/>
      <c r="BI4655" s="2"/>
      <c r="BJ4655" s="2"/>
      <c r="BK4655" s="2"/>
      <c r="BL4655" s="2"/>
      <c r="BM4655" s="2"/>
      <c r="BN4655" s="2"/>
      <c r="BO4655" s="2"/>
      <c r="BP4655" s="2"/>
      <c r="BQ4655" s="2"/>
      <c r="BR4655" s="2"/>
    </row>
    <row r="4656" spans="1:70" x14ac:dyDescent="0.2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  <c r="AE4656" s="2"/>
      <c r="AF4656" s="2"/>
      <c r="AG4656" s="2"/>
      <c r="AH4656" s="2"/>
      <c r="AI4656" s="2"/>
      <c r="AJ4656" s="2"/>
      <c r="AK4656" s="2"/>
      <c r="AL4656" s="2"/>
      <c r="AM4656" s="2"/>
      <c r="AN4656" s="2"/>
      <c r="AO4656" s="2"/>
      <c r="AP4656" s="2"/>
      <c r="AQ4656" s="2"/>
      <c r="AR4656" s="2"/>
      <c r="AS4656" s="2"/>
      <c r="AT4656" s="2"/>
      <c r="AU4656" s="2"/>
      <c r="AV4656" s="2"/>
      <c r="AW4656" s="2"/>
      <c r="AX4656" s="2"/>
      <c r="AY4656" s="2"/>
      <c r="AZ4656" s="2"/>
      <c r="BA4656" s="2"/>
      <c r="BB4656" s="2"/>
      <c r="BC4656" s="2"/>
      <c r="BD4656" s="2"/>
      <c r="BE4656" s="2"/>
      <c r="BF4656" s="2"/>
      <c r="BG4656" s="2"/>
      <c r="BH4656" s="2"/>
      <c r="BI4656" s="2"/>
      <c r="BJ4656" s="2"/>
      <c r="BK4656" s="2"/>
      <c r="BL4656" s="2"/>
      <c r="BM4656" s="2"/>
      <c r="BN4656" s="2"/>
      <c r="BO4656" s="2"/>
      <c r="BP4656" s="2"/>
      <c r="BQ4656" s="2"/>
      <c r="BR4656" s="2"/>
    </row>
    <row r="4657" spans="1:70" x14ac:dyDescent="0.2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  <c r="AF4657" s="2"/>
      <c r="AG4657" s="2"/>
      <c r="AH4657" s="2"/>
      <c r="AI4657" s="2"/>
      <c r="AJ4657" s="2"/>
      <c r="AK4657" s="2"/>
      <c r="AL4657" s="2"/>
      <c r="AM4657" s="2"/>
      <c r="AN4657" s="2"/>
      <c r="AO4657" s="2"/>
      <c r="AP4657" s="2"/>
      <c r="AQ4657" s="2"/>
      <c r="AR4657" s="2"/>
      <c r="AS4657" s="2"/>
      <c r="AT4657" s="2"/>
      <c r="AU4657" s="2"/>
      <c r="AV4657" s="2"/>
      <c r="AW4657" s="2"/>
      <c r="AX4657" s="2"/>
      <c r="AY4657" s="2"/>
      <c r="AZ4657" s="2"/>
      <c r="BA4657" s="2"/>
      <c r="BB4657" s="2"/>
      <c r="BC4657" s="2"/>
      <c r="BD4657" s="2"/>
      <c r="BE4657" s="2"/>
      <c r="BF4657" s="2"/>
      <c r="BG4657" s="2"/>
      <c r="BH4657" s="2"/>
      <c r="BI4657" s="2"/>
      <c r="BJ4657" s="2"/>
      <c r="BK4657" s="2"/>
      <c r="BL4657" s="2"/>
      <c r="BM4657" s="2"/>
      <c r="BN4657" s="2"/>
      <c r="BO4657" s="2"/>
      <c r="BP4657" s="2"/>
      <c r="BQ4657" s="2"/>
      <c r="BR4657" s="2"/>
    </row>
    <row r="4658" spans="1:70" x14ac:dyDescent="0.2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  <c r="AF4658" s="2"/>
      <c r="AG4658" s="2"/>
      <c r="AH4658" s="2"/>
      <c r="AI4658" s="2"/>
      <c r="AJ4658" s="2"/>
      <c r="AK4658" s="2"/>
      <c r="AL4658" s="2"/>
      <c r="AM4658" s="2"/>
      <c r="AN4658" s="2"/>
      <c r="AO4658" s="2"/>
      <c r="AP4658" s="2"/>
      <c r="AQ4658" s="2"/>
      <c r="AR4658" s="2"/>
      <c r="AS4658" s="2"/>
      <c r="AT4658" s="2"/>
      <c r="AU4658" s="2"/>
      <c r="AV4658" s="2"/>
      <c r="AW4658" s="2"/>
      <c r="AX4658" s="2"/>
      <c r="AY4658" s="2"/>
      <c r="AZ4658" s="2"/>
      <c r="BA4658" s="2"/>
      <c r="BB4658" s="2"/>
      <c r="BC4658" s="2"/>
      <c r="BD4658" s="2"/>
      <c r="BE4658" s="2"/>
      <c r="BF4658" s="2"/>
      <c r="BG4658" s="2"/>
      <c r="BH4658" s="2"/>
      <c r="BI4658" s="2"/>
      <c r="BJ4658" s="2"/>
      <c r="BK4658" s="2"/>
      <c r="BL4658" s="2"/>
      <c r="BM4658" s="2"/>
      <c r="BN4658" s="2"/>
      <c r="BO4658" s="2"/>
      <c r="BP4658" s="2"/>
      <c r="BQ4658" s="2"/>
      <c r="BR4658" s="2"/>
    </row>
    <row r="4659" spans="1:70" x14ac:dyDescent="0.2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  <c r="AF4659" s="2"/>
      <c r="AG4659" s="2"/>
      <c r="AH4659" s="2"/>
      <c r="AI4659" s="2"/>
      <c r="AJ4659" s="2"/>
      <c r="AK4659" s="2"/>
      <c r="AL4659" s="2"/>
      <c r="AM4659" s="2"/>
      <c r="AN4659" s="2"/>
      <c r="AO4659" s="2"/>
      <c r="AP4659" s="2"/>
      <c r="AQ4659" s="2"/>
      <c r="AR4659" s="2"/>
      <c r="AS4659" s="2"/>
      <c r="AT4659" s="2"/>
      <c r="AU4659" s="2"/>
      <c r="AV4659" s="2"/>
      <c r="AW4659" s="2"/>
      <c r="AX4659" s="2"/>
      <c r="AY4659" s="2"/>
      <c r="AZ4659" s="2"/>
      <c r="BA4659" s="2"/>
      <c r="BB4659" s="2"/>
      <c r="BC4659" s="2"/>
      <c r="BD4659" s="2"/>
      <c r="BE4659" s="2"/>
      <c r="BF4659" s="2"/>
      <c r="BG4659" s="2"/>
      <c r="BH4659" s="2"/>
      <c r="BI4659" s="2"/>
      <c r="BJ4659" s="2"/>
      <c r="BK4659" s="2"/>
      <c r="BL4659" s="2"/>
      <c r="BM4659" s="2"/>
      <c r="BN4659" s="2"/>
      <c r="BO4659" s="2"/>
      <c r="BP4659" s="2"/>
      <c r="BQ4659" s="2"/>
      <c r="BR4659" s="2"/>
    </row>
    <row r="4660" spans="1:70" x14ac:dyDescent="0.2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  <c r="AE4660" s="2"/>
      <c r="AF4660" s="2"/>
      <c r="AG4660" s="2"/>
      <c r="AH4660" s="2"/>
      <c r="AI4660" s="2"/>
      <c r="AJ4660" s="2"/>
      <c r="AK4660" s="2"/>
      <c r="AL4660" s="2"/>
      <c r="AM4660" s="2"/>
      <c r="AN4660" s="2"/>
      <c r="AO4660" s="2"/>
      <c r="AP4660" s="2"/>
      <c r="AQ4660" s="2"/>
      <c r="AR4660" s="2"/>
      <c r="AS4660" s="2"/>
      <c r="AT4660" s="2"/>
      <c r="AU4660" s="2"/>
      <c r="AV4660" s="2"/>
      <c r="AW4660" s="2"/>
      <c r="AX4660" s="2"/>
      <c r="AY4660" s="2"/>
      <c r="AZ4660" s="2"/>
      <c r="BA4660" s="2"/>
      <c r="BB4660" s="2"/>
      <c r="BC4660" s="2"/>
      <c r="BD4660" s="2"/>
      <c r="BE4660" s="2"/>
      <c r="BF4660" s="2"/>
      <c r="BG4660" s="2"/>
      <c r="BH4660" s="2"/>
      <c r="BI4660" s="2"/>
      <c r="BJ4660" s="2"/>
      <c r="BK4660" s="2"/>
      <c r="BL4660" s="2"/>
      <c r="BM4660" s="2"/>
      <c r="BN4660" s="2"/>
      <c r="BO4660" s="2"/>
      <c r="BP4660" s="2"/>
      <c r="BQ4660" s="2"/>
      <c r="BR4660" s="2"/>
    </row>
    <row r="4661" spans="1:70" x14ac:dyDescent="0.2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  <c r="AF4661" s="2"/>
      <c r="AG4661" s="2"/>
      <c r="AH4661" s="2"/>
      <c r="AI4661" s="2"/>
      <c r="AJ4661" s="2"/>
      <c r="AK4661" s="2"/>
      <c r="AL4661" s="2"/>
      <c r="AM4661" s="2"/>
      <c r="AN4661" s="2"/>
      <c r="AO4661" s="2"/>
      <c r="AP4661" s="2"/>
      <c r="AQ4661" s="2"/>
      <c r="AR4661" s="2"/>
      <c r="AS4661" s="2"/>
      <c r="AT4661" s="2"/>
      <c r="AU4661" s="2"/>
      <c r="AV4661" s="2"/>
      <c r="AW4661" s="2"/>
      <c r="AX4661" s="2"/>
      <c r="AY4661" s="2"/>
      <c r="AZ4661" s="2"/>
      <c r="BA4661" s="2"/>
      <c r="BB4661" s="2"/>
      <c r="BC4661" s="2"/>
      <c r="BD4661" s="2"/>
      <c r="BE4661" s="2"/>
      <c r="BF4661" s="2"/>
      <c r="BG4661" s="2"/>
      <c r="BH4661" s="2"/>
      <c r="BI4661" s="2"/>
      <c r="BJ4661" s="2"/>
      <c r="BK4661" s="2"/>
      <c r="BL4661" s="2"/>
      <c r="BM4661" s="2"/>
      <c r="BN4661" s="2"/>
      <c r="BO4661" s="2"/>
      <c r="BP4661" s="2"/>
      <c r="BQ4661" s="2"/>
      <c r="BR4661" s="2"/>
    </row>
    <row r="4662" spans="1:70" x14ac:dyDescent="0.2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  <c r="AF4662" s="2"/>
      <c r="AG4662" s="2"/>
      <c r="AH4662" s="2"/>
      <c r="AI4662" s="2"/>
      <c r="AJ4662" s="2"/>
      <c r="AK4662" s="2"/>
      <c r="AL4662" s="2"/>
      <c r="AM4662" s="2"/>
      <c r="AN4662" s="2"/>
      <c r="AO4662" s="2"/>
      <c r="AP4662" s="2"/>
      <c r="AQ4662" s="2"/>
      <c r="AR4662" s="2"/>
      <c r="AS4662" s="2"/>
      <c r="AT4662" s="2"/>
      <c r="AU4662" s="2"/>
      <c r="AV4662" s="2"/>
      <c r="AW4662" s="2"/>
      <c r="AX4662" s="2"/>
      <c r="AY4662" s="2"/>
      <c r="AZ4662" s="2"/>
      <c r="BA4662" s="2"/>
      <c r="BB4662" s="2"/>
      <c r="BC4662" s="2"/>
      <c r="BD4662" s="2"/>
      <c r="BE4662" s="2"/>
      <c r="BF4662" s="2"/>
      <c r="BG4662" s="2"/>
      <c r="BH4662" s="2"/>
      <c r="BI4662" s="2"/>
      <c r="BJ4662" s="2"/>
      <c r="BK4662" s="2"/>
      <c r="BL4662" s="2"/>
      <c r="BM4662" s="2"/>
      <c r="BN4662" s="2"/>
      <c r="BO4662" s="2"/>
      <c r="BP4662" s="2"/>
      <c r="BQ4662" s="2"/>
      <c r="BR4662" s="2"/>
    </row>
    <row r="4663" spans="1:70" x14ac:dyDescent="0.2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  <c r="AF4663" s="2"/>
      <c r="AG4663" s="2"/>
      <c r="AH4663" s="2"/>
      <c r="AI4663" s="2"/>
      <c r="AJ4663" s="2"/>
      <c r="AK4663" s="2"/>
      <c r="AL4663" s="2"/>
      <c r="AM4663" s="2"/>
      <c r="AN4663" s="2"/>
      <c r="AO4663" s="2"/>
      <c r="AP4663" s="2"/>
      <c r="AQ4663" s="2"/>
      <c r="AR4663" s="2"/>
      <c r="AS4663" s="2"/>
      <c r="AT4663" s="2"/>
      <c r="AU4663" s="2"/>
      <c r="AV4663" s="2"/>
      <c r="AW4663" s="2"/>
      <c r="AX4663" s="2"/>
      <c r="AY4663" s="2"/>
      <c r="AZ4663" s="2"/>
      <c r="BA4663" s="2"/>
      <c r="BB4663" s="2"/>
      <c r="BC4663" s="2"/>
      <c r="BD4663" s="2"/>
      <c r="BE4663" s="2"/>
      <c r="BF4663" s="2"/>
      <c r="BG4663" s="2"/>
      <c r="BH4663" s="2"/>
      <c r="BI4663" s="2"/>
      <c r="BJ4663" s="2"/>
      <c r="BK4663" s="2"/>
      <c r="BL4663" s="2"/>
      <c r="BM4663" s="2"/>
      <c r="BN4663" s="2"/>
      <c r="BO4663" s="2"/>
      <c r="BP4663" s="2"/>
      <c r="BQ4663" s="2"/>
      <c r="BR4663" s="2"/>
    </row>
    <row r="4664" spans="1:70" x14ac:dyDescent="0.2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  <c r="AG4664" s="2"/>
      <c r="AH4664" s="2"/>
      <c r="AI4664" s="2"/>
      <c r="AJ4664" s="2"/>
      <c r="AK4664" s="2"/>
      <c r="AL4664" s="2"/>
      <c r="AM4664" s="2"/>
      <c r="AN4664" s="2"/>
      <c r="AO4664" s="2"/>
      <c r="AP4664" s="2"/>
      <c r="AQ4664" s="2"/>
      <c r="AR4664" s="2"/>
      <c r="AS4664" s="2"/>
      <c r="AT4664" s="2"/>
      <c r="AU4664" s="2"/>
      <c r="AV4664" s="2"/>
      <c r="AW4664" s="2"/>
      <c r="AX4664" s="2"/>
      <c r="AY4664" s="2"/>
      <c r="AZ4664" s="2"/>
      <c r="BA4664" s="2"/>
      <c r="BB4664" s="2"/>
      <c r="BC4664" s="2"/>
      <c r="BD4664" s="2"/>
      <c r="BE4664" s="2"/>
      <c r="BF4664" s="2"/>
      <c r="BG4664" s="2"/>
      <c r="BH4664" s="2"/>
      <c r="BI4664" s="2"/>
      <c r="BJ4664" s="2"/>
      <c r="BK4664" s="2"/>
      <c r="BL4664" s="2"/>
      <c r="BM4664" s="2"/>
      <c r="BN4664" s="2"/>
      <c r="BO4664" s="2"/>
      <c r="BP4664" s="2"/>
      <c r="BQ4664" s="2"/>
      <c r="BR4664" s="2"/>
    </row>
    <row r="4665" spans="1:70" x14ac:dyDescent="0.2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  <c r="AF4665" s="2"/>
      <c r="AG4665" s="2"/>
      <c r="AH4665" s="2"/>
      <c r="AI4665" s="2"/>
      <c r="AJ4665" s="2"/>
      <c r="AK4665" s="2"/>
      <c r="AL4665" s="2"/>
      <c r="AM4665" s="2"/>
      <c r="AN4665" s="2"/>
      <c r="AO4665" s="2"/>
      <c r="AP4665" s="2"/>
      <c r="AQ4665" s="2"/>
      <c r="AR4665" s="2"/>
      <c r="AS4665" s="2"/>
      <c r="AT4665" s="2"/>
      <c r="AU4665" s="2"/>
      <c r="AV4665" s="2"/>
      <c r="AW4665" s="2"/>
      <c r="AX4665" s="2"/>
      <c r="AY4665" s="2"/>
      <c r="AZ4665" s="2"/>
      <c r="BA4665" s="2"/>
      <c r="BB4665" s="2"/>
      <c r="BC4665" s="2"/>
      <c r="BD4665" s="2"/>
      <c r="BE4665" s="2"/>
      <c r="BF4665" s="2"/>
      <c r="BG4665" s="2"/>
      <c r="BH4665" s="2"/>
      <c r="BI4665" s="2"/>
      <c r="BJ4665" s="2"/>
      <c r="BK4665" s="2"/>
      <c r="BL4665" s="2"/>
      <c r="BM4665" s="2"/>
      <c r="BN4665" s="2"/>
      <c r="BO4665" s="2"/>
      <c r="BP4665" s="2"/>
      <c r="BQ4665" s="2"/>
      <c r="BR4665" s="2"/>
    </row>
    <row r="4666" spans="1:70" x14ac:dyDescent="0.2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  <c r="AF4666" s="2"/>
      <c r="AG4666" s="2"/>
      <c r="AH4666" s="2"/>
      <c r="AI4666" s="2"/>
      <c r="AJ4666" s="2"/>
      <c r="AK4666" s="2"/>
      <c r="AL4666" s="2"/>
      <c r="AM4666" s="2"/>
      <c r="AN4666" s="2"/>
      <c r="AO4666" s="2"/>
      <c r="AP4666" s="2"/>
      <c r="AQ4666" s="2"/>
      <c r="AR4666" s="2"/>
      <c r="AS4666" s="2"/>
      <c r="AT4666" s="2"/>
      <c r="AU4666" s="2"/>
      <c r="AV4666" s="2"/>
      <c r="AW4666" s="2"/>
      <c r="AX4666" s="2"/>
      <c r="AY4666" s="2"/>
      <c r="AZ4666" s="2"/>
      <c r="BA4666" s="2"/>
      <c r="BB4666" s="2"/>
      <c r="BC4666" s="2"/>
      <c r="BD4666" s="2"/>
      <c r="BE4666" s="2"/>
      <c r="BF4666" s="2"/>
      <c r="BG4666" s="2"/>
      <c r="BH4666" s="2"/>
      <c r="BI4666" s="2"/>
      <c r="BJ4666" s="2"/>
      <c r="BK4666" s="2"/>
      <c r="BL4666" s="2"/>
      <c r="BM4666" s="2"/>
      <c r="BN4666" s="2"/>
      <c r="BO4666" s="2"/>
      <c r="BP4666" s="2"/>
      <c r="BQ4666" s="2"/>
      <c r="BR4666" s="2"/>
    </row>
    <row r="4667" spans="1:70" x14ac:dyDescent="0.2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  <c r="AF4667" s="2"/>
      <c r="AG4667" s="2"/>
      <c r="AH4667" s="2"/>
      <c r="AI4667" s="2"/>
      <c r="AJ4667" s="2"/>
      <c r="AK4667" s="2"/>
      <c r="AL4667" s="2"/>
      <c r="AM4667" s="2"/>
      <c r="AN4667" s="2"/>
      <c r="AO4667" s="2"/>
      <c r="AP4667" s="2"/>
      <c r="AQ4667" s="2"/>
      <c r="AR4667" s="2"/>
      <c r="AS4667" s="2"/>
      <c r="AT4667" s="2"/>
      <c r="AU4667" s="2"/>
      <c r="AV4667" s="2"/>
      <c r="AW4667" s="2"/>
      <c r="AX4667" s="2"/>
      <c r="AY4667" s="2"/>
      <c r="AZ4667" s="2"/>
      <c r="BA4667" s="2"/>
      <c r="BB4667" s="2"/>
      <c r="BC4667" s="2"/>
      <c r="BD4667" s="2"/>
      <c r="BE4667" s="2"/>
      <c r="BF4667" s="2"/>
      <c r="BG4667" s="2"/>
      <c r="BH4667" s="2"/>
      <c r="BI4667" s="2"/>
      <c r="BJ4667" s="2"/>
      <c r="BK4667" s="2"/>
      <c r="BL4667" s="2"/>
      <c r="BM4667" s="2"/>
      <c r="BN4667" s="2"/>
      <c r="BO4667" s="2"/>
      <c r="BP4667" s="2"/>
      <c r="BQ4667" s="2"/>
      <c r="BR4667" s="2"/>
    </row>
    <row r="4668" spans="1:70" x14ac:dyDescent="0.2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  <c r="AE4668" s="2"/>
      <c r="AF4668" s="2"/>
      <c r="AG4668" s="2"/>
      <c r="AH4668" s="2"/>
      <c r="AI4668" s="2"/>
      <c r="AJ4668" s="2"/>
      <c r="AK4668" s="2"/>
      <c r="AL4668" s="2"/>
      <c r="AM4668" s="2"/>
      <c r="AN4668" s="2"/>
      <c r="AO4668" s="2"/>
      <c r="AP4668" s="2"/>
      <c r="AQ4668" s="2"/>
      <c r="AR4668" s="2"/>
      <c r="AS4668" s="2"/>
      <c r="AT4668" s="2"/>
      <c r="AU4668" s="2"/>
      <c r="AV4668" s="2"/>
      <c r="AW4668" s="2"/>
      <c r="AX4668" s="2"/>
      <c r="AY4668" s="2"/>
      <c r="AZ4668" s="2"/>
      <c r="BA4668" s="2"/>
      <c r="BB4668" s="2"/>
      <c r="BC4668" s="2"/>
      <c r="BD4668" s="2"/>
      <c r="BE4668" s="2"/>
      <c r="BF4668" s="2"/>
      <c r="BG4668" s="2"/>
      <c r="BH4668" s="2"/>
      <c r="BI4668" s="2"/>
      <c r="BJ4668" s="2"/>
      <c r="BK4668" s="2"/>
      <c r="BL4668" s="2"/>
      <c r="BM4668" s="2"/>
      <c r="BN4668" s="2"/>
      <c r="BO4668" s="2"/>
      <c r="BP4668" s="2"/>
      <c r="BQ4668" s="2"/>
      <c r="BR4668" s="2"/>
    </row>
    <row r="4669" spans="1:70" x14ac:dyDescent="0.2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  <c r="AE4669" s="2"/>
      <c r="AF4669" s="2"/>
      <c r="AG4669" s="2"/>
      <c r="AH4669" s="2"/>
      <c r="AI4669" s="2"/>
      <c r="AJ4669" s="2"/>
      <c r="AK4669" s="2"/>
      <c r="AL4669" s="2"/>
      <c r="AM4669" s="2"/>
      <c r="AN4669" s="2"/>
      <c r="AO4669" s="2"/>
      <c r="AP4669" s="2"/>
      <c r="AQ4669" s="2"/>
      <c r="AR4669" s="2"/>
      <c r="AS4669" s="2"/>
      <c r="AT4669" s="2"/>
      <c r="AU4669" s="2"/>
      <c r="AV4669" s="2"/>
      <c r="AW4669" s="2"/>
      <c r="AX4669" s="2"/>
      <c r="AY4669" s="2"/>
      <c r="AZ4669" s="2"/>
      <c r="BA4669" s="2"/>
      <c r="BB4669" s="2"/>
      <c r="BC4669" s="2"/>
      <c r="BD4669" s="2"/>
      <c r="BE4669" s="2"/>
      <c r="BF4669" s="2"/>
      <c r="BG4669" s="2"/>
      <c r="BH4669" s="2"/>
      <c r="BI4669" s="2"/>
      <c r="BJ4669" s="2"/>
      <c r="BK4669" s="2"/>
      <c r="BL4669" s="2"/>
      <c r="BM4669" s="2"/>
      <c r="BN4669" s="2"/>
      <c r="BO4669" s="2"/>
      <c r="BP4669" s="2"/>
      <c r="BQ4669" s="2"/>
      <c r="BR4669" s="2"/>
    </row>
    <row r="4670" spans="1:70" x14ac:dyDescent="0.2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  <c r="AF4670" s="2"/>
      <c r="AG4670" s="2"/>
      <c r="AH4670" s="2"/>
      <c r="AI4670" s="2"/>
      <c r="AJ4670" s="2"/>
      <c r="AK4670" s="2"/>
      <c r="AL4670" s="2"/>
      <c r="AM4670" s="2"/>
      <c r="AN4670" s="2"/>
      <c r="AO4670" s="2"/>
      <c r="AP4670" s="2"/>
      <c r="AQ4670" s="2"/>
      <c r="AR4670" s="2"/>
      <c r="AS4670" s="2"/>
      <c r="AT4670" s="2"/>
      <c r="AU4670" s="2"/>
      <c r="AV4670" s="2"/>
      <c r="AW4670" s="2"/>
      <c r="AX4670" s="2"/>
      <c r="AY4670" s="2"/>
      <c r="AZ4670" s="2"/>
      <c r="BA4670" s="2"/>
      <c r="BB4670" s="2"/>
      <c r="BC4670" s="2"/>
      <c r="BD4670" s="2"/>
      <c r="BE4670" s="2"/>
      <c r="BF4670" s="2"/>
      <c r="BG4670" s="2"/>
      <c r="BH4670" s="2"/>
      <c r="BI4670" s="2"/>
      <c r="BJ4670" s="2"/>
      <c r="BK4670" s="2"/>
      <c r="BL4670" s="2"/>
      <c r="BM4670" s="2"/>
      <c r="BN4670" s="2"/>
      <c r="BO4670" s="2"/>
      <c r="BP4670" s="2"/>
      <c r="BQ4670" s="2"/>
      <c r="BR4670" s="2"/>
    </row>
    <row r="4671" spans="1:70" x14ac:dyDescent="0.2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  <c r="AE4671" s="2"/>
      <c r="AF4671" s="2"/>
      <c r="AG4671" s="2"/>
      <c r="AH4671" s="2"/>
      <c r="AI4671" s="2"/>
      <c r="AJ4671" s="2"/>
      <c r="AK4671" s="2"/>
      <c r="AL4671" s="2"/>
      <c r="AM4671" s="2"/>
      <c r="AN4671" s="2"/>
      <c r="AO4671" s="2"/>
      <c r="AP4671" s="2"/>
      <c r="AQ4671" s="2"/>
      <c r="AR4671" s="2"/>
      <c r="AS4671" s="2"/>
      <c r="AT4671" s="2"/>
      <c r="AU4671" s="2"/>
      <c r="AV4671" s="2"/>
      <c r="AW4671" s="2"/>
      <c r="AX4671" s="2"/>
      <c r="AY4671" s="2"/>
      <c r="AZ4671" s="2"/>
      <c r="BA4671" s="2"/>
      <c r="BB4671" s="2"/>
      <c r="BC4671" s="2"/>
      <c r="BD4671" s="2"/>
      <c r="BE4671" s="2"/>
      <c r="BF4671" s="2"/>
      <c r="BG4671" s="2"/>
      <c r="BH4671" s="2"/>
      <c r="BI4671" s="2"/>
      <c r="BJ4671" s="2"/>
      <c r="BK4671" s="2"/>
      <c r="BL4671" s="2"/>
      <c r="BM4671" s="2"/>
      <c r="BN4671" s="2"/>
      <c r="BO4671" s="2"/>
      <c r="BP4671" s="2"/>
      <c r="BQ4671" s="2"/>
      <c r="BR4671" s="2"/>
    </row>
    <row r="4672" spans="1:70" x14ac:dyDescent="0.2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  <c r="AE4672" s="2"/>
      <c r="AF4672" s="2"/>
      <c r="AG4672" s="2"/>
      <c r="AH4672" s="2"/>
      <c r="AI4672" s="2"/>
      <c r="AJ4672" s="2"/>
      <c r="AK4672" s="2"/>
      <c r="AL4672" s="2"/>
      <c r="AM4672" s="2"/>
      <c r="AN4672" s="2"/>
      <c r="AO4672" s="2"/>
      <c r="AP4672" s="2"/>
      <c r="AQ4672" s="2"/>
      <c r="AR4672" s="2"/>
      <c r="AS4672" s="2"/>
      <c r="AT4672" s="2"/>
      <c r="AU4672" s="2"/>
      <c r="AV4672" s="2"/>
      <c r="AW4672" s="2"/>
      <c r="AX4672" s="2"/>
      <c r="AY4672" s="2"/>
      <c r="AZ4672" s="2"/>
      <c r="BA4672" s="2"/>
      <c r="BB4672" s="2"/>
      <c r="BC4672" s="2"/>
      <c r="BD4672" s="2"/>
      <c r="BE4672" s="2"/>
      <c r="BF4672" s="2"/>
      <c r="BG4672" s="2"/>
      <c r="BH4672" s="2"/>
      <c r="BI4672" s="2"/>
      <c r="BJ4672" s="2"/>
      <c r="BK4672" s="2"/>
      <c r="BL4672" s="2"/>
      <c r="BM4672" s="2"/>
      <c r="BN4672" s="2"/>
      <c r="BO4672" s="2"/>
      <c r="BP4672" s="2"/>
      <c r="BQ4672" s="2"/>
      <c r="BR4672" s="2"/>
    </row>
    <row r="4673" spans="1:70" x14ac:dyDescent="0.2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  <c r="AE4673" s="2"/>
      <c r="AF4673" s="2"/>
      <c r="AG4673" s="2"/>
      <c r="AH4673" s="2"/>
      <c r="AI4673" s="2"/>
      <c r="AJ4673" s="2"/>
      <c r="AK4673" s="2"/>
      <c r="AL4673" s="2"/>
      <c r="AM4673" s="2"/>
      <c r="AN4673" s="2"/>
      <c r="AO4673" s="2"/>
      <c r="AP4673" s="2"/>
      <c r="AQ4673" s="2"/>
      <c r="AR4673" s="2"/>
      <c r="AS4673" s="2"/>
      <c r="AT4673" s="2"/>
      <c r="AU4673" s="2"/>
      <c r="AV4673" s="2"/>
      <c r="AW4673" s="2"/>
      <c r="AX4673" s="2"/>
      <c r="AY4673" s="2"/>
      <c r="AZ4673" s="2"/>
      <c r="BA4673" s="2"/>
      <c r="BB4673" s="2"/>
      <c r="BC4673" s="2"/>
      <c r="BD4673" s="2"/>
      <c r="BE4673" s="2"/>
      <c r="BF4673" s="2"/>
      <c r="BG4673" s="2"/>
      <c r="BH4673" s="2"/>
      <c r="BI4673" s="2"/>
      <c r="BJ4673" s="2"/>
      <c r="BK4673" s="2"/>
      <c r="BL4673" s="2"/>
      <c r="BM4673" s="2"/>
      <c r="BN4673" s="2"/>
      <c r="BO4673" s="2"/>
      <c r="BP4673" s="2"/>
      <c r="BQ4673" s="2"/>
      <c r="BR4673" s="2"/>
    </row>
    <row r="4674" spans="1:70" x14ac:dyDescent="0.2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  <c r="AE4674" s="2"/>
      <c r="AF4674" s="2"/>
      <c r="AG4674" s="2"/>
      <c r="AH4674" s="2"/>
      <c r="AI4674" s="2"/>
      <c r="AJ4674" s="2"/>
      <c r="AK4674" s="2"/>
      <c r="AL4674" s="2"/>
      <c r="AM4674" s="2"/>
      <c r="AN4674" s="2"/>
      <c r="AO4674" s="2"/>
      <c r="AP4674" s="2"/>
      <c r="AQ4674" s="2"/>
      <c r="AR4674" s="2"/>
      <c r="AS4674" s="2"/>
      <c r="AT4674" s="2"/>
      <c r="AU4674" s="2"/>
      <c r="AV4674" s="2"/>
      <c r="AW4674" s="2"/>
      <c r="AX4674" s="2"/>
      <c r="AY4674" s="2"/>
      <c r="AZ4674" s="2"/>
      <c r="BA4674" s="2"/>
      <c r="BB4674" s="2"/>
      <c r="BC4674" s="2"/>
      <c r="BD4674" s="2"/>
      <c r="BE4674" s="2"/>
      <c r="BF4674" s="2"/>
      <c r="BG4674" s="2"/>
      <c r="BH4674" s="2"/>
      <c r="BI4674" s="2"/>
      <c r="BJ4674" s="2"/>
      <c r="BK4674" s="2"/>
      <c r="BL4674" s="2"/>
      <c r="BM4674" s="2"/>
      <c r="BN4674" s="2"/>
      <c r="BO4674" s="2"/>
      <c r="BP4674" s="2"/>
      <c r="BQ4674" s="2"/>
      <c r="BR4674" s="2"/>
    </row>
    <row r="4675" spans="1:70" x14ac:dyDescent="0.2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  <c r="AE4675" s="2"/>
      <c r="AF4675" s="2"/>
      <c r="AG4675" s="2"/>
      <c r="AH4675" s="2"/>
      <c r="AI4675" s="2"/>
      <c r="AJ4675" s="2"/>
      <c r="AK4675" s="2"/>
      <c r="AL4675" s="2"/>
      <c r="AM4675" s="2"/>
      <c r="AN4675" s="2"/>
      <c r="AO4675" s="2"/>
      <c r="AP4675" s="2"/>
      <c r="AQ4675" s="2"/>
      <c r="AR4675" s="2"/>
      <c r="AS4675" s="2"/>
      <c r="AT4675" s="2"/>
      <c r="AU4675" s="2"/>
      <c r="AV4675" s="2"/>
      <c r="AW4675" s="2"/>
      <c r="AX4675" s="2"/>
      <c r="AY4675" s="2"/>
      <c r="AZ4675" s="2"/>
      <c r="BA4675" s="2"/>
      <c r="BB4675" s="2"/>
      <c r="BC4675" s="2"/>
      <c r="BD4675" s="2"/>
      <c r="BE4675" s="2"/>
      <c r="BF4675" s="2"/>
      <c r="BG4675" s="2"/>
      <c r="BH4675" s="2"/>
      <c r="BI4675" s="2"/>
      <c r="BJ4675" s="2"/>
      <c r="BK4675" s="2"/>
      <c r="BL4675" s="2"/>
      <c r="BM4675" s="2"/>
      <c r="BN4675" s="2"/>
      <c r="BO4675" s="2"/>
      <c r="BP4675" s="2"/>
      <c r="BQ4675" s="2"/>
      <c r="BR4675" s="2"/>
    </row>
    <row r="4676" spans="1:70" x14ac:dyDescent="0.2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  <c r="AE4676" s="2"/>
      <c r="AF4676" s="2"/>
      <c r="AG4676" s="2"/>
      <c r="AH4676" s="2"/>
      <c r="AI4676" s="2"/>
      <c r="AJ4676" s="2"/>
      <c r="AK4676" s="2"/>
      <c r="AL4676" s="2"/>
      <c r="AM4676" s="2"/>
      <c r="AN4676" s="2"/>
      <c r="AO4676" s="2"/>
      <c r="AP4676" s="2"/>
      <c r="AQ4676" s="2"/>
      <c r="AR4676" s="2"/>
      <c r="AS4676" s="2"/>
      <c r="AT4676" s="2"/>
      <c r="AU4676" s="2"/>
      <c r="AV4676" s="2"/>
      <c r="AW4676" s="2"/>
      <c r="AX4676" s="2"/>
      <c r="AY4676" s="2"/>
      <c r="AZ4676" s="2"/>
      <c r="BA4676" s="2"/>
      <c r="BB4676" s="2"/>
      <c r="BC4676" s="2"/>
      <c r="BD4676" s="2"/>
      <c r="BE4676" s="2"/>
      <c r="BF4676" s="2"/>
      <c r="BG4676" s="2"/>
      <c r="BH4676" s="2"/>
      <c r="BI4676" s="2"/>
      <c r="BJ4676" s="2"/>
      <c r="BK4676" s="2"/>
      <c r="BL4676" s="2"/>
      <c r="BM4676" s="2"/>
      <c r="BN4676" s="2"/>
      <c r="BO4676" s="2"/>
      <c r="BP4676" s="2"/>
      <c r="BQ4676" s="2"/>
      <c r="BR4676" s="2"/>
    </row>
    <row r="4677" spans="1:70" x14ac:dyDescent="0.2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  <c r="AE4677" s="2"/>
      <c r="AF4677" s="2"/>
      <c r="AG4677" s="2"/>
      <c r="AH4677" s="2"/>
      <c r="AI4677" s="2"/>
      <c r="AJ4677" s="2"/>
      <c r="AK4677" s="2"/>
      <c r="AL4677" s="2"/>
      <c r="AM4677" s="2"/>
      <c r="AN4677" s="2"/>
      <c r="AO4677" s="2"/>
      <c r="AP4677" s="2"/>
      <c r="AQ4677" s="2"/>
      <c r="AR4677" s="2"/>
      <c r="AS4677" s="2"/>
      <c r="AT4677" s="2"/>
      <c r="AU4677" s="2"/>
      <c r="AV4677" s="2"/>
      <c r="AW4677" s="2"/>
      <c r="AX4677" s="2"/>
      <c r="AY4677" s="2"/>
      <c r="AZ4677" s="2"/>
      <c r="BA4677" s="2"/>
      <c r="BB4677" s="2"/>
      <c r="BC4677" s="2"/>
      <c r="BD4677" s="2"/>
      <c r="BE4677" s="2"/>
      <c r="BF4677" s="2"/>
      <c r="BG4677" s="2"/>
      <c r="BH4677" s="2"/>
      <c r="BI4677" s="2"/>
      <c r="BJ4677" s="2"/>
      <c r="BK4677" s="2"/>
      <c r="BL4677" s="2"/>
      <c r="BM4677" s="2"/>
      <c r="BN4677" s="2"/>
      <c r="BO4677" s="2"/>
      <c r="BP4677" s="2"/>
      <c r="BQ4677" s="2"/>
      <c r="BR4677" s="2"/>
    </row>
    <row r="4678" spans="1:70" x14ac:dyDescent="0.2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  <c r="AE4678" s="2"/>
      <c r="AF4678" s="2"/>
      <c r="AG4678" s="2"/>
      <c r="AH4678" s="2"/>
      <c r="AI4678" s="2"/>
      <c r="AJ4678" s="2"/>
      <c r="AK4678" s="2"/>
      <c r="AL4678" s="2"/>
      <c r="AM4678" s="2"/>
      <c r="AN4678" s="2"/>
      <c r="AO4678" s="2"/>
      <c r="AP4678" s="2"/>
      <c r="AQ4678" s="2"/>
      <c r="AR4678" s="2"/>
      <c r="AS4678" s="2"/>
      <c r="AT4678" s="2"/>
      <c r="AU4678" s="2"/>
      <c r="AV4678" s="2"/>
      <c r="AW4678" s="2"/>
      <c r="AX4678" s="2"/>
      <c r="AY4678" s="2"/>
      <c r="AZ4678" s="2"/>
      <c r="BA4678" s="2"/>
      <c r="BB4678" s="2"/>
      <c r="BC4678" s="2"/>
      <c r="BD4678" s="2"/>
      <c r="BE4678" s="2"/>
      <c r="BF4678" s="2"/>
      <c r="BG4678" s="2"/>
      <c r="BH4678" s="2"/>
      <c r="BI4678" s="2"/>
      <c r="BJ4678" s="2"/>
      <c r="BK4678" s="2"/>
      <c r="BL4678" s="2"/>
      <c r="BM4678" s="2"/>
      <c r="BN4678" s="2"/>
      <c r="BO4678" s="2"/>
      <c r="BP4678" s="2"/>
      <c r="BQ4678" s="2"/>
      <c r="BR4678" s="2"/>
    </row>
    <row r="4679" spans="1:70" x14ac:dyDescent="0.2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  <c r="AG4679" s="2"/>
      <c r="AH4679" s="2"/>
      <c r="AI4679" s="2"/>
      <c r="AJ4679" s="2"/>
      <c r="AK4679" s="2"/>
      <c r="AL4679" s="2"/>
      <c r="AM4679" s="2"/>
      <c r="AN4679" s="2"/>
      <c r="AO4679" s="2"/>
      <c r="AP4679" s="2"/>
      <c r="AQ4679" s="2"/>
      <c r="AR4679" s="2"/>
      <c r="AS4679" s="2"/>
      <c r="AT4679" s="2"/>
      <c r="AU4679" s="2"/>
      <c r="AV4679" s="2"/>
      <c r="AW4679" s="2"/>
      <c r="AX4679" s="2"/>
      <c r="AY4679" s="2"/>
      <c r="AZ4679" s="2"/>
      <c r="BA4679" s="2"/>
      <c r="BB4679" s="2"/>
      <c r="BC4679" s="2"/>
      <c r="BD4679" s="2"/>
      <c r="BE4679" s="2"/>
      <c r="BF4679" s="2"/>
      <c r="BG4679" s="2"/>
      <c r="BH4679" s="2"/>
      <c r="BI4679" s="2"/>
      <c r="BJ4679" s="2"/>
      <c r="BK4679" s="2"/>
      <c r="BL4679" s="2"/>
      <c r="BM4679" s="2"/>
      <c r="BN4679" s="2"/>
      <c r="BO4679" s="2"/>
      <c r="BP4679" s="2"/>
      <c r="BQ4679" s="2"/>
      <c r="BR4679" s="2"/>
    </row>
    <row r="4680" spans="1:70" x14ac:dyDescent="0.2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  <c r="AF4680" s="2"/>
      <c r="AG4680" s="2"/>
      <c r="AH4680" s="2"/>
      <c r="AI4680" s="2"/>
      <c r="AJ4680" s="2"/>
      <c r="AK4680" s="2"/>
      <c r="AL4680" s="2"/>
      <c r="AM4680" s="2"/>
      <c r="AN4680" s="2"/>
      <c r="AO4680" s="2"/>
      <c r="AP4680" s="2"/>
      <c r="AQ4680" s="2"/>
      <c r="AR4680" s="2"/>
      <c r="AS4680" s="2"/>
      <c r="AT4680" s="2"/>
      <c r="AU4680" s="2"/>
      <c r="AV4680" s="2"/>
      <c r="AW4680" s="2"/>
      <c r="AX4680" s="2"/>
      <c r="AY4680" s="2"/>
      <c r="AZ4680" s="2"/>
      <c r="BA4680" s="2"/>
      <c r="BB4680" s="2"/>
      <c r="BC4680" s="2"/>
      <c r="BD4680" s="2"/>
      <c r="BE4680" s="2"/>
      <c r="BF4680" s="2"/>
      <c r="BG4680" s="2"/>
      <c r="BH4680" s="2"/>
      <c r="BI4680" s="2"/>
      <c r="BJ4680" s="2"/>
      <c r="BK4680" s="2"/>
      <c r="BL4680" s="2"/>
      <c r="BM4680" s="2"/>
      <c r="BN4680" s="2"/>
      <c r="BO4680" s="2"/>
      <c r="BP4680" s="2"/>
      <c r="BQ4680" s="2"/>
      <c r="BR4680" s="2"/>
    </row>
    <row r="4681" spans="1:70" x14ac:dyDescent="0.2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  <c r="AE4681" s="2"/>
      <c r="AF4681" s="2"/>
      <c r="AG4681" s="2"/>
      <c r="AH4681" s="2"/>
      <c r="AI4681" s="2"/>
      <c r="AJ4681" s="2"/>
      <c r="AK4681" s="2"/>
      <c r="AL4681" s="2"/>
      <c r="AM4681" s="2"/>
      <c r="AN4681" s="2"/>
      <c r="AO4681" s="2"/>
      <c r="AP4681" s="2"/>
      <c r="AQ4681" s="2"/>
      <c r="AR4681" s="2"/>
      <c r="AS4681" s="2"/>
      <c r="AT4681" s="2"/>
      <c r="AU4681" s="2"/>
      <c r="AV4681" s="2"/>
      <c r="AW4681" s="2"/>
      <c r="AX4681" s="2"/>
      <c r="AY4681" s="2"/>
      <c r="AZ4681" s="2"/>
      <c r="BA4681" s="2"/>
      <c r="BB4681" s="2"/>
      <c r="BC4681" s="2"/>
      <c r="BD4681" s="2"/>
      <c r="BE4681" s="2"/>
      <c r="BF4681" s="2"/>
      <c r="BG4681" s="2"/>
      <c r="BH4681" s="2"/>
      <c r="BI4681" s="2"/>
      <c r="BJ4681" s="2"/>
      <c r="BK4681" s="2"/>
      <c r="BL4681" s="2"/>
      <c r="BM4681" s="2"/>
      <c r="BN4681" s="2"/>
      <c r="BO4681" s="2"/>
      <c r="BP4681" s="2"/>
      <c r="BQ4681" s="2"/>
      <c r="BR4681" s="2"/>
    </row>
    <row r="4682" spans="1:70" x14ac:dyDescent="0.2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  <c r="AF4682" s="2"/>
      <c r="AG4682" s="2"/>
      <c r="AH4682" s="2"/>
      <c r="AI4682" s="2"/>
      <c r="AJ4682" s="2"/>
      <c r="AK4682" s="2"/>
      <c r="AL4682" s="2"/>
      <c r="AM4682" s="2"/>
      <c r="AN4682" s="2"/>
      <c r="AO4682" s="2"/>
      <c r="AP4682" s="2"/>
      <c r="AQ4682" s="2"/>
      <c r="AR4682" s="2"/>
      <c r="AS4682" s="2"/>
      <c r="AT4682" s="2"/>
      <c r="AU4682" s="2"/>
      <c r="AV4682" s="2"/>
      <c r="AW4682" s="2"/>
      <c r="AX4682" s="2"/>
      <c r="AY4682" s="2"/>
      <c r="AZ4682" s="2"/>
      <c r="BA4682" s="2"/>
      <c r="BB4682" s="2"/>
      <c r="BC4682" s="2"/>
      <c r="BD4682" s="2"/>
      <c r="BE4682" s="2"/>
      <c r="BF4682" s="2"/>
      <c r="BG4682" s="2"/>
      <c r="BH4682" s="2"/>
      <c r="BI4682" s="2"/>
      <c r="BJ4682" s="2"/>
      <c r="BK4682" s="2"/>
      <c r="BL4682" s="2"/>
      <c r="BM4682" s="2"/>
      <c r="BN4682" s="2"/>
      <c r="BO4682" s="2"/>
      <c r="BP4682" s="2"/>
      <c r="BQ4682" s="2"/>
      <c r="BR4682" s="2"/>
    </row>
    <row r="4683" spans="1:70" x14ac:dyDescent="0.2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  <c r="AE4683" s="2"/>
      <c r="AF4683" s="2"/>
      <c r="AG4683" s="2"/>
      <c r="AH4683" s="2"/>
      <c r="AI4683" s="2"/>
      <c r="AJ4683" s="2"/>
      <c r="AK4683" s="2"/>
      <c r="AL4683" s="2"/>
      <c r="AM4683" s="2"/>
      <c r="AN4683" s="2"/>
      <c r="AO4683" s="2"/>
      <c r="AP4683" s="2"/>
      <c r="AQ4683" s="2"/>
      <c r="AR4683" s="2"/>
      <c r="AS4683" s="2"/>
      <c r="AT4683" s="2"/>
      <c r="AU4683" s="2"/>
      <c r="AV4683" s="2"/>
      <c r="AW4683" s="2"/>
      <c r="AX4683" s="2"/>
      <c r="AY4683" s="2"/>
      <c r="AZ4683" s="2"/>
      <c r="BA4683" s="2"/>
      <c r="BB4683" s="2"/>
      <c r="BC4683" s="2"/>
      <c r="BD4683" s="2"/>
      <c r="BE4683" s="2"/>
      <c r="BF4683" s="2"/>
      <c r="BG4683" s="2"/>
      <c r="BH4683" s="2"/>
      <c r="BI4683" s="2"/>
      <c r="BJ4683" s="2"/>
      <c r="BK4683" s="2"/>
      <c r="BL4683" s="2"/>
      <c r="BM4683" s="2"/>
      <c r="BN4683" s="2"/>
      <c r="BO4683" s="2"/>
      <c r="BP4683" s="2"/>
      <c r="BQ4683" s="2"/>
      <c r="BR4683" s="2"/>
    </row>
    <row r="4684" spans="1:70" x14ac:dyDescent="0.25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  <c r="AG4684" s="2"/>
      <c r="AH4684" s="2"/>
      <c r="AI4684" s="2"/>
      <c r="AJ4684" s="2"/>
      <c r="AK4684" s="2"/>
      <c r="AL4684" s="2"/>
      <c r="AM4684" s="2"/>
      <c r="AN4684" s="2"/>
      <c r="AO4684" s="2"/>
      <c r="AP4684" s="2"/>
      <c r="AQ4684" s="2"/>
      <c r="AR4684" s="2"/>
      <c r="AS4684" s="2"/>
      <c r="AT4684" s="2"/>
      <c r="AU4684" s="2"/>
      <c r="AV4684" s="2"/>
      <c r="AW4684" s="2"/>
      <c r="AX4684" s="2"/>
      <c r="AY4684" s="2"/>
      <c r="AZ4684" s="2"/>
      <c r="BA4684" s="2"/>
      <c r="BB4684" s="2"/>
      <c r="BC4684" s="2"/>
      <c r="BD4684" s="2"/>
      <c r="BE4684" s="2"/>
      <c r="BF4684" s="2"/>
      <c r="BG4684" s="2"/>
      <c r="BH4684" s="2"/>
      <c r="BI4684" s="2"/>
      <c r="BJ4684" s="2"/>
      <c r="BK4684" s="2"/>
      <c r="BL4684" s="2"/>
      <c r="BM4684" s="2"/>
      <c r="BN4684" s="2"/>
      <c r="BO4684" s="2"/>
      <c r="BP4684" s="2"/>
      <c r="BQ4684" s="2"/>
      <c r="BR4684" s="2"/>
    </row>
    <row r="4685" spans="1:70" x14ac:dyDescent="0.2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  <c r="AE4685" s="2"/>
      <c r="AF4685" s="2"/>
      <c r="AG4685" s="2"/>
      <c r="AH4685" s="2"/>
      <c r="AI4685" s="2"/>
      <c r="AJ4685" s="2"/>
      <c r="AK4685" s="2"/>
      <c r="AL4685" s="2"/>
      <c r="AM4685" s="2"/>
      <c r="AN4685" s="2"/>
      <c r="AO4685" s="2"/>
      <c r="AP4685" s="2"/>
      <c r="AQ4685" s="2"/>
      <c r="AR4685" s="2"/>
      <c r="AS4685" s="2"/>
      <c r="AT4685" s="2"/>
      <c r="AU4685" s="2"/>
      <c r="AV4685" s="2"/>
      <c r="AW4685" s="2"/>
      <c r="AX4685" s="2"/>
      <c r="AY4685" s="2"/>
      <c r="AZ4685" s="2"/>
      <c r="BA4685" s="2"/>
      <c r="BB4685" s="2"/>
      <c r="BC4685" s="2"/>
      <c r="BD4685" s="2"/>
      <c r="BE4685" s="2"/>
      <c r="BF4685" s="2"/>
      <c r="BG4685" s="2"/>
      <c r="BH4685" s="2"/>
      <c r="BI4685" s="2"/>
      <c r="BJ4685" s="2"/>
      <c r="BK4685" s="2"/>
      <c r="BL4685" s="2"/>
      <c r="BM4685" s="2"/>
      <c r="BN4685" s="2"/>
      <c r="BO4685" s="2"/>
      <c r="BP4685" s="2"/>
      <c r="BQ4685" s="2"/>
      <c r="BR4685" s="2"/>
    </row>
    <row r="4686" spans="1:70" x14ac:dyDescent="0.2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  <c r="AG4686" s="2"/>
      <c r="AH4686" s="2"/>
      <c r="AI4686" s="2"/>
      <c r="AJ4686" s="2"/>
      <c r="AK4686" s="2"/>
      <c r="AL4686" s="2"/>
      <c r="AM4686" s="2"/>
      <c r="AN4686" s="2"/>
      <c r="AO4686" s="2"/>
      <c r="AP4686" s="2"/>
      <c r="AQ4686" s="2"/>
      <c r="AR4686" s="2"/>
      <c r="AS4686" s="2"/>
      <c r="AT4686" s="2"/>
      <c r="AU4686" s="2"/>
      <c r="AV4686" s="2"/>
      <c r="AW4686" s="2"/>
      <c r="AX4686" s="2"/>
      <c r="AY4686" s="2"/>
      <c r="AZ4686" s="2"/>
      <c r="BA4686" s="2"/>
      <c r="BB4686" s="2"/>
      <c r="BC4686" s="2"/>
      <c r="BD4686" s="2"/>
      <c r="BE4686" s="2"/>
      <c r="BF4686" s="2"/>
      <c r="BG4686" s="2"/>
      <c r="BH4686" s="2"/>
      <c r="BI4686" s="2"/>
      <c r="BJ4686" s="2"/>
      <c r="BK4686" s="2"/>
      <c r="BL4686" s="2"/>
      <c r="BM4686" s="2"/>
      <c r="BN4686" s="2"/>
      <c r="BO4686" s="2"/>
      <c r="BP4686" s="2"/>
      <c r="BQ4686" s="2"/>
      <c r="BR4686" s="2"/>
    </row>
    <row r="4687" spans="1:70" x14ac:dyDescent="0.2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  <c r="AG4687" s="2"/>
      <c r="AH4687" s="2"/>
      <c r="AI4687" s="2"/>
      <c r="AJ4687" s="2"/>
      <c r="AK4687" s="2"/>
      <c r="AL4687" s="2"/>
      <c r="AM4687" s="2"/>
      <c r="AN4687" s="2"/>
      <c r="AO4687" s="2"/>
      <c r="AP4687" s="2"/>
      <c r="AQ4687" s="2"/>
      <c r="AR4687" s="2"/>
      <c r="AS4687" s="2"/>
      <c r="AT4687" s="2"/>
      <c r="AU4687" s="2"/>
      <c r="AV4687" s="2"/>
      <c r="AW4687" s="2"/>
      <c r="AX4687" s="2"/>
      <c r="AY4687" s="2"/>
      <c r="AZ4687" s="2"/>
      <c r="BA4687" s="2"/>
      <c r="BB4687" s="2"/>
      <c r="BC4687" s="2"/>
      <c r="BD4687" s="2"/>
      <c r="BE4687" s="2"/>
      <c r="BF4687" s="2"/>
      <c r="BG4687" s="2"/>
      <c r="BH4687" s="2"/>
      <c r="BI4687" s="2"/>
      <c r="BJ4687" s="2"/>
      <c r="BK4687" s="2"/>
      <c r="BL4687" s="2"/>
      <c r="BM4687" s="2"/>
      <c r="BN4687" s="2"/>
      <c r="BO4687" s="2"/>
      <c r="BP4687" s="2"/>
      <c r="BQ4687" s="2"/>
      <c r="BR4687" s="2"/>
    </row>
    <row r="4688" spans="1:70" x14ac:dyDescent="0.2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  <c r="AF4688" s="2"/>
      <c r="AG4688" s="2"/>
      <c r="AH4688" s="2"/>
      <c r="AI4688" s="2"/>
      <c r="AJ4688" s="2"/>
      <c r="AK4688" s="2"/>
      <c r="AL4688" s="2"/>
      <c r="AM4688" s="2"/>
      <c r="AN4688" s="2"/>
      <c r="AO4688" s="2"/>
      <c r="AP4688" s="2"/>
      <c r="AQ4688" s="2"/>
      <c r="AR4688" s="2"/>
      <c r="AS4688" s="2"/>
      <c r="AT4688" s="2"/>
      <c r="AU4688" s="2"/>
      <c r="AV4688" s="2"/>
      <c r="AW4688" s="2"/>
      <c r="AX4688" s="2"/>
      <c r="AY4688" s="2"/>
      <c r="AZ4688" s="2"/>
      <c r="BA4688" s="2"/>
      <c r="BB4688" s="2"/>
      <c r="BC4688" s="2"/>
      <c r="BD4688" s="2"/>
      <c r="BE4688" s="2"/>
      <c r="BF4688" s="2"/>
      <c r="BG4688" s="2"/>
      <c r="BH4688" s="2"/>
      <c r="BI4688" s="2"/>
      <c r="BJ4688" s="2"/>
      <c r="BK4688" s="2"/>
      <c r="BL4688" s="2"/>
      <c r="BM4688" s="2"/>
      <c r="BN4688" s="2"/>
      <c r="BO4688" s="2"/>
      <c r="BP4688" s="2"/>
      <c r="BQ4688" s="2"/>
      <c r="BR4688" s="2"/>
    </row>
    <row r="4689" spans="1:70" x14ac:dyDescent="0.2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  <c r="AF4689" s="2"/>
      <c r="AG4689" s="2"/>
      <c r="AH4689" s="2"/>
      <c r="AI4689" s="2"/>
      <c r="AJ4689" s="2"/>
      <c r="AK4689" s="2"/>
      <c r="AL4689" s="2"/>
      <c r="AM4689" s="2"/>
      <c r="AN4689" s="2"/>
      <c r="AO4689" s="2"/>
      <c r="AP4689" s="2"/>
      <c r="AQ4689" s="2"/>
      <c r="AR4689" s="2"/>
      <c r="AS4689" s="2"/>
      <c r="AT4689" s="2"/>
      <c r="AU4689" s="2"/>
      <c r="AV4689" s="2"/>
      <c r="AW4689" s="2"/>
      <c r="AX4689" s="2"/>
      <c r="AY4689" s="2"/>
      <c r="AZ4689" s="2"/>
      <c r="BA4689" s="2"/>
      <c r="BB4689" s="2"/>
      <c r="BC4689" s="2"/>
      <c r="BD4689" s="2"/>
      <c r="BE4689" s="2"/>
      <c r="BF4689" s="2"/>
      <c r="BG4689" s="2"/>
      <c r="BH4689" s="2"/>
      <c r="BI4689" s="2"/>
      <c r="BJ4689" s="2"/>
      <c r="BK4689" s="2"/>
      <c r="BL4689" s="2"/>
      <c r="BM4689" s="2"/>
      <c r="BN4689" s="2"/>
      <c r="BO4689" s="2"/>
      <c r="BP4689" s="2"/>
      <c r="BQ4689" s="2"/>
      <c r="BR4689" s="2"/>
    </row>
    <row r="4690" spans="1:70" x14ac:dyDescent="0.2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  <c r="AF4690" s="2"/>
      <c r="AG4690" s="2"/>
      <c r="AH4690" s="2"/>
      <c r="AI4690" s="2"/>
      <c r="AJ4690" s="2"/>
      <c r="AK4690" s="2"/>
      <c r="AL4690" s="2"/>
      <c r="AM4690" s="2"/>
      <c r="AN4690" s="2"/>
      <c r="AO4690" s="2"/>
      <c r="AP4690" s="2"/>
      <c r="AQ4690" s="2"/>
      <c r="AR4690" s="2"/>
      <c r="AS4690" s="2"/>
      <c r="AT4690" s="2"/>
      <c r="AU4690" s="2"/>
      <c r="AV4690" s="2"/>
      <c r="AW4690" s="2"/>
      <c r="AX4690" s="2"/>
      <c r="AY4690" s="2"/>
      <c r="AZ4690" s="2"/>
      <c r="BA4690" s="2"/>
      <c r="BB4690" s="2"/>
      <c r="BC4690" s="2"/>
      <c r="BD4690" s="2"/>
      <c r="BE4690" s="2"/>
      <c r="BF4690" s="2"/>
      <c r="BG4690" s="2"/>
      <c r="BH4690" s="2"/>
      <c r="BI4690" s="2"/>
      <c r="BJ4690" s="2"/>
      <c r="BK4690" s="2"/>
      <c r="BL4690" s="2"/>
      <c r="BM4690" s="2"/>
      <c r="BN4690" s="2"/>
      <c r="BO4690" s="2"/>
      <c r="BP4690" s="2"/>
      <c r="BQ4690" s="2"/>
      <c r="BR4690" s="2"/>
    </row>
    <row r="4691" spans="1:70" x14ac:dyDescent="0.2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  <c r="AF4691" s="2"/>
      <c r="AG4691" s="2"/>
      <c r="AH4691" s="2"/>
      <c r="AI4691" s="2"/>
      <c r="AJ4691" s="2"/>
      <c r="AK4691" s="2"/>
      <c r="AL4691" s="2"/>
      <c r="AM4691" s="2"/>
      <c r="AN4691" s="2"/>
      <c r="AO4691" s="2"/>
      <c r="AP4691" s="2"/>
      <c r="AQ4691" s="2"/>
      <c r="AR4691" s="2"/>
      <c r="AS4691" s="2"/>
      <c r="AT4691" s="2"/>
      <c r="AU4691" s="2"/>
      <c r="AV4691" s="2"/>
      <c r="AW4691" s="2"/>
      <c r="AX4691" s="2"/>
      <c r="AY4691" s="2"/>
      <c r="AZ4691" s="2"/>
      <c r="BA4691" s="2"/>
      <c r="BB4691" s="2"/>
      <c r="BC4691" s="2"/>
      <c r="BD4691" s="2"/>
      <c r="BE4691" s="2"/>
      <c r="BF4691" s="2"/>
      <c r="BG4691" s="2"/>
      <c r="BH4691" s="2"/>
      <c r="BI4691" s="2"/>
      <c r="BJ4691" s="2"/>
      <c r="BK4691" s="2"/>
      <c r="BL4691" s="2"/>
      <c r="BM4691" s="2"/>
      <c r="BN4691" s="2"/>
      <c r="BO4691" s="2"/>
      <c r="BP4691" s="2"/>
      <c r="BQ4691" s="2"/>
      <c r="BR4691" s="2"/>
    </row>
    <row r="4692" spans="1:70" x14ac:dyDescent="0.2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  <c r="AF4692" s="2"/>
      <c r="AG4692" s="2"/>
      <c r="AH4692" s="2"/>
      <c r="AI4692" s="2"/>
      <c r="AJ4692" s="2"/>
      <c r="AK4692" s="2"/>
      <c r="AL4692" s="2"/>
      <c r="AM4692" s="2"/>
      <c r="AN4692" s="2"/>
      <c r="AO4692" s="2"/>
      <c r="AP4692" s="2"/>
      <c r="AQ4692" s="2"/>
      <c r="AR4692" s="2"/>
      <c r="AS4692" s="2"/>
      <c r="AT4692" s="2"/>
      <c r="AU4692" s="2"/>
      <c r="AV4692" s="2"/>
      <c r="AW4692" s="2"/>
      <c r="AX4692" s="2"/>
      <c r="AY4692" s="2"/>
      <c r="AZ4692" s="2"/>
      <c r="BA4692" s="2"/>
      <c r="BB4692" s="2"/>
      <c r="BC4692" s="2"/>
      <c r="BD4692" s="2"/>
      <c r="BE4692" s="2"/>
      <c r="BF4692" s="2"/>
      <c r="BG4692" s="2"/>
      <c r="BH4692" s="2"/>
      <c r="BI4692" s="2"/>
      <c r="BJ4692" s="2"/>
      <c r="BK4692" s="2"/>
      <c r="BL4692" s="2"/>
      <c r="BM4692" s="2"/>
      <c r="BN4692" s="2"/>
      <c r="BO4692" s="2"/>
      <c r="BP4692" s="2"/>
      <c r="BQ4692" s="2"/>
      <c r="BR4692" s="2"/>
    </row>
    <row r="4693" spans="1:70" x14ac:dyDescent="0.2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  <c r="AF4693" s="2"/>
      <c r="AG4693" s="2"/>
      <c r="AH4693" s="2"/>
      <c r="AI4693" s="2"/>
      <c r="AJ4693" s="2"/>
      <c r="AK4693" s="2"/>
      <c r="AL4693" s="2"/>
      <c r="AM4693" s="2"/>
      <c r="AN4693" s="2"/>
      <c r="AO4693" s="2"/>
      <c r="AP4693" s="2"/>
      <c r="AQ4693" s="2"/>
      <c r="AR4693" s="2"/>
      <c r="AS4693" s="2"/>
      <c r="AT4693" s="2"/>
      <c r="AU4693" s="2"/>
      <c r="AV4693" s="2"/>
      <c r="AW4693" s="2"/>
      <c r="AX4693" s="2"/>
      <c r="AY4693" s="2"/>
      <c r="AZ4693" s="2"/>
      <c r="BA4693" s="2"/>
      <c r="BB4693" s="2"/>
      <c r="BC4693" s="2"/>
      <c r="BD4693" s="2"/>
      <c r="BE4693" s="2"/>
      <c r="BF4693" s="2"/>
      <c r="BG4693" s="2"/>
      <c r="BH4693" s="2"/>
      <c r="BI4693" s="2"/>
      <c r="BJ4693" s="2"/>
      <c r="BK4693" s="2"/>
      <c r="BL4693" s="2"/>
      <c r="BM4693" s="2"/>
      <c r="BN4693" s="2"/>
      <c r="BO4693" s="2"/>
      <c r="BP4693" s="2"/>
      <c r="BQ4693" s="2"/>
      <c r="BR4693" s="2"/>
    </row>
    <row r="4694" spans="1:70" x14ac:dyDescent="0.25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  <c r="AF4694" s="2"/>
      <c r="AG4694" s="2"/>
      <c r="AH4694" s="2"/>
      <c r="AI4694" s="2"/>
      <c r="AJ4694" s="2"/>
      <c r="AK4694" s="2"/>
      <c r="AL4694" s="2"/>
      <c r="AM4694" s="2"/>
      <c r="AN4694" s="2"/>
      <c r="AO4694" s="2"/>
      <c r="AP4694" s="2"/>
      <c r="AQ4694" s="2"/>
      <c r="AR4694" s="2"/>
      <c r="AS4694" s="2"/>
      <c r="AT4694" s="2"/>
      <c r="AU4694" s="2"/>
      <c r="AV4694" s="2"/>
      <c r="AW4694" s="2"/>
      <c r="AX4694" s="2"/>
      <c r="AY4694" s="2"/>
      <c r="AZ4694" s="2"/>
      <c r="BA4694" s="2"/>
      <c r="BB4694" s="2"/>
      <c r="BC4694" s="2"/>
      <c r="BD4694" s="2"/>
      <c r="BE4694" s="2"/>
      <c r="BF4694" s="2"/>
      <c r="BG4694" s="2"/>
      <c r="BH4694" s="2"/>
      <c r="BI4694" s="2"/>
      <c r="BJ4694" s="2"/>
      <c r="BK4694" s="2"/>
      <c r="BL4694" s="2"/>
      <c r="BM4694" s="2"/>
      <c r="BN4694" s="2"/>
      <c r="BO4694" s="2"/>
      <c r="BP4694" s="2"/>
      <c r="BQ4694" s="2"/>
      <c r="BR4694" s="2"/>
    </row>
    <row r="4695" spans="1:70" x14ac:dyDescent="0.2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  <c r="AF4695" s="2"/>
      <c r="AG4695" s="2"/>
      <c r="AH4695" s="2"/>
      <c r="AI4695" s="2"/>
      <c r="AJ4695" s="2"/>
      <c r="AK4695" s="2"/>
      <c r="AL4695" s="2"/>
      <c r="AM4695" s="2"/>
      <c r="AN4695" s="2"/>
      <c r="AO4695" s="2"/>
      <c r="AP4695" s="2"/>
      <c r="AQ4695" s="2"/>
      <c r="AR4695" s="2"/>
      <c r="AS4695" s="2"/>
      <c r="AT4695" s="2"/>
      <c r="AU4695" s="2"/>
      <c r="AV4695" s="2"/>
      <c r="AW4695" s="2"/>
      <c r="AX4695" s="2"/>
      <c r="AY4695" s="2"/>
      <c r="AZ4695" s="2"/>
      <c r="BA4695" s="2"/>
      <c r="BB4695" s="2"/>
      <c r="BC4695" s="2"/>
      <c r="BD4695" s="2"/>
      <c r="BE4695" s="2"/>
      <c r="BF4695" s="2"/>
      <c r="BG4695" s="2"/>
      <c r="BH4695" s="2"/>
      <c r="BI4695" s="2"/>
      <c r="BJ4695" s="2"/>
      <c r="BK4695" s="2"/>
      <c r="BL4695" s="2"/>
      <c r="BM4695" s="2"/>
      <c r="BN4695" s="2"/>
      <c r="BO4695" s="2"/>
      <c r="BP4695" s="2"/>
      <c r="BQ4695" s="2"/>
      <c r="BR4695" s="2"/>
    </row>
    <row r="4696" spans="1:70" x14ac:dyDescent="0.25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  <c r="AF4696" s="2"/>
      <c r="AG4696" s="2"/>
      <c r="AH4696" s="2"/>
      <c r="AI4696" s="2"/>
      <c r="AJ4696" s="2"/>
      <c r="AK4696" s="2"/>
      <c r="AL4696" s="2"/>
      <c r="AM4696" s="2"/>
      <c r="AN4696" s="2"/>
      <c r="AO4696" s="2"/>
      <c r="AP4696" s="2"/>
      <c r="AQ4696" s="2"/>
      <c r="AR4696" s="2"/>
      <c r="AS4696" s="2"/>
      <c r="AT4696" s="2"/>
      <c r="AU4696" s="2"/>
      <c r="AV4696" s="2"/>
      <c r="AW4696" s="2"/>
      <c r="AX4696" s="2"/>
      <c r="AY4696" s="2"/>
      <c r="AZ4696" s="2"/>
      <c r="BA4696" s="2"/>
      <c r="BB4696" s="2"/>
      <c r="BC4696" s="2"/>
      <c r="BD4696" s="2"/>
      <c r="BE4696" s="2"/>
      <c r="BF4696" s="2"/>
      <c r="BG4696" s="2"/>
      <c r="BH4696" s="2"/>
      <c r="BI4696" s="2"/>
      <c r="BJ4696" s="2"/>
      <c r="BK4696" s="2"/>
      <c r="BL4696" s="2"/>
      <c r="BM4696" s="2"/>
      <c r="BN4696" s="2"/>
      <c r="BO4696" s="2"/>
      <c r="BP4696" s="2"/>
      <c r="BQ4696" s="2"/>
      <c r="BR4696" s="2"/>
    </row>
    <row r="4697" spans="1:70" x14ac:dyDescent="0.2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  <c r="AF4697" s="2"/>
      <c r="AG4697" s="2"/>
      <c r="AH4697" s="2"/>
      <c r="AI4697" s="2"/>
      <c r="AJ4697" s="2"/>
      <c r="AK4697" s="2"/>
      <c r="AL4697" s="2"/>
      <c r="AM4697" s="2"/>
      <c r="AN4697" s="2"/>
      <c r="AO4697" s="2"/>
      <c r="AP4697" s="2"/>
      <c r="AQ4697" s="2"/>
      <c r="AR4697" s="2"/>
      <c r="AS4697" s="2"/>
      <c r="AT4697" s="2"/>
      <c r="AU4697" s="2"/>
      <c r="AV4697" s="2"/>
      <c r="AW4697" s="2"/>
      <c r="AX4697" s="2"/>
      <c r="AY4697" s="2"/>
      <c r="AZ4697" s="2"/>
      <c r="BA4697" s="2"/>
      <c r="BB4697" s="2"/>
      <c r="BC4697" s="2"/>
      <c r="BD4697" s="2"/>
      <c r="BE4697" s="2"/>
      <c r="BF4697" s="2"/>
      <c r="BG4697" s="2"/>
      <c r="BH4697" s="2"/>
      <c r="BI4697" s="2"/>
      <c r="BJ4697" s="2"/>
      <c r="BK4697" s="2"/>
      <c r="BL4697" s="2"/>
      <c r="BM4697" s="2"/>
      <c r="BN4697" s="2"/>
      <c r="BO4697" s="2"/>
      <c r="BP4697" s="2"/>
      <c r="BQ4697" s="2"/>
      <c r="BR4697" s="2"/>
    </row>
    <row r="4698" spans="1:70" x14ac:dyDescent="0.25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  <c r="AF4698" s="2"/>
      <c r="AG4698" s="2"/>
      <c r="AH4698" s="2"/>
      <c r="AI4698" s="2"/>
      <c r="AJ4698" s="2"/>
      <c r="AK4698" s="2"/>
      <c r="AL4698" s="2"/>
      <c r="AM4698" s="2"/>
      <c r="AN4698" s="2"/>
      <c r="AO4698" s="2"/>
      <c r="AP4698" s="2"/>
      <c r="AQ4698" s="2"/>
      <c r="AR4698" s="2"/>
      <c r="AS4698" s="2"/>
      <c r="AT4698" s="2"/>
      <c r="AU4698" s="2"/>
      <c r="AV4698" s="2"/>
      <c r="AW4698" s="2"/>
      <c r="AX4698" s="2"/>
      <c r="AY4698" s="2"/>
      <c r="AZ4698" s="2"/>
      <c r="BA4698" s="2"/>
      <c r="BB4698" s="2"/>
      <c r="BC4698" s="2"/>
      <c r="BD4698" s="2"/>
      <c r="BE4698" s="2"/>
      <c r="BF4698" s="2"/>
      <c r="BG4698" s="2"/>
      <c r="BH4698" s="2"/>
      <c r="BI4698" s="2"/>
      <c r="BJ4698" s="2"/>
      <c r="BK4698" s="2"/>
      <c r="BL4698" s="2"/>
      <c r="BM4698" s="2"/>
      <c r="BN4698" s="2"/>
      <c r="BO4698" s="2"/>
      <c r="BP4698" s="2"/>
      <c r="BQ4698" s="2"/>
      <c r="BR4698" s="2"/>
    </row>
    <row r="4699" spans="1:70" x14ac:dyDescent="0.2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  <c r="AF4699" s="2"/>
      <c r="AG4699" s="2"/>
      <c r="AH4699" s="2"/>
      <c r="AI4699" s="2"/>
      <c r="AJ4699" s="2"/>
      <c r="AK4699" s="2"/>
      <c r="AL4699" s="2"/>
      <c r="AM4699" s="2"/>
      <c r="AN4699" s="2"/>
      <c r="AO4699" s="2"/>
      <c r="AP4699" s="2"/>
      <c r="AQ4699" s="2"/>
      <c r="AR4699" s="2"/>
      <c r="AS4699" s="2"/>
      <c r="AT4699" s="2"/>
      <c r="AU4699" s="2"/>
      <c r="AV4699" s="2"/>
      <c r="AW4699" s="2"/>
      <c r="AX4699" s="2"/>
      <c r="AY4699" s="2"/>
      <c r="AZ4699" s="2"/>
      <c r="BA4699" s="2"/>
      <c r="BB4699" s="2"/>
      <c r="BC4699" s="2"/>
      <c r="BD4699" s="2"/>
      <c r="BE4699" s="2"/>
      <c r="BF4699" s="2"/>
      <c r="BG4699" s="2"/>
      <c r="BH4699" s="2"/>
      <c r="BI4699" s="2"/>
      <c r="BJ4699" s="2"/>
      <c r="BK4699" s="2"/>
      <c r="BL4699" s="2"/>
      <c r="BM4699" s="2"/>
      <c r="BN4699" s="2"/>
      <c r="BO4699" s="2"/>
      <c r="BP4699" s="2"/>
      <c r="BQ4699" s="2"/>
      <c r="BR4699" s="2"/>
    </row>
    <row r="4700" spans="1:70" x14ac:dyDescent="0.2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  <c r="AF4700" s="2"/>
      <c r="AG4700" s="2"/>
      <c r="AH4700" s="2"/>
      <c r="AI4700" s="2"/>
      <c r="AJ4700" s="2"/>
      <c r="AK4700" s="2"/>
      <c r="AL4700" s="2"/>
      <c r="AM4700" s="2"/>
      <c r="AN4700" s="2"/>
      <c r="AO4700" s="2"/>
      <c r="AP4700" s="2"/>
      <c r="AQ4700" s="2"/>
      <c r="AR4700" s="2"/>
      <c r="AS4700" s="2"/>
      <c r="AT4700" s="2"/>
      <c r="AU4700" s="2"/>
      <c r="AV4700" s="2"/>
      <c r="AW4700" s="2"/>
      <c r="AX4700" s="2"/>
      <c r="AY4700" s="2"/>
      <c r="AZ4700" s="2"/>
      <c r="BA4700" s="2"/>
      <c r="BB4700" s="2"/>
      <c r="BC4700" s="2"/>
      <c r="BD4700" s="2"/>
      <c r="BE4700" s="2"/>
      <c r="BF4700" s="2"/>
      <c r="BG4700" s="2"/>
      <c r="BH4700" s="2"/>
      <c r="BI4700" s="2"/>
      <c r="BJ4700" s="2"/>
      <c r="BK4700" s="2"/>
      <c r="BL4700" s="2"/>
      <c r="BM4700" s="2"/>
      <c r="BN4700" s="2"/>
      <c r="BO4700" s="2"/>
      <c r="BP4700" s="2"/>
      <c r="BQ4700" s="2"/>
      <c r="BR4700" s="2"/>
    </row>
    <row r="4701" spans="1:70" x14ac:dyDescent="0.25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  <c r="AF4701" s="2"/>
      <c r="AG4701" s="2"/>
      <c r="AH4701" s="2"/>
      <c r="AI4701" s="2"/>
      <c r="AJ4701" s="2"/>
      <c r="AK4701" s="2"/>
      <c r="AL4701" s="2"/>
      <c r="AM4701" s="2"/>
      <c r="AN4701" s="2"/>
      <c r="AO4701" s="2"/>
      <c r="AP4701" s="2"/>
      <c r="AQ4701" s="2"/>
      <c r="AR4701" s="2"/>
      <c r="AS4701" s="2"/>
      <c r="AT4701" s="2"/>
      <c r="AU4701" s="2"/>
      <c r="AV4701" s="2"/>
      <c r="AW4701" s="2"/>
      <c r="AX4701" s="2"/>
      <c r="AY4701" s="2"/>
      <c r="AZ4701" s="2"/>
      <c r="BA4701" s="2"/>
      <c r="BB4701" s="2"/>
      <c r="BC4701" s="2"/>
      <c r="BD4701" s="2"/>
      <c r="BE4701" s="2"/>
      <c r="BF4701" s="2"/>
      <c r="BG4701" s="2"/>
      <c r="BH4701" s="2"/>
      <c r="BI4701" s="2"/>
      <c r="BJ4701" s="2"/>
      <c r="BK4701" s="2"/>
      <c r="BL4701" s="2"/>
      <c r="BM4701" s="2"/>
      <c r="BN4701" s="2"/>
      <c r="BO4701" s="2"/>
      <c r="BP4701" s="2"/>
      <c r="BQ4701" s="2"/>
      <c r="BR4701" s="2"/>
    </row>
    <row r="4702" spans="1:70" x14ac:dyDescent="0.25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  <c r="AF4702" s="2"/>
      <c r="AG4702" s="2"/>
      <c r="AH4702" s="2"/>
      <c r="AI4702" s="2"/>
      <c r="AJ4702" s="2"/>
      <c r="AK4702" s="2"/>
      <c r="AL4702" s="2"/>
      <c r="AM4702" s="2"/>
      <c r="AN4702" s="2"/>
      <c r="AO4702" s="2"/>
      <c r="AP4702" s="2"/>
      <c r="AQ4702" s="2"/>
      <c r="AR4702" s="2"/>
      <c r="AS4702" s="2"/>
      <c r="AT4702" s="2"/>
      <c r="AU4702" s="2"/>
      <c r="AV4702" s="2"/>
      <c r="AW4702" s="2"/>
      <c r="AX4702" s="2"/>
      <c r="AY4702" s="2"/>
      <c r="AZ4702" s="2"/>
      <c r="BA4702" s="2"/>
      <c r="BB4702" s="2"/>
      <c r="BC4702" s="2"/>
      <c r="BD4702" s="2"/>
      <c r="BE4702" s="2"/>
      <c r="BF4702" s="2"/>
      <c r="BG4702" s="2"/>
      <c r="BH4702" s="2"/>
      <c r="BI4702" s="2"/>
      <c r="BJ4702" s="2"/>
      <c r="BK4702" s="2"/>
      <c r="BL4702" s="2"/>
      <c r="BM4702" s="2"/>
      <c r="BN4702" s="2"/>
      <c r="BO4702" s="2"/>
      <c r="BP4702" s="2"/>
      <c r="BQ4702" s="2"/>
      <c r="BR4702" s="2"/>
    </row>
    <row r="4703" spans="1:70" x14ac:dyDescent="0.2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  <c r="AF4703" s="2"/>
      <c r="AG4703" s="2"/>
      <c r="AH4703" s="2"/>
      <c r="AI4703" s="2"/>
      <c r="AJ4703" s="2"/>
      <c r="AK4703" s="2"/>
      <c r="AL4703" s="2"/>
      <c r="AM4703" s="2"/>
      <c r="AN4703" s="2"/>
      <c r="AO4703" s="2"/>
      <c r="AP4703" s="2"/>
      <c r="AQ4703" s="2"/>
      <c r="AR4703" s="2"/>
      <c r="AS4703" s="2"/>
      <c r="AT4703" s="2"/>
      <c r="AU4703" s="2"/>
      <c r="AV4703" s="2"/>
      <c r="AW4703" s="2"/>
      <c r="AX4703" s="2"/>
      <c r="AY4703" s="2"/>
      <c r="AZ4703" s="2"/>
      <c r="BA4703" s="2"/>
      <c r="BB4703" s="2"/>
      <c r="BC4703" s="2"/>
      <c r="BD4703" s="2"/>
      <c r="BE4703" s="2"/>
      <c r="BF4703" s="2"/>
      <c r="BG4703" s="2"/>
      <c r="BH4703" s="2"/>
      <c r="BI4703" s="2"/>
      <c r="BJ4703" s="2"/>
      <c r="BK4703" s="2"/>
      <c r="BL4703" s="2"/>
      <c r="BM4703" s="2"/>
      <c r="BN4703" s="2"/>
      <c r="BO4703" s="2"/>
      <c r="BP4703" s="2"/>
      <c r="BQ4703" s="2"/>
      <c r="BR4703" s="2"/>
    </row>
    <row r="4704" spans="1:70" x14ac:dyDescent="0.2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  <c r="AE4704" s="2"/>
      <c r="AF4704" s="2"/>
      <c r="AG4704" s="2"/>
      <c r="AH4704" s="2"/>
      <c r="AI4704" s="2"/>
      <c r="AJ4704" s="2"/>
      <c r="AK4704" s="2"/>
      <c r="AL4704" s="2"/>
      <c r="AM4704" s="2"/>
      <c r="AN4704" s="2"/>
      <c r="AO4704" s="2"/>
      <c r="AP4704" s="2"/>
      <c r="AQ4704" s="2"/>
      <c r="AR4704" s="2"/>
      <c r="AS4704" s="2"/>
      <c r="AT4704" s="2"/>
      <c r="AU4704" s="2"/>
      <c r="AV4704" s="2"/>
      <c r="AW4704" s="2"/>
      <c r="AX4704" s="2"/>
      <c r="AY4704" s="2"/>
      <c r="AZ4704" s="2"/>
      <c r="BA4704" s="2"/>
      <c r="BB4704" s="2"/>
      <c r="BC4704" s="2"/>
      <c r="BD4704" s="2"/>
      <c r="BE4704" s="2"/>
      <c r="BF4704" s="2"/>
      <c r="BG4704" s="2"/>
      <c r="BH4704" s="2"/>
      <c r="BI4704" s="2"/>
      <c r="BJ4704" s="2"/>
      <c r="BK4704" s="2"/>
      <c r="BL4704" s="2"/>
      <c r="BM4704" s="2"/>
      <c r="BN4704" s="2"/>
      <c r="BO4704" s="2"/>
      <c r="BP4704" s="2"/>
      <c r="BQ4704" s="2"/>
      <c r="BR4704" s="2"/>
    </row>
    <row r="4705" spans="1:70" x14ac:dyDescent="0.2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  <c r="AE4705" s="2"/>
      <c r="AF4705" s="2"/>
      <c r="AG4705" s="2"/>
      <c r="AH4705" s="2"/>
      <c r="AI4705" s="2"/>
      <c r="AJ4705" s="2"/>
      <c r="AK4705" s="2"/>
      <c r="AL4705" s="2"/>
      <c r="AM4705" s="2"/>
      <c r="AN4705" s="2"/>
      <c r="AO4705" s="2"/>
      <c r="AP4705" s="2"/>
      <c r="AQ4705" s="2"/>
      <c r="AR4705" s="2"/>
      <c r="AS4705" s="2"/>
      <c r="AT4705" s="2"/>
      <c r="AU4705" s="2"/>
      <c r="AV4705" s="2"/>
      <c r="AW4705" s="2"/>
      <c r="AX4705" s="2"/>
      <c r="AY4705" s="2"/>
      <c r="AZ4705" s="2"/>
      <c r="BA4705" s="2"/>
      <c r="BB4705" s="2"/>
      <c r="BC4705" s="2"/>
      <c r="BD4705" s="2"/>
      <c r="BE4705" s="2"/>
      <c r="BF4705" s="2"/>
      <c r="BG4705" s="2"/>
      <c r="BH4705" s="2"/>
      <c r="BI4705" s="2"/>
      <c r="BJ4705" s="2"/>
      <c r="BK4705" s="2"/>
      <c r="BL4705" s="2"/>
      <c r="BM4705" s="2"/>
      <c r="BN4705" s="2"/>
      <c r="BO4705" s="2"/>
      <c r="BP4705" s="2"/>
      <c r="BQ4705" s="2"/>
      <c r="BR4705" s="2"/>
    </row>
    <row r="4706" spans="1:70" x14ac:dyDescent="0.2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  <c r="AE4706" s="2"/>
      <c r="AF4706" s="2"/>
      <c r="AG4706" s="2"/>
      <c r="AH4706" s="2"/>
      <c r="AI4706" s="2"/>
      <c r="AJ4706" s="2"/>
      <c r="AK4706" s="2"/>
      <c r="AL4706" s="2"/>
      <c r="AM4706" s="2"/>
      <c r="AN4706" s="2"/>
      <c r="AO4706" s="2"/>
      <c r="AP4706" s="2"/>
      <c r="AQ4706" s="2"/>
      <c r="AR4706" s="2"/>
      <c r="AS4706" s="2"/>
      <c r="AT4706" s="2"/>
      <c r="AU4706" s="2"/>
      <c r="AV4706" s="2"/>
      <c r="AW4706" s="2"/>
      <c r="AX4706" s="2"/>
      <c r="AY4706" s="2"/>
      <c r="AZ4706" s="2"/>
      <c r="BA4706" s="2"/>
      <c r="BB4706" s="2"/>
      <c r="BC4706" s="2"/>
      <c r="BD4706" s="2"/>
      <c r="BE4706" s="2"/>
      <c r="BF4706" s="2"/>
      <c r="BG4706" s="2"/>
      <c r="BH4706" s="2"/>
      <c r="BI4706" s="2"/>
      <c r="BJ4706" s="2"/>
      <c r="BK4706" s="2"/>
      <c r="BL4706" s="2"/>
      <c r="BM4706" s="2"/>
      <c r="BN4706" s="2"/>
      <c r="BO4706" s="2"/>
      <c r="BP4706" s="2"/>
      <c r="BQ4706" s="2"/>
      <c r="BR4706" s="2"/>
    </row>
    <row r="4707" spans="1:70" x14ac:dyDescent="0.2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  <c r="AE4707" s="2"/>
      <c r="AF4707" s="2"/>
      <c r="AG4707" s="2"/>
      <c r="AH4707" s="2"/>
      <c r="AI4707" s="2"/>
      <c r="AJ4707" s="2"/>
      <c r="AK4707" s="2"/>
      <c r="AL4707" s="2"/>
      <c r="AM4707" s="2"/>
      <c r="AN4707" s="2"/>
      <c r="AO4707" s="2"/>
      <c r="AP4707" s="2"/>
      <c r="AQ4707" s="2"/>
      <c r="AR4707" s="2"/>
      <c r="AS4707" s="2"/>
      <c r="AT4707" s="2"/>
      <c r="AU4707" s="2"/>
      <c r="AV4707" s="2"/>
      <c r="AW4707" s="2"/>
      <c r="AX4707" s="2"/>
      <c r="AY4707" s="2"/>
      <c r="AZ4707" s="2"/>
      <c r="BA4707" s="2"/>
      <c r="BB4707" s="2"/>
      <c r="BC4707" s="2"/>
      <c r="BD4707" s="2"/>
      <c r="BE4707" s="2"/>
      <c r="BF4707" s="2"/>
      <c r="BG4707" s="2"/>
      <c r="BH4707" s="2"/>
      <c r="BI4707" s="2"/>
      <c r="BJ4707" s="2"/>
      <c r="BK4707" s="2"/>
      <c r="BL4707" s="2"/>
      <c r="BM4707" s="2"/>
      <c r="BN4707" s="2"/>
      <c r="BO4707" s="2"/>
      <c r="BP4707" s="2"/>
      <c r="BQ4707" s="2"/>
      <c r="BR4707" s="2"/>
    </row>
    <row r="4708" spans="1:70" x14ac:dyDescent="0.2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  <c r="AE4708" s="2"/>
      <c r="AF4708" s="2"/>
      <c r="AG4708" s="2"/>
      <c r="AH4708" s="2"/>
      <c r="AI4708" s="2"/>
      <c r="AJ4708" s="2"/>
      <c r="AK4708" s="2"/>
      <c r="AL4708" s="2"/>
      <c r="AM4708" s="2"/>
      <c r="AN4708" s="2"/>
      <c r="AO4708" s="2"/>
      <c r="AP4708" s="2"/>
      <c r="AQ4708" s="2"/>
      <c r="AR4708" s="2"/>
      <c r="AS4708" s="2"/>
      <c r="AT4708" s="2"/>
      <c r="AU4708" s="2"/>
      <c r="AV4708" s="2"/>
      <c r="AW4708" s="2"/>
      <c r="AX4708" s="2"/>
      <c r="AY4708" s="2"/>
      <c r="AZ4708" s="2"/>
      <c r="BA4708" s="2"/>
      <c r="BB4708" s="2"/>
      <c r="BC4708" s="2"/>
      <c r="BD4708" s="2"/>
      <c r="BE4708" s="2"/>
      <c r="BF4708" s="2"/>
      <c r="BG4708" s="2"/>
      <c r="BH4708" s="2"/>
      <c r="BI4708" s="2"/>
      <c r="BJ4708" s="2"/>
      <c r="BK4708" s="2"/>
      <c r="BL4708" s="2"/>
      <c r="BM4708" s="2"/>
      <c r="BN4708" s="2"/>
      <c r="BO4708" s="2"/>
      <c r="BP4708" s="2"/>
      <c r="BQ4708" s="2"/>
      <c r="BR4708" s="2"/>
    </row>
    <row r="4709" spans="1:70" x14ac:dyDescent="0.2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  <c r="AE4709" s="2"/>
      <c r="AF4709" s="2"/>
      <c r="AG4709" s="2"/>
      <c r="AH4709" s="2"/>
      <c r="AI4709" s="2"/>
      <c r="AJ4709" s="2"/>
      <c r="AK4709" s="2"/>
      <c r="AL4709" s="2"/>
      <c r="AM4709" s="2"/>
      <c r="AN4709" s="2"/>
      <c r="AO4709" s="2"/>
      <c r="AP4709" s="2"/>
      <c r="AQ4709" s="2"/>
      <c r="AR4709" s="2"/>
      <c r="AS4709" s="2"/>
      <c r="AT4709" s="2"/>
      <c r="AU4709" s="2"/>
      <c r="AV4709" s="2"/>
      <c r="AW4709" s="2"/>
      <c r="AX4709" s="2"/>
      <c r="AY4709" s="2"/>
      <c r="AZ4709" s="2"/>
      <c r="BA4709" s="2"/>
      <c r="BB4709" s="2"/>
      <c r="BC4709" s="2"/>
      <c r="BD4709" s="2"/>
      <c r="BE4709" s="2"/>
      <c r="BF4709" s="2"/>
      <c r="BG4709" s="2"/>
      <c r="BH4709" s="2"/>
      <c r="BI4709" s="2"/>
      <c r="BJ4709" s="2"/>
      <c r="BK4709" s="2"/>
      <c r="BL4709" s="2"/>
      <c r="BM4709" s="2"/>
      <c r="BN4709" s="2"/>
      <c r="BO4709" s="2"/>
      <c r="BP4709" s="2"/>
      <c r="BQ4709" s="2"/>
      <c r="BR4709" s="2"/>
    </row>
    <row r="4710" spans="1:70" x14ac:dyDescent="0.2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  <c r="AF4710" s="2"/>
      <c r="AG4710" s="2"/>
      <c r="AH4710" s="2"/>
      <c r="AI4710" s="2"/>
      <c r="AJ4710" s="2"/>
      <c r="AK4710" s="2"/>
      <c r="AL4710" s="2"/>
      <c r="AM4710" s="2"/>
      <c r="AN4710" s="2"/>
      <c r="AO4710" s="2"/>
      <c r="AP4710" s="2"/>
      <c r="AQ4710" s="2"/>
      <c r="AR4710" s="2"/>
      <c r="AS4710" s="2"/>
      <c r="AT4710" s="2"/>
      <c r="AU4710" s="2"/>
      <c r="AV4710" s="2"/>
      <c r="AW4710" s="2"/>
      <c r="AX4710" s="2"/>
      <c r="AY4710" s="2"/>
      <c r="AZ4710" s="2"/>
      <c r="BA4710" s="2"/>
      <c r="BB4710" s="2"/>
      <c r="BC4710" s="2"/>
      <c r="BD4710" s="2"/>
      <c r="BE4710" s="2"/>
      <c r="BF4710" s="2"/>
      <c r="BG4710" s="2"/>
      <c r="BH4710" s="2"/>
      <c r="BI4710" s="2"/>
      <c r="BJ4710" s="2"/>
      <c r="BK4710" s="2"/>
      <c r="BL4710" s="2"/>
      <c r="BM4710" s="2"/>
      <c r="BN4710" s="2"/>
      <c r="BO4710" s="2"/>
      <c r="BP4710" s="2"/>
      <c r="BQ4710" s="2"/>
      <c r="BR4710" s="2"/>
    </row>
    <row r="4711" spans="1:70" x14ac:dyDescent="0.2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  <c r="AE4711" s="2"/>
      <c r="AF4711" s="2"/>
      <c r="AG4711" s="2"/>
      <c r="AH4711" s="2"/>
      <c r="AI4711" s="2"/>
      <c r="AJ4711" s="2"/>
      <c r="AK4711" s="2"/>
      <c r="AL4711" s="2"/>
      <c r="AM4711" s="2"/>
      <c r="AN4711" s="2"/>
      <c r="AO4711" s="2"/>
      <c r="AP4711" s="2"/>
      <c r="AQ4711" s="2"/>
      <c r="AR4711" s="2"/>
      <c r="AS4711" s="2"/>
      <c r="AT4711" s="2"/>
      <c r="AU4711" s="2"/>
      <c r="AV4711" s="2"/>
      <c r="AW4711" s="2"/>
      <c r="AX4711" s="2"/>
      <c r="AY4711" s="2"/>
      <c r="AZ4711" s="2"/>
      <c r="BA4711" s="2"/>
      <c r="BB4711" s="2"/>
      <c r="BC4711" s="2"/>
      <c r="BD4711" s="2"/>
      <c r="BE4711" s="2"/>
      <c r="BF4711" s="2"/>
      <c r="BG4711" s="2"/>
      <c r="BH4711" s="2"/>
      <c r="BI4711" s="2"/>
      <c r="BJ4711" s="2"/>
      <c r="BK4711" s="2"/>
      <c r="BL4711" s="2"/>
      <c r="BM4711" s="2"/>
      <c r="BN4711" s="2"/>
      <c r="BO4711" s="2"/>
      <c r="BP4711" s="2"/>
      <c r="BQ4711" s="2"/>
      <c r="BR4711" s="2"/>
    </row>
    <row r="4712" spans="1:70" x14ac:dyDescent="0.2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  <c r="AF4712" s="2"/>
      <c r="AG4712" s="2"/>
      <c r="AH4712" s="2"/>
      <c r="AI4712" s="2"/>
      <c r="AJ4712" s="2"/>
      <c r="AK4712" s="2"/>
      <c r="AL4712" s="2"/>
      <c r="AM4712" s="2"/>
      <c r="AN4712" s="2"/>
      <c r="AO4712" s="2"/>
      <c r="AP4712" s="2"/>
      <c r="AQ4712" s="2"/>
      <c r="AR4712" s="2"/>
      <c r="AS4712" s="2"/>
      <c r="AT4712" s="2"/>
      <c r="AU4712" s="2"/>
      <c r="AV4712" s="2"/>
      <c r="AW4712" s="2"/>
      <c r="AX4712" s="2"/>
      <c r="AY4712" s="2"/>
      <c r="AZ4712" s="2"/>
      <c r="BA4712" s="2"/>
      <c r="BB4712" s="2"/>
      <c r="BC4712" s="2"/>
      <c r="BD4712" s="2"/>
      <c r="BE4712" s="2"/>
      <c r="BF4712" s="2"/>
      <c r="BG4712" s="2"/>
      <c r="BH4712" s="2"/>
      <c r="BI4712" s="2"/>
      <c r="BJ4712" s="2"/>
      <c r="BK4712" s="2"/>
      <c r="BL4712" s="2"/>
      <c r="BM4712" s="2"/>
      <c r="BN4712" s="2"/>
      <c r="BO4712" s="2"/>
      <c r="BP4712" s="2"/>
      <c r="BQ4712" s="2"/>
      <c r="BR4712" s="2"/>
    </row>
    <row r="4713" spans="1:70" x14ac:dyDescent="0.2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  <c r="AG4713" s="2"/>
      <c r="AH4713" s="2"/>
      <c r="AI4713" s="2"/>
      <c r="AJ4713" s="2"/>
      <c r="AK4713" s="2"/>
      <c r="AL4713" s="2"/>
      <c r="AM4713" s="2"/>
      <c r="AN4713" s="2"/>
      <c r="AO4713" s="2"/>
      <c r="AP4713" s="2"/>
      <c r="AQ4713" s="2"/>
      <c r="AR4713" s="2"/>
      <c r="AS4713" s="2"/>
      <c r="AT4713" s="2"/>
      <c r="AU4713" s="2"/>
      <c r="AV4713" s="2"/>
      <c r="AW4713" s="2"/>
      <c r="AX4713" s="2"/>
      <c r="AY4713" s="2"/>
      <c r="AZ4713" s="2"/>
      <c r="BA4713" s="2"/>
      <c r="BB4713" s="2"/>
      <c r="BC4713" s="2"/>
      <c r="BD4713" s="2"/>
      <c r="BE4713" s="2"/>
      <c r="BF4713" s="2"/>
      <c r="BG4713" s="2"/>
      <c r="BH4713" s="2"/>
      <c r="BI4713" s="2"/>
      <c r="BJ4713" s="2"/>
      <c r="BK4713" s="2"/>
      <c r="BL4713" s="2"/>
      <c r="BM4713" s="2"/>
      <c r="BN4713" s="2"/>
      <c r="BO4713" s="2"/>
      <c r="BP4713" s="2"/>
      <c r="BQ4713" s="2"/>
      <c r="BR4713" s="2"/>
    </row>
    <row r="4714" spans="1:70" x14ac:dyDescent="0.2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  <c r="AG4714" s="2"/>
      <c r="AH4714" s="2"/>
      <c r="AI4714" s="2"/>
      <c r="AJ4714" s="2"/>
      <c r="AK4714" s="2"/>
      <c r="AL4714" s="2"/>
      <c r="AM4714" s="2"/>
      <c r="AN4714" s="2"/>
      <c r="AO4714" s="2"/>
      <c r="AP4714" s="2"/>
      <c r="AQ4714" s="2"/>
      <c r="AR4714" s="2"/>
      <c r="AS4714" s="2"/>
      <c r="AT4714" s="2"/>
      <c r="AU4714" s="2"/>
      <c r="AV4714" s="2"/>
      <c r="AW4714" s="2"/>
      <c r="AX4714" s="2"/>
      <c r="AY4714" s="2"/>
      <c r="AZ4714" s="2"/>
      <c r="BA4714" s="2"/>
      <c r="BB4714" s="2"/>
      <c r="BC4714" s="2"/>
      <c r="BD4714" s="2"/>
      <c r="BE4714" s="2"/>
      <c r="BF4714" s="2"/>
      <c r="BG4714" s="2"/>
      <c r="BH4714" s="2"/>
      <c r="BI4714" s="2"/>
      <c r="BJ4714" s="2"/>
      <c r="BK4714" s="2"/>
      <c r="BL4714" s="2"/>
      <c r="BM4714" s="2"/>
      <c r="BN4714" s="2"/>
      <c r="BO4714" s="2"/>
      <c r="BP4714" s="2"/>
      <c r="BQ4714" s="2"/>
      <c r="BR4714" s="2"/>
    </row>
    <row r="4715" spans="1:70" x14ac:dyDescent="0.2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  <c r="AF4715" s="2"/>
      <c r="AG4715" s="2"/>
      <c r="AH4715" s="2"/>
      <c r="AI4715" s="2"/>
      <c r="AJ4715" s="2"/>
      <c r="AK4715" s="2"/>
      <c r="AL4715" s="2"/>
      <c r="AM4715" s="2"/>
      <c r="AN4715" s="2"/>
      <c r="AO4715" s="2"/>
      <c r="AP4715" s="2"/>
      <c r="AQ4715" s="2"/>
      <c r="AR4715" s="2"/>
      <c r="AS4715" s="2"/>
      <c r="AT4715" s="2"/>
      <c r="AU4715" s="2"/>
      <c r="AV4715" s="2"/>
      <c r="AW4715" s="2"/>
      <c r="AX4715" s="2"/>
      <c r="AY4715" s="2"/>
      <c r="AZ4715" s="2"/>
      <c r="BA4715" s="2"/>
      <c r="BB4715" s="2"/>
      <c r="BC4715" s="2"/>
      <c r="BD4715" s="2"/>
      <c r="BE4715" s="2"/>
      <c r="BF4715" s="2"/>
      <c r="BG4715" s="2"/>
      <c r="BH4715" s="2"/>
      <c r="BI4715" s="2"/>
      <c r="BJ4715" s="2"/>
      <c r="BK4715" s="2"/>
      <c r="BL4715" s="2"/>
      <c r="BM4715" s="2"/>
      <c r="BN4715" s="2"/>
      <c r="BO4715" s="2"/>
      <c r="BP4715" s="2"/>
      <c r="BQ4715" s="2"/>
      <c r="BR4715" s="2"/>
    </row>
    <row r="4716" spans="1:70" x14ac:dyDescent="0.2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  <c r="AE4716" s="2"/>
      <c r="AF4716" s="2"/>
      <c r="AG4716" s="2"/>
      <c r="AH4716" s="2"/>
      <c r="AI4716" s="2"/>
      <c r="AJ4716" s="2"/>
      <c r="AK4716" s="2"/>
      <c r="AL4716" s="2"/>
      <c r="AM4716" s="2"/>
      <c r="AN4716" s="2"/>
      <c r="AO4716" s="2"/>
      <c r="AP4716" s="2"/>
      <c r="AQ4716" s="2"/>
      <c r="AR4716" s="2"/>
      <c r="AS4716" s="2"/>
      <c r="AT4716" s="2"/>
      <c r="AU4716" s="2"/>
      <c r="AV4716" s="2"/>
      <c r="AW4716" s="2"/>
      <c r="AX4716" s="2"/>
      <c r="AY4716" s="2"/>
      <c r="AZ4716" s="2"/>
      <c r="BA4716" s="2"/>
      <c r="BB4716" s="2"/>
      <c r="BC4716" s="2"/>
      <c r="BD4716" s="2"/>
      <c r="BE4716" s="2"/>
      <c r="BF4716" s="2"/>
      <c r="BG4716" s="2"/>
      <c r="BH4716" s="2"/>
      <c r="BI4716" s="2"/>
      <c r="BJ4716" s="2"/>
      <c r="BK4716" s="2"/>
      <c r="BL4716" s="2"/>
      <c r="BM4716" s="2"/>
      <c r="BN4716" s="2"/>
      <c r="BO4716" s="2"/>
      <c r="BP4716" s="2"/>
      <c r="BQ4716" s="2"/>
      <c r="BR4716" s="2"/>
    </row>
    <row r="4717" spans="1:70" x14ac:dyDescent="0.2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  <c r="AF4717" s="2"/>
      <c r="AG4717" s="2"/>
      <c r="AH4717" s="2"/>
      <c r="AI4717" s="2"/>
      <c r="AJ4717" s="2"/>
      <c r="AK4717" s="2"/>
      <c r="AL4717" s="2"/>
      <c r="AM4717" s="2"/>
      <c r="AN4717" s="2"/>
      <c r="AO4717" s="2"/>
      <c r="AP4717" s="2"/>
      <c r="AQ4717" s="2"/>
      <c r="AR4717" s="2"/>
      <c r="AS4717" s="2"/>
      <c r="AT4717" s="2"/>
      <c r="AU4717" s="2"/>
      <c r="AV4717" s="2"/>
      <c r="AW4717" s="2"/>
      <c r="AX4717" s="2"/>
      <c r="AY4717" s="2"/>
      <c r="AZ4717" s="2"/>
      <c r="BA4717" s="2"/>
      <c r="BB4717" s="2"/>
      <c r="BC4717" s="2"/>
      <c r="BD4717" s="2"/>
      <c r="BE4717" s="2"/>
      <c r="BF4717" s="2"/>
      <c r="BG4717" s="2"/>
      <c r="BH4717" s="2"/>
      <c r="BI4717" s="2"/>
      <c r="BJ4717" s="2"/>
      <c r="BK4717" s="2"/>
      <c r="BL4717" s="2"/>
      <c r="BM4717" s="2"/>
      <c r="BN4717" s="2"/>
      <c r="BO4717" s="2"/>
      <c r="BP4717" s="2"/>
      <c r="BQ4717" s="2"/>
      <c r="BR4717" s="2"/>
    </row>
    <row r="4718" spans="1:70" x14ac:dyDescent="0.2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  <c r="AE4718" s="2"/>
      <c r="AF4718" s="2"/>
      <c r="AG4718" s="2"/>
      <c r="AH4718" s="2"/>
      <c r="AI4718" s="2"/>
      <c r="AJ4718" s="2"/>
      <c r="AK4718" s="2"/>
      <c r="AL4718" s="2"/>
      <c r="AM4718" s="2"/>
      <c r="AN4718" s="2"/>
      <c r="AO4718" s="2"/>
      <c r="AP4718" s="2"/>
      <c r="AQ4718" s="2"/>
      <c r="AR4718" s="2"/>
      <c r="AS4718" s="2"/>
      <c r="AT4718" s="2"/>
      <c r="AU4718" s="2"/>
      <c r="AV4718" s="2"/>
      <c r="AW4718" s="2"/>
      <c r="AX4718" s="2"/>
      <c r="AY4718" s="2"/>
      <c r="AZ4718" s="2"/>
      <c r="BA4718" s="2"/>
      <c r="BB4718" s="2"/>
      <c r="BC4718" s="2"/>
      <c r="BD4718" s="2"/>
      <c r="BE4718" s="2"/>
      <c r="BF4718" s="2"/>
      <c r="BG4718" s="2"/>
      <c r="BH4718" s="2"/>
      <c r="BI4718" s="2"/>
      <c r="BJ4718" s="2"/>
      <c r="BK4718" s="2"/>
      <c r="BL4718" s="2"/>
      <c r="BM4718" s="2"/>
      <c r="BN4718" s="2"/>
      <c r="BO4718" s="2"/>
      <c r="BP4718" s="2"/>
      <c r="BQ4718" s="2"/>
      <c r="BR4718" s="2"/>
    </row>
    <row r="4719" spans="1:70" x14ac:dyDescent="0.2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  <c r="AG4719" s="2"/>
      <c r="AH4719" s="2"/>
      <c r="AI4719" s="2"/>
      <c r="AJ4719" s="2"/>
      <c r="AK4719" s="2"/>
      <c r="AL4719" s="2"/>
      <c r="AM4719" s="2"/>
      <c r="AN4719" s="2"/>
      <c r="AO4719" s="2"/>
      <c r="AP4719" s="2"/>
      <c r="AQ4719" s="2"/>
      <c r="AR4719" s="2"/>
      <c r="AS4719" s="2"/>
      <c r="AT4719" s="2"/>
      <c r="AU4719" s="2"/>
      <c r="AV4719" s="2"/>
      <c r="AW4719" s="2"/>
      <c r="AX4719" s="2"/>
      <c r="AY4719" s="2"/>
      <c r="AZ4719" s="2"/>
      <c r="BA4719" s="2"/>
      <c r="BB4719" s="2"/>
      <c r="BC4719" s="2"/>
      <c r="BD4719" s="2"/>
      <c r="BE4719" s="2"/>
      <c r="BF4719" s="2"/>
      <c r="BG4719" s="2"/>
      <c r="BH4719" s="2"/>
      <c r="BI4719" s="2"/>
      <c r="BJ4719" s="2"/>
      <c r="BK4719" s="2"/>
      <c r="BL4719" s="2"/>
      <c r="BM4719" s="2"/>
      <c r="BN4719" s="2"/>
      <c r="BO4719" s="2"/>
      <c r="BP4719" s="2"/>
      <c r="BQ4719" s="2"/>
      <c r="BR4719" s="2"/>
    </row>
    <row r="4720" spans="1:70" x14ac:dyDescent="0.2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  <c r="AE4720" s="2"/>
      <c r="AF4720" s="2"/>
      <c r="AG4720" s="2"/>
      <c r="AH4720" s="2"/>
      <c r="AI4720" s="2"/>
      <c r="AJ4720" s="2"/>
      <c r="AK4720" s="2"/>
      <c r="AL4720" s="2"/>
      <c r="AM4720" s="2"/>
      <c r="AN4720" s="2"/>
      <c r="AO4720" s="2"/>
      <c r="AP4720" s="2"/>
      <c r="AQ4720" s="2"/>
      <c r="AR4720" s="2"/>
      <c r="AS4720" s="2"/>
      <c r="AT4720" s="2"/>
      <c r="AU4720" s="2"/>
      <c r="AV4720" s="2"/>
      <c r="AW4720" s="2"/>
      <c r="AX4720" s="2"/>
      <c r="AY4720" s="2"/>
      <c r="AZ4720" s="2"/>
      <c r="BA4720" s="2"/>
      <c r="BB4720" s="2"/>
      <c r="BC4720" s="2"/>
      <c r="BD4720" s="2"/>
      <c r="BE4720" s="2"/>
      <c r="BF4720" s="2"/>
      <c r="BG4720" s="2"/>
      <c r="BH4720" s="2"/>
      <c r="BI4720" s="2"/>
      <c r="BJ4720" s="2"/>
      <c r="BK4720" s="2"/>
      <c r="BL4720" s="2"/>
      <c r="BM4720" s="2"/>
      <c r="BN4720" s="2"/>
      <c r="BO4720" s="2"/>
      <c r="BP4720" s="2"/>
      <c r="BQ4720" s="2"/>
      <c r="BR4720" s="2"/>
    </row>
    <row r="4721" spans="1:70" x14ac:dyDescent="0.2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  <c r="AG4721" s="2"/>
      <c r="AH4721" s="2"/>
      <c r="AI4721" s="2"/>
      <c r="AJ4721" s="2"/>
      <c r="AK4721" s="2"/>
      <c r="AL4721" s="2"/>
      <c r="AM4721" s="2"/>
      <c r="AN4721" s="2"/>
      <c r="AO4721" s="2"/>
      <c r="AP4721" s="2"/>
      <c r="AQ4721" s="2"/>
      <c r="AR4721" s="2"/>
      <c r="AS4721" s="2"/>
      <c r="AT4721" s="2"/>
      <c r="AU4721" s="2"/>
      <c r="AV4721" s="2"/>
      <c r="AW4721" s="2"/>
      <c r="AX4721" s="2"/>
      <c r="AY4721" s="2"/>
      <c r="AZ4721" s="2"/>
      <c r="BA4721" s="2"/>
      <c r="BB4721" s="2"/>
      <c r="BC4721" s="2"/>
      <c r="BD4721" s="2"/>
      <c r="BE4721" s="2"/>
      <c r="BF4721" s="2"/>
      <c r="BG4721" s="2"/>
      <c r="BH4721" s="2"/>
      <c r="BI4721" s="2"/>
      <c r="BJ4721" s="2"/>
      <c r="BK4721" s="2"/>
      <c r="BL4721" s="2"/>
      <c r="BM4721" s="2"/>
      <c r="BN4721" s="2"/>
      <c r="BO4721" s="2"/>
      <c r="BP4721" s="2"/>
      <c r="BQ4721" s="2"/>
      <c r="BR4721" s="2"/>
    </row>
    <row r="4722" spans="1:70" x14ac:dyDescent="0.2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  <c r="AF4722" s="2"/>
      <c r="AG4722" s="2"/>
      <c r="AH4722" s="2"/>
      <c r="AI4722" s="2"/>
      <c r="AJ4722" s="2"/>
      <c r="AK4722" s="2"/>
      <c r="AL4722" s="2"/>
      <c r="AM4722" s="2"/>
      <c r="AN4722" s="2"/>
      <c r="AO4722" s="2"/>
      <c r="AP4722" s="2"/>
      <c r="AQ4722" s="2"/>
      <c r="AR4722" s="2"/>
      <c r="AS4722" s="2"/>
      <c r="AT4722" s="2"/>
      <c r="AU4722" s="2"/>
      <c r="AV4722" s="2"/>
      <c r="AW4722" s="2"/>
      <c r="AX4722" s="2"/>
      <c r="AY4722" s="2"/>
      <c r="AZ4722" s="2"/>
      <c r="BA4722" s="2"/>
      <c r="BB4722" s="2"/>
      <c r="BC4722" s="2"/>
      <c r="BD4722" s="2"/>
      <c r="BE4722" s="2"/>
      <c r="BF4722" s="2"/>
      <c r="BG4722" s="2"/>
      <c r="BH4722" s="2"/>
      <c r="BI4722" s="2"/>
      <c r="BJ4722" s="2"/>
      <c r="BK4722" s="2"/>
      <c r="BL4722" s="2"/>
      <c r="BM4722" s="2"/>
      <c r="BN4722" s="2"/>
      <c r="BO4722" s="2"/>
      <c r="BP4722" s="2"/>
      <c r="BQ4722" s="2"/>
      <c r="BR4722" s="2"/>
    </row>
    <row r="4723" spans="1:70" x14ac:dyDescent="0.2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  <c r="AF4723" s="2"/>
      <c r="AG4723" s="2"/>
      <c r="AH4723" s="2"/>
      <c r="AI4723" s="2"/>
      <c r="AJ4723" s="2"/>
      <c r="AK4723" s="2"/>
      <c r="AL4723" s="2"/>
      <c r="AM4723" s="2"/>
      <c r="AN4723" s="2"/>
      <c r="AO4723" s="2"/>
      <c r="AP4723" s="2"/>
      <c r="AQ4723" s="2"/>
      <c r="AR4723" s="2"/>
      <c r="AS4723" s="2"/>
      <c r="AT4723" s="2"/>
      <c r="AU4723" s="2"/>
      <c r="AV4723" s="2"/>
      <c r="AW4723" s="2"/>
      <c r="AX4723" s="2"/>
      <c r="AY4723" s="2"/>
      <c r="AZ4723" s="2"/>
      <c r="BA4723" s="2"/>
      <c r="BB4723" s="2"/>
      <c r="BC4723" s="2"/>
      <c r="BD4723" s="2"/>
      <c r="BE4723" s="2"/>
      <c r="BF4723" s="2"/>
      <c r="BG4723" s="2"/>
      <c r="BH4723" s="2"/>
      <c r="BI4723" s="2"/>
      <c r="BJ4723" s="2"/>
      <c r="BK4723" s="2"/>
      <c r="BL4723" s="2"/>
      <c r="BM4723" s="2"/>
      <c r="BN4723" s="2"/>
      <c r="BO4723" s="2"/>
      <c r="BP4723" s="2"/>
      <c r="BQ4723" s="2"/>
      <c r="BR4723" s="2"/>
    </row>
    <row r="4724" spans="1:70" x14ac:dyDescent="0.2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  <c r="AF4724" s="2"/>
      <c r="AG4724" s="2"/>
      <c r="AH4724" s="2"/>
      <c r="AI4724" s="2"/>
      <c r="AJ4724" s="2"/>
      <c r="AK4724" s="2"/>
      <c r="AL4724" s="2"/>
      <c r="AM4724" s="2"/>
      <c r="AN4724" s="2"/>
      <c r="AO4724" s="2"/>
      <c r="AP4724" s="2"/>
      <c r="AQ4724" s="2"/>
      <c r="AR4724" s="2"/>
      <c r="AS4724" s="2"/>
      <c r="AT4724" s="2"/>
      <c r="AU4724" s="2"/>
      <c r="AV4724" s="2"/>
      <c r="AW4724" s="2"/>
      <c r="AX4724" s="2"/>
      <c r="AY4724" s="2"/>
      <c r="AZ4724" s="2"/>
      <c r="BA4724" s="2"/>
      <c r="BB4724" s="2"/>
      <c r="BC4724" s="2"/>
      <c r="BD4724" s="2"/>
      <c r="BE4724" s="2"/>
      <c r="BF4724" s="2"/>
      <c r="BG4724" s="2"/>
      <c r="BH4724" s="2"/>
      <c r="BI4724" s="2"/>
      <c r="BJ4724" s="2"/>
      <c r="BK4724" s="2"/>
      <c r="BL4724" s="2"/>
      <c r="BM4724" s="2"/>
      <c r="BN4724" s="2"/>
      <c r="BO4724" s="2"/>
      <c r="BP4724" s="2"/>
      <c r="BQ4724" s="2"/>
      <c r="BR4724" s="2"/>
    </row>
    <row r="4725" spans="1:70" x14ac:dyDescent="0.2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  <c r="AF4725" s="2"/>
      <c r="AG4725" s="2"/>
      <c r="AH4725" s="2"/>
      <c r="AI4725" s="2"/>
      <c r="AJ4725" s="2"/>
      <c r="AK4725" s="2"/>
      <c r="AL4725" s="2"/>
      <c r="AM4725" s="2"/>
      <c r="AN4725" s="2"/>
      <c r="AO4725" s="2"/>
      <c r="AP4725" s="2"/>
      <c r="AQ4725" s="2"/>
      <c r="AR4725" s="2"/>
      <c r="AS4725" s="2"/>
      <c r="AT4725" s="2"/>
      <c r="AU4725" s="2"/>
      <c r="AV4725" s="2"/>
      <c r="AW4725" s="2"/>
      <c r="AX4725" s="2"/>
      <c r="AY4725" s="2"/>
      <c r="AZ4725" s="2"/>
      <c r="BA4725" s="2"/>
      <c r="BB4725" s="2"/>
      <c r="BC4725" s="2"/>
      <c r="BD4725" s="2"/>
      <c r="BE4725" s="2"/>
      <c r="BF4725" s="2"/>
      <c r="BG4725" s="2"/>
      <c r="BH4725" s="2"/>
      <c r="BI4725" s="2"/>
      <c r="BJ4725" s="2"/>
      <c r="BK4725" s="2"/>
      <c r="BL4725" s="2"/>
      <c r="BM4725" s="2"/>
      <c r="BN4725" s="2"/>
      <c r="BO4725" s="2"/>
      <c r="BP4725" s="2"/>
      <c r="BQ4725" s="2"/>
      <c r="BR4725" s="2"/>
    </row>
    <row r="4726" spans="1:70" x14ac:dyDescent="0.2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  <c r="AE4726" s="2"/>
      <c r="AF4726" s="2"/>
      <c r="AG4726" s="2"/>
      <c r="AH4726" s="2"/>
      <c r="AI4726" s="2"/>
      <c r="AJ4726" s="2"/>
      <c r="AK4726" s="2"/>
      <c r="AL4726" s="2"/>
      <c r="AM4726" s="2"/>
      <c r="AN4726" s="2"/>
      <c r="AO4726" s="2"/>
      <c r="AP4726" s="2"/>
      <c r="AQ4726" s="2"/>
      <c r="AR4726" s="2"/>
      <c r="AS4726" s="2"/>
      <c r="AT4726" s="2"/>
      <c r="AU4726" s="2"/>
      <c r="AV4726" s="2"/>
      <c r="AW4726" s="2"/>
      <c r="AX4726" s="2"/>
      <c r="AY4726" s="2"/>
      <c r="AZ4726" s="2"/>
      <c r="BA4726" s="2"/>
      <c r="BB4726" s="2"/>
      <c r="BC4726" s="2"/>
      <c r="BD4726" s="2"/>
      <c r="BE4726" s="2"/>
      <c r="BF4726" s="2"/>
      <c r="BG4726" s="2"/>
      <c r="BH4726" s="2"/>
      <c r="BI4726" s="2"/>
      <c r="BJ4726" s="2"/>
      <c r="BK4726" s="2"/>
      <c r="BL4726" s="2"/>
      <c r="BM4726" s="2"/>
      <c r="BN4726" s="2"/>
      <c r="BO4726" s="2"/>
      <c r="BP4726" s="2"/>
      <c r="BQ4726" s="2"/>
      <c r="BR4726" s="2"/>
    </row>
    <row r="4727" spans="1:70" x14ac:dyDescent="0.2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  <c r="AF4727" s="2"/>
      <c r="AG4727" s="2"/>
      <c r="AH4727" s="2"/>
      <c r="AI4727" s="2"/>
      <c r="AJ4727" s="2"/>
      <c r="AK4727" s="2"/>
      <c r="AL4727" s="2"/>
      <c r="AM4727" s="2"/>
      <c r="AN4727" s="2"/>
      <c r="AO4727" s="2"/>
      <c r="AP4727" s="2"/>
      <c r="AQ4727" s="2"/>
      <c r="AR4727" s="2"/>
      <c r="AS4727" s="2"/>
      <c r="AT4727" s="2"/>
      <c r="AU4727" s="2"/>
      <c r="AV4727" s="2"/>
      <c r="AW4727" s="2"/>
      <c r="AX4727" s="2"/>
      <c r="AY4727" s="2"/>
      <c r="AZ4727" s="2"/>
      <c r="BA4727" s="2"/>
      <c r="BB4727" s="2"/>
      <c r="BC4727" s="2"/>
      <c r="BD4727" s="2"/>
      <c r="BE4727" s="2"/>
      <c r="BF4727" s="2"/>
      <c r="BG4727" s="2"/>
      <c r="BH4727" s="2"/>
      <c r="BI4727" s="2"/>
      <c r="BJ4727" s="2"/>
      <c r="BK4727" s="2"/>
      <c r="BL4727" s="2"/>
      <c r="BM4727" s="2"/>
      <c r="BN4727" s="2"/>
      <c r="BO4727" s="2"/>
      <c r="BP4727" s="2"/>
      <c r="BQ4727" s="2"/>
      <c r="BR4727" s="2"/>
    </row>
    <row r="4728" spans="1:70" x14ac:dyDescent="0.2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  <c r="AE4728" s="2"/>
      <c r="AF4728" s="2"/>
      <c r="AG4728" s="2"/>
      <c r="AH4728" s="2"/>
      <c r="AI4728" s="2"/>
      <c r="AJ4728" s="2"/>
      <c r="AK4728" s="2"/>
      <c r="AL4728" s="2"/>
      <c r="AM4728" s="2"/>
      <c r="AN4728" s="2"/>
      <c r="AO4728" s="2"/>
      <c r="AP4728" s="2"/>
      <c r="AQ4728" s="2"/>
      <c r="AR4728" s="2"/>
      <c r="AS4728" s="2"/>
      <c r="AT4728" s="2"/>
      <c r="AU4728" s="2"/>
      <c r="AV4728" s="2"/>
      <c r="AW4728" s="2"/>
      <c r="AX4728" s="2"/>
      <c r="AY4728" s="2"/>
      <c r="AZ4728" s="2"/>
      <c r="BA4728" s="2"/>
      <c r="BB4728" s="2"/>
      <c r="BC4728" s="2"/>
      <c r="BD4728" s="2"/>
      <c r="BE4728" s="2"/>
      <c r="BF4728" s="2"/>
      <c r="BG4728" s="2"/>
      <c r="BH4728" s="2"/>
      <c r="BI4728" s="2"/>
      <c r="BJ4728" s="2"/>
      <c r="BK4728" s="2"/>
      <c r="BL4728" s="2"/>
      <c r="BM4728" s="2"/>
      <c r="BN4728" s="2"/>
      <c r="BO4728" s="2"/>
      <c r="BP4728" s="2"/>
      <c r="BQ4728" s="2"/>
      <c r="BR4728" s="2"/>
    </row>
    <row r="4729" spans="1:70" x14ac:dyDescent="0.2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  <c r="AF4729" s="2"/>
      <c r="AG4729" s="2"/>
      <c r="AH4729" s="2"/>
      <c r="AI4729" s="2"/>
      <c r="AJ4729" s="2"/>
      <c r="AK4729" s="2"/>
      <c r="AL4729" s="2"/>
      <c r="AM4729" s="2"/>
      <c r="AN4729" s="2"/>
      <c r="AO4729" s="2"/>
      <c r="AP4729" s="2"/>
      <c r="AQ4729" s="2"/>
      <c r="AR4729" s="2"/>
      <c r="AS4729" s="2"/>
      <c r="AT4729" s="2"/>
      <c r="AU4729" s="2"/>
      <c r="AV4729" s="2"/>
      <c r="AW4729" s="2"/>
      <c r="AX4729" s="2"/>
      <c r="AY4729" s="2"/>
      <c r="AZ4729" s="2"/>
      <c r="BA4729" s="2"/>
      <c r="BB4729" s="2"/>
      <c r="BC4729" s="2"/>
      <c r="BD4729" s="2"/>
      <c r="BE4729" s="2"/>
      <c r="BF4729" s="2"/>
      <c r="BG4729" s="2"/>
      <c r="BH4729" s="2"/>
      <c r="BI4729" s="2"/>
      <c r="BJ4729" s="2"/>
      <c r="BK4729" s="2"/>
      <c r="BL4729" s="2"/>
      <c r="BM4729" s="2"/>
      <c r="BN4729" s="2"/>
      <c r="BO4729" s="2"/>
      <c r="BP4729" s="2"/>
      <c r="BQ4729" s="2"/>
      <c r="BR4729" s="2"/>
    </row>
    <row r="4730" spans="1:70" x14ac:dyDescent="0.2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  <c r="AE4730" s="2"/>
      <c r="AF4730" s="2"/>
      <c r="AG4730" s="2"/>
      <c r="AH4730" s="2"/>
      <c r="AI4730" s="2"/>
      <c r="AJ4730" s="2"/>
      <c r="AK4730" s="2"/>
      <c r="AL4730" s="2"/>
      <c r="AM4730" s="2"/>
      <c r="AN4730" s="2"/>
      <c r="AO4730" s="2"/>
      <c r="AP4730" s="2"/>
      <c r="AQ4730" s="2"/>
      <c r="AR4730" s="2"/>
      <c r="AS4730" s="2"/>
      <c r="AT4730" s="2"/>
      <c r="AU4730" s="2"/>
      <c r="AV4730" s="2"/>
      <c r="AW4730" s="2"/>
      <c r="AX4730" s="2"/>
      <c r="AY4730" s="2"/>
      <c r="AZ4730" s="2"/>
      <c r="BA4730" s="2"/>
      <c r="BB4730" s="2"/>
      <c r="BC4730" s="2"/>
      <c r="BD4730" s="2"/>
      <c r="BE4730" s="2"/>
      <c r="BF4730" s="2"/>
      <c r="BG4730" s="2"/>
      <c r="BH4730" s="2"/>
      <c r="BI4730" s="2"/>
      <c r="BJ4730" s="2"/>
      <c r="BK4730" s="2"/>
      <c r="BL4730" s="2"/>
      <c r="BM4730" s="2"/>
      <c r="BN4730" s="2"/>
      <c r="BO4730" s="2"/>
      <c r="BP4730" s="2"/>
      <c r="BQ4730" s="2"/>
      <c r="BR4730" s="2"/>
    </row>
    <row r="4731" spans="1:70" x14ac:dyDescent="0.2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  <c r="AF4731" s="2"/>
      <c r="AG4731" s="2"/>
      <c r="AH4731" s="2"/>
      <c r="AI4731" s="2"/>
      <c r="AJ4731" s="2"/>
      <c r="AK4731" s="2"/>
      <c r="AL4731" s="2"/>
      <c r="AM4731" s="2"/>
      <c r="AN4731" s="2"/>
      <c r="AO4731" s="2"/>
      <c r="AP4731" s="2"/>
      <c r="AQ4731" s="2"/>
      <c r="AR4731" s="2"/>
      <c r="AS4731" s="2"/>
      <c r="AT4731" s="2"/>
      <c r="AU4731" s="2"/>
      <c r="AV4731" s="2"/>
      <c r="AW4731" s="2"/>
      <c r="AX4731" s="2"/>
      <c r="AY4731" s="2"/>
      <c r="AZ4731" s="2"/>
      <c r="BA4731" s="2"/>
      <c r="BB4731" s="2"/>
      <c r="BC4731" s="2"/>
      <c r="BD4731" s="2"/>
      <c r="BE4731" s="2"/>
      <c r="BF4731" s="2"/>
      <c r="BG4731" s="2"/>
      <c r="BH4731" s="2"/>
      <c r="BI4731" s="2"/>
      <c r="BJ4731" s="2"/>
      <c r="BK4731" s="2"/>
      <c r="BL4731" s="2"/>
      <c r="BM4731" s="2"/>
      <c r="BN4731" s="2"/>
      <c r="BO4731" s="2"/>
      <c r="BP4731" s="2"/>
      <c r="BQ4731" s="2"/>
      <c r="BR4731" s="2"/>
    </row>
    <row r="4732" spans="1:70" x14ac:dyDescent="0.2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  <c r="AE4732" s="2"/>
      <c r="AF4732" s="2"/>
      <c r="AG4732" s="2"/>
      <c r="AH4732" s="2"/>
      <c r="AI4732" s="2"/>
      <c r="AJ4732" s="2"/>
      <c r="AK4732" s="2"/>
      <c r="AL4732" s="2"/>
      <c r="AM4732" s="2"/>
      <c r="AN4732" s="2"/>
      <c r="AO4732" s="2"/>
      <c r="AP4732" s="2"/>
      <c r="AQ4732" s="2"/>
      <c r="AR4732" s="2"/>
      <c r="AS4732" s="2"/>
      <c r="AT4732" s="2"/>
      <c r="AU4732" s="2"/>
      <c r="AV4732" s="2"/>
      <c r="AW4732" s="2"/>
      <c r="AX4732" s="2"/>
      <c r="AY4732" s="2"/>
      <c r="AZ4732" s="2"/>
      <c r="BA4732" s="2"/>
      <c r="BB4732" s="2"/>
      <c r="BC4732" s="2"/>
      <c r="BD4732" s="2"/>
      <c r="BE4732" s="2"/>
      <c r="BF4732" s="2"/>
      <c r="BG4732" s="2"/>
      <c r="BH4732" s="2"/>
      <c r="BI4732" s="2"/>
      <c r="BJ4732" s="2"/>
      <c r="BK4732" s="2"/>
      <c r="BL4732" s="2"/>
      <c r="BM4732" s="2"/>
      <c r="BN4732" s="2"/>
      <c r="BO4732" s="2"/>
      <c r="BP4732" s="2"/>
      <c r="BQ4732" s="2"/>
      <c r="BR4732" s="2"/>
    </row>
    <row r="4733" spans="1:70" x14ac:dyDescent="0.2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  <c r="AF4733" s="2"/>
      <c r="AG4733" s="2"/>
      <c r="AH4733" s="2"/>
      <c r="AI4733" s="2"/>
      <c r="AJ4733" s="2"/>
      <c r="AK4733" s="2"/>
      <c r="AL4733" s="2"/>
      <c r="AM4733" s="2"/>
      <c r="AN4733" s="2"/>
      <c r="AO4733" s="2"/>
      <c r="AP4733" s="2"/>
      <c r="AQ4733" s="2"/>
      <c r="AR4733" s="2"/>
      <c r="AS4733" s="2"/>
      <c r="AT4733" s="2"/>
      <c r="AU4733" s="2"/>
      <c r="AV4733" s="2"/>
      <c r="AW4733" s="2"/>
      <c r="AX4733" s="2"/>
      <c r="AY4733" s="2"/>
      <c r="AZ4733" s="2"/>
      <c r="BA4733" s="2"/>
      <c r="BB4733" s="2"/>
      <c r="BC4733" s="2"/>
      <c r="BD4733" s="2"/>
      <c r="BE4733" s="2"/>
      <c r="BF4733" s="2"/>
      <c r="BG4733" s="2"/>
      <c r="BH4733" s="2"/>
      <c r="BI4733" s="2"/>
      <c r="BJ4733" s="2"/>
      <c r="BK4733" s="2"/>
      <c r="BL4733" s="2"/>
      <c r="BM4733" s="2"/>
      <c r="BN4733" s="2"/>
      <c r="BO4733" s="2"/>
      <c r="BP4733" s="2"/>
      <c r="BQ4733" s="2"/>
      <c r="BR4733" s="2"/>
    </row>
    <row r="4734" spans="1:70" x14ac:dyDescent="0.2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  <c r="AE4734" s="2"/>
      <c r="AF4734" s="2"/>
      <c r="AG4734" s="2"/>
      <c r="AH4734" s="2"/>
      <c r="AI4734" s="2"/>
      <c r="AJ4734" s="2"/>
      <c r="AK4734" s="2"/>
      <c r="AL4734" s="2"/>
      <c r="AM4734" s="2"/>
      <c r="AN4734" s="2"/>
      <c r="AO4734" s="2"/>
      <c r="AP4734" s="2"/>
      <c r="AQ4734" s="2"/>
      <c r="AR4734" s="2"/>
      <c r="AS4734" s="2"/>
      <c r="AT4734" s="2"/>
      <c r="AU4734" s="2"/>
      <c r="AV4734" s="2"/>
      <c r="AW4734" s="2"/>
      <c r="AX4734" s="2"/>
      <c r="AY4734" s="2"/>
      <c r="AZ4734" s="2"/>
      <c r="BA4734" s="2"/>
      <c r="BB4734" s="2"/>
      <c r="BC4734" s="2"/>
      <c r="BD4734" s="2"/>
      <c r="BE4734" s="2"/>
      <c r="BF4734" s="2"/>
      <c r="BG4734" s="2"/>
      <c r="BH4734" s="2"/>
      <c r="BI4734" s="2"/>
      <c r="BJ4734" s="2"/>
      <c r="BK4734" s="2"/>
      <c r="BL4734" s="2"/>
      <c r="BM4734" s="2"/>
      <c r="BN4734" s="2"/>
      <c r="BO4734" s="2"/>
      <c r="BP4734" s="2"/>
      <c r="BQ4734" s="2"/>
      <c r="BR4734" s="2"/>
    </row>
    <row r="4735" spans="1:70" x14ac:dyDescent="0.2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  <c r="AF4735" s="2"/>
      <c r="AG4735" s="2"/>
      <c r="AH4735" s="2"/>
      <c r="AI4735" s="2"/>
      <c r="AJ4735" s="2"/>
      <c r="AK4735" s="2"/>
      <c r="AL4735" s="2"/>
      <c r="AM4735" s="2"/>
      <c r="AN4735" s="2"/>
      <c r="AO4735" s="2"/>
      <c r="AP4735" s="2"/>
      <c r="AQ4735" s="2"/>
      <c r="AR4735" s="2"/>
      <c r="AS4735" s="2"/>
      <c r="AT4735" s="2"/>
      <c r="AU4735" s="2"/>
      <c r="AV4735" s="2"/>
      <c r="AW4735" s="2"/>
      <c r="AX4735" s="2"/>
      <c r="AY4735" s="2"/>
      <c r="AZ4735" s="2"/>
      <c r="BA4735" s="2"/>
      <c r="BB4735" s="2"/>
      <c r="BC4735" s="2"/>
      <c r="BD4735" s="2"/>
      <c r="BE4735" s="2"/>
      <c r="BF4735" s="2"/>
      <c r="BG4735" s="2"/>
      <c r="BH4735" s="2"/>
      <c r="BI4735" s="2"/>
      <c r="BJ4735" s="2"/>
      <c r="BK4735" s="2"/>
      <c r="BL4735" s="2"/>
      <c r="BM4735" s="2"/>
      <c r="BN4735" s="2"/>
      <c r="BO4735" s="2"/>
      <c r="BP4735" s="2"/>
      <c r="BQ4735" s="2"/>
      <c r="BR4735" s="2"/>
    </row>
    <row r="4736" spans="1:70" x14ac:dyDescent="0.2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  <c r="AF4736" s="2"/>
      <c r="AG4736" s="2"/>
      <c r="AH4736" s="2"/>
      <c r="AI4736" s="2"/>
      <c r="AJ4736" s="2"/>
      <c r="AK4736" s="2"/>
      <c r="AL4736" s="2"/>
      <c r="AM4736" s="2"/>
      <c r="AN4736" s="2"/>
      <c r="AO4736" s="2"/>
      <c r="AP4736" s="2"/>
      <c r="AQ4736" s="2"/>
      <c r="AR4736" s="2"/>
      <c r="AS4736" s="2"/>
      <c r="AT4736" s="2"/>
      <c r="AU4736" s="2"/>
      <c r="AV4736" s="2"/>
      <c r="AW4736" s="2"/>
      <c r="AX4736" s="2"/>
      <c r="AY4736" s="2"/>
      <c r="AZ4736" s="2"/>
      <c r="BA4736" s="2"/>
      <c r="BB4736" s="2"/>
      <c r="BC4736" s="2"/>
      <c r="BD4736" s="2"/>
      <c r="BE4736" s="2"/>
      <c r="BF4736" s="2"/>
      <c r="BG4736" s="2"/>
      <c r="BH4736" s="2"/>
      <c r="BI4736" s="2"/>
      <c r="BJ4736" s="2"/>
      <c r="BK4736" s="2"/>
      <c r="BL4736" s="2"/>
      <c r="BM4736" s="2"/>
      <c r="BN4736" s="2"/>
      <c r="BO4736" s="2"/>
      <c r="BP4736" s="2"/>
      <c r="BQ4736" s="2"/>
      <c r="BR4736" s="2"/>
    </row>
    <row r="4737" spans="1:70" x14ac:dyDescent="0.2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  <c r="AF4737" s="2"/>
      <c r="AG4737" s="2"/>
      <c r="AH4737" s="2"/>
      <c r="AI4737" s="2"/>
      <c r="AJ4737" s="2"/>
      <c r="AK4737" s="2"/>
      <c r="AL4737" s="2"/>
      <c r="AM4737" s="2"/>
      <c r="AN4737" s="2"/>
      <c r="AO4737" s="2"/>
      <c r="AP4737" s="2"/>
      <c r="AQ4737" s="2"/>
      <c r="AR4737" s="2"/>
      <c r="AS4737" s="2"/>
      <c r="AT4737" s="2"/>
      <c r="AU4737" s="2"/>
      <c r="AV4737" s="2"/>
      <c r="AW4737" s="2"/>
      <c r="AX4737" s="2"/>
      <c r="AY4737" s="2"/>
      <c r="AZ4737" s="2"/>
      <c r="BA4737" s="2"/>
      <c r="BB4737" s="2"/>
      <c r="BC4737" s="2"/>
      <c r="BD4737" s="2"/>
      <c r="BE4737" s="2"/>
      <c r="BF4737" s="2"/>
      <c r="BG4737" s="2"/>
      <c r="BH4737" s="2"/>
      <c r="BI4737" s="2"/>
      <c r="BJ4737" s="2"/>
      <c r="BK4737" s="2"/>
      <c r="BL4737" s="2"/>
      <c r="BM4737" s="2"/>
      <c r="BN4737" s="2"/>
      <c r="BO4737" s="2"/>
      <c r="BP4737" s="2"/>
      <c r="BQ4737" s="2"/>
      <c r="BR4737" s="2"/>
    </row>
    <row r="4738" spans="1:70" x14ac:dyDescent="0.2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  <c r="AE4738" s="2"/>
      <c r="AF4738" s="2"/>
      <c r="AG4738" s="2"/>
      <c r="AH4738" s="2"/>
      <c r="AI4738" s="2"/>
      <c r="AJ4738" s="2"/>
      <c r="AK4738" s="2"/>
      <c r="AL4738" s="2"/>
      <c r="AM4738" s="2"/>
      <c r="AN4738" s="2"/>
      <c r="AO4738" s="2"/>
      <c r="AP4738" s="2"/>
      <c r="AQ4738" s="2"/>
      <c r="AR4738" s="2"/>
      <c r="AS4738" s="2"/>
      <c r="AT4738" s="2"/>
      <c r="AU4738" s="2"/>
      <c r="AV4738" s="2"/>
      <c r="AW4738" s="2"/>
      <c r="AX4738" s="2"/>
      <c r="AY4738" s="2"/>
      <c r="AZ4738" s="2"/>
      <c r="BA4738" s="2"/>
      <c r="BB4738" s="2"/>
      <c r="BC4738" s="2"/>
      <c r="BD4738" s="2"/>
      <c r="BE4738" s="2"/>
      <c r="BF4738" s="2"/>
      <c r="BG4738" s="2"/>
      <c r="BH4738" s="2"/>
      <c r="BI4738" s="2"/>
      <c r="BJ4738" s="2"/>
      <c r="BK4738" s="2"/>
      <c r="BL4738" s="2"/>
      <c r="BM4738" s="2"/>
      <c r="BN4738" s="2"/>
      <c r="BO4738" s="2"/>
      <c r="BP4738" s="2"/>
      <c r="BQ4738" s="2"/>
      <c r="BR4738" s="2"/>
    </row>
    <row r="4739" spans="1:70" x14ac:dyDescent="0.2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  <c r="AF4739" s="2"/>
      <c r="AG4739" s="2"/>
      <c r="AH4739" s="2"/>
      <c r="AI4739" s="2"/>
      <c r="AJ4739" s="2"/>
      <c r="AK4739" s="2"/>
      <c r="AL4739" s="2"/>
      <c r="AM4739" s="2"/>
      <c r="AN4739" s="2"/>
      <c r="AO4739" s="2"/>
      <c r="AP4739" s="2"/>
      <c r="AQ4739" s="2"/>
      <c r="AR4739" s="2"/>
      <c r="AS4739" s="2"/>
      <c r="AT4739" s="2"/>
      <c r="AU4739" s="2"/>
      <c r="AV4739" s="2"/>
      <c r="AW4739" s="2"/>
      <c r="AX4739" s="2"/>
      <c r="AY4739" s="2"/>
      <c r="AZ4739" s="2"/>
      <c r="BA4739" s="2"/>
      <c r="BB4739" s="2"/>
      <c r="BC4739" s="2"/>
      <c r="BD4739" s="2"/>
      <c r="BE4739" s="2"/>
      <c r="BF4739" s="2"/>
      <c r="BG4739" s="2"/>
      <c r="BH4739" s="2"/>
      <c r="BI4739" s="2"/>
      <c r="BJ4739" s="2"/>
      <c r="BK4739" s="2"/>
      <c r="BL4739" s="2"/>
      <c r="BM4739" s="2"/>
      <c r="BN4739" s="2"/>
      <c r="BO4739" s="2"/>
      <c r="BP4739" s="2"/>
      <c r="BQ4739" s="2"/>
      <c r="BR4739" s="2"/>
    </row>
    <row r="4740" spans="1:70" x14ac:dyDescent="0.2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  <c r="AE4740" s="2"/>
      <c r="AF4740" s="2"/>
      <c r="AG4740" s="2"/>
      <c r="AH4740" s="2"/>
      <c r="AI4740" s="2"/>
      <c r="AJ4740" s="2"/>
      <c r="AK4740" s="2"/>
      <c r="AL4740" s="2"/>
      <c r="AM4740" s="2"/>
      <c r="AN4740" s="2"/>
      <c r="AO4740" s="2"/>
      <c r="AP4740" s="2"/>
      <c r="AQ4740" s="2"/>
      <c r="AR4740" s="2"/>
      <c r="AS4740" s="2"/>
      <c r="AT4740" s="2"/>
      <c r="AU4740" s="2"/>
      <c r="AV4740" s="2"/>
      <c r="AW4740" s="2"/>
      <c r="AX4740" s="2"/>
      <c r="AY4740" s="2"/>
      <c r="AZ4740" s="2"/>
      <c r="BA4740" s="2"/>
      <c r="BB4740" s="2"/>
      <c r="BC4740" s="2"/>
      <c r="BD4740" s="2"/>
      <c r="BE4740" s="2"/>
      <c r="BF4740" s="2"/>
      <c r="BG4740" s="2"/>
      <c r="BH4740" s="2"/>
      <c r="BI4740" s="2"/>
      <c r="BJ4740" s="2"/>
      <c r="BK4740" s="2"/>
      <c r="BL4740" s="2"/>
      <c r="BM4740" s="2"/>
      <c r="BN4740" s="2"/>
      <c r="BO4740" s="2"/>
      <c r="BP4740" s="2"/>
      <c r="BQ4740" s="2"/>
      <c r="BR4740" s="2"/>
    </row>
    <row r="4741" spans="1:70" x14ac:dyDescent="0.2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  <c r="AF4741" s="2"/>
      <c r="AG4741" s="2"/>
      <c r="AH4741" s="2"/>
      <c r="AI4741" s="2"/>
      <c r="AJ4741" s="2"/>
      <c r="AK4741" s="2"/>
      <c r="AL4741" s="2"/>
      <c r="AM4741" s="2"/>
      <c r="AN4741" s="2"/>
      <c r="AO4741" s="2"/>
      <c r="AP4741" s="2"/>
      <c r="AQ4741" s="2"/>
      <c r="AR4741" s="2"/>
      <c r="AS4741" s="2"/>
      <c r="AT4741" s="2"/>
      <c r="AU4741" s="2"/>
      <c r="AV4741" s="2"/>
      <c r="AW4741" s="2"/>
      <c r="AX4741" s="2"/>
      <c r="AY4741" s="2"/>
      <c r="AZ4741" s="2"/>
      <c r="BA4741" s="2"/>
      <c r="BB4741" s="2"/>
      <c r="BC4741" s="2"/>
      <c r="BD4741" s="2"/>
      <c r="BE4741" s="2"/>
      <c r="BF4741" s="2"/>
      <c r="BG4741" s="2"/>
      <c r="BH4741" s="2"/>
      <c r="BI4741" s="2"/>
      <c r="BJ4741" s="2"/>
      <c r="BK4741" s="2"/>
      <c r="BL4741" s="2"/>
      <c r="BM4741" s="2"/>
      <c r="BN4741" s="2"/>
      <c r="BO4741" s="2"/>
      <c r="BP4741" s="2"/>
      <c r="BQ4741" s="2"/>
      <c r="BR4741" s="2"/>
    </row>
    <row r="4742" spans="1:70" x14ac:dyDescent="0.2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  <c r="AE4742" s="2"/>
      <c r="AF4742" s="2"/>
      <c r="AG4742" s="2"/>
      <c r="AH4742" s="2"/>
      <c r="AI4742" s="2"/>
      <c r="AJ4742" s="2"/>
      <c r="AK4742" s="2"/>
      <c r="AL4742" s="2"/>
      <c r="AM4742" s="2"/>
      <c r="AN4742" s="2"/>
      <c r="AO4742" s="2"/>
      <c r="AP4742" s="2"/>
      <c r="AQ4742" s="2"/>
      <c r="AR4742" s="2"/>
      <c r="AS4742" s="2"/>
      <c r="AT4742" s="2"/>
      <c r="AU4742" s="2"/>
      <c r="AV4742" s="2"/>
      <c r="AW4742" s="2"/>
      <c r="AX4742" s="2"/>
      <c r="AY4742" s="2"/>
      <c r="AZ4742" s="2"/>
      <c r="BA4742" s="2"/>
      <c r="BB4742" s="2"/>
      <c r="BC4742" s="2"/>
      <c r="BD4742" s="2"/>
      <c r="BE4742" s="2"/>
      <c r="BF4742" s="2"/>
      <c r="BG4742" s="2"/>
      <c r="BH4742" s="2"/>
      <c r="BI4742" s="2"/>
      <c r="BJ4742" s="2"/>
      <c r="BK4742" s="2"/>
      <c r="BL4742" s="2"/>
      <c r="BM4742" s="2"/>
      <c r="BN4742" s="2"/>
      <c r="BO4742" s="2"/>
      <c r="BP4742" s="2"/>
      <c r="BQ4742" s="2"/>
      <c r="BR4742" s="2"/>
    </row>
    <row r="4743" spans="1:70" x14ac:dyDescent="0.2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  <c r="AF4743" s="2"/>
      <c r="AG4743" s="2"/>
      <c r="AH4743" s="2"/>
      <c r="AI4743" s="2"/>
      <c r="AJ4743" s="2"/>
      <c r="AK4743" s="2"/>
      <c r="AL4743" s="2"/>
      <c r="AM4743" s="2"/>
      <c r="AN4743" s="2"/>
      <c r="AO4743" s="2"/>
      <c r="AP4743" s="2"/>
      <c r="AQ4743" s="2"/>
      <c r="AR4743" s="2"/>
      <c r="AS4743" s="2"/>
      <c r="AT4743" s="2"/>
      <c r="AU4743" s="2"/>
      <c r="AV4743" s="2"/>
      <c r="AW4743" s="2"/>
      <c r="AX4743" s="2"/>
      <c r="AY4743" s="2"/>
      <c r="AZ4743" s="2"/>
      <c r="BA4743" s="2"/>
      <c r="BB4743" s="2"/>
      <c r="BC4743" s="2"/>
      <c r="BD4743" s="2"/>
      <c r="BE4743" s="2"/>
      <c r="BF4743" s="2"/>
      <c r="BG4743" s="2"/>
      <c r="BH4743" s="2"/>
      <c r="BI4743" s="2"/>
      <c r="BJ4743" s="2"/>
      <c r="BK4743" s="2"/>
      <c r="BL4743" s="2"/>
      <c r="BM4743" s="2"/>
      <c r="BN4743" s="2"/>
      <c r="BO4743" s="2"/>
      <c r="BP4743" s="2"/>
      <c r="BQ4743" s="2"/>
      <c r="BR4743" s="2"/>
    </row>
    <row r="4744" spans="1:70" x14ac:dyDescent="0.2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  <c r="AE4744" s="2"/>
      <c r="AF4744" s="2"/>
      <c r="AG4744" s="2"/>
      <c r="AH4744" s="2"/>
      <c r="AI4744" s="2"/>
      <c r="AJ4744" s="2"/>
      <c r="AK4744" s="2"/>
      <c r="AL4744" s="2"/>
      <c r="AM4744" s="2"/>
      <c r="AN4744" s="2"/>
      <c r="AO4744" s="2"/>
      <c r="AP4744" s="2"/>
      <c r="AQ4744" s="2"/>
      <c r="AR4744" s="2"/>
      <c r="AS4744" s="2"/>
      <c r="AT4744" s="2"/>
      <c r="AU4744" s="2"/>
      <c r="AV4744" s="2"/>
      <c r="AW4744" s="2"/>
      <c r="AX4744" s="2"/>
      <c r="AY4744" s="2"/>
      <c r="AZ4744" s="2"/>
      <c r="BA4744" s="2"/>
      <c r="BB4744" s="2"/>
      <c r="BC4744" s="2"/>
      <c r="BD4744" s="2"/>
      <c r="BE4744" s="2"/>
      <c r="BF4744" s="2"/>
      <c r="BG4744" s="2"/>
      <c r="BH4744" s="2"/>
      <c r="BI4744" s="2"/>
      <c r="BJ4744" s="2"/>
      <c r="BK4744" s="2"/>
      <c r="BL4744" s="2"/>
      <c r="BM4744" s="2"/>
      <c r="BN4744" s="2"/>
      <c r="BO4744" s="2"/>
      <c r="BP4744" s="2"/>
      <c r="BQ4744" s="2"/>
      <c r="BR4744" s="2"/>
    </row>
    <row r="4745" spans="1:70" x14ac:dyDescent="0.2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  <c r="AF4745" s="2"/>
      <c r="AG4745" s="2"/>
      <c r="AH4745" s="2"/>
      <c r="AI4745" s="2"/>
      <c r="AJ4745" s="2"/>
      <c r="AK4745" s="2"/>
      <c r="AL4745" s="2"/>
      <c r="AM4745" s="2"/>
      <c r="AN4745" s="2"/>
      <c r="AO4745" s="2"/>
      <c r="AP4745" s="2"/>
      <c r="AQ4745" s="2"/>
      <c r="AR4745" s="2"/>
      <c r="AS4745" s="2"/>
      <c r="AT4745" s="2"/>
      <c r="AU4745" s="2"/>
      <c r="AV4745" s="2"/>
      <c r="AW4745" s="2"/>
      <c r="AX4745" s="2"/>
      <c r="AY4745" s="2"/>
      <c r="AZ4745" s="2"/>
      <c r="BA4745" s="2"/>
      <c r="BB4745" s="2"/>
      <c r="BC4745" s="2"/>
      <c r="BD4745" s="2"/>
      <c r="BE4745" s="2"/>
      <c r="BF4745" s="2"/>
      <c r="BG4745" s="2"/>
      <c r="BH4745" s="2"/>
      <c r="BI4745" s="2"/>
      <c r="BJ4745" s="2"/>
      <c r="BK4745" s="2"/>
      <c r="BL4745" s="2"/>
      <c r="BM4745" s="2"/>
      <c r="BN4745" s="2"/>
      <c r="BO4745" s="2"/>
      <c r="BP4745" s="2"/>
      <c r="BQ4745" s="2"/>
      <c r="BR4745" s="2"/>
    </row>
    <row r="4746" spans="1:70" x14ac:dyDescent="0.2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  <c r="AE4746" s="2"/>
      <c r="AF4746" s="2"/>
      <c r="AG4746" s="2"/>
      <c r="AH4746" s="2"/>
      <c r="AI4746" s="2"/>
      <c r="AJ4746" s="2"/>
      <c r="AK4746" s="2"/>
      <c r="AL4746" s="2"/>
      <c r="AM4746" s="2"/>
      <c r="AN4746" s="2"/>
      <c r="AO4746" s="2"/>
      <c r="AP4746" s="2"/>
      <c r="AQ4746" s="2"/>
      <c r="AR4746" s="2"/>
      <c r="AS4746" s="2"/>
      <c r="AT4746" s="2"/>
      <c r="AU4746" s="2"/>
      <c r="AV4746" s="2"/>
      <c r="AW4746" s="2"/>
      <c r="AX4746" s="2"/>
      <c r="AY4746" s="2"/>
      <c r="AZ4746" s="2"/>
      <c r="BA4746" s="2"/>
      <c r="BB4746" s="2"/>
      <c r="BC4746" s="2"/>
      <c r="BD4746" s="2"/>
      <c r="BE4746" s="2"/>
      <c r="BF4746" s="2"/>
      <c r="BG4746" s="2"/>
      <c r="BH4746" s="2"/>
      <c r="BI4746" s="2"/>
      <c r="BJ4746" s="2"/>
      <c r="BK4746" s="2"/>
      <c r="BL4746" s="2"/>
      <c r="BM4746" s="2"/>
      <c r="BN4746" s="2"/>
      <c r="BO4746" s="2"/>
      <c r="BP4746" s="2"/>
      <c r="BQ4746" s="2"/>
      <c r="BR4746" s="2"/>
    </row>
    <row r="4747" spans="1:70" x14ac:dyDescent="0.2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  <c r="AF4747" s="2"/>
      <c r="AG4747" s="2"/>
      <c r="AH4747" s="2"/>
      <c r="AI4747" s="2"/>
      <c r="AJ4747" s="2"/>
      <c r="AK4747" s="2"/>
      <c r="AL4747" s="2"/>
      <c r="AM4747" s="2"/>
      <c r="AN4747" s="2"/>
      <c r="AO4747" s="2"/>
      <c r="AP4747" s="2"/>
      <c r="AQ4747" s="2"/>
      <c r="AR4747" s="2"/>
      <c r="AS4747" s="2"/>
      <c r="AT4747" s="2"/>
      <c r="AU4747" s="2"/>
      <c r="AV4747" s="2"/>
      <c r="AW4747" s="2"/>
      <c r="AX4747" s="2"/>
      <c r="AY4747" s="2"/>
      <c r="AZ4747" s="2"/>
      <c r="BA4747" s="2"/>
      <c r="BB4747" s="2"/>
      <c r="BC4747" s="2"/>
      <c r="BD4747" s="2"/>
      <c r="BE4747" s="2"/>
      <c r="BF4747" s="2"/>
      <c r="BG4747" s="2"/>
      <c r="BH4747" s="2"/>
      <c r="BI4747" s="2"/>
      <c r="BJ4747" s="2"/>
      <c r="BK4747" s="2"/>
      <c r="BL4747" s="2"/>
      <c r="BM4747" s="2"/>
      <c r="BN4747" s="2"/>
      <c r="BO4747" s="2"/>
      <c r="BP4747" s="2"/>
      <c r="BQ4747" s="2"/>
      <c r="BR4747" s="2"/>
    </row>
    <row r="4748" spans="1:70" x14ac:dyDescent="0.2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  <c r="AE4748" s="2"/>
      <c r="AF4748" s="2"/>
      <c r="AG4748" s="2"/>
      <c r="AH4748" s="2"/>
      <c r="AI4748" s="2"/>
      <c r="AJ4748" s="2"/>
      <c r="AK4748" s="2"/>
      <c r="AL4748" s="2"/>
      <c r="AM4748" s="2"/>
      <c r="AN4748" s="2"/>
      <c r="AO4748" s="2"/>
      <c r="AP4748" s="2"/>
      <c r="AQ4748" s="2"/>
      <c r="AR4748" s="2"/>
      <c r="AS4748" s="2"/>
      <c r="AT4748" s="2"/>
      <c r="AU4748" s="2"/>
      <c r="AV4748" s="2"/>
      <c r="AW4748" s="2"/>
      <c r="AX4748" s="2"/>
      <c r="AY4748" s="2"/>
      <c r="AZ4748" s="2"/>
      <c r="BA4748" s="2"/>
      <c r="BB4748" s="2"/>
      <c r="BC4748" s="2"/>
      <c r="BD4748" s="2"/>
      <c r="BE4748" s="2"/>
      <c r="BF4748" s="2"/>
      <c r="BG4748" s="2"/>
      <c r="BH4748" s="2"/>
      <c r="BI4748" s="2"/>
      <c r="BJ4748" s="2"/>
      <c r="BK4748" s="2"/>
      <c r="BL4748" s="2"/>
      <c r="BM4748" s="2"/>
      <c r="BN4748" s="2"/>
      <c r="BO4748" s="2"/>
      <c r="BP4748" s="2"/>
      <c r="BQ4748" s="2"/>
      <c r="BR4748" s="2"/>
    </row>
    <row r="4749" spans="1:70" x14ac:dyDescent="0.2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  <c r="AG4749" s="2"/>
      <c r="AH4749" s="2"/>
      <c r="AI4749" s="2"/>
      <c r="AJ4749" s="2"/>
      <c r="AK4749" s="2"/>
      <c r="AL4749" s="2"/>
      <c r="AM4749" s="2"/>
      <c r="AN4749" s="2"/>
      <c r="AO4749" s="2"/>
      <c r="AP4749" s="2"/>
      <c r="AQ4749" s="2"/>
      <c r="AR4749" s="2"/>
      <c r="AS4749" s="2"/>
      <c r="AT4749" s="2"/>
      <c r="AU4749" s="2"/>
      <c r="AV4749" s="2"/>
      <c r="AW4749" s="2"/>
      <c r="AX4749" s="2"/>
      <c r="AY4749" s="2"/>
      <c r="AZ4749" s="2"/>
      <c r="BA4749" s="2"/>
      <c r="BB4749" s="2"/>
      <c r="BC4749" s="2"/>
      <c r="BD4749" s="2"/>
      <c r="BE4749" s="2"/>
      <c r="BF4749" s="2"/>
      <c r="BG4749" s="2"/>
      <c r="BH4749" s="2"/>
      <c r="BI4749" s="2"/>
      <c r="BJ4749" s="2"/>
      <c r="BK4749" s="2"/>
      <c r="BL4749" s="2"/>
      <c r="BM4749" s="2"/>
      <c r="BN4749" s="2"/>
      <c r="BO4749" s="2"/>
      <c r="BP4749" s="2"/>
      <c r="BQ4749" s="2"/>
      <c r="BR4749" s="2"/>
    </row>
    <row r="4750" spans="1:70" x14ac:dyDescent="0.2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  <c r="AE4750" s="2"/>
      <c r="AF4750" s="2"/>
      <c r="AG4750" s="2"/>
      <c r="AH4750" s="2"/>
      <c r="AI4750" s="2"/>
      <c r="AJ4750" s="2"/>
      <c r="AK4750" s="2"/>
      <c r="AL4750" s="2"/>
      <c r="AM4750" s="2"/>
      <c r="AN4750" s="2"/>
      <c r="AO4750" s="2"/>
      <c r="AP4750" s="2"/>
      <c r="AQ4750" s="2"/>
      <c r="AR4750" s="2"/>
      <c r="AS4750" s="2"/>
      <c r="AT4750" s="2"/>
      <c r="AU4750" s="2"/>
      <c r="AV4750" s="2"/>
      <c r="AW4750" s="2"/>
      <c r="AX4750" s="2"/>
      <c r="AY4750" s="2"/>
      <c r="AZ4750" s="2"/>
      <c r="BA4750" s="2"/>
      <c r="BB4750" s="2"/>
      <c r="BC4750" s="2"/>
      <c r="BD4750" s="2"/>
      <c r="BE4750" s="2"/>
      <c r="BF4750" s="2"/>
      <c r="BG4750" s="2"/>
      <c r="BH4750" s="2"/>
      <c r="BI4750" s="2"/>
      <c r="BJ4750" s="2"/>
      <c r="BK4750" s="2"/>
      <c r="BL4750" s="2"/>
      <c r="BM4750" s="2"/>
      <c r="BN4750" s="2"/>
      <c r="BO4750" s="2"/>
      <c r="BP4750" s="2"/>
      <c r="BQ4750" s="2"/>
      <c r="BR4750" s="2"/>
    </row>
    <row r="4751" spans="1:70" x14ac:dyDescent="0.2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/>
      <c r="AI4751" s="2"/>
      <c r="AJ4751" s="2"/>
      <c r="AK4751" s="2"/>
      <c r="AL4751" s="2"/>
      <c r="AM4751" s="2"/>
      <c r="AN4751" s="2"/>
      <c r="AO4751" s="2"/>
      <c r="AP4751" s="2"/>
      <c r="AQ4751" s="2"/>
      <c r="AR4751" s="2"/>
      <c r="AS4751" s="2"/>
      <c r="AT4751" s="2"/>
      <c r="AU4751" s="2"/>
      <c r="AV4751" s="2"/>
      <c r="AW4751" s="2"/>
      <c r="AX4751" s="2"/>
      <c r="AY4751" s="2"/>
      <c r="AZ4751" s="2"/>
      <c r="BA4751" s="2"/>
      <c r="BB4751" s="2"/>
      <c r="BC4751" s="2"/>
      <c r="BD4751" s="2"/>
      <c r="BE4751" s="2"/>
      <c r="BF4751" s="2"/>
      <c r="BG4751" s="2"/>
      <c r="BH4751" s="2"/>
      <c r="BI4751" s="2"/>
      <c r="BJ4751" s="2"/>
      <c r="BK4751" s="2"/>
      <c r="BL4751" s="2"/>
      <c r="BM4751" s="2"/>
      <c r="BN4751" s="2"/>
      <c r="BO4751" s="2"/>
      <c r="BP4751" s="2"/>
      <c r="BQ4751" s="2"/>
      <c r="BR4751" s="2"/>
    </row>
    <row r="4752" spans="1:70" x14ac:dyDescent="0.2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  <c r="AF4752" s="2"/>
      <c r="AG4752" s="2"/>
      <c r="AH4752" s="2"/>
      <c r="AI4752" s="2"/>
      <c r="AJ4752" s="2"/>
      <c r="AK4752" s="2"/>
      <c r="AL4752" s="2"/>
      <c r="AM4752" s="2"/>
      <c r="AN4752" s="2"/>
      <c r="AO4752" s="2"/>
      <c r="AP4752" s="2"/>
      <c r="AQ4752" s="2"/>
      <c r="AR4752" s="2"/>
      <c r="AS4752" s="2"/>
      <c r="AT4752" s="2"/>
      <c r="AU4752" s="2"/>
      <c r="AV4752" s="2"/>
      <c r="AW4752" s="2"/>
      <c r="AX4752" s="2"/>
      <c r="AY4752" s="2"/>
      <c r="AZ4752" s="2"/>
      <c r="BA4752" s="2"/>
      <c r="BB4752" s="2"/>
      <c r="BC4752" s="2"/>
      <c r="BD4752" s="2"/>
      <c r="BE4752" s="2"/>
      <c r="BF4752" s="2"/>
      <c r="BG4752" s="2"/>
      <c r="BH4752" s="2"/>
      <c r="BI4752" s="2"/>
      <c r="BJ4752" s="2"/>
      <c r="BK4752" s="2"/>
      <c r="BL4752" s="2"/>
      <c r="BM4752" s="2"/>
      <c r="BN4752" s="2"/>
      <c r="BO4752" s="2"/>
      <c r="BP4752" s="2"/>
      <c r="BQ4752" s="2"/>
      <c r="BR4752" s="2"/>
    </row>
    <row r="4753" spans="1:70" x14ac:dyDescent="0.2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  <c r="AF4753" s="2"/>
      <c r="AG4753" s="2"/>
      <c r="AH4753" s="2"/>
      <c r="AI4753" s="2"/>
      <c r="AJ4753" s="2"/>
      <c r="AK4753" s="2"/>
      <c r="AL4753" s="2"/>
      <c r="AM4753" s="2"/>
      <c r="AN4753" s="2"/>
      <c r="AO4753" s="2"/>
      <c r="AP4753" s="2"/>
      <c r="AQ4753" s="2"/>
      <c r="AR4753" s="2"/>
      <c r="AS4753" s="2"/>
      <c r="AT4753" s="2"/>
      <c r="AU4753" s="2"/>
      <c r="AV4753" s="2"/>
      <c r="AW4753" s="2"/>
      <c r="AX4753" s="2"/>
      <c r="AY4753" s="2"/>
      <c r="AZ4753" s="2"/>
      <c r="BA4753" s="2"/>
      <c r="BB4753" s="2"/>
      <c r="BC4753" s="2"/>
      <c r="BD4753" s="2"/>
      <c r="BE4753" s="2"/>
      <c r="BF4753" s="2"/>
      <c r="BG4753" s="2"/>
      <c r="BH4753" s="2"/>
      <c r="BI4753" s="2"/>
      <c r="BJ4753" s="2"/>
      <c r="BK4753" s="2"/>
      <c r="BL4753" s="2"/>
      <c r="BM4753" s="2"/>
      <c r="BN4753" s="2"/>
      <c r="BO4753" s="2"/>
      <c r="BP4753" s="2"/>
      <c r="BQ4753" s="2"/>
      <c r="BR4753" s="2"/>
    </row>
    <row r="4754" spans="1:70" x14ac:dyDescent="0.2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  <c r="AF4754" s="2"/>
      <c r="AG4754" s="2"/>
      <c r="AH4754" s="2"/>
      <c r="AI4754" s="2"/>
      <c r="AJ4754" s="2"/>
      <c r="AK4754" s="2"/>
      <c r="AL4754" s="2"/>
      <c r="AM4754" s="2"/>
      <c r="AN4754" s="2"/>
      <c r="AO4754" s="2"/>
      <c r="AP4754" s="2"/>
      <c r="AQ4754" s="2"/>
      <c r="AR4754" s="2"/>
      <c r="AS4754" s="2"/>
      <c r="AT4754" s="2"/>
      <c r="AU4754" s="2"/>
      <c r="AV4754" s="2"/>
      <c r="AW4754" s="2"/>
      <c r="AX4754" s="2"/>
      <c r="AY4754" s="2"/>
      <c r="AZ4754" s="2"/>
      <c r="BA4754" s="2"/>
      <c r="BB4754" s="2"/>
      <c r="BC4754" s="2"/>
      <c r="BD4754" s="2"/>
      <c r="BE4754" s="2"/>
      <c r="BF4754" s="2"/>
      <c r="BG4754" s="2"/>
      <c r="BH4754" s="2"/>
      <c r="BI4754" s="2"/>
      <c r="BJ4754" s="2"/>
      <c r="BK4754" s="2"/>
      <c r="BL4754" s="2"/>
      <c r="BM4754" s="2"/>
      <c r="BN4754" s="2"/>
      <c r="BO4754" s="2"/>
      <c r="BP4754" s="2"/>
      <c r="BQ4754" s="2"/>
      <c r="BR4754" s="2"/>
    </row>
    <row r="4755" spans="1:70" x14ac:dyDescent="0.2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  <c r="AF4755" s="2"/>
      <c r="AG4755" s="2"/>
      <c r="AH4755" s="2"/>
      <c r="AI4755" s="2"/>
      <c r="AJ4755" s="2"/>
      <c r="AK4755" s="2"/>
      <c r="AL4755" s="2"/>
      <c r="AM4755" s="2"/>
      <c r="AN4755" s="2"/>
      <c r="AO4755" s="2"/>
      <c r="AP4755" s="2"/>
      <c r="AQ4755" s="2"/>
      <c r="AR4755" s="2"/>
      <c r="AS4755" s="2"/>
      <c r="AT4755" s="2"/>
      <c r="AU4755" s="2"/>
      <c r="AV4755" s="2"/>
      <c r="AW4755" s="2"/>
      <c r="AX4755" s="2"/>
      <c r="AY4755" s="2"/>
      <c r="AZ4755" s="2"/>
      <c r="BA4755" s="2"/>
      <c r="BB4755" s="2"/>
      <c r="BC4755" s="2"/>
      <c r="BD4755" s="2"/>
      <c r="BE4755" s="2"/>
      <c r="BF4755" s="2"/>
      <c r="BG4755" s="2"/>
      <c r="BH4755" s="2"/>
      <c r="BI4755" s="2"/>
      <c r="BJ4755" s="2"/>
      <c r="BK4755" s="2"/>
      <c r="BL4755" s="2"/>
      <c r="BM4755" s="2"/>
      <c r="BN4755" s="2"/>
      <c r="BO4755" s="2"/>
      <c r="BP4755" s="2"/>
      <c r="BQ4755" s="2"/>
      <c r="BR4755" s="2"/>
    </row>
    <row r="4756" spans="1:70" x14ac:dyDescent="0.2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  <c r="AF4756" s="2"/>
      <c r="AG4756" s="2"/>
      <c r="AH4756" s="2"/>
      <c r="AI4756" s="2"/>
      <c r="AJ4756" s="2"/>
      <c r="AK4756" s="2"/>
      <c r="AL4756" s="2"/>
      <c r="AM4756" s="2"/>
      <c r="AN4756" s="2"/>
      <c r="AO4756" s="2"/>
      <c r="AP4756" s="2"/>
      <c r="AQ4756" s="2"/>
      <c r="AR4756" s="2"/>
      <c r="AS4756" s="2"/>
      <c r="AT4756" s="2"/>
      <c r="AU4756" s="2"/>
      <c r="AV4756" s="2"/>
      <c r="AW4756" s="2"/>
      <c r="AX4756" s="2"/>
      <c r="AY4756" s="2"/>
      <c r="AZ4756" s="2"/>
      <c r="BA4756" s="2"/>
      <c r="BB4756" s="2"/>
      <c r="BC4756" s="2"/>
      <c r="BD4756" s="2"/>
      <c r="BE4756" s="2"/>
      <c r="BF4756" s="2"/>
      <c r="BG4756" s="2"/>
      <c r="BH4756" s="2"/>
      <c r="BI4756" s="2"/>
      <c r="BJ4756" s="2"/>
      <c r="BK4756" s="2"/>
      <c r="BL4756" s="2"/>
      <c r="BM4756" s="2"/>
      <c r="BN4756" s="2"/>
      <c r="BO4756" s="2"/>
      <c r="BP4756" s="2"/>
      <c r="BQ4756" s="2"/>
      <c r="BR4756" s="2"/>
    </row>
    <row r="4757" spans="1:70" x14ac:dyDescent="0.2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  <c r="AG4757" s="2"/>
      <c r="AH4757" s="2"/>
      <c r="AI4757" s="2"/>
      <c r="AJ4757" s="2"/>
      <c r="AK4757" s="2"/>
      <c r="AL4757" s="2"/>
      <c r="AM4757" s="2"/>
      <c r="AN4757" s="2"/>
      <c r="AO4757" s="2"/>
      <c r="AP4757" s="2"/>
      <c r="AQ4757" s="2"/>
      <c r="AR4757" s="2"/>
      <c r="AS4757" s="2"/>
      <c r="AT4757" s="2"/>
      <c r="AU4757" s="2"/>
      <c r="AV4757" s="2"/>
      <c r="AW4757" s="2"/>
      <c r="AX4757" s="2"/>
      <c r="AY4757" s="2"/>
      <c r="AZ4757" s="2"/>
      <c r="BA4757" s="2"/>
      <c r="BB4757" s="2"/>
      <c r="BC4757" s="2"/>
      <c r="BD4757" s="2"/>
      <c r="BE4757" s="2"/>
      <c r="BF4757" s="2"/>
      <c r="BG4757" s="2"/>
      <c r="BH4757" s="2"/>
      <c r="BI4757" s="2"/>
      <c r="BJ4757" s="2"/>
      <c r="BK4757" s="2"/>
      <c r="BL4757" s="2"/>
      <c r="BM4757" s="2"/>
      <c r="BN4757" s="2"/>
      <c r="BO4757" s="2"/>
      <c r="BP4757" s="2"/>
      <c r="BQ4757" s="2"/>
      <c r="BR4757" s="2"/>
    </row>
    <row r="4758" spans="1:70" x14ac:dyDescent="0.2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  <c r="AE4758" s="2"/>
      <c r="AF4758" s="2"/>
      <c r="AG4758" s="2"/>
      <c r="AH4758" s="2"/>
      <c r="AI4758" s="2"/>
      <c r="AJ4758" s="2"/>
      <c r="AK4758" s="2"/>
      <c r="AL4758" s="2"/>
      <c r="AM4758" s="2"/>
      <c r="AN4758" s="2"/>
      <c r="AO4758" s="2"/>
      <c r="AP4758" s="2"/>
      <c r="AQ4758" s="2"/>
      <c r="AR4758" s="2"/>
      <c r="AS4758" s="2"/>
      <c r="AT4758" s="2"/>
      <c r="AU4758" s="2"/>
      <c r="AV4758" s="2"/>
      <c r="AW4758" s="2"/>
      <c r="AX4758" s="2"/>
      <c r="AY4758" s="2"/>
      <c r="AZ4758" s="2"/>
      <c r="BA4758" s="2"/>
      <c r="BB4758" s="2"/>
      <c r="BC4758" s="2"/>
      <c r="BD4758" s="2"/>
      <c r="BE4758" s="2"/>
      <c r="BF4758" s="2"/>
      <c r="BG4758" s="2"/>
      <c r="BH4758" s="2"/>
      <c r="BI4758" s="2"/>
      <c r="BJ4758" s="2"/>
      <c r="BK4758" s="2"/>
      <c r="BL4758" s="2"/>
      <c r="BM4758" s="2"/>
      <c r="BN4758" s="2"/>
      <c r="BO4758" s="2"/>
      <c r="BP4758" s="2"/>
      <c r="BQ4758" s="2"/>
      <c r="BR4758" s="2"/>
    </row>
    <row r="4759" spans="1:70" x14ac:dyDescent="0.2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  <c r="AF4759" s="2"/>
      <c r="AG4759" s="2"/>
      <c r="AH4759" s="2"/>
      <c r="AI4759" s="2"/>
      <c r="AJ4759" s="2"/>
      <c r="AK4759" s="2"/>
      <c r="AL4759" s="2"/>
      <c r="AM4759" s="2"/>
      <c r="AN4759" s="2"/>
      <c r="AO4759" s="2"/>
      <c r="AP4759" s="2"/>
      <c r="AQ4759" s="2"/>
      <c r="AR4759" s="2"/>
      <c r="AS4759" s="2"/>
      <c r="AT4759" s="2"/>
      <c r="AU4759" s="2"/>
      <c r="AV4759" s="2"/>
      <c r="AW4759" s="2"/>
      <c r="AX4759" s="2"/>
      <c r="AY4759" s="2"/>
      <c r="AZ4759" s="2"/>
      <c r="BA4759" s="2"/>
      <c r="BB4759" s="2"/>
      <c r="BC4759" s="2"/>
      <c r="BD4759" s="2"/>
      <c r="BE4759" s="2"/>
      <c r="BF4759" s="2"/>
      <c r="BG4759" s="2"/>
      <c r="BH4759" s="2"/>
      <c r="BI4759" s="2"/>
      <c r="BJ4759" s="2"/>
      <c r="BK4759" s="2"/>
      <c r="BL4759" s="2"/>
      <c r="BM4759" s="2"/>
      <c r="BN4759" s="2"/>
      <c r="BO4759" s="2"/>
      <c r="BP4759" s="2"/>
      <c r="BQ4759" s="2"/>
      <c r="BR4759" s="2"/>
    </row>
    <row r="4760" spans="1:70" x14ac:dyDescent="0.2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  <c r="AE4760" s="2"/>
      <c r="AF4760" s="2"/>
      <c r="AG4760" s="2"/>
      <c r="AH4760" s="2"/>
      <c r="AI4760" s="2"/>
      <c r="AJ4760" s="2"/>
      <c r="AK4760" s="2"/>
      <c r="AL4760" s="2"/>
      <c r="AM4760" s="2"/>
      <c r="AN4760" s="2"/>
      <c r="AO4760" s="2"/>
      <c r="AP4760" s="2"/>
      <c r="AQ4760" s="2"/>
      <c r="AR4760" s="2"/>
      <c r="AS4760" s="2"/>
      <c r="AT4760" s="2"/>
      <c r="AU4760" s="2"/>
      <c r="AV4760" s="2"/>
      <c r="AW4760" s="2"/>
      <c r="AX4760" s="2"/>
      <c r="AY4760" s="2"/>
      <c r="AZ4760" s="2"/>
      <c r="BA4760" s="2"/>
      <c r="BB4760" s="2"/>
      <c r="BC4760" s="2"/>
      <c r="BD4760" s="2"/>
      <c r="BE4760" s="2"/>
      <c r="BF4760" s="2"/>
      <c r="BG4760" s="2"/>
      <c r="BH4760" s="2"/>
      <c r="BI4760" s="2"/>
      <c r="BJ4760" s="2"/>
      <c r="BK4760" s="2"/>
      <c r="BL4760" s="2"/>
      <c r="BM4760" s="2"/>
      <c r="BN4760" s="2"/>
      <c r="BO4760" s="2"/>
      <c r="BP4760" s="2"/>
      <c r="BQ4760" s="2"/>
      <c r="BR4760" s="2"/>
    </row>
    <row r="4761" spans="1:70" x14ac:dyDescent="0.2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  <c r="AF4761" s="2"/>
      <c r="AG4761" s="2"/>
      <c r="AH4761" s="2"/>
      <c r="AI4761" s="2"/>
      <c r="AJ4761" s="2"/>
      <c r="AK4761" s="2"/>
      <c r="AL4761" s="2"/>
      <c r="AM4761" s="2"/>
      <c r="AN4761" s="2"/>
      <c r="AO4761" s="2"/>
      <c r="AP4761" s="2"/>
      <c r="AQ4761" s="2"/>
      <c r="AR4761" s="2"/>
      <c r="AS4761" s="2"/>
      <c r="AT4761" s="2"/>
      <c r="AU4761" s="2"/>
      <c r="AV4761" s="2"/>
      <c r="AW4761" s="2"/>
      <c r="AX4761" s="2"/>
      <c r="AY4761" s="2"/>
      <c r="AZ4761" s="2"/>
      <c r="BA4761" s="2"/>
      <c r="BB4761" s="2"/>
      <c r="BC4761" s="2"/>
      <c r="BD4761" s="2"/>
      <c r="BE4761" s="2"/>
      <c r="BF4761" s="2"/>
      <c r="BG4761" s="2"/>
      <c r="BH4761" s="2"/>
      <c r="BI4761" s="2"/>
      <c r="BJ4761" s="2"/>
      <c r="BK4761" s="2"/>
      <c r="BL4761" s="2"/>
      <c r="BM4761" s="2"/>
      <c r="BN4761" s="2"/>
      <c r="BO4761" s="2"/>
      <c r="BP4761" s="2"/>
      <c r="BQ4761" s="2"/>
      <c r="BR4761" s="2"/>
    </row>
    <row r="4762" spans="1:70" x14ac:dyDescent="0.2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  <c r="AE4762" s="2"/>
      <c r="AF4762" s="2"/>
      <c r="AG4762" s="2"/>
      <c r="AH4762" s="2"/>
      <c r="AI4762" s="2"/>
      <c r="AJ4762" s="2"/>
      <c r="AK4762" s="2"/>
      <c r="AL4762" s="2"/>
      <c r="AM4762" s="2"/>
      <c r="AN4762" s="2"/>
      <c r="AO4762" s="2"/>
      <c r="AP4762" s="2"/>
      <c r="AQ4762" s="2"/>
      <c r="AR4762" s="2"/>
      <c r="AS4762" s="2"/>
      <c r="AT4762" s="2"/>
      <c r="AU4762" s="2"/>
      <c r="AV4762" s="2"/>
      <c r="AW4762" s="2"/>
      <c r="AX4762" s="2"/>
      <c r="AY4762" s="2"/>
      <c r="AZ4762" s="2"/>
      <c r="BA4762" s="2"/>
      <c r="BB4762" s="2"/>
      <c r="BC4762" s="2"/>
      <c r="BD4762" s="2"/>
      <c r="BE4762" s="2"/>
      <c r="BF4762" s="2"/>
      <c r="BG4762" s="2"/>
      <c r="BH4762" s="2"/>
      <c r="BI4762" s="2"/>
      <c r="BJ4762" s="2"/>
      <c r="BK4762" s="2"/>
      <c r="BL4762" s="2"/>
      <c r="BM4762" s="2"/>
      <c r="BN4762" s="2"/>
      <c r="BO4762" s="2"/>
      <c r="BP4762" s="2"/>
      <c r="BQ4762" s="2"/>
      <c r="BR4762" s="2"/>
    </row>
    <row r="4763" spans="1:70" x14ac:dyDescent="0.2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  <c r="AF4763" s="2"/>
      <c r="AG4763" s="2"/>
      <c r="AH4763" s="2"/>
      <c r="AI4763" s="2"/>
      <c r="AJ4763" s="2"/>
      <c r="AK4763" s="2"/>
      <c r="AL4763" s="2"/>
      <c r="AM4763" s="2"/>
      <c r="AN4763" s="2"/>
      <c r="AO4763" s="2"/>
      <c r="AP4763" s="2"/>
      <c r="AQ4763" s="2"/>
      <c r="AR4763" s="2"/>
      <c r="AS4763" s="2"/>
      <c r="AT4763" s="2"/>
      <c r="AU4763" s="2"/>
      <c r="AV4763" s="2"/>
      <c r="AW4763" s="2"/>
      <c r="AX4763" s="2"/>
      <c r="AY4763" s="2"/>
      <c r="AZ4763" s="2"/>
      <c r="BA4763" s="2"/>
      <c r="BB4763" s="2"/>
      <c r="BC4763" s="2"/>
      <c r="BD4763" s="2"/>
      <c r="BE4763" s="2"/>
      <c r="BF4763" s="2"/>
      <c r="BG4763" s="2"/>
      <c r="BH4763" s="2"/>
      <c r="BI4763" s="2"/>
      <c r="BJ4763" s="2"/>
      <c r="BK4763" s="2"/>
      <c r="BL4763" s="2"/>
      <c r="BM4763" s="2"/>
      <c r="BN4763" s="2"/>
      <c r="BO4763" s="2"/>
      <c r="BP4763" s="2"/>
      <c r="BQ4763" s="2"/>
      <c r="BR4763" s="2"/>
    </row>
    <row r="4764" spans="1:70" x14ac:dyDescent="0.2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  <c r="AE4764" s="2"/>
      <c r="AF4764" s="2"/>
      <c r="AG4764" s="2"/>
      <c r="AH4764" s="2"/>
      <c r="AI4764" s="2"/>
      <c r="AJ4764" s="2"/>
      <c r="AK4764" s="2"/>
      <c r="AL4764" s="2"/>
      <c r="AM4764" s="2"/>
      <c r="AN4764" s="2"/>
      <c r="AO4764" s="2"/>
      <c r="AP4764" s="2"/>
      <c r="AQ4764" s="2"/>
      <c r="AR4764" s="2"/>
      <c r="AS4764" s="2"/>
      <c r="AT4764" s="2"/>
      <c r="AU4764" s="2"/>
      <c r="AV4764" s="2"/>
      <c r="AW4764" s="2"/>
      <c r="AX4764" s="2"/>
      <c r="AY4764" s="2"/>
      <c r="AZ4764" s="2"/>
      <c r="BA4764" s="2"/>
      <c r="BB4764" s="2"/>
      <c r="BC4764" s="2"/>
      <c r="BD4764" s="2"/>
      <c r="BE4764" s="2"/>
      <c r="BF4764" s="2"/>
      <c r="BG4764" s="2"/>
      <c r="BH4764" s="2"/>
      <c r="BI4764" s="2"/>
      <c r="BJ4764" s="2"/>
      <c r="BK4764" s="2"/>
      <c r="BL4764" s="2"/>
      <c r="BM4764" s="2"/>
      <c r="BN4764" s="2"/>
      <c r="BO4764" s="2"/>
      <c r="BP4764" s="2"/>
      <c r="BQ4764" s="2"/>
      <c r="BR4764" s="2"/>
    </row>
    <row r="4765" spans="1:70" x14ac:dyDescent="0.2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  <c r="AF4765" s="2"/>
      <c r="AG4765" s="2"/>
      <c r="AH4765" s="2"/>
      <c r="AI4765" s="2"/>
      <c r="AJ4765" s="2"/>
      <c r="AK4765" s="2"/>
      <c r="AL4765" s="2"/>
      <c r="AM4765" s="2"/>
      <c r="AN4765" s="2"/>
      <c r="AO4765" s="2"/>
      <c r="AP4765" s="2"/>
      <c r="AQ4765" s="2"/>
      <c r="AR4765" s="2"/>
      <c r="AS4765" s="2"/>
      <c r="AT4765" s="2"/>
      <c r="AU4765" s="2"/>
      <c r="AV4765" s="2"/>
      <c r="AW4765" s="2"/>
      <c r="AX4765" s="2"/>
      <c r="AY4765" s="2"/>
      <c r="AZ4765" s="2"/>
      <c r="BA4765" s="2"/>
      <c r="BB4765" s="2"/>
      <c r="BC4765" s="2"/>
      <c r="BD4765" s="2"/>
      <c r="BE4765" s="2"/>
      <c r="BF4765" s="2"/>
      <c r="BG4765" s="2"/>
      <c r="BH4765" s="2"/>
      <c r="BI4765" s="2"/>
      <c r="BJ4765" s="2"/>
      <c r="BK4765" s="2"/>
      <c r="BL4765" s="2"/>
      <c r="BM4765" s="2"/>
      <c r="BN4765" s="2"/>
      <c r="BO4765" s="2"/>
      <c r="BP4765" s="2"/>
      <c r="BQ4765" s="2"/>
      <c r="BR4765" s="2"/>
    </row>
    <row r="4766" spans="1:70" x14ac:dyDescent="0.2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  <c r="AE4766" s="2"/>
      <c r="AF4766" s="2"/>
      <c r="AG4766" s="2"/>
      <c r="AH4766" s="2"/>
      <c r="AI4766" s="2"/>
      <c r="AJ4766" s="2"/>
      <c r="AK4766" s="2"/>
      <c r="AL4766" s="2"/>
      <c r="AM4766" s="2"/>
      <c r="AN4766" s="2"/>
      <c r="AO4766" s="2"/>
      <c r="AP4766" s="2"/>
      <c r="AQ4766" s="2"/>
      <c r="AR4766" s="2"/>
      <c r="AS4766" s="2"/>
      <c r="AT4766" s="2"/>
      <c r="AU4766" s="2"/>
      <c r="AV4766" s="2"/>
      <c r="AW4766" s="2"/>
      <c r="AX4766" s="2"/>
      <c r="AY4766" s="2"/>
      <c r="AZ4766" s="2"/>
      <c r="BA4766" s="2"/>
      <c r="BB4766" s="2"/>
      <c r="BC4766" s="2"/>
      <c r="BD4766" s="2"/>
      <c r="BE4766" s="2"/>
      <c r="BF4766" s="2"/>
      <c r="BG4766" s="2"/>
      <c r="BH4766" s="2"/>
      <c r="BI4766" s="2"/>
      <c r="BJ4766" s="2"/>
      <c r="BK4766" s="2"/>
      <c r="BL4766" s="2"/>
      <c r="BM4766" s="2"/>
      <c r="BN4766" s="2"/>
      <c r="BO4766" s="2"/>
      <c r="BP4766" s="2"/>
      <c r="BQ4766" s="2"/>
      <c r="BR4766" s="2"/>
    </row>
    <row r="4767" spans="1:70" x14ac:dyDescent="0.2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  <c r="AF4767" s="2"/>
      <c r="AG4767" s="2"/>
      <c r="AH4767" s="2"/>
      <c r="AI4767" s="2"/>
      <c r="AJ4767" s="2"/>
      <c r="AK4767" s="2"/>
      <c r="AL4767" s="2"/>
      <c r="AM4767" s="2"/>
      <c r="AN4767" s="2"/>
      <c r="AO4767" s="2"/>
      <c r="AP4767" s="2"/>
      <c r="AQ4767" s="2"/>
      <c r="AR4767" s="2"/>
      <c r="AS4767" s="2"/>
      <c r="AT4767" s="2"/>
      <c r="AU4767" s="2"/>
      <c r="AV4767" s="2"/>
      <c r="AW4767" s="2"/>
      <c r="AX4767" s="2"/>
      <c r="AY4767" s="2"/>
      <c r="AZ4767" s="2"/>
      <c r="BA4767" s="2"/>
      <c r="BB4767" s="2"/>
      <c r="BC4767" s="2"/>
      <c r="BD4767" s="2"/>
      <c r="BE4767" s="2"/>
      <c r="BF4767" s="2"/>
      <c r="BG4767" s="2"/>
      <c r="BH4767" s="2"/>
      <c r="BI4767" s="2"/>
      <c r="BJ4767" s="2"/>
      <c r="BK4767" s="2"/>
      <c r="BL4767" s="2"/>
      <c r="BM4767" s="2"/>
      <c r="BN4767" s="2"/>
      <c r="BO4767" s="2"/>
      <c r="BP4767" s="2"/>
      <c r="BQ4767" s="2"/>
      <c r="BR4767" s="2"/>
    </row>
    <row r="4768" spans="1:70" x14ac:dyDescent="0.2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  <c r="AE4768" s="2"/>
      <c r="AF4768" s="2"/>
      <c r="AG4768" s="2"/>
      <c r="AH4768" s="2"/>
      <c r="AI4768" s="2"/>
      <c r="AJ4768" s="2"/>
      <c r="AK4768" s="2"/>
      <c r="AL4768" s="2"/>
      <c r="AM4768" s="2"/>
      <c r="AN4768" s="2"/>
      <c r="AO4768" s="2"/>
      <c r="AP4768" s="2"/>
      <c r="AQ4768" s="2"/>
      <c r="AR4768" s="2"/>
      <c r="AS4768" s="2"/>
      <c r="AT4768" s="2"/>
      <c r="AU4768" s="2"/>
      <c r="AV4768" s="2"/>
      <c r="AW4768" s="2"/>
      <c r="AX4768" s="2"/>
      <c r="AY4768" s="2"/>
      <c r="AZ4768" s="2"/>
      <c r="BA4768" s="2"/>
      <c r="BB4768" s="2"/>
      <c r="BC4768" s="2"/>
      <c r="BD4768" s="2"/>
      <c r="BE4768" s="2"/>
      <c r="BF4768" s="2"/>
      <c r="BG4768" s="2"/>
      <c r="BH4768" s="2"/>
      <c r="BI4768" s="2"/>
      <c r="BJ4768" s="2"/>
      <c r="BK4768" s="2"/>
      <c r="BL4768" s="2"/>
      <c r="BM4768" s="2"/>
      <c r="BN4768" s="2"/>
      <c r="BO4768" s="2"/>
      <c r="BP4768" s="2"/>
      <c r="BQ4768" s="2"/>
      <c r="BR4768" s="2"/>
    </row>
    <row r="4769" spans="1:70" x14ac:dyDescent="0.2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  <c r="AF4769" s="2"/>
      <c r="AG4769" s="2"/>
      <c r="AH4769" s="2"/>
      <c r="AI4769" s="2"/>
      <c r="AJ4769" s="2"/>
      <c r="AK4769" s="2"/>
      <c r="AL4769" s="2"/>
      <c r="AM4769" s="2"/>
      <c r="AN4769" s="2"/>
      <c r="AO4769" s="2"/>
      <c r="AP4769" s="2"/>
      <c r="AQ4769" s="2"/>
      <c r="AR4769" s="2"/>
      <c r="AS4769" s="2"/>
      <c r="AT4769" s="2"/>
      <c r="AU4769" s="2"/>
      <c r="AV4769" s="2"/>
      <c r="AW4769" s="2"/>
      <c r="AX4769" s="2"/>
      <c r="AY4769" s="2"/>
      <c r="AZ4769" s="2"/>
      <c r="BA4769" s="2"/>
      <c r="BB4769" s="2"/>
      <c r="BC4769" s="2"/>
      <c r="BD4769" s="2"/>
      <c r="BE4769" s="2"/>
      <c r="BF4769" s="2"/>
      <c r="BG4769" s="2"/>
      <c r="BH4769" s="2"/>
      <c r="BI4769" s="2"/>
      <c r="BJ4769" s="2"/>
      <c r="BK4769" s="2"/>
      <c r="BL4769" s="2"/>
      <c r="BM4769" s="2"/>
      <c r="BN4769" s="2"/>
      <c r="BO4769" s="2"/>
      <c r="BP4769" s="2"/>
      <c r="BQ4769" s="2"/>
      <c r="BR4769" s="2"/>
    </row>
    <row r="4770" spans="1:70" x14ac:dyDescent="0.2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  <c r="AF4770" s="2"/>
      <c r="AG4770" s="2"/>
      <c r="AH4770" s="2"/>
      <c r="AI4770" s="2"/>
      <c r="AJ4770" s="2"/>
      <c r="AK4770" s="2"/>
      <c r="AL4770" s="2"/>
      <c r="AM4770" s="2"/>
      <c r="AN4770" s="2"/>
      <c r="AO4770" s="2"/>
      <c r="AP4770" s="2"/>
      <c r="AQ4770" s="2"/>
      <c r="AR4770" s="2"/>
      <c r="AS4770" s="2"/>
      <c r="AT4770" s="2"/>
      <c r="AU4770" s="2"/>
      <c r="AV4770" s="2"/>
      <c r="AW4770" s="2"/>
      <c r="AX4770" s="2"/>
      <c r="AY4770" s="2"/>
      <c r="AZ4770" s="2"/>
      <c r="BA4770" s="2"/>
      <c r="BB4770" s="2"/>
      <c r="BC4770" s="2"/>
      <c r="BD4770" s="2"/>
      <c r="BE4770" s="2"/>
      <c r="BF4770" s="2"/>
      <c r="BG4770" s="2"/>
      <c r="BH4770" s="2"/>
      <c r="BI4770" s="2"/>
      <c r="BJ4770" s="2"/>
      <c r="BK4770" s="2"/>
      <c r="BL4770" s="2"/>
      <c r="BM4770" s="2"/>
      <c r="BN4770" s="2"/>
      <c r="BO4770" s="2"/>
      <c r="BP4770" s="2"/>
      <c r="BQ4770" s="2"/>
      <c r="BR4770" s="2"/>
    </row>
    <row r="4771" spans="1:70" x14ac:dyDescent="0.2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  <c r="AF4771" s="2"/>
      <c r="AG4771" s="2"/>
      <c r="AH4771" s="2"/>
      <c r="AI4771" s="2"/>
      <c r="AJ4771" s="2"/>
      <c r="AK4771" s="2"/>
      <c r="AL4771" s="2"/>
      <c r="AM4771" s="2"/>
      <c r="AN4771" s="2"/>
      <c r="AO4771" s="2"/>
      <c r="AP4771" s="2"/>
      <c r="AQ4771" s="2"/>
      <c r="AR4771" s="2"/>
      <c r="AS4771" s="2"/>
      <c r="AT4771" s="2"/>
      <c r="AU4771" s="2"/>
      <c r="AV4771" s="2"/>
      <c r="AW4771" s="2"/>
      <c r="AX4771" s="2"/>
      <c r="AY4771" s="2"/>
      <c r="AZ4771" s="2"/>
      <c r="BA4771" s="2"/>
      <c r="BB4771" s="2"/>
      <c r="BC4771" s="2"/>
      <c r="BD4771" s="2"/>
      <c r="BE4771" s="2"/>
      <c r="BF4771" s="2"/>
      <c r="BG4771" s="2"/>
      <c r="BH4771" s="2"/>
      <c r="BI4771" s="2"/>
      <c r="BJ4771" s="2"/>
      <c r="BK4771" s="2"/>
      <c r="BL4771" s="2"/>
      <c r="BM4771" s="2"/>
      <c r="BN4771" s="2"/>
      <c r="BO4771" s="2"/>
      <c r="BP4771" s="2"/>
      <c r="BQ4771" s="2"/>
      <c r="BR4771" s="2"/>
    </row>
    <row r="4772" spans="1:70" x14ac:dyDescent="0.2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  <c r="AF4772" s="2"/>
      <c r="AG4772" s="2"/>
      <c r="AH4772" s="2"/>
      <c r="AI4772" s="2"/>
      <c r="AJ4772" s="2"/>
      <c r="AK4772" s="2"/>
      <c r="AL4772" s="2"/>
      <c r="AM4772" s="2"/>
      <c r="AN4772" s="2"/>
      <c r="AO4772" s="2"/>
      <c r="AP4772" s="2"/>
      <c r="AQ4772" s="2"/>
      <c r="AR4772" s="2"/>
      <c r="AS4772" s="2"/>
      <c r="AT4772" s="2"/>
      <c r="AU4772" s="2"/>
      <c r="AV4772" s="2"/>
      <c r="AW4772" s="2"/>
      <c r="AX4772" s="2"/>
      <c r="AY4772" s="2"/>
      <c r="AZ4772" s="2"/>
      <c r="BA4772" s="2"/>
      <c r="BB4772" s="2"/>
      <c r="BC4772" s="2"/>
      <c r="BD4772" s="2"/>
      <c r="BE4772" s="2"/>
      <c r="BF4772" s="2"/>
      <c r="BG4772" s="2"/>
      <c r="BH4772" s="2"/>
      <c r="BI4772" s="2"/>
      <c r="BJ4772" s="2"/>
      <c r="BK4772" s="2"/>
      <c r="BL4772" s="2"/>
      <c r="BM4772" s="2"/>
      <c r="BN4772" s="2"/>
      <c r="BO4772" s="2"/>
      <c r="BP4772" s="2"/>
      <c r="BQ4772" s="2"/>
      <c r="BR4772" s="2"/>
    </row>
    <row r="4773" spans="1:70" x14ac:dyDescent="0.2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  <c r="AF4773" s="2"/>
      <c r="AG4773" s="2"/>
      <c r="AH4773" s="2"/>
      <c r="AI4773" s="2"/>
      <c r="AJ4773" s="2"/>
      <c r="AK4773" s="2"/>
      <c r="AL4773" s="2"/>
      <c r="AM4773" s="2"/>
      <c r="AN4773" s="2"/>
      <c r="AO4773" s="2"/>
      <c r="AP4773" s="2"/>
      <c r="AQ4773" s="2"/>
      <c r="AR4773" s="2"/>
      <c r="AS4773" s="2"/>
      <c r="AT4773" s="2"/>
      <c r="AU4773" s="2"/>
      <c r="AV4773" s="2"/>
      <c r="AW4773" s="2"/>
      <c r="AX4773" s="2"/>
      <c r="AY4773" s="2"/>
      <c r="AZ4773" s="2"/>
      <c r="BA4773" s="2"/>
      <c r="BB4773" s="2"/>
      <c r="BC4773" s="2"/>
      <c r="BD4773" s="2"/>
      <c r="BE4773" s="2"/>
      <c r="BF4773" s="2"/>
      <c r="BG4773" s="2"/>
      <c r="BH4773" s="2"/>
      <c r="BI4773" s="2"/>
      <c r="BJ4773" s="2"/>
      <c r="BK4773" s="2"/>
      <c r="BL4773" s="2"/>
      <c r="BM4773" s="2"/>
      <c r="BN4773" s="2"/>
      <c r="BO4773" s="2"/>
      <c r="BP4773" s="2"/>
      <c r="BQ4773" s="2"/>
      <c r="BR4773" s="2"/>
    </row>
    <row r="4774" spans="1:70" x14ac:dyDescent="0.2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  <c r="AF4774" s="2"/>
      <c r="AG4774" s="2"/>
      <c r="AH4774" s="2"/>
      <c r="AI4774" s="2"/>
      <c r="AJ4774" s="2"/>
      <c r="AK4774" s="2"/>
      <c r="AL4774" s="2"/>
      <c r="AM4774" s="2"/>
      <c r="AN4774" s="2"/>
      <c r="AO4774" s="2"/>
      <c r="AP4774" s="2"/>
      <c r="AQ4774" s="2"/>
      <c r="AR4774" s="2"/>
      <c r="AS4774" s="2"/>
      <c r="AT4774" s="2"/>
      <c r="AU4774" s="2"/>
      <c r="AV4774" s="2"/>
      <c r="AW4774" s="2"/>
      <c r="AX4774" s="2"/>
      <c r="AY4774" s="2"/>
      <c r="AZ4774" s="2"/>
      <c r="BA4774" s="2"/>
      <c r="BB4774" s="2"/>
      <c r="BC4774" s="2"/>
      <c r="BD4774" s="2"/>
      <c r="BE4774" s="2"/>
      <c r="BF4774" s="2"/>
      <c r="BG4774" s="2"/>
      <c r="BH4774" s="2"/>
      <c r="BI4774" s="2"/>
      <c r="BJ4774" s="2"/>
      <c r="BK4774" s="2"/>
      <c r="BL4774" s="2"/>
      <c r="BM4774" s="2"/>
      <c r="BN4774" s="2"/>
      <c r="BO4774" s="2"/>
      <c r="BP4774" s="2"/>
      <c r="BQ4774" s="2"/>
      <c r="BR4774" s="2"/>
    </row>
    <row r="4775" spans="1:70" x14ac:dyDescent="0.2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  <c r="AF4775" s="2"/>
      <c r="AG4775" s="2"/>
      <c r="AH4775" s="2"/>
      <c r="AI4775" s="2"/>
      <c r="AJ4775" s="2"/>
      <c r="AK4775" s="2"/>
      <c r="AL4775" s="2"/>
      <c r="AM4775" s="2"/>
      <c r="AN4775" s="2"/>
      <c r="AO4775" s="2"/>
      <c r="AP4775" s="2"/>
      <c r="AQ4775" s="2"/>
      <c r="AR4775" s="2"/>
      <c r="AS4775" s="2"/>
      <c r="AT4775" s="2"/>
      <c r="AU4775" s="2"/>
      <c r="AV4775" s="2"/>
      <c r="AW4775" s="2"/>
      <c r="AX4775" s="2"/>
      <c r="AY4775" s="2"/>
      <c r="AZ4775" s="2"/>
      <c r="BA4775" s="2"/>
      <c r="BB4775" s="2"/>
      <c r="BC4775" s="2"/>
      <c r="BD4775" s="2"/>
      <c r="BE4775" s="2"/>
      <c r="BF4775" s="2"/>
      <c r="BG4775" s="2"/>
      <c r="BH4775" s="2"/>
      <c r="BI4775" s="2"/>
      <c r="BJ4775" s="2"/>
      <c r="BK4775" s="2"/>
      <c r="BL4775" s="2"/>
      <c r="BM4775" s="2"/>
      <c r="BN4775" s="2"/>
      <c r="BO4775" s="2"/>
      <c r="BP4775" s="2"/>
      <c r="BQ4775" s="2"/>
      <c r="BR4775" s="2"/>
    </row>
    <row r="4776" spans="1:70" x14ac:dyDescent="0.2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  <c r="AF4776" s="2"/>
      <c r="AG4776" s="2"/>
      <c r="AH4776" s="2"/>
      <c r="AI4776" s="2"/>
      <c r="AJ4776" s="2"/>
      <c r="AK4776" s="2"/>
      <c r="AL4776" s="2"/>
      <c r="AM4776" s="2"/>
      <c r="AN4776" s="2"/>
      <c r="AO4776" s="2"/>
      <c r="AP4776" s="2"/>
      <c r="AQ4776" s="2"/>
      <c r="AR4776" s="2"/>
      <c r="AS4776" s="2"/>
      <c r="AT4776" s="2"/>
      <c r="AU4776" s="2"/>
      <c r="AV4776" s="2"/>
      <c r="AW4776" s="2"/>
      <c r="AX4776" s="2"/>
      <c r="AY4776" s="2"/>
      <c r="AZ4776" s="2"/>
      <c r="BA4776" s="2"/>
      <c r="BB4776" s="2"/>
      <c r="BC4776" s="2"/>
      <c r="BD4776" s="2"/>
      <c r="BE4776" s="2"/>
      <c r="BF4776" s="2"/>
      <c r="BG4776" s="2"/>
      <c r="BH4776" s="2"/>
      <c r="BI4776" s="2"/>
      <c r="BJ4776" s="2"/>
      <c r="BK4776" s="2"/>
      <c r="BL4776" s="2"/>
      <c r="BM4776" s="2"/>
      <c r="BN4776" s="2"/>
      <c r="BO4776" s="2"/>
      <c r="BP4776" s="2"/>
      <c r="BQ4776" s="2"/>
      <c r="BR4776" s="2"/>
    </row>
    <row r="4777" spans="1:70" x14ac:dyDescent="0.2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  <c r="AF4777" s="2"/>
      <c r="AG4777" s="2"/>
      <c r="AH4777" s="2"/>
      <c r="AI4777" s="2"/>
      <c r="AJ4777" s="2"/>
      <c r="AK4777" s="2"/>
      <c r="AL4777" s="2"/>
      <c r="AM4777" s="2"/>
      <c r="AN4777" s="2"/>
      <c r="AO4777" s="2"/>
      <c r="AP4777" s="2"/>
      <c r="AQ4777" s="2"/>
      <c r="AR4777" s="2"/>
      <c r="AS4777" s="2"/>
      <c r="AT4777" s="2"/>
      <c r="AU4777" s="2"/>
      <c r="AV4777" s="2"/>
      <c r="AW4777" s="2"/>
      <c r="AX4777" s="2"/>
      <c r="AY4777" s="2"/>
      <c r="AZ4777" s="2"/>
      <c r="BA4777" s="2"/>
      <c r="BB4777" s="2"/>
      <c r="BC4777" s="2"/>
      <c r="BD4777" s="2"/>
      <c r="BE4777" s="2"/>
      <c r="BF4777" s="2"/>
      <c r="BG4777" s="2"/>
      <c r="BH4777" s="2"/>
      <c r="BI4777" s="2"/>
      <c r="BJ4777" s="2"/>
      <c r="BK4777" s="2"/>
      <c r="BL4777" s="2"/>
      <c r="BM4777" s="2"/>
      <c r="BN4777" s="2"/>
      <c r="BO4777" s="2"/>
      <c r="BP4777" s="2"/>
      <c r="BQ4777" s="2"/>
      <c r="BR4777" s="2"/>
    </row>
    <row r="4778" spans="1:70" x14ac:dyDescent="0.2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  <c r="AF4778" s="2"/>
      <c r="AG4778" s="2"/>
      <c r="AH4778" s="2"/>
      <c r="AI4778" s="2"/>
      <c r="AJ4778" s="2"/>
      <c r="AK4778" s="2"/>
      <c r="AL4778" s="2"/>
      <c r="AM4778" s="2"/>
      <c r="AN4778" s="2"/>
      <c r="AO4778" s="2"/>
      <c r="AP4778" s="2"/>
      <c r="AQ4778" s="2"/>
      <c r="AR4778" s="2"/>
      <c r="AS4778" s="2"/>
      <c r="AT4778" s="2"/>
      <c r="AU4778" s="2"/>
      <c r="AV4778" s="2"/>
      <c r="AW4778" s="2"/>
      <c r="AX4778" s="2"/>
      <c r="AY4778" s="2"/>
      <c r="AZ4778" s="2"/>
      <c r="BA4778" s="2"/>
      <c r="BB4778" s="2"/>
      <c r="BC4778" s="2"/>
      <c r="BD4778" s="2"/>
      <c r="BE4778" s="2"/>
      <c r="BF4778" s="2"/>
      <c r="BG4778" s="2"/>
      <c r="BH4778" s="2"/>
      <c r="BI4778" s="2"/>
      <c r="BJ4778" s="2"/>
      <c r="BK4778" s="2"/>
      <c r="BL4778" s="2"/>
      <c r="BM4778" s="2"/>
      <c r="BN4778" s="2"/>
      <c r="BO4778" s="2"/>
      <c r="BP4778" s="2"/>
      <c r="BQ4778" s="2"/>
      <c r="BR4778" s="2"/>
    </row>
    <row r="4779" spans="1:70" x14ac:dyDescent="0.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  <c r="AF4779" s="2"/>
      <c r="AG4779" s="2"/>
      <c r="AH4779" s="2"/>
      <c r="AI4779" s="2"/>
      <c r="AJ4779" s="2"/>
      <c r="AK4779" s="2"/>
      <c r="AL4779" s="2"/>
      <c r="AM4779" s="2"/>
      <c r="AN4779" s="2"/>
      <c r="AO4779" s="2"/>
      <c r="AP4779" s="2"/>
      <c r="AQ4779" s="2"/>
      <c r="AR4779" s="2"/>
      <c r="AS4779" s="2"/>
      <c r="AT4779" s="2"/>
      <c r="AU4779" s="2"/>
      <c r="AV4779" s="2"/>
      <c r="AW4779" s="2"/>
      <c r="AX4779" s="2"/>
      <c r="AY4779" s="2"/>
      <c r="AZ4779" s="2"/>
      <c r="BA4779" s="2"/>
      <c r="BB4779" s="2"/>
      <c r="BC4779" s="2"/>
      <c r="BD4779" s="2"/>
      <c r="BE4779" s="2"/>
      <c r="BF4779" s="2"/>
      <c r="BG4779" s="2"/>
      <c r="BH4779" s="2"/>
      <c r="BI4779" s="2"/>
      <c r="BJ4779" s="2"/>
      <c r="BK4779" s="2"/>
      <c r="BL4779" s="2"/>
      <c r="BM4779" s="2"/>
      <c r="BN4779" s="2"/>
      <c r="BO4779" s="2"/>
      <c r="BP4779" s="2"/>
      <c r="BQ4779" s="2"/>
      <c r="BR4779" s="2"/>
    </row>
    <row r="4780" spans="1:70" x14ac:dyDescent="0.2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  <c r="AF4780" s="2"/>
      <c r="AG4780" s="2"/>
      <c r="AH4780" s="2"/>
      <c r="AI4780" s="2"/>
      <c r="AJ4780" s="2"/>
      <c r="AK4780" s="2"/>
      <c r="AL4780" s="2"/>
      <c r="AM4780" s="2"/>
      <c r="AN4780" s="2"/>
      <c r="AO4780" s="2"/>
      <c r="AP4780" s="2"/>
      <c r="AQ4780" s="2"/>
      <c r="AR4780" s="2"/>
      <c r="AS4780" s="2"/>
      <c r="AT4780" s="2"/>
      <c r="AU4780" s="2"/>
      <c r="AV4780" s="2"/>
      <c r="AW4780" s="2"/>
      <c r="AX4780" s="2"/>
      <c r="AY4780" s="2"/>
      <c r="AZ4780" s="2"/>
      <c r="BA4780" s="2"/>
      <c r="BB4780" s="2"/>
      <c r="BC4780" s="2"/>
      <c r="BD4780" s="2"/>
      <c r="BE4780" s="2"/>
      <c r="BF4780" s="2"/>
      <c r="BG4780" s="2"/>
      <c r="BH4780" s="2"/>
      <c r="BI4780" s="2"/>
      <c r="BJ4780" s="2"/>
      <c r="BK4780" s="2"/>
      <c r="BL4780" s="2"/>
      <c r="BM4780" s="2"/>
      <c r="BN4780" s="2"/>
      <c r="BO4780" s="2"/>
      <c r="BP4780" s="2"/>
      <c r="BQ4780" s="2"/>
      <c r="BR4780" s="2"/>
    </row>
    <row r="4781" spans="1:70" x14ac:dyDescent="0.2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  <c r="AF4781" s="2"/>
      <c r="AG4781" s="2"/>
      <c r="AH4781" s="2"/>
      <c r="AI4781" s="2"/>
      <c r="AJ4781" s="2"/>
      <c r="AK4781" s="2"/>
      <c r="AL4781" s="2"/>
      <c r="AM4781" s="2"/>
      <c r="AN4781" s="2"/>
      <c r="AO4781" s="2"/>
      <c r="AP4781" s="2"/>
      <c r="AQ4781" s="2"/>
      <c r="AR4781" s="2"/>
      <c r="AS4781" s="2"/>
      <c r="AT4781" s="2"/>
      <c r="AU4781" s="2"/>
      <c r="AV4781" s="2"/>
      <c r="AW4781" s="2"/>
      <c r="AX4781" s="2"/>
      <c r="AY4781" s="2"/>
      <c r="AZ4781" s="2"/>
      <c r="BA4781" s="2"/>
      <c r="BB4781" s="2"/>
      <c r="BC4781" s="2"/>
      <c r="BD4781" s="2"/>
      <c r="BE4781" s="2"/>
      <c r="BF4781" s="2"/>
      <c r="BG4781" s="2"/>
      <c r="BH4781" s="2"/>
      <c r="BI4781" s="2"/>
      <c r="BJ4781" s="2"/>
      <c r="BK4781" s="2"/>
      <c r="BL4781" s="2"/>
      <c r="BM4781" s="2"/>
      <c r="BN4781" s="2"/>
      <c r="BO4781" s="2"/>
      <c r="BP4781" s="2"/>
      <c r="BQ4781" s="2"/>
      <c r="BR4781" s="2"/>
    </row>
    <row r="4782" spans="1:70" x14ac:dyDescent="0.2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  <c r="AF4782" s="2"/>
      <c r="AG4782" s="2"/>
      <c r="AH4782" s="2"/>
      <c r="AI4782" s="2"/>
      <c r="AJ4782" s="2"/>
      <c r="AK4782" s="2"/>
      <c r="AL4782" s="2"/>
      <c r="AM4782" s="2"/>
      <c r="AN4782" s="2"/>
      <c r="AO4782" s="2"/>
      <c r="AP4782" s="2"/>
      <c r="AQ4782" s="2"/>
      <c r="AR4782" s="2"/>
      <c r="AS4782" s="2"/>
      <c r="AT4782" s="2"/>
      <c r="AU4782" s="2"/>
      <c r="AV4782" s="2"/>
      <c r="AW4782" s="2"/>
      <c r="AX4782" s="2"/>
      <c r="AY4782" s="2"/>
      <c r="AZ4782" s="2"/>
      <c r="BA4782" s="2"/>
      <c r="BB4782" s="2"/>
      <c r="BC4782" s="2"/>
      <c r="BD4782" s="2"/>
      <c r="BE4782" s="2"/>
      <c r="BF4782" s="2"/>
      <c r="BG4782" s="2"/>
      <c r="BH4782" s="2"/>
      <c r="BI4782" s="2"/>
      <c r="BJ4782" s="2"/>
      <c r="BK4782" s="2"/>
      <c r="BL4782" s="2"/>
      <c r="BM4782" s="2"/>
      <c r="BN4782" s="2"/>
      <c r="BO4782" s="2"/>
      <c r="BP4782" s="2"/>
      <c r="BQ4782" s="2"/>
      <c r="BR4782" s="2"/>
    </row>
    <row r="4783" spans="1:70" x14ac:dyDescent="0.2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  <c r="AF4783" s="2"/>
      <c r="AG4783" s="2"/>
      <c r="AH4783" s="2"/>
      <c r="AI4783" s="2"/>
      <c r="AJ4783" s="2"/>
      <c r="AK4783" s="2"/>
      <c r="AL4783" s="2"/>
      <c r="AM4783" s="2"/>
      <c r="AN4783" s="2"/>
      <c r="AO4783" s="2"/>
      <c r="AP4783" s="2"/>
      <c r="AQ4783" s="2"/>
      <c r="AR4783" s="2"/>
      <c r="AS4783" s="2"/>
      <c r="AT4783" s="2"/>
      <c r="AU4783" s="2"/>
      <c r="AV4783" s="2"/>
      <c r="AW4783" s="2"/>
      <c r="AX4783" s="2"/>
      <c r="AY4783" s="2"/>
      <c r="AZ4783" s="2"/>
      <c r="BA4783" s="2"/>
      <c r="BB4783" s="2"/>
      <c r="BC4783" s="2"/>
      <c r="BD4783" s="2"/>
      <c r="BE4783" s="2"/>
      <c r="BF4783" s="2"/>
      <c r="BG4783" s="2"/>
      <c r="BH4783" s="2"/>
      <c r="BI4783" s="2"/>
      <c r="BJ4783" s="2"/>
      <c r="BK4783" s="2"/>
      <c r="BL4783" s="2"/>
      <c r="BM4783" s="2"/>
      <c r="BN4783" s="2"/>
      <c r="BO4783" s="2"/>
      <c r="BP4783" s="2"/>
      <c r="BQ4783" s="2"/>
      <c r="BR4783" s="2"/>
    </row>
    <row r="4784" spans="1:70" x14ac:dyDescent="0.2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  <c r="AF4784" s="2"/>
      <c r="AG4784" s="2"/>
      <c r="AH4784" s="2"/>
      <c r="AI4784" s="2"/>
      <c r="AJ4784" s="2"/>
      <c r="AK4784" s="2"/>
      <c r="AL4784" s="2"/>
      <c r="AM4784" s="2"/>
      <c r="AN4784" s="2"/>
      <c r="AO4784" s="2"/>
      <c r="AP4784" s="2"/>
      <c r="AQ4784" s="2"/>
      <c r="AR4784" s="2"/>
      <c r="AS4784" s="2"/>
      <c r="AT4784" s="2"/>
      <c r="AU4784" s="2"/>
      <c r="AV4784" s="2"/>
      <c r="AW4784" s="2"/>
      <c r="AX4784" s="2"/>
      <c r="AY4784" s="2"/>
      <c r="AZ4784" s="2"/>
      <c r="BA4784" s="2"/>
      <c r="BB4784" s="2"/>
      <c r="BC4784" s="2"/>
      <c r="BD4784" s="2"/>
      <c r="BE4784" s="2"/>
      <c r="BF4784" s="2"/>
      <c r="BG4784" s="2"/>
      <c r="BH4784" s="2"/>
      <c r="BI4784" s="2"/>
      <c r="BJ4784" s="2"/>
      <c r="BK4784" s="2"/>
      <c r="BL4784" s="2"/>
      <c r="BM4784" s="2"/>
      <c r="BN4784" s="2"/>
      <c r="BO4784" s="2"/>
      <c r="BP4784" s="2"/>
      <c r="BQ4784" s="2"/>
      <c r="BR4784" s="2"/>
    </row>
    <row r="4785" spans="1:70" x14ac:dyDescent="0.2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  <c r="AF4785" s="2"/>
      <c r="AG4785" s="2"/>
      <c r="AH4785" s="2"/>
      <c r="AI4785" s="2"/>
      <c r="AJ4785" s="2"/>
      <c r="AK4785" s="2"/>
      <c r="AL4785" s="2"/>
      <c r="AM4785" s="2"/>
      <c r="AN4785" s="2"/>
      <c r="AO4785" s="2"/>
      <c r="AP4785" s="2"/>
      <c r="AQ4785" s="2"/>
      <c r="AR4785" s="2"/>
      <c r="AS4785" s="2"/>
      <c r="AT4785" s="2"/>
      <c r="AU4785" s="2"/>
      <c r="AV4785" s="2"/>
      <c r="AW4785" s="2"/>
      <c r="AX4785" s="2"/>
      <c r="AY4785" s="2"/>
      <c r="AZ4785" s="2"/>
      <c r="BA4785" s="2"/>
      <c r="BB4785" s="2"/>
      <c r="BC4785" s="2"/>
      <c r="BD4785" s="2"/>
      <c r="BE4785" s="2"/>
      <c r="BF4785" s="2"/>
      <c r="BG4785" s="2"/>
      <c r="BH4785" s="2"/>
      <c r="BI4785" s="2"/>
      <c r="BJ4785" s="2"/>
      <c r="BK4785" s="2"/>
      <c r="BL4785" s="2"/>
      <c r="BM4785" s="2"/>
      <c r="BN4785" s="2"/>
      <c r="BO4785" s="2"/>
      <c r="BP4785" s="2"/>
      <c r="BQ4785" s="2"/>
      <c r="BR4785" s="2"/>
    </row>
    <row r="4786" spans="1:70" x14ac:dyDescent="0.2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  <c r="AF4786" s="2"/>
      <c r="AG4786" s="2"/>
      <c r="AH4786" s="2"/>
      <c r="AI4786" s="2"/>
      <c r="AJ4786" s="2"/>
      <c r="AK4786" s="2"/>
      <c r="AL4786" s="2"/>
      <c r="AM4786" s="2"/>
      <c r="AN4786" s="2"/>
      <c r="AO4786" s="2"/>
      <c r="AP4786" s="2"/>
      <c r="AQ4786" s="2"/>
      <c r="AR4786" s="2"/>
      <c r="AS4786" s="2"/>
      <c r="AT4786" s="2"/>
      <c r="AU4786" s="2"/>
      <c r="AV4786" s="2"/>
      <c r="AW4786" s="2"/>
      <c r="AX4786" s="2"/>
      <c r="AY4786" s="2"/>
      <c r="AZ4786" s="2"/>
      <c r="BA4786" s="2"/>
      <c r="BB4786" s="2"/>
      <c r="BC4786" s="2"/>
      <c r="BD4786" s="2"/>
      <c r="BE4786" s="2"/>
      <c r="BF4786" s="2"/>
      <c r="BG4786" s="2"/>
      <c r="BH4786" s="2"/>
      <c r="BI4786" s="2"/>
      <c r="BJ4786" s="2"/>
      <c r="BK4786" s="2"/>
      <c r="BL4786" s="2"/>
      <c r="BM4786" s="2"/>
      <c r="BN4786" s="2"/>
      <c r="BO4786" s="2"/>
      <c r="BP4786" s="2"/>
      <c r="BQ4786" s="2"/>
      <c r="BR4786" s="2"/>
    </row>
    <row r="4787" spans="1:70" x14ac:dyDescent="0.2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  <c r="AF4787" s="2"/>
      <c r="AG4787" s="2"/>
      <c r="AH4787" s="2"/>
      <c r="AI4787" s="2"/>
      <c r="AJ4787" s="2"/>
      <c r="AK4787" s="2"/>
      <c r="AL4787" s="2"/>
      <c r="AM4787" s="2"/>
      <c r="AN4787" s="2"/>
      <c r="AO4787" s="2"/>
      <c r="AP4787" s="2"/>
      <c r="AQ4787" s="2"/>
      <c r="AR4787" s="2"/>
      <c r="AS4787" s="2"/>
      <c r="AT4787" s="2"/>
      <c r="AU4787" s="2"/>
      <c r="AV4787" s="2"/>
      <c r="AW4787" s="2"/>
      <c r="AX4787" s="2"/>
      <c r="AY4787" s="2"/>
      <c r="AZ4787" s="2"/>
      <c r="BA4787" s="2"/>
      <c r="BB4787" s="2"/>
      <c r="BC4787" s="2"/>
      <c r="BD4787" s="2"/>
      <c r="BE4787" s="2"/>
      <c r="BF4787" s="2"/>
      <c r="BG4787" s="2"/>
      <c r="BH4787" s="2"/>
      <c r="BI4787" s="2"/>
      <c r="BJ4787" s="2"/>
      <c r="BK4787" s="2"/>
      <c r="BL4787" s="2"/>
      <c r="BM4787" s="2"/>
      <c r="BN4787" s="2"/>
      <c r="BO4787" s="2"/>
      <c r="BP4787" s="2"/>
      <c r="BQ4787" s="2"/>
      <c r="BR4787" s="2"/>
    </row>
    <row r="4788" spans="1:70" x14ac:dyDescent="0.2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  <c r="AF4788" s="2"/>
      <c r="AG4788" s="2"/>
      <c r="AH4788" s="2"/>
      <c r="AI4788" s="2"/>
      <c r="AJ4788" s="2"/>
      <c r="AK4788" s="2"/>
      <c r="AL4788" s="2"/>
      <c r="AM4788" s="2"/>
      <c r="AN4788" s="2"/>
      <c r="AO4788" s="2"/>
      <c r="AP4788" s="2"/>
      <c r="AQ4788" s="2"/>
      <c r="AR4788" s="2"/>
      <c r="AS4788" s="2"/>
      <c r="AT4788" s="2"/>
      <c r="AU4788" s="2"/>
      <c r="AV4788" s="2"/>
      <c r="AW4788" s="2"/>
      <c r="AX4788" s="2"/>
      <c r="AY4788" s="2"/>
      <c r="AZ4788" s="2"/>
      <c r="BA4788" s="2"/>
      <c r="BB4788" s="2"/>
      <c r="BC4788" s="2"/>
      <c r="BD4788" s="2"/>
      <c r="BE4788" s="2"/>
      <c r="BF4788" s="2"/>
      <c r="BG4788" s="2"/>
      <c r="BH4788" s="2"/>
      <c r="BI4788" s="2"/>
      <c r="BJ4788" s="2"/>
      <c r="BK4788" s="2"/>
      <c r="BL4788" s="2"/>
      <c r="BM4788" s="2"/>
      <c r="BN4788" s="2"/>
      <c r="BO4788" s="2"/>
      <c r="BP4788" s="2"/>
      <c r="BQ4788" s="2"/>
      <c r="BR4788" s="2"/>
    </row>
    <row r="4789" spans="1:70" x14ac:dyDescent="0.2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  <c r="AG4789" s="2"/>
      <c r="AH4789" s="2"/>
      <c r="AI4789" s="2"/>
      <c r="AJ4789" s="2"/>
      <c r="AK4789" s="2"/>
      <c r="AL4789" s="2"/>
      <c r="AM4789" s="2"/>
      <c r="AN4789" s="2"/>
      <c r="AO4789" s="2"/>
      <c r="AP4789" s="2"/>
      <c r="AQ4789" s="2"/>
      <c r="AR4789" s="2"/>
      <c r="AS4789" s="2"/>
      <c r="AT4789" s="2"/>
      <c r="AU4789" s="2"/>
      <c r="AV4789" s="2"/>
      <c r="AW4789" s="2"/>
      <c r="AX4789" s="2"/>
      <c r="AY4789" s="2"/>
      <c r="AZ4789" s="2"/>
      <c r="BA4789" s="2"/>
      <c r="BB4789" s="2"/>
      <c r="BC4789" s="2"/>
      <c r="BD4789" s="2"/>
      <c r="BE4789" s="2"/>
      <c r="BF4789" s="2"/>
      <c r="BG4789" s="2"/>
      <c r="BH4789" s="2"/>
      <c r="BI4789" s="2"/>
      <c r="BJ4789" s="2"/>
      <c r="BK4789" s="2"/>
      <c r="BL4789" s="2"/>
      <c r="BM4789" s="2"/>
      <c r="BN4789" s="2"/>
      <c r="BO4789" s="2"/>
      <c r="BP4789" s="2"/>
      <c r="BQ4789" s="2"/>
      <c r="BR4789" s="2"/>
    </row>
    <row r="4790" spans="1:70" x14ac:dyDescent="0.2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  <c r="AE4790" s="2"/>
      <c r="AF4790" s="2"/>
      <c r="AG4790" s="2"/>
      <c r="AH4790" s="2"/>
      <c r="AI4790" s="2"/>
      <c r="AJ4790" s="2"/>
      <c r="AK4790" s="2"/>
      <c r="AL4790" s="2"/>
      <c r="AM4790" s="2"/>
      <c r="AN4790" s="2"/>
      <c r="AO4790" s="2"/>
      <c r="AP4790" s="2"/>
      <c r="AQ4790" s="2"/>
      <c r="AR4790" s="2"/>
      <c r="AS4790" s="2"/>
      <c r="AT4790" s="2"/>
      <c r="AU4790" s="2"/>
      <c r="AV4790" s="2"/>
      <c r="AW4790" s="2"/>
      <c r="AX4790" s="2"/>
      <c r="AY4790" s="2"/>
      <c r="AZ4790" s="2"/>
      <c r="BA4790" s="2"/>
      <c r="BB4790" s="2"/>
      <c r="BC4790" s="2"/>
      <c r="BD4790" s="2"/>
      <c r="BE4790" s="2"/>
      <c r="BF4790" s="2"/>
      <c r="BG4790" s="2"/>
      <c r="BH4790" s="2"/>
      <c r="BI4790" s="2"/>
      <c r="BJ4790" s="2"/>
      <c r="BK4790" s="2"/>
      <c r="BL4790" s="2"/>
      <c r="BM4790" s="2"/>
      <c r="BN4790" s="2"/>
      <c r="BO4790" s="2"/>
      <c r="BP4790" s="2"/>
      <c r="BQ4790" s="2"/>
      <c r="BR4790" s="2"/>
    </row>
    <row r="4791" spans="1:70" x14ac:dyDescent="0.2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  <c r="AG4791" s="2"/>
      <c r="AH4791" s="2"/>
      <c r="AI4791" s="2"/>
      <c r="AJ4791" s="2"/>
      <c r="AK4791" s="2"/>
      <c r="AL4791" s="2"/>
      <c r="AM4791" s="2"/>
      <c r="AN4791" s="2"/>
      <c r="AO4791" s="2"/>
      <c r="AP4791" s="2"/>
      <c r="AQ4791" s="2"/>
      <c r="AR4791" s="2"/>
      <c r="AS4791" s="2"/>
      <c r="AT4791" s="2"/>
      <c r="AU4791" s="2"/>
      <c r="AV4791" s="2"/>
      <c r="AW4791" s="2"/>
      <c r="AX4791" s="2"/>
      <c r="AY4791" s="2"/>
      <c r="AZ4791" s="2"/>
      <c r="BA4791" s="2"/>
      <c r="BB4791" s="2"/>
      <c r="BC4791" s="2"/>
      <c r="BD4791" s="2"/>
      <c r="BE4791" s="2"/>
      <c r="BF4791" s="2"/>
      <c r="BG4791" s="2"/>
      <c r="BH4791" s="2"/>
      <c r="BI4791" s="2"/>
      <c r="BJ4791" s="2"/>
      <c r="BK4791" s="2"/>
      <c r="BL4791" s="2"/>
      <c r="BM4791" s="2"/>
      <c r="BN4791" s="2"/>
      <c r="BO4791" s="2"/>
      <c r="BP4791" s="2"/>
      <c r="BQ4791" s="2"/>
      <c r="BR4791" s="2"/>
    </row>
    <row r="4792" spans="1:70" x14ac:dyDescent="0.2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  <c r="AF4792" s="2"/>
      <c r="AG4792" s="2"/>
      <c r="AH4792" s="2"/>
      <c r="AI4792" s="2"/>
      <c r="AJ4792" s="2"/>
      <c r="AK4792" s="2"/>
      <c r="AL4792" s="2"/>
      <c r="AM4792" s="2"/>
      <c r="AN4792" s="2"/>
      <c r="AO4792" s="2"/>
      <c r="AP4792" s="2"/>
      <c r="AQ4792" s="2"/>
      <c r="AR4792" s="2"/>
      <c r="AS4792" s="2"/>
      <c r="AT4792" s="2"/>
      <c r="AU4792" s="2"/>
      <c r="AV4792" s="2"/>
      <c r="AW4792" s="2"/>
      <c r="AX4792" s="2"/>
      <c r="AY4792" s="2"/>
      <c r="AZ4792" s="2"/>
      <c r="BA4792" s="2"/>
      <c r="BB4792" s="2"/>
      <c r="BC4792" s="2"/>
      <c r="BD4792" s="2"/>
      <c r="BE4792" s="2"/>
      <c r="BF4792" s="2"/>
      <c r="BG4792" s="2"/>
      <c r="BH4792" s="2"/>
      <c r="BI4792" s="2"/>
      <c r="BJ4792" s="2"/>
      <c r="BK4792" s="2"/>
      <c r="BL4792" s="2"/>
      <c r="BM4792" s="2"/>
      <c r="BN4792" s="2"/>
      <c r="BO4792" s="2"/>
      <c r="BP4792" s="2"/>
      <c r="BQ4792" s="2"/>
      <c r="BR4792" s="2"/>
    </row>
    <row r="4793" spans="1:70" x14ac:dyDescent="0.2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  <c r="AF4793" s="2"/>
      <c r="AG4793" s="2"/>
      <c r="AH4793" s="2"/>
      <c r="AI4793" s="2"/>
      <c r="AJ4793" s="2"/>
      <c r="AK4793" s="2"/>
      <c r="AL4793" s="2"/>
      <c r="AM4793" s="2"/>
      <c r="AN4793" s="2"/>
      <c r="AO4793" s="2"/>
      <c r="AP4793" s="2"/>
      <c r="AQ4793" s="2"/>
      <c r="AR4793" s="2"/>
      <c r="AS4793" s="2"/>
      <c r="AT4793" s="2"/>
      <c r="AU4793" s="2"/>
      <c r="AV4793" s="2"/>
      <c r="AW4793" s="2"/>
      <c r="AX4793" s="2"/>
      <c r="AY4793" s="2"/>
      <c r="AZ4793" s="2"/>
      <c r="BA4793" s="2"/>
      <c r="BB4793" s="2"/>
      <c r="BC4793" s="2"/>
      <c r="BD4793" s="2"/>
      <c r="BE4793" s="2"/>
      <c r="BF4793" s="2"/>
      <c r="BG4793" s="2"/>
      <c r="BH4793" s="2"/>
      <c r="BI4793" s="2"/>
      <c r="BJ4793" s="2"/>
      <c r="BK4793" s="2"/>
      <c r="BL4793" s="2"/>
      <c r="BM4793" s="2"/>
      <c r="BN4793" s="2"/>
      <c r="BO4793" s="2"/>
      <c r="BP4793" s="2"/>
      <c r="BQ4793" s="2"/>
      <c r="BR4793" s="2"/>
    </row>
    <row r="4794" spans="1:70" x14ac:dyDescent="0.2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  <c r="AE4794" s="2"/>
      <c r="AF4794" s="2"/>
      <c r="AG4794" s="2"/>
      <c r="AH4794" s="2"/>
      <c r="AI4794" s="2"/>
      <c r="AJ4794" s="2"/>
      <c r="AK4794" s="2"/>
      <c r="AL4794" s="2"/>
      <c r="AM4794" s="2"/>
      <c r="AN4794" s="2"/>
      <c r="AO4794" s="2"/>
      <c r="AP4794" s="2"/>
      <c r="AQ4794" s="2"/>
      <c r="AR4794" s="2"/>
      <c r="AS4794" s="2"/>
      <c r="AT4794" s="2"/>
      <c r="AU4794" s="2"/>
      <c r="AV4794" s="2"/>
      <c r="AW4794" s="2"/>
      <c r="AX4794" s="2"/>
      <c r="AY4794" s="2"/>
      <c r="AZ4794" s="2"/>
      <c r="BA4794" s="2"/>
      <c r="BB4794" s="2"/>
      <c r="BC4794" s="2"/>
      <c r="BD4794" s="2"/>
      <c r="BE4794" s="2"/>
      <c r="BF4794" s="2"/>
      <c r="BG4794" s="2"/>
      <c r="BH4794" s="2"/>
      <c r="BI4794" s="2"/>
      <c r="BJ4794" s="2"/>
      <c r="BK4794" s="2"/>
      <c r="BL4794" s="2"/>
      <c r="BM4794" s="2"/>
      <c r="BN4794" s="2"/>
      <c r="BO4794" s="2"/>
      <c r="BP4794" s="2"/>
      <c r="BQ4794" s="2"/>
      <c r="BR4794" s="2"/>
    </row>
    <row r="4795" spans="1:70" x14ac:dyDescent="0.2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  <c r="AF4795" s="2"/>
      <c r="AG4795" s="2"/>
      <c r="AH4795" s="2"/>
      <c r="AI4795" s="2"/>
      <c r="AJ4795" s="2"/>
      <c r="AK4795" s="2"/>
      <c r="AL4795" s="2"/>
      <c r="AM4795" s="2"/>
      <c r="AN4795" s="2"/>
      <c r="AO4795" s="2"/>
      <c r="AP4795" s="2"/>
      <c r="AQ4795" s="2"/>
      <c r="AR4795" s="2"/>
      <c r="AS4795" s="2"/>
      <c r="AT4795" s="2"/>
      <c r="AU4795" s="2"/>
      <c r="AV4795" s="2"/>
      <c r="AW4795" s="2"/>
      <c r="AX4795" s="2"/>
      <c r="AY4795" s="2"/>
      <c r="AZ4795" s="2"/>
      <c r="BA4795" s="2"/>
      <c r="BB4795" s="2"/>
      <c r="BC4795" s="2"/>
      <c r="BD4795" s="2"/>
      <c r="BE4795" s="2"/>
      <c r="BF4795" s="2"/>
      <c r="BG4795" s="2"/>
      <c r="BH4795" s="2"/>
      <c r="BI4795" s="2"/>
      <c r="BJ4795" s="2"/>
      <c r="BK4795" s="2"/>
      <c r="BL4795" s="2"/>
      <c r="BM4795" s="2"/>
      <c r="BN4795" s="2"/>
      <c r="BO4795" s="2"/>
      <c r="BP4795" s="2"/>
      <c r="BQ4795" s="2"/>
      <c r="BR4795" s="2"/>
    </row>
    <row r="4796" spans="1:70" x14ac:dyDescent="0.2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  <c r="AE4796" s="2"/>
      <c r="AF4796" s="2"/>
      <c r="AG4796" s="2"/>
      <c r="AH4796" s="2"/>
      <c r="AI4796" s="2"/>
      <c r="AJ4796" s="2"/>
      <c r="AK4796" s="2"/>
      <c r="AL4796" s="2"/>
      <c r="AM4796" s="2"/>
      <c r="AN4796" s="2"/>
      <c r="AO4796" s="2"/>
      <c r="AP4796" s="2"/>
      <c r="AQ4796" s="2"/>
      <c r="AR4796" s="2"/>
      <c r="AS4796" s="2"/>
      <c r="AT4796" s="2"/>
      <c r="AU4796" s="2"/>
      <c r="AV4796" s="2"/>
      <c r="AW4796" s="2"/>
      <c r="AX4796" s="2"/>
      <c r="AY4796" s="2"/>
      <c r="AZ4796" s="2"/>
      <c r="BA4796" s="2"/>
      <c r="BB4796" s="2"/>
      <c r="BC4796" s="2"/>
      <c r="BD4796" s="2"/>
      <c r="BE4796" s="2"/>
      <c r="BF4796" s="2"/>
      <c r="BG4796" s="2"/>
      <c r="BH4796" s="2"/>
      <c r="BI4796" s="2"/>
      <c r="BJ4796" s="2"/>
      <c r="BK4796" s="2"/>
      <c r="BL4796" s="2"/>
      <c r="BM4796" s="2"/>
      <c r="BN4796" s="2"/>
      <c r="BO4796" s="2"/>
      <c r="BP4796" s="2"/>
      <c r="BQ4796" s="2"/>
      <c r="BR4796" s="2"/>
    </row>
    <row r="4797" spans="1:70" x14ac:dyDescent="0.2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  <c r="AF4797" s="2"/>
      <c r="AG4797" s="2"/>
      <c r="AH4797" s="2"/>
      <c r="AI4797" s="2"/>
      <c r="AJ4797" s="2"/>
      <c r="AK4797" s="2"/>
      <c r="AL4797" s="2"/>
      <c r="AM4797" s="2"/>
      <c r="AN4797" s="2"/>
      <c r="AO4797" s="2"/>
      <c r="AP4797" s="2"/>
      <c r="AQ4797" s="2"/>
      <c r="AR4797" s="2"/>
      <c r="AS4797" s="2"/>
      <c r="AT4797" s="2"/>
      <c r="AU4797" s="2"/>
      <c r="AV4797" s="2"/>
      <c r="AW4797" s="2"/>
      <c r="AX4797" s="2"/>
      <c r="AY4797" s="2"/>
      <c r="AZ4797" s="2"/>
      <c r="BA4797" s="2"/>
      <c r="BB4797" s="2"/>
      <c r="BC4797" s="2"/>
      <c r="BD4797" s="2"/>
      <c r="BE4797" s="2"/>
      <c r="BF4797" s="2"/>
      <c r="BG4797" s="2"/>
      <c r="BH4797" s="2"/>
      <c r="BI4797" s="2"/>
      <c r="BJ4797" s="2"/>
      <c r="BK4797" s="2"/>
      <c r="BL4797" s="2"/>
      <c r="BM4797" s="2"/>
      <c r="BN4797" s="2"/>
      <c r="BO4797" s="2"/>
      <c r="BP4797" s="2"/>
      <c r="BQ4797" s="2"/>
      <c r="BR4797" s="2"/>
    </row>
    <row r="4798" spans="1:70" x14ac:dyDescent="0.2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  <c r="AE4798" s="2"/>
      <c r="AF4798" s="2"/>
      <c r="AG4798" s="2"/>
      <c r="AH4798" s="2"/>
      <c r="AI4798" s="2"/>
      <c r="AJ4798" s="2"/>
      <c r="AK4798" s="2"/>
      <c r="AL4798" s="2"/>
      <c r="AM4798" s="2"/>
      <c r="AN4798" s="2"/>
      <c r="AO4798" s="2"/>
      <c r="AP4798" s="2"/>
      <c r="AQ4798" s="2"/>
      <c r="AR4798" s="2"/>
      <c r="AS4798" s="2"/>
      <c r="AT4798" s="2"/>
      <c r="AU4798" s="2"/>
      <c r="AV4798" s="2"/>
      <c r="AW4798" s="2"/>
      <c r="AX4798" s="2"/>
      <c r="AY4798" s="2"/>
      <c r="AZ4798" s="2"/>
      <c r="BA4798" s="2"/>
      <c r="BB4798" s="2"/>
      <c r="BC4798" s="2"/>
      <c r="BD4798" s="2"/>
      <c r="BE4798" s="2"/>
      <c r="BF4798" s="2"/>
      <c r="BG4798" s="2"/>
      <c r="BH4798" s="2"/>
      <c r="BI4798" s="2"/>
      <c r="BJ4798" s="2"/>
      <c r="BK4798" s="2"/>
      <c r="BL4798" s="2"/>
      <c r="BM4798" s="2"/>
      <c r="BN4798" s="2"/>
      <c r="BO4798" s="2"/>
      <c r="BP4798" s="2"/>
      <c r="BQ4798" s="2"/>
      <c r="BR4798" s="2"/>
    </row>
    <row r="4799" spans="1:70" x14ac:dyDescent="0.2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  <c r="AF4799" s="2"/>
      <c r="AG4799" s="2"/>
      <c r="AH4799" s="2"/>
      <c r="AI4799" s="2"/>
      <c r="AJ4799" s="2"/>
      <c r="AK4799" s="2"/>
      <c r="AL4799" s="2"/>
      <c r="AM4799" s="2"/>
      <c r="AN4799" s="2"/>
      <c r="AO4799" s="2"/>
      <c r="AP4799" s="2"/>
      <c r="AQ4799" s="2"/>
      <c r="AR4799" s="2"/>
      <c r="AS4799" s="2"/>
      <c r="AT4799" s="2"/>
      <c r="AU4799" s="2"/>
      <c r="AV4799" s="2"/>
      <c r="AW4799" s="2"/>
      <c r="AX4799" s="2"/>
      <c r="AY4799" s="2"/>
      <c r="AZ4799" s="2"/>
      <c r="BA4799" s="2"/>
      <c r="BB4799" s="2"/>
      <c r="BC4799" s="2"/>
      <c r="BD4799" s="2"/>
      <c r="BE4799" s="2"/>
      <c r="BF4799" s="2"/>
      <c r="BG4799" s="2"/>
      <c r="BH4799" s="2"/>
      <c r="BI4799" s="2"/>
      <c r="BJ4799" s="2"/>
      <c r="BK4799" s="2"/>
      <c r="BL4799" s="2"/>
      <c r="BM4799" s="2"/>
      <c r="BN4799" s="2"/>
      <c r="BO4799" s="2"/>
      <c r="BP4799" s="2"/>
      <c r="BQ4799" s="2"/>
      <c r="BR4799" s="2"/>
    </row>
    <row r="4800" spans="1:70" x14ac:dyDescent="0.2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  <c r="AF4800" s="2"/>
      <c r="AG4800" s="2"/>
      <c r="AH4800" s="2"/>
      <c r="AI4800" s="2"/>
      <c r="AJ4800" s="2"/>
      <c r="AK4800" s="2"/>
      <c r="AL4800" s="2"/>
      <c r="AM4800" s="2"/>
      <c r="AN4800" s="2"/>
      <c r="AO4800" s="2"/>
      <c r="AP4800" s="2"/>
      <c r="AQ4800" s="2"/>
      <c r="AR4800" s="2"/>
      <c r="AS4800" s="2"/>
      <c r="AT4800" s="2"/>
      <c r="AU4800" s="2"/>
      <c r="AV4800" s="2"/>
      <c r="AW4800" s="2"/>
      <c r="AX4800" s="2"/>
      <c r="AY4800" s="2"/>
      <c r="AZ4800" s="2"/>
      <c r="BA4800" s="2"/>
      <c r="BB4800" s="2"/>
      <c r="BC4800" s="2"/>
      <c r="BD4800" s="2"/>
      <c r="BE4800" s="2"/>
      <c r="BF4800" s="2"/>
      <c r="BG4800" s="2"/>
      <c r="BH4800" s="2"/>
      <c r="BI4800" s="2"/>
      <c r="BJ4800" s="2"/>
      <c r="BK4800" s="2"/>
      <c r="BL4800" s="2"/>
      <c r="BM4800" s="2"/>
      <c r="BN4800" s="2"/>
      <c r="BO4800" s="2"/>
      <c r="BP4800" s="2"/>
      <c r="BQ4800" s="2"/>
      <c r="BR4800" s="2"/>
    </row>
    <row r="4801" spans="1:70" x14ac:dyDescent="0.2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  <c r="AF4801" s="2"/>
      <c r="AG4801" s="2"/>
      <c r="AH4801" s="2"/>
      <c r="AI4801" s="2"/>
      <c r="AJ4801" s="2"/>
      <c r="AK4801" s="2"/>
      <c r="AL4801" s="2"/>
      <c r="AM4801" s="2"/>
      <c r="AN4801" s="2"/>
      <c r="AO4801" s="2"/>
      <c r="AP4801" s="2"/>
      <c r="AQ4801" s="2"/>
      <c r="AR4801" s="2"/>
      <c r="AS4801" s="2"/>
      <c r="AT4801" s="2"/>
      <c r="AU4801" s="2"/>
      <c r="AV4801" s="2"/>
      <c r="AW4801" s="2"/>
      <c r="AX4801" s="2"/>
      <c r="AY4801" s="2"/>
      <c r="AZ4801" s="2"/>
      <c r="BA4801" s="2"/>
      <c r="BB4801" s="2"/>
      <c r="BC4801" s="2"/>
      <c r="BD4801" s="2"/>
      <c r="BE4801" s="2"/>
      <c r="BF4801" s="2"/>
      <c r="BG4801" s="2"/>
      <c r="BH4801" s="2"/>
      <c r="BI4801" s="2"/>
      <c r="BJ4801" s="2"/>
      <c r="BK4801" s="2"/>
      <c r="BL4801" s="2"/>
      <c r="BM4801" s="2"/>
      <c r="BN4801" s="2"/>
      <c r="BO4801" s="2"/>
      <c r="BP4801" s="2"/>
      <c r="BQ4801" s="2"/>
      <c r="BR4801" s="2"/>
    </row>
    <row r="4802" spans="1:70" x14ac:dyDescent="0.2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  <c r="AG4802" s="2"/>
      <c r="AH4802" s="2"/>
      <c r="AI4802" s="2"/>
      <c r="AJ4802" s="2"/>
      <c r="AK4802" s="2"/>
      <c r="AL4802" s="2"/>
      <c r="AM4802" s="2"/>
      <c r="AN4802" s="2"/>
      <c r="AO4802" s="2"/>
      <c r="AP4802" s="2"/>
      <c r="AQ4802" s="2"/>
      <c r="AR4802" s="2"/>
      <c r="AS4802" s="2"/>
      <c r="AT4802" s="2"/>
      <c r="AU4802" s="2"/>
      <c r="AV4802" s="2"/>
      <c r="AW4802" s="2"/>
      <c r="AX4802" s="2"/>
      <c r="AY4802" s="2"/>
      <c r="AZ4802" s="2"/>
      <c r="BA4802" s="2"/>
      <c r="BB4802" s="2"/>
      <c r="BC4802" s="2"/>
      <c r="BD4802" s="2"/>
      <c r="BE4802" s="2"/>
      <c r="BF4802" s="2"/>
      <c r="BG4802" s="2"/>
      <c r="BH4802" s="2"/>
      <c r="BI4802" s="2"/>
      <c r="BJ4802" s="2"/>
      <c r="BK4802" s="2"/>
      <c r="BL4802" s="2"/>
      <c r="BM4802" s="2"/>
      <c r="BN4802" s="2"/>
      <c r="BO4802" s="2"/>
      <c r="BP4802" s="2"/>
      <c r="BQ4802" s="2"/>
      <c r="BR4802" s="2"/>
    </row>
    <row r="4803" spans="1:70" x14ac:dyDescent="0.2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  <c r="AF4803" s="2"/>
      <c r="AG4803" s="2"/>
      <c r="AH4803" s="2"/>
      <c r="AI4803" s="2"/>
      <c r="AJ4803" s="2"/>
      <c r="AK4803" s="2"/>
      <c r="AL4803" s="2"/>
      <c r="AM4803" s="2"/>
      <c r="AN4803" s="2"/>
      <c r="AO4803" s="2"/>
      <c r="AP4803" s="2"/>
      <c r="AQ4803" s="2"/>
      <c r="AR4803" s="2"/>
      <c r="AS4803" s="2"/>
      <c r="AT4803" s="2"/>
      <c r="AU4803" s="2"/>
      <c r="AV4803" s="2"/>
      <c r="AW4803" s="2"/>
      <c r="AX4803" s="2"/>
      <c r="AY4803" s="2"/>
      <c r="AZ4803" s="2"/>
      <c r="BA4803" s="2"/>
      <c r="BB4803" s="2"/>
      <c r="BC4803" s="2"/>
      <c r="BD4803" s="2"/>
      <c r="BE4803" s="2"/>
      <c r="BF4803" s="2"/>
      <c r="BG4803" s="2"/>
      <c r="BH4803" s="2"/>
      <c r="BI4803" s="2"/>
      <c r="BJ4803" s="2"/>
      <c r="BK4803" s="2"/>
      <c r="BL4803" s="2"/>
      <c r="BM4803" s="2"/>
      <c r="BN4803" s="2"/>
      <c r="BO4803" s="2"/>
      <c r="BP4803" s="2"/>
      <c r="BQ4803" s="2"/>
      <c r="BR4803" s="2"/>
    </row>
    <row r="4804" spans="1:70" x14ac:dyDescent="0.2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  <c r="AE4804" s="2"/>
      <c r="AF4804" s="2"/>
      <c r="AG4804" s="2"/>
      <c r="AH4804" s="2"/>
      <c r="AI4804" s="2"/>
      <c r="AJ4804" s="2"/>
      <c r="AK4804" s="2"/>
      <c r="AL4804" s="2"/>
      <c r="AM4804" s="2"/>
      <c r="AN4804" s="2"/>
      <c r="AO4804" s="2"/>
      <c r="AP4804" s="2"/>
      <c r="AQ4804" s="2"/>
      <c r="AR4804" s="2"/>
      <c r="AS4804" s="2"/>
      <c r="AT4804" s="2"/>
      <c r="AU4804" s="2"/>
      <c r="AV4804" s="2"/>
      <c r="AW4804" s="2"/>
      <c r="AX4804" s="2"/>
      <c r="AY4804" s="2"/>
      <c r="AZ4804" s="2"/>
      <c r="BA4804" s="2"/>
      <c r="BB4804" s="2"/>
      <c r="BC4804" s="2"/>
      <c r="BD4804" s="2"/>
      <c r="BE4804" s="2"/>
      <c r="BF4804" s="2"/>
      <c r="BG4804" s="2"/>
      <c r="BH4804" s="2"/>
      <c r="BI4804" s="2"/>
      <c r="BJ4804" s="2"/>
      <c r="BK4804" s="2"/>
      <c r="BL4804" s="2"/>
      <c r="BM4804" s="2"/>
      <c r="BN4804" s="2"/>
      <c r="BO4804" s="2"/>
      <c r="BP4804" s="2"/>
      <c r="BQ4804" s="2"/>
      <c r="BR4804" s="2"/>
    </row>
    <row r="4805" spans="1:70" x14ac:dyDescent="0.2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  <c r="AF4805" s="2"/>
      <c r="AG4805" s="2"/>
      <c r="AH4805" s="2"/>
      <c r="AI4805" s="2"/>
      <c r="AJ4805" s="2"/>
      <c r="AK4805" s="2"/>
      <c r="AL4805" s="2"/>
      <c r="AM4805" s="2"/>
      <c r="AN4805" s="2"/>
      <c r="AO4805" s="2"/>
      <c r="AP4805" s="2"/>
      <c r="AQ4805" s="2"/>
      <c r="AR4805" s="2"/>
      <c r="AS4805" s="2"/>
      <c r="AT4805" s="2"/>
      <c r="AU4805" s="2"/>
      <c r="AV4805" s="2"/>
      <c r="AW4805" s="2"/>
      <c r="AX4805" s="2"/>
      <c r="AY4805" s="2"/>
      <c r="AZ4805" s="2"/>
      <c r="BA4805" s="2"/>
      <c r="BB4805" s="2"/>
      <c r="BC4805" s="2"/>
      <c r="BD4805" s="2"/>
      <c r="BE4805" s="2"/>
      <c r="BF4805" s="2"/>
      <c r="BG4805" s="2"/>
      <c r="BH4805" s="2"/>
      <c r="BI4805" s="2"/>
      <c r="BJ4805" s="2"/>
      <c r="BK4805" s="2"/>
      <c r="BL4805" s="2"/>
      <c r="BM4805" s="2"/>
      <c r="BN4805" s="2"/>
      <c r="BO4805" s="2"/>
      <c r="BP4805" s="2"/>
      <c r="BQ4805" s="2"/>
      <c r="BR4805" s="2"/>
    </row>
    <row r="4806" spans="1:70" x14ac:dyDescent="0.2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  <c r="AE4806" s="2"/>
      <c r="AF4806" s="2"/>
      <c r="AG4806" s="2"/>
      <c r="AH4806" s="2"/>
      <c r="AI4806" s="2"/>
      <c r="AJ4806" s="2"/>
      <c r="AK4806" s="2"/>
      <c r="AL4806" s="2"/>
      <c r="AM4806" s="2"/>
      <c r="AN4806" s="2"/>
      <c r="AO4806" s="2"/>
      <c r="AP4806" s="2"/>
      <c r="AQ4806" s="2"/>
      <c r="AR4806" s="2"/>
      <c r="AS4806" s="2"/>
      <c r="AT4806" s="2"/>
      <c r="AU4806" s="2"/>
      <c r="AV4806" s="2"/>
      <c r="AW4806" s="2"/>
      <c r="AX4806" s="2"/>
      <c r="AY4806" s="2"/>
      <c r="AZ4806" s="2"/>
      <c r="BA4806" s="2"/>
      <c r="BB4806" s="2"/>
      <c r="BC4806" s="2"/>
      <c r="BD4806" s="2"/>
      <c r="BE4806" s="2"/>
      <c r="BF4806" s="2"/>
      <c r="BG4806" s="2"/>
      <c r="BH4806" s="2"/>
      <c r="BI4806" s="2"/>
      <c r="BJ4806" s="2"/>
      <c r="BK4806" s="2"/>
      <c r="BL4806" s="2"/>
      <c r="BM4806" s="2"/>
      <c r="BN4806" s="2"/>
      <c r="BO4806" s="2"/>
      <c r="BP4806" s="2"/>
      <c r="BQ4806" s="2"/>
      <c r="BR4806" s="2"/>
    </row>
    <row r="4807" spans="1:70" x14ac:dyDescent="0.2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  <c r="AF4807" s="2"/>
      <c r="AG4807" s="2"/>
      <c r="AH4807" s="2"/>
      <c r="AI4807" s="2"/>
      <c r="AJ4807" s="2"/>
      <c r="AK4807" s="2"/>
      <c r="AL4807" s="2"/>
      <c r="AM4807" s="2"/>
      <c r="AN4807" s="2"/>
      <c r="AO4807" s="2"/>
      <c r="AP4807" s="2"/>
      <c r="AQ4807" s="2"/>
      <c r="AR4807" s="2"/>
      <c r="AS4807" s="2"/>
      <c r="AT4807" s="2"/>
      <c r="AU4807" s="2"/>
      <c r="AV4807" s="2"/>
      <c r="AW4807" s="2"/>
      <c r="AX4807" s="2"/>
      <c r="AY4807" s="2"/>
      <c r="AZ4807" s="2"/>
      <c r="BA4807" s="2"/>
      <c r="BB4807" s="2"/>
      <c r="BC4807" s="2"/>
      <c r="BD4807" s="2"/>
      <c r="BE4807" s="2"/>
      <c r="BF4807" s="2"/>
      <c r="BG4807" s="2"/>
      <c r="BH4807" s="2"/>
      <c r="BI4807" s="2"/>
      <c r="BJ4807" s="2"/>
      <c r="BK4807" s="2"/>
      <c r="BL4807" s="2"/>
      <c r="BM4807" s="2"/>
      <c r="BN4807" s="2"/>
      <c r="BO4807" s="2"/>
      <c r="BP4807" s="2"/>
      <c r="BQ4807" s="2"/>
      <c r="BR4807" s="2"/>
    </row>
    <row r="4808" spans="1:70" x14ac:dyDescent="0.2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  <c r="AF4808" s="2"/>
      <c r="AG4808" s="2"/>
      <c r="AH4808" s="2"/>
      <c r="AI4808" s="2"/>
      <c r="AJ4808" s="2"/>
      <c r="AK4808" s="2"/>
      <c r="AL4808" s="2"/>
      <c r="AM4808" s="2"/>
      <c r="AN4808" s="2"/>
      <c r="AO4808" s="2"/>
      <c r="AP4808" s="2"/>
      <c r="AQ4808" s="2"/>
      <c r="AR4808" s="2"/>
      <c r="AS4808" s="2"/>
      <c r="AT4808" s="2"/>
      <c r="AU4808" s="2"/>
      <c r="AV4808" s="2"/>
      <c r="AW4808" s="2"/>
      <c r="AX4808" s="2"/>
      <c r="AY4808" s="2"/>
      <c r="AZ4808" s="2"/>
      <c r="BA4808" s="2"/>
      <c r="BB4808" s="2"/>
      <c r="BC4808" s="2"/>
      <c r="BD4808" s="2"/>
      <c r="BE4808" s="2"/>
      <c r="BF4808" s="2"/>
      <c r="BG4808" s="2"/>
      <c r="BH4808" s="2"/>
      <c r="BI4808" s="2"/>
      <c r="BJ4808" s="2"/>
      <c r="BK4808" s="2"/>
      <c r="BL4808" s="2"/>
      <c r="BM4808" s="2"/>
      <c r="BN4808" s="2"/>
      <c r="BO4808" s="2"/>
      <c r="BP4808" s="2"/>
      <c r="BQ4808" s="2"/>
      <c r="BR4808" s="2"/>
    </row>
    <row r="4809" spans="1:70" x14ac:dyDescent="0.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  <c r="AF4809" s="2"/>
      <c r="AG4809" s="2"/>
      <c r="AH4809" s="2"/>
      <c r="AI4809" s="2"/>
      <c r="AJ4809" s="2"/>
      <c r="AK4809" s="2"/>
      <c r="AL4809" s="2"/>
      <c r="AM4809" s="2"/>
      <c r="AN4809" s="2"/>
      <c r="AO4809" s="2"/>
      <c r="AP4809" s="2"/>
      <c r="AQ4809" s="2"/>
      <c r="AR4809" s="2"/>
      <c r="AS4809" s="2"/>
      <c r="AT4809" s="2"/>
      <c r="AU4809" s="2"/>
      <c r="AV4809" s="2"/>
      <c r="AW4809" s="2"/>
      <c r="AX4809" s="2"/>
      <c r="AY4809" s="2"/>
      <c r="AZ4809" s="2"/>
      <c r="BA4809" s="2"/>
      <c r="BB4809" s="2"/>
      <c r="BC4809" s="2"/>
      <c r="BD4809" s="2"/>
      <c r="BE4809" s="2"/>
      <c r="BF4809" s="2"/>
      <c r="BG4809" s="2"/>
      <c r="BH4809" s="2"/>
      <c r="BI4809" s="2"/>
      <c r="BJ4809" s="2"/>
      <c r="BK4809" s="2"/>
      <c r="BL4809" s="2"/>
      <c r="BM4809" s="2"/>
      <c r="BN4809" s="2"/>
      <c r="BO4809" s="2"/>
      <c r="BP4809" s="2"/>
      <c r="BQ4809" s="2"/>
      <c r="BR4809" s="2"/>
    </row>
    <row r="4810" spans="1:70" x14ac:dyDescent="0.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  <c r="AF4810" s="2"/>
      <c r="AG4810" s="2"/>
      <c r="AH4810" s="2"/>
      <c r="AI4810" s="2"/>
      <c r="AJ4810" s="2"/>
      <c r="AK4810" s="2"/>
      <c r="AL4810" s="2"/>
      <c r="AM4810" s="2"/>
      <c r="AN4810" s="2"/>
      <c r="AO4810" s="2"/>
      <c r="AP4810" s="2"/>
      <c r="AQ4810" s="2"/>
      <c r="AR4810" s="2"/>
      <c r="AS4810" s="2"/>
      <c r="AT4810" s="2"/>
      <c r="AU4810" s="2"/>
      <c r="AV4810" s="2"/>
      <c r="AW4810" s="2"/>
      <c r="AX4810" s="2"/>
      <c r="AY4810" s="2"/>
      <c r="AZ4810" s="2"/>
      <c r="BA4810" s="2"/>
      <c r="BB4810" s="2"/>
      <c r="BC4810" s="2"/>
      <c r="BD4810" s="2"/>
      <c r="BE4810" s="2"/>
      <c r="BF4810" s="2"/>
      <c r="BG4810" s="2"/>
      <c r="BH4810" s="2"/>
      <c r="BI4810" s="2"/>
      <c r="BJ4810" s="2"/>
      <c r="BK4810" s="2"/>
      <c r="BL4810" s="2"/>
      <c r="BM4810" s="2"/>
      <c r="BN4810" s="2"/>
      <c r="BO4810" s="2"/>
      <c r="BP4810" s="2"/>
      <c r="BQ4810" s="2"/>
      <c r="BR4810" s="2"/>
    </row>
    <row r="4811" spans="1:70" x14ac:dyDescent="0.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  <c r="AF4811" s="2"/>
      <c r="AG4811" s="2"/>
      <c r="AH4811" s="2"/>
      <c r="AI4811" s="2"/>
      <c r="AJ4811" s="2"/>
      <c r="AK4811" s="2"/>
      <c r="AL4811" s="2"/>
      <c r="AM4811" s="2"/>
      <c r="AN4811" s="2"/>
      <c r="AO4811" s="2"/>
      <c r="AP4811" s="2"/>
      <c r="AQ4811" s="2"/>
      <c r="AR4811" s="2"/>
      <c r="AS4811" s="2"/>
      <c r="AT4811" s="2"/>
      <c r="AU4811" s="2"/>
      <c r="AV4811" s="2"/>
      <c r="AW4811" s="2"/>
      <c r="AX4811" s="2"/>
      <c r="AY4811" s="2"/>
      <c r="AZ4811" s="2"/>
      <c r="BA4811" s="2"/>
      <c r="BB4811" s="2"/>
      <c r="BC4811" s="2"/>
      <c r="BD4811" s="2"/>
      <c r="BE4811" s="2"/>
      <c r="BF4811" s="2"/>
      <c r="BG4811" s="2"/>
      <c r="BH4811" s="2"/>
      <c r="BI4811" s="2"/>
      <c r="BJ4811" s="2"/>
      <c r="BK4811" s="2"/>
      <c r="BL4811" s="2"/>
      <c r="BM4811" s="2"/>
      <c r="BN4811" s="2"/>
      <c r="BO4811" s="2"/>
      <c r="BP4811" s="2"/>
      <c r="BQ4811" s="2"/>
      <c r="BR4811" s="2"/>
    </row>
    <row r="4812" spans="1:70" x14ac:dyDescent="0.2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  <c r="AF4812" s="2"/>
      <c r="AG4812" s="2"/>
      <c r="AH4812" s="2"/>
      <c r="AI4812" s="2"/>
      <c r="AJ4812" s="2"/>
      <c r="AK4812" s="2"/>
      <c r="AL4812" s="2"/>
      <c r="AM4812" s="2"/>
      <c r="AN4812" s="2"/>
      <c r="AO4812" s="2"/>
      <c r="AP4812" s="2"/>
      <c r="AQ4812" s="2"/>
      <c r="AR4812" s="2"/>
      <c r="AS4812" s="2"/>
      <c r="AT4812" s="2"/>
      <c r="AU4812" s="2"/>
      <c r="AV4812" s="2"/>
      <c r="AW4812" s="2"/>
      <c r="AX4812" s="2"/>
      <c r="AY4812" s="2"/>
      <c r="AZ4812" s="2"/>
      <c r="BA4812" s="2"/>
      <c r="BB4812" s="2"/>
      <c r="BC4812" s="2"/>
      <c r="BD4812" s="2"/>
      <c r="BE4812" s="2"/>
      <c r="BF4812" s="2"/>
      <c r="BG4812" s="2"/>
      <c r="BH4812" s="2"/>
      <c r="BI4812" s="2"/>
      <c r="BJ4812" s="2"/>
      <c r="BK4812" s="2"/>
      <c r="BL4812" s="2"/>
      <c r="BM4812" s="2"/>
      <c r="BN4812" s="2"/>
      <c r="BO4812" s="2"/>
      <c r="BP4812" s="2"/>
      <c r="BQ4812" s="2"/>
      <c r="BR4812" s="2"/>
    </row>
    <row r="4813" spans="1:70" x14ac:dyDescent="0.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  <c r="AE4813" s="2"/>
      <c r="AF4813" s="2"/>
      <c r="AG4813" s="2"/>
      <c r="AH4813" s="2"/>
      <c r="AI4813" s="2"/>
      <c r="AJ4813" s="2"/>
      <c r="AK4813" s="2"/>
      <c r="AL4813" s="2"/>
      <c r="AM4813" s="2"/>
      <c r="AN4813" s="2"/>
      <c r="AO4813" s="2"/>
      <c r="AP4813" s="2"/>
      <c r="AQ4813" s="2"/>
      <c r="AR4813" s="2"/>
      <c r="AS4813" s="2"/>
      <c r="AT4813" s="2"/>
      <c r="AU4813" s="2"/>
      <c r="AV4813" s="2"/>
      <c r="AW4813" s="2"/>
      <c r="AX4813" s="2"/>
      <c r="AY4813" s="2"/>
      <c r="AZ4813" s="2"/>
      <c r="BA4813" s="2"/>
      <c r="BB4813" s="2"/>
      <c r="BC4813" s="2"/>
      <c r="BD4813" s="2"/>
      <c r="BE4813" s="2"/>
      <c r="BF4813" s="2"/>
      <c r="BG4813" s="2"/>
      <c r="BH4813" s="2"/>
      <c r="BI4813" s="2"/>
      <c r="BJ4813" s="2"/>
      <c r="BK4813" s="2"/>
      <c r="BL4813" s="2"/>
      <c r="BM4813" s="2"/>
      <c r="BN4813" s="2"/>
      <c r="BO4813" s="2"/>
      <c r="BP4813" s="2"/>
      <c r="BQ4813" s="2"/>
      <c r="BR4813" s="2"/>
    </row>
    <row r="4814" spans="1:70" x14ac:dyDescent="0.2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  <c r="AF4814" s="2"/>
      <c r="AG4814" s="2"/>
      <c r="AH4814" s="2"/>
      <c r="AI4814" s="2"/>
      <c r="AJ4814" s="2"/>
      <c r="AK4814" s="2"/>
      <c r="AL4814" s="2"/>
      <c r="AM4814" s="2"/>
      <c r="AN4814" s="2"/>
      <c r="AO4814" s="2"/>
      <c r="AP4814" s="2"/>
      <c r="AQ4814" s="2"/>
      <c r="AR4814" s="2"/>
      <c r="AS4814" s="2"/>
      <c r="AT4814" s="2"/>
      <c r="AU4814" s="2"/>
      <c r="AV4814" s="2"/>
      <c r="AW4814" s="2"/>
      <c r="AX4814" s="2"/>
      <c r="AY4814" s="2"/>
      <c r="AZ4814" s="2"/>
      <c r="BA4814" s="2"/>
      <c r="BB4814" s="2"/>
      <c r="BC4814" s="2"/>
      <c r="BD4814" s="2"/>
      <c r="BE4814" s="2"/>
      <c r="BF4814" s="2"/>
      <c r="BG4814" s="2"/>
      <c r="BH4814" s="2"/>
      <c r="BI4814" s="2"/>
      <c r="BJ4814" s="2"/>
      <c r="BK4814" s="2"/>
      <c r="BL4814" s="2"/>
      <c r="BM4814" s="2"/>
      <c r="BN4814" s="2"/>
      <c r="BO4814" s="2"/>
      <c r="BP4814" s="2"/>
      <c r="BQ4814" s="2"/>
      <c r="BR4814" s="2"/>
    </row>
    <row r="4815" spans="1:70" x14ac:dyDescent="0.2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  <c r="AE4815" s="2"/>
      <c r="AF4815" s="2"/>
      <c r="AG4815" s="2"/>
      <c r="AH4815" s="2"/>
      <c r="AI4815" s="2"/>
      <c r="AJ4815" s="2"/>
      <c r="AK4815" s="2"/>
      <c r="AL4815" s="2"/>
      <c r="AM4815" s="2"/>
      <c r="AN4815" s="2"/>
      <c r="AO4815" s="2"/>
      <c r="AP4815" s="2"/>
      <c r="AQ4815" s="2"/>
      <c r="AR4815" s="2"/>
      <c r="AS4815" s="2"/>
      <c r="AT4815" s="2"/>
      <c r="AU4815" s="2"/>
      <c r="AV4815" s="2"/>
      <c r="AW4815" s="2"/>
      <c r="AX4815" s="2"/>
      <c r="AY4815" s="2"/>
      <c r="AZ4815" s="2"/>
      <c r="BA4815" s="2"/>
      <c r="BB4815" s="2"/>
      <c r="BC4815" s="2"/>
      <c r="BD4815" s="2"/>
      <c r="BE4815" s="2"/>
      <c r="BF4815" s="2"/>
      <c r="BG4815" s="2"/>
      <c r="BH4815" s="2"/>
      <c r="BI4815" s="2"/>
      <c r="BJ4815" s="2"/>
      <c r="BK4815" s="2"/>
      <c r="BL4815" s="2"/>
      <c r="BM4815" s="2"/>
      <c r="BN4815" s="2"/>
      <c r="BO4815" s="2"/>
      <c r="BP4815" s="2"/>
      <c r="BQ4815" s="2"/>
      <c r="BR4815" s="2"/>
    </row>
    <row r="4816" spans="1:70" x14ac:dyDescent="0.2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  <c r="AE4816" s="2"/>
      <c r="AF4816" s="2"/>
      <c r="AG4816" s="2"/>
      <c r="AH4816" s="2"/>
      <c r="AI4816" s="2"/>
      <c r="AJ4816" s="2"/>
      <c r="AK4816" s="2"/>
      <c r="AL4816" s="2"/>
      <c r="AM4816" s="2"/>
      <c r="AN4816" s="2"/>
      <c r="AO4816" s="2"/>
      <c r="AP4816" s="2"/>
      <c r="AQ4816" s="2"/>
      <c r="AR4816" s="2"/>
      <c r="AS4816" s="2"/>
      <c r="AT4816" s="2"/>
      <c r="AU4816" s="2"/>
      <c r="AV4816" s="2"/>
      <c r="AW4816" s="2"/>
      <c r="AX4816" s="2"/>
      <c r="AY4816" s="2"/>
      <c r="AZ4816" s="2"/>
      <c r="BA4816" s="2"/>
      <c r="BB4816" s="2"/>
      <c r="BC4816" s="2"/>
      <c r="BD4816" s="2"/>
      <c r="BE4816" s="2"/>
      <c r="BF4816" s="2"/>
      <c r="BG4816" s="2"/>
      <c r="BH4816" s="2"/>
      <c r="BI4816" s="2"/>
      <c r="BJ4816" s="2"/>
      <c r="BK4816" s="2"/>
      <c r="BL4816" s="2"/>
      <c r="BM4816" s="2"/>
      <c r="BN4816" s="2"/>
      <c r="BO4816" s="2"/>
      <c r="BP4816" s="2"/>
      <c r="BQ4816" s="2"/>
      <c r="BR4816" s="2"/>
    </row>
    <row r="4817" spans="1:70" x14ac:dyDescent="0.2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  <c r="AF4817" s="2"/>
      <c r="AG4817" s="2"/>
      <c r="AH4817" s="2"/>
      <c r="AI4817" s="2"/>
      <c r="AJ4817" s="2"/>
      <c r="AK4817" s="2"/>
      <c r="AL4817" s="2"/>
      <c r="AM4817" s="2"/>
      <c r="AN4817" s="2"/>
      <c r="AO4817" s="2"/>
      <c r="AP4817" s="2"/>
      <c r="AQ4817" s="2"/>
      <c r="AR4817" s="2"/>
      <c r="AS4817" s="2"/>
      <c r="AT4817" s="2"/>
      <c r="AU4817" s="2"/>
      <c r="AV4817" s="2"/>
      <c r="AW4817" s="2"/>
      <c r="AX4817" s="2"/>
      <c r="AY4817" s="2"/>
      <c r="AZ4817" s="2"/>
      <c r="BA4817" s="2"/>
      <c r="BB4817" s="2"/>
      <c r="BC4817" s="2"/>
      <c r="BD4817" s="2"/>
      <c r="BE4817" s="2"/>
      <c r="BF4817" s="2"/>
      <c r="BG4817" s="2"/>
      <c r="BH4817" s="2"/>
      <c r="BI4817" s="2"/>
      <c r="BJ4817" s="2"/>
      <c r="BK4817" s="2"/>
      <c r="BL4817" s="2"/>
      <c r="BM4817" s="2"/>
      <c r="BN4817" s="2"/>
      <c r="BO4817" s="2"/>
      <c r="BP4817" s="2"/>
      <c r="BQ4817" s="2"/>
      <c r="BR4817" s="2"/>
    </row>
    <row r="4818" spans="1:70" x14ac:dyDescent="0.2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  <c r="AE4818" s="2"/>
      <c r="AF4818" s="2"/>
      <c r="AG4818" s="2"/>
      <c r="AH4818" s="2"/>
      <c r="AI4818" s="2"/>
      <c r="AJ4818" s="2"/>
      <c r="AK4818" s="2"/>
      <c r="AL4818" s="2"/>
      <c r="AM4818" s="2"/>
      <c r="AN4818" s="2"/>
      <c r="AO4818" s="2"/>
      <c r="AP4818" s="2"/>
      <c r="AQ4818" s="2"/>
      <c r="AR4818" s="2"/>
      <c r="AS4818" s="2"/>
      <c r="AT4818" s="2"/>
      <c r="AU4818" s="2"/>
      <c r="AV4818" s="2"/>
      <c r="AW4818" s="2"/>
      <c r="AX4818" s="2"/>
      <c r="AY4818" s="2"/>
      <c r="AZ4818" s="2"/>
      <c r="BA4818" s="2"/>
      <c r="BB4818" s="2"/>
      <c r="BC4818" s="2"/>
      <c r="BD4818" s="2"/>
      <c r="BE4818" s="2"/>
      <c r="BF4818" s="2"/>
      <c r="BG4818" s="2"/>
      <c r="BH4818" s="2"/>
      <c r="BI4818" s="2"/>
      <c r="BJ4818" s="2"/>
      <c r="BK4818" s="2"/>
      <c r="BL4818" s="2"/>
      <c r="BM4818" s="2"/>
      <c r="BN4818" s="2"/>
      <c r="BO4818" s="2"/>
      <c r="BP4818" s="2"/>
      <c r="BQ4818" s="2"/>
      <c r="BR4818" s="2"/>
    </row>
    <row r="4819" spans="1:70" x14ac:dyDescent="0.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  <c r="AG4819" s="2"/>
      <c r="AH4819" s="2"/>
      <c r="AI4819" s="2"/>
      <c r="AJ4819" s="2"/>
      <c r="AK4819" s="2"/>
      <c r="AL4819" s="2"/>
      <c r="AM4819" s="2"/>
      <c r="AN4819" s="2"/>
      <c r="AO4819" s="2"/>
      <c r="AP4819" s="2"/>
      <c r="AQ4819" s="2"/>
      <c r="AR4819" s="2"/>
      <c r="AS4819" s="2"/>
      <c r="AT4819" s="2"/>
      <c r="AU4819" s="2"/>
      <c r="AV4819" s="2"/>
      <c r="AW4819" s="2"/>
      <c r="AX4819" s="2"/>
      <c r="AY4819" s="2"/>
      <c r="AZ4819" s="2"/>
      <c r="BA4819" s="2"/>
      <c r="BB4819" s="2"/>
      <c r="BC4819" s="2"/>
      <c r="BD4819" s="2"/>
      <c r="BE4819" s="2"/>
      <c r="BF4819" s="2"/>
      <c r="BG4819" s="2"/>
      <c r="BH4819" s="2"/>
      <c r="BI4819" s="2"/>
      <c r="BJ4819" s="2"/>
      <c r="BK4819" s="2"/>
      <c r="BL4819" s="2"/>
      <c r="BM4819" s="2"/>
      <c r="BN4819" s="2"/>
      <c r="BO4819" s="2"/>
      <c r="BP4819" s="2"/>
      <c r="BQ4819" s="2"/>
      <c r="BR4819" s="2"/>
    </row>
    <row r="4820" spans="1:70" x14ac:dyDescent="0.2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  <c r="AE4820" s="2"/>
      <c r="AF4820" s="2"/>
      <c r="AG4820" s="2"/>
      <c r="AH4820" s="2"/>
      <c r="AI4820" s="2"/>
      <c r="AJ4820" s="2"/>
      <c r="AK4820" s="2"/>
      <c r="AL4820" s="2"/>
      <c r="AM4820" s="2"/>
      <c r="AN4820" s="2"/>
      <c r="AO4820" s="2"/>
      <c r="AP4820" s="2"/>
      <c r="AQ4820" s="2"/>
      <c r="AR4820" s="2"/>
      <c r="AS4820" s="2"/>
      <c r="AT4820" s="2"/>
      <c r="AU4820" s="2"/>
      <c r="AV4820" s="2"/>
      <c r="AW4820" s="2"/>
      <c r="AX4820" s="2"/>
      <c r="AY4820" s="2"/>
      <c r="AZ4820" s="2"/>
      <c r="BA4820" s="2"/>
      <c r="BB4820" s="2"/>
      <c r="BC4820" s="2"/>
      <c r="BD4820" s="2"/>
      <c r="BE4820" s="2"/>
      <c r="BF4820" s="2"/>
      <c r="BG4820" s="2"/>
      <c r="BH4820" s="2"/>
      <c r="BI4820" s="2"/>
      <c r="BJ4820" s="2"/>
      <c r="BK4820" s="2"/>
      <c r="BL4820" s="2"/>
      <c r="BM4820" s="2"/>
      <c r="BN4820" s="2"/>
      <c r="BO4820" s="2"/>
      <c r="BP4820" s="2"/>
      <c r="BQ4820" s="2"/>
      <c r="BR4820" s="2"/>
    </row>
    <row r="4821" spans="1:70" x14ac:dyDescent="0.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  <c r="AG4821" s="2"/>
      <c r="AH4821" s="2"/>
      <c r="AI4821" s="2"/>
      <c r="AJ4821" s="2"/>
      <c r="AK4821" s="2"/>
      <c r="AL4821" s="2"/>
      <c r="AM4821" s="2"/>
      <c r="AN4821" s="2"/>
      <c r="AO4821" s="2"/>
      <c r="AP4821" s="2"/>
      <c r="AQ4821" s="2"/>
      <c r="AR4821" s="2"/>
      <c r="AS4821" s="2"/>
      <c r="AT4821" s="2"/>
      <c r="AU4821" s="2"/>
      <c r="AV4821" s="2"/>
      <c r="AW4821" s="2"/>
      <c r="AX4821" s="2"/>
      <c r="AY4821" s="2"/>
      <c r="AZ4821" s="2"/>
      <c r="BA4821" s="2"/>
      <c r="BB4821" s="2"/>
      <c r="BC4821" s="2"/>
      <c r="BD4821" s="2"/>
      <c r="BE4821" s="2"/>
      <c r="BF4821" s="2"/>
      <c r="BG4821" s="2"/>
      <c r="BH4821" s="2"/>
      <c r="BI4821" s="2"/>
      <c r="BJ4821" s="2"/>
      <c r="BK4821" s="2"/>
      <c r="BL4821" s="2"/>
      <c r="BM4821" s="2"/>
      <c r="BN4821" s="2"/>
      <c r="BO4821" s="2"/>
      <c r="BP4821" s="2"/>
      <c r="BQ4821" s="2"/>
      <c r="BR4821" s="2"/>
    </row>
    <row r="4822" spans="1:70" x14ac:dyDescent="0.2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  <c r="AF4822" s="2"/>
      <c r="AG4822" s="2"/>
      <c r="AH4822" s="2"/>
      <c r="AI4822" s="2"/>
      <c r="AJ4822" s="2"/>
      <c r="AK4822" s="2"/>
      <c r="AL4822" s="2"/>
      <c r="AM4822" s="2"/>
      <c r="AN4822" s="2"/>
      <c r="AO4822" s="2"/>
      <c r="AP4822" s="2"/>
      <c r="AQ4822" s="2"/>
      <c r="AR4822" s="2"/>
      <c r="AS4822" s="2"/>
      <c r="AT4822" s="2"/>
      <c r="AU4822" s="2"/>
      <c r="AV4822" s="2"/>
      <c r="AW4822" s="2"/>
      <c r="AX4822" s="2"/>
      <c r="AY4822" s="2"/>
      <c r="AZ4822" s="2"/>
      <c r="BA4822" s="2"/>
      <c r="BB4822" s="2"/>
      <c r="BC4822" s="2"/>
      <c r="BD4822" s="2"/>
      <c r="BE4822" s="2"/>
      <c r="BF4822" s="2"/>
      <c r="BG4822" s="2"/>
      <c r="BH4822" s="2"/>
      <c r="BI4822" s="2"/>
      <c r="BJ4822" s="2"/>
      <c r="BK4822" s="2"/>
      <c r="BL4822" s="2"/>
      <c r="BM4822" s="2"/>
      <c r="BN4822" s="2"/>
      <c r="BO4822" s="2"/>
      <c r="BP4822" s="2"/>
      <c r="BQ4822" s="2"/>
      <c r="BR4822" s="2"/>
    </row>
    <row r="4823" spans="1:70" x14ac:dyDescent="0.2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  <c r="AF4823" s="2"/>
      <c r="AG4823" s="2"/>
      <c r="AH4823" s="2"/>
      <c r="AI4823" s="2"/>
      <c r="AJ4823" s="2"/>
      <c r="AK4823" s="2"/>
      <c r="AL4823" s="2"/>
      <c r="AM4823" s="2"/>
      <c r="AN4823" s="2"/>
      <c r="AO4823" s="2"/>
      <c r="AP4823" s="2"/>
      <c r="AQ4823" s="2"/>
      <c r="AR4823" s="2"/>
      <c r="AS4823" s="2"/>
      <c r="AT4823" s="2"/>
      <c r="AU4823" s="2"/>
      <c r="AV4823" s="2"/>
      <c r="AW4823" s="2"/>
      <c r="AX4823" s="2"/>
      <c r="AY4823" s="2"/>
      <c r="AZ4823" s="2"/>
      <c r="BA4823" s="2"/>
      <c r="BB4823" s="2"/>
      <c r="BC4823" s="2"/>
      <c r="BD4823" s="2"/>
      <c r="BE4823" s="2"/>
      <c r="BF4823" s="2"/>
      <c r="BG4823" s="2"/>
      <c r="BH4823" s="2"/>
      <c r="BI4823" s="2"/>
      <c r="BJ4823" s="2"/>
      <c r="BK4823" s="2"/>
      <c r="BL4823" s="2"/>
      <c r="BM4823" s="2"/>
      <c r="BN4823" s="2"/>
      <c r="BO4823" s="2"/>
      <c r="BP4823" s="2"/>
      <c r="BQ4823" s="2"/>
      <c r="BR4823" s="2"/>
    </row>
    <row r="4824" spans="1:70" x14ac:dyDescent="0.2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  <c r="AE4824" s="2"/>
      <c r="AF4824" s="2"/>
      <c r="AG4824" s="2"/>
      <c r="AH4824" s="2"/>
      <c r="AI4824" s="2"/>
      <c r="AJ4824" s="2"/>
      <c r="AK4824" s="2"/>
      <c r="AL4824" s="2"/>
      <c r="AM4824" s="2"/>
      <c r="AN4824" s="2"/>
      <c r="AO4824" s="2"/>
      <c r="AP4824" s="2"/>
      <c r="AQ4824" s="2"/>
      <c r="AR4824" s="2"/>
      <c r="AS4824" s="2"/>
      <c r="AT4824" s="2"/>
      <c r="AU4824" s="2"/>
      <c r="AV4824" s="2"/>
      <c r="AW4824" s="2"/>
      <c r="AX4824" s="2"/>
      <c r="AY4824" s="2"/>
      <c r="AZ4824" s="2"/>
      <c r="BA4824" s="2"/>
      <c r="BB4824" s="2"/>
      <c r="BC4824" s="2"/>
      <c r="BD4824" s="2"/>
      <c r="BE4824" s="2"/>
      <c r="BF4824" s="2"/>
      <c r="BG4824" s="2"/>
      <c r="BH4824" s="2"/>
      <c r="BI4824" s="2"/>
      <c r="BJ4824" s="2"/>
      <c r="BK4824" s="2"/>
      <c r="BL4824" s="2"/>
      <c r="BM4824" s="2"/>
      <c r="BN4824" s="2"/>
      <c r="BO4824" s="2"/>
      <c r="BP4824" s="2"/>
      <c r="BQ4824" s="2"/>
      <c r="BR4824" s="2"/>
    </row>
    <row r="4825" spans="1:70" x14ac:dyDescent="0.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  <c r="AF4825" s="2"/>
      <c r="AG4825" s="2"/>
      <c r="AH4825" s="2"/>
      <c r="AI4825" s="2"/>
      <c r="AJ4825" s="2"/>
      <c r="AK4825" s="2"/>
      <c r="AL4825" s="2"/>
      <c r="AM4825" s="2"/>
      <c r="AN4825" s="2"/>
      <c r="AO4825" s="2"/>
      <c r="AP4825" s="2"/>
      <c r="AQ4825" s="2"/>
      <c r="AR4825" s="2"/>
      <c r="AS4825" s="2"/>
      <c r="AT4825" s="2"/>
      <c r="AU4825" s="2"/>
      <c r="AV4825" s="2"/>
      <c r="AW4825" s="2"/>
      <c r="AX4825" s="2"/>
      <c r="AY4825" s="2"/>
      <c r="AZ4825" s="2"/>
      <c r="BA4825" s="2"/>
      <c r="BB4825" s="2"/>
      <c r="BC4825" s="2"/>
      <c r="BD4825" s="2"/>
      <c r="BE4825" s="2"/>
      <c r="BF4825" s="2"/>
      <c r="BG4825" s="2"/>
      <c r="BH4825" s="2"/>
      <c r="BI4825" s="2"/>
      <c r="BJ4825" s="2"/>
      <c r="BK4825" s="2"/>
      <c r="BL4825" s="2"/>
      <c r="BM4825" s="2"/>
      <c r="BN4825" s="2"/>
      <c r="BO4825" s="2"/>
      <c r="BP4825" s="2"/>
      <c r="BQ4825" s="2"/>
      <c r="BR4825" s="2"/>
    </row>
    <row r="4826" spans="1:70" x14ac:dyDescent="0.2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  <c r="AE4826" s="2"/>
      <c r="AF4826" s="2"/>
      <c r="AG4826" s="2"/>
      <c r="AH4826" s="2"/>
      <c r="AI4826" s="2"/>
      <c r="AJ4826" s="2"/>
      <c r="AK4826" s="2"/>
      <c r="AL4826" s="2"/>
      <c r="AM4826" s="2"/>
      <c r="AN4826" s="2"/>
      <c r="AO4826" s="2"/>
      <c r="AP4826" s="2"/>
      <c r="AQ4826" s="2"/>
      <c r="AR4826" s="2"/>
      <c r="AS4826" s="2"/>
      <c r="AT4826" s="2"/>
      <c r="AU4826" s="2"/>
      <c r="AV4826" s="2"/>
      <c r="AW4826" s="2"/>
      <c r="AX4826" s="2"/>
      <c r="AY4826" s="2"/>
      <c r="AZ4826" s="2"/>
      <c r="BA4826" s="2"/>
      <c r="BB4826" s="2"/>
      <c r="BC4826" s="2"/>
      <c r="BD4826" s="2"/>
      <c r="BE4826" s="2"/>
      <c r="BF4826" s="2"/>
      <c r="BG4826" s="2"/>
      <c r="BH4826" s="2"/>
      <c r="BI4826" s="2"/>
      <c r="BJ4826" s="2"/>
      <c r="BK4826" s="2"/>
      <c r="BL4826" s="2"/>
      <c r="BM4826" s="2"/>
      <c r="BN4826" s="2"/>
      <c r="BO4826" s="2"/>
      <c r="BP4826" s="2"/>
      <c r="BQ4826" s="2"/>
      <c r="BR4826" s="2"/>
    </row>
    <row r="4827" spans="1:70" x14ac:dyDescent="0.2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  <c r="AF4827" s="2"/>
      <c r="AG4827" s="2"/>
      <c r="AH4827" s="2"/>
      <c r="AI4827" s="2"/>
      <c r="AJ4827" s="2"/>
      <c r="AK4827" s="2"/>
      <c r="AL4827" s="2"/>
      <c r="AM4827" s="2"/>
      <c r="AN4827" s="2"/>
      <c r="AO4827" s="2"/>
      <c r="AP4827" s="2"/>
      <c r="AQ4827" s="2"/>
      <c r="AR4827" s="2"/>
      <c r="AS4827" s="2"/>
      <c r="AT4827" s="2"/>
      <c r="AU4827" s="2"/>
      <c r="AV4827" s="2"/>
      <c r="AW4827" s="2"/>
      <c r="AX4827" s="2"/>
      <c r="AY4827" s="2"/>
      <c r="AZ4827" s="2"/>
      <c r="BA4827" s="2"/>
      <c r="BB4827" s="2"/>
      <c r="BC4827" s="2"/>
      <c r="BD4827" s="2"/>
      <c r="BE4827" s="2"/>
      <c r="BF4827" s="2"/>
      <c r="BG4827" s="2"/>
      <c r="BH4827" s="2"/>
      <c r="BI4827" s="2"/>
      <c r="BJ4827" s="2"/>
      <c r="BK4827" s="2"/>
      <c r="BL4827" s="2"/>
      <c r="BM4827" s="2"/>
      <c r="BN4827" s="2"/>
      <c r="BO4827" s="2"/>
      <c r="BP4827" s="2"/>
      <c r="BQ4827" s="2"/>
      <c r="BR4827" s="2"/>
    </row>
    <row r="4828" spans="1:70" x14ac:dyDescent="0.2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  <c r="AE4828" s="2"/>
      <c r="AF4828" s="2"/>
      <c r="AG4828" s="2"/>
      <c r="AH4828" s="2"/>
      <c r="AI4828" s="2"/>
      <c r="AJ4828" s="2"/>
      <c r="AK4828" s="2"/>
      <c r="AL4828" s="2"/>
      <c r="AM4828" s="2"/>
      <c r="AN4828" s="2"/>
      <c r="AO4828" s="2"/>
      <c r="AP4828" s="2"/>
      <c r="AQ4828" s="2"/>
      <c r="AR4828" s="2"/>
      <c r="AS4828" s="2"/>
      <c r="AT4828" s="2"/>
      <c r="AU4828" s="2"/>
      <c r="AV4828" s="2"/>
      <c r="AW4828" s="2"/>
      <c r="AX4828" s="2"/>
      <c r="AY4828" s="2"/>
      <c r="AZ4828" s="2"/>
      <c r="BA4828" s="2"/>
      <c r="BB4828" s="2"/>
      <c r="BC4828" s="2"/>
      <c r="BD4828" s="2"/>
      <c r="BE4828" s="2"/>
      <c r="BF4828" s="2"/>
      <c r="BG4828" s="2"/>
      <c r="BH4828" s="2"/>
      <c r="BI4828" s="2"/>
      <c r="BJ4828" s="2"/>
      <c r="BK4828" s="2"/>
      <c r="BL4828" s="2"/>
      <c r="BM4828" s="2"/>
      <c r="BN4828" s="2"/>
      <c r="BO4828" s="2"/>
      <c r="BP4828" s="2"/>
      <c r="BQ4828" s="2"/>
      <c r="BR4828" s="2"/>
    </row>
    <row r="4829" spans="1:70" x14ac:dyDescent="0.2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  <c r="AG4829" s="2"/>
      <c r="AH4829" s="2"/>
      <c r="AI4829" s="2"/>
      <c r="AJ4829" s="2"/>
      <c r="AK4829" s="2"/>
      <c r="AL4829" s="2"/>
      <c r="AM4829" s="2"/>
      <c r="AN4829" s="2"/>
      <c r="AO4829" s="2"/>
      <c r="AP4829" s="2"/>
      <c r="AQ4829" s="2"/>
      <c r="AR4829" s="2"/>
      <c r="AS4829" s="2"/>
      <c r="AT4829" s="2"/>
      <c r="AU4829" s="2"/>
      <c r="AV4829" s="2"/>
      <c r="AW4829" s="2"/>
      <c r="AX4829" s="2"/>
      <c r="AY4829" s="2"/>
      <c r="AZ4829" s="2"/>
      <c r="BA4829" s="2"/>
      <c r="BB4829" s="2"/>
      <c r="BC4829" s="2"/>
      <c r="BD4829" s="2"/>
      <c r="BE4829" s="2"/>
      <c r="BF4829" s="2"/>
      <c r="BG4829" s="2"/>
      <c r="BH4829" s="2"/>
      <c r="BI4829" s="2"/>
      <c r="BJ4829" s="2"/>
      <c r="BK4829" s="2"/>
      <c r="BL4829" s="2"/>
      <c r="BM4829" s="2"/>
      <c r="BN4829" s="2"/>
      <c r="BO4829" s="2"/>
      <c r="BP4829" s="2"/>
      <c r="BQ4829" s="2"/>
      <c r="BR4829" s="2"/>
    </row>
    <row r="4830" spans="1:70" x14ac:dyDescent="0.2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  <c r="AE4830" s="2"/>
      <c r="AF4830" s="2"/>
      <c r="AG4830" s="2"/>
      <c r="AH4830" s="2"/>
      <c r="AI4830" s="2"/>
      <c r="AJ4830" s="2"/>
      <c r="AK4830" s="2"/>
      <c r="AL4830" s="2"/>
      <c r="AM4830" s="2"/>
      <c r="AN4830" s="2"/>
      <c r="AO4830" s="2"/>
      <c r="AP4830" s="2"/>
      <c r="AQ4830" s="2"/>
      <c r="AR4830" s="2"/>
      <c r="AS4830" s="2"/>
      <c r="AT4830" s="2"/>
      <c r="AU4830" s="2"/>
      <c r="AV4830" s="2"/>
      <c r="AW4830" s="2"/>
      <c r="AX4830" s="2"/>
      <c r="AY4830" s="2"/>
      <c r="AZ4830" s="2"/>
      <c r="BA4830" s="2"/>
      <c r="BB4830" s="2"/>
      <c r="BC4830" s="2"/>
      <c r="BD4830" s="2"/>
      <c r="BE4830" s="2"/>
      <c r="BF4830" s="2"/>
      <c r="BG4830" s="2"/>
      <c r="BH4830" s="2"/>
      <c r="BI4830" s="2"/>
      <c r="BJ4830" s="2"/>
      <c r="BK4830" s="2"/>
      <c r="BL4830" s="2"/>
      <c r="BM4830" s="2"/>
      <c r="BN4830" s="2"/>
      <c r="BO4830" s="2"/>
      <c r="BP4830" s="2"/>
      <c r="BQ4830" s="2"/>
      <c r="BR4830" s="2"/>
    </row>
    <row r="4831" spans="1:70" x14ac:dyDescent="0.2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  <c r="AF4831" s="2"/>
      <c r="AG4831" s="2"/>
      <c r="AH4831" s="2"/>
      <c r="AI4831" s="2"/>
      <c r="AJ4831" s="2"/>
      <c r="AK4831" s="2"/>
      <c r="AL4831" s="2"/>
      <c r="AM4831" s="2"/>
      <c r="AN4831" s="2"/>
      <c r="AO4831" s="2"/>
      <c r="AP4831" s="2"/>
      <c r="AQ4831" s="2"/>
      <c r="AR4831" s="2"/>
      <c r="AS4831" s="2"/>
      <c r="AT4831" s="2"/>
      <c r="AU4831" s="2"/>
      <c r="AV4831" s="2"/>
      <c r="AW4831" s="2"/>
      <c r="AX4831" s="2"/>
      <c r="AY4831" s="2"/>
      <c r="AZ4831" s="2"/>
      <c r="BA4831" s="2"/>
      <c r="BB4831" s="2"/>
      <c r="BC4831" s="2"/>
      <c r="BD4831" s="2"/>
      <c r="BE4831" s="2"/>
      <c r="BF4831" s="2"/>
      <c r="BG4831" s="2"/>
      <c r="BH4831" s="2"/>
      <c r="BI4831" s="2"/>
      <c r="BJ4831" s="2"/>
      <c r="BK4831" s="2"/>
      <c r="BL4831" s="2"/>
      <c r="BM4831" s="2"/>
      <c r="BN4831" s="2"/>
      <c r="BO4831" s="2"/>
      <c r="BP4831" s="2"/>
      <c r="BQ4831" s="2"/>
      <c r="BR4831" s="2"/>
    </row>
    <row r="4832" spans="1:70" x14ac:dyDescent="0.2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  <c r="AE4832" s="2"/>
      <c r="AF4832" s="2"/>
      <c r="AG4832" s="2"/>
      <c r="AH4832" s="2"/>
      <c r="AI4832" s="2"/>
      <c r="AJ4832" s="2"/>
      <c r="AK4832" s="2"/>
      <c r="AL4832" s="2"/>
      <c r="AM4832" s="2"/>
      <c r="AN4832" s="2"/>
      <c r="AO4832" s="2"/>
      <c r="AP4832" s="2"/>
      <c r="AQ4832" s="2"/>
      <c r="AR4832" s="2"/>
      <c r="AS4832" s="2"/>
      <c r="AT4832" s="2"/>
      <c r="AU4832" s="2"/>
      <c r="AV4832" s="2"/>
      <c r="AW4832" s="2"/>
      <c r="AX4832" s="2"/>
      <c r="AY4832" s="2"/>
      <c r="AZ4832" s="2"/>
      <c r="BA4832" s="2"/>
      <c r="BB4832" s="2"/>
      <c r="BC4832" s="2"/>
      <c r="BD4832" s="2"/>
      <c r="BE4832" s="2"/>
      <c r="BF4832" s="2"/>
      <c r="BG4832" s="2"/>
      <c r="BH4832" s="2"/>
      <c r="BI4832" s="2"/>
      <c r="BJ4832" s="2"/>
      <c r="BK4832" s="2"/>
      <c r="BL4832" s="2"/>
      <c r="BM4832" s="2"/>
      <c r="BN4832" s="2"/>
      <c r="BO4832" s="2"/>
      <c r="BP4832" s="2"/>
      <c r="BQ4832" s="2"/>
      <c r="BR4832" s="2"/>
    </row>
    <row r="4833" spans="1:70" x14ac:dyDescent="0.2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  <c r="AF4833" s="2"/>
      <c r="AG4833" s="2"/>
      <c r="AH4833" s="2"/>
      <c r="AI4833" s="2"/>
      <c r="AJ4833" s="2"/>
      <c r="AK4833" s="2"/>
      <c r="AL4833" s="2"/>
      <c r="AM4833" s="2"/>
      <c r="AN4833" s="2"/>
      <c r="AO4833" s="2"/>
      <c r="AP4833" s="2"/>
      <c r="AQ4833" s="2"/>
      <c r="AR4833" s="2"/>
      <c r="AS4833" s="2"/>
      <c r="AT4833" s="2"/>
      <c r="AU4833" s="2"/>
      <c r="AV4833" s="2"/>
      <c r="AW4833" s="2"/>
      <c r="AX4833" s="2"/>
      <c r="AY4833" s="2"/>
      <c r="AZ4833" s="2"/>
      <c r="BA4833" s="2"/>
      <c r="BB4833" s="2"/>
      <c r="BC4833" s="2"/>
      <c r="BD4833" s="2"/>
      <c r="BE4833" s="2"/>
      <c r="BF4833" s="2"/>
      <c r="BG4833" s="2"/>
      <c r="BH4833" s="2"/>
      <c r="BI4833" s="2"/>
      <c r="BJ4833" s="2"/>
      <c r="BK4833" s="2"/>
      <c r="BL4833" s="2"/>
      <c r="BM4833" s="2"/>
      <c r="BN4833" s="2"/>
      <c r="BO4833" s="2"/>
      <c r="BP4833" s="2"/>
      <c r="BQ4833" s="2"/>
      <c r="BR4833" s="2"/>
    </row>
    <row r="4834" spans="1:70" x14ac:dyDescent="0.2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  <c r="AF4834" s="2"/>
      <c r="AG4834" s="2"/>
      <c r="AH4834" s="2"/>
      <c r="AI4834" s="2"/>
      <c r="AJ4834" s="2"/>
      <c r="AK4834" s="2"/>
      <c r="AL4834" s="2"/>
      <c r="AM4834" s="2"/>
      <c r="AN4834" s="2"/>
      <c r="AO4834" s="2"/>
      <c r="AP4834" s="2"/>
      <c r="AQ4834" s="2"/>
      <c r="AR4834" s="2"/>
      <c r="AS4834" s="2"/>
      <c r="AT4834" s="2"/>
      <c r="AU4834" s="2"/>
      <c r="AV4834" s="2"/>
      <c r="AW4834" s="2"/>
      <c r="AX4834" s="2"/>
      <c r="AY4834" s="2"/>
      <c r="AZ4834" s="2"/>
      <c r="BA4834" s="2"/>
      <c r="BB4834" s="2"/>
      <c r="BC4834" s="2"/>
      <c r="BD4834" s="2"/>
      <c r="BE4834" s="2"/>
      <c r="BF4834" s="2"/>
      <c r="BG4834" s="2"/>
      <c r="BH4834" s="2"/>
      <c r="BI4834" s="2"/>
      <c r="BJ4834" s="2"/>
      <c r="BK4834" s="2"/>
      <c r="BL4834" s="2"/>
      <c r="BM4834" s="2"/>
      <c r="BN4834" s="2"/>
      <c r="BO4834" s="2"/>
      <c r="BP4834" s="2"/>
      <c r="BQ4834" s="2"/>
      <c r="BR4834" s="2"/>
    </row>
    <row r="4835" spans="1:70" x14ac:dyDescent="0.2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  <c r="AF4835" s="2"/>
      <c r="AG4835" s="2"/>
      <c r="AH4835" s="2"/>
      <c r="AI4835" s="2"/>
      <c r="AJ4835" s="2"/>
      <c r="AK4835" s="2"/>
      <c r="AL4835" s="2"/>
      <c r="AM4835" s="2"/>
      <c r="AN4835" s="2"/>
      <c r="AO4835" s="2"/>
      <c r="AP4835" s="2"/>
      <c r="AQ4835" s="2"/>
      <c r="AR4835" s="2"/>
      <c r="AS4835" s="2"/>
      <c r="AT4835" s="2"/>
      <c r="AU4835" s="2"/>
      <c r="AV4835" s="2"/>
      <c r="AW4835" s="2"/>
      <c r="AX4835" s="2"/>
      <c r="AY4835" s="2"/>
      <c r="AZ4835" s="2"/>
      <c r="BA4835" s="2"/>
      <c r="BB4835" s="2"/>
      <c r="BC4835" s="2"/>
      <c r="BD4835" s="2"/>
      <c r="BE4835" s="2"/>
      <c r="BF4835" s="2"/>
      <c r="BG4835" s="2"/>
      <c r="BH4835" s="2"/>
      <c r="BI4835" s="2"/>
      <c r="BJ4835" s="2"/>
      <c r="BK4835" s="2"/>
      <c r="BL4835" s="2"/>
      <c r="BM4835" s="2"/>
      <c r="BN4835" s="2"/>
      <c r="BO4835" s="2"/>
      <c r="BP4835" s="2"/>
      <c r="BQ4835" s="2"/>
      <c r="BR4835" s="2"/>
    </row>
    <row r="4836" spans="1:70" x14ac:dyDescent="0.2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  <c r="AF4836" s="2"/>
      <c r="AG4836" s="2"/>
      <c r="AH4836" s="2"/>
      <c r="AI4836" s="2"/>
      <c r="AJ4836" s="2"/>
      <c r="AK4836" s="2"/>
      <c r="AL4836" s="2"/>
      <c r="AM4836" s="2"/>
      <c r="AN4836" s="2"/>
      <c r="AO4836" s="2"/>
      <c r="AP4836" s="2"/>
      <c r="AQ4836" s="2"/>
      <c r="AR4836" s="2"/>
      <c r="AS4836" s="2"/>
      <c r="AT4836" s="2"/>
      <c r="AU4836" s="2"/>
      <c r="AV4836" s="2"/>
      <c r="AW4836" s="2"/>
      <c r="AX4836" s="2"/>
      <c r="AY4836" s="2"/>
      <c r="AZ4836" s="2"/>
      <c r="BA4836" s="2"/>
      <c r="BB4836" s="2"/>
      <c r="BC4836" s="2"/>
      <c r="BD4836" s="2"/>
      <c r="BE4836" s="2"/>
      <c r="BF4836" s="2"/>
      <c r="BG4836" s="2"/>
      <c r="BH4836" s="2"/>
      <c r="BI4836" s="2"/>
      <c r="BJ4836" s="2"/>
      <c r="BK4836" s="2"/>
      <c r="BL4836" s="2"/>
      <c r="BM4836" s="2"/>
      <c r="BN4836" s="2"/>
      <c r="BO4836" s="2"/>
      <c r="BP4836" s="2"/>
      <c r="BQ4836" s="2"/>
      <c r="BR4836" s="2"/>
    </row>
    <row r="4837" spans="1:70" x14ac:dyDescent="0.2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  <c r="AG4837" s="2"/>
      <c r="AH4837" s="2"/>
      <c r="AI4837" s="2"/>
      <c r="AJ4837" s="2"/>
      <c r="AK4837" s="2"/>
      <c r="AL4837" s="2"/>
      <c r="AM4837" s="2"/>
      <c r="AN4837" s="2"/>
      <c r="AO4837" s="2"/>
      <c r="AP4837" s="2"/>
      <c r="AQ4837" s="2"/>
      <c r="AR4837" s="2"/>
      <c r="AS4837" s="2"/>
      <c r="AT4837" s="2"/>
      <c r="AU4837" s="2"/>
      <c r="AV4837" s="2"/>
      <c r="AW4837" s="2"/>
      <c r="AX4837" s="2"/>
      <c r="AY4837" s="2"/>
      <c r="AZ4837" s="2"/>
      <c r="BA4837" s="2"/>
      <c r="BB4837" s="2"/>
      <c r="BC4837" s="2"/>
      <c r="BD4837" s="2"/>
      <c r="BE4837" s="2"/>
      <c r="BF4837" s="2"/>
      <c r="BG4837" s="2"/>
      <c r="BH4837" s="2"/>
      <c r="BI4837" s="2"/>
      <c r="BJ4837" s="2"/>
      <c r="BK4837" s="2"/>
      <c r="BL4837" s="2"/>
      <c r="BM4837" s="2"/>
      <c r="BN4837" s="2"/>
      <c r="BO4837" s="2"/>
      <c r="BP4837" s="2"/>
      <c r="BQ4837" s="2"/>
      <c r="BR4837" s="2"/>
    </row>
    <row r="4838" spans="1:70" x14ac:dyDescent="0.2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  <c r="AE4838" s="2"/>
      <c r="AF4838" s="2"/>
      <c r="AG4838" s="2"/>
      <c r="AH4838" s="2"/>
      <c r="AI4838" s="2"/>
      <c r="AJ4838" s="2"/>
      <c r="AK4838" s="2"/>
      <c r="AL4838" s="2"/>
      <c r="AM4838" s="2"/>
      <c r="AN4838" s="2"/>
      <c r="AO4838" s="2"/>
      <c r="AP4838" s="2"/>
      <c r="AQ4838" s="2"/>
      <c r="AR4838" s="2"/>
      <c r="AS4838" s="2"/>
      <c r="AT4838" s="2"/>
      <c r="AU4838" s="2"/>
      <c r="AV4838" s="2"/>
      <c r="AW4838" s="2"/>
      <c r="AX4838" s="2"/>
      <c r="AY4838" s="2"/>
      <c r="AZ4838" s="2"/>
      <c r="BA4838" s="2"/>
      <c r="BB4838" s="2"/>
      <c r="BC4838" s="2"/>
      <c r="BD4838" s="2"/>
      <c r="BE4838" s="2"/>
      <c r="BF4838" s="2"/>
      <c r="BG4838" s="2"/>
      <c r="BH4838" s="2"/>
      <c r="BI4838" s="2"/>
      <c r="BJ4838" s="2"/>
      <c r="BK4838" s="2"/>
      <c r="BL4838" s="2"/>
      <c r="BM4838" s="2"/>
      <c r="BN4838" s="2"/>
      <c r="BO4838" s="2"/>
      <c r="BP4838" s="2"/>
      <c r="BQ4838" s="2"/>
      <c r="BR4838" s="2"/>
    </row>
    <row r="4839" spans="1:70" x14ac:dyDescent="0.2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  <c r="AF4839" s="2"/>
      <c r="AG4839" s="2"/>
      <c r="AH4839" s="2"/>
      <c r="AI4839" s="2"/>
      <c r="AJ4839" s="2"/>
      <c r="AK4839" s="2"/>
      <c r="AL4839" s="2"/>
      <c r="AM4839" s="2"/>
      <c r="AN4839" s="2"/>
      <c r="AO4839" s="2"/>
      <c r="AP4839" s="2"/>
      <c r="AQ4839" s="2"/>
      <c r="AR4839" s="2"/>
      <c r="AS4839" s="2"/>
      <c r="AT4839" s="2"/>
      <c r="AU4839" s="2"/>
      <c r="AV4839" s="2"/>
      <c r="AW4839" s="2"/>
      <c r="AX4839" s="2"/>
      <c r="AY4839" s="2"/>
      <c r="AZ4839" s="2"/>
      <c r="BA4839" s="2"/>
      <c r="BB4839" s="2"/>
      <c r="BC4839" s="2"/>
      <c r="BD4839" s="2"/>
      <c r="BE4839" s="2"/>
      <c r="BF4839" s="2"/>
      <c r="BG4839" s="2"/>
      <c r="BH4839" s="2"/>
      <c r="BI4839" s="2"/>
      <c r="BJ4839" s="2"/>
      <c r="BK4839" s="2"/>
      <c r="BL4839" s="2"/>
      <c r="BM4839" s="2"/>
      <c r="BN4839" s="2"/>
      <c r="BO4839" s="2"/>
      <c r="BP4839" s="2"/>
      <c r="BQ4839" s="2"/>
      <c r="BR4839" s="2"/>
    </row>
    <row r="4840" spans="1:70" x14ac:dyDescent="0.2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  <c r="AE4840" s="2"/>
      <c r="AF4840" s="2"/>
      <c r="AG4840" s="2"/>
      <c r="AH4840" s="2"/>
      <c r="AI4840" s="2"/>
      <c r="AJ4840" s="2"/>
      <c r="AK4840" s="2"/>
      <c r="AL4840" s="2"/>
      <c r="AM4840" s="2"/>
      <c r="AN4840" s="2"/>
      <c r="AO4840" s="2"/>
      <c r="AP4840" s="2"/>
      <c r="AQ4840" s="2"/>
      <c r="AR4840" s="2"/>
      <c r="AS4840" s="2"/>
      <c r="AT4840" s="2"/>
      <c r="AU4840" s="2"/>
      <c r="AV4840" s="2"/>
      <c r="AW4840" s="2"/>
      <c r="AX4840" s="2"/>
      <c r="AY4840" s="2"/>
      <c r="AZ4840" s="2"/>
      <c r="BA4840" s="2"/>
      <c r="BB4840" s="2"/>
      <c r="BC4840" s="2"/>
      <c r="BD4840" s="2"/>
      <c r="BE4840" s="2"/>
      <c r="BF4840" s="2"/>
      <c r="BG4840" s="2"/>
      <c r="BH4840" s="2"/>
      <c r="BI4840" s="2"/>
      <c r="BJ4840" s="2"/>
      <c r="BK4840" s="2"/>
      <c r="BL4840" s="2"/>
      <c r="BM4840" s="2"/>
      <c r="BN4840" s="2"/>
      <c r="BO4840" s="2"/>
      <c r="BP4840" s="2"/>
      <c r="BQ4840" s="2"/>
      <c r="BR4840" s="2"/>
    </row>
    <row r="4841" spans="1:70" x14ac:dyDescent="0.2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  <c r="AF4841" s="2"/>
      <c r="AG4841" s="2"/>
      <c r="AH4841" s="2"/>
      <c r="AI4841" s="2"/>
      <c r="AJ4841" s="2"/>
      <c r="AK4841" s="2"/>
      <c r="AL4841" s="2"/>
      <c r="AM4841" s="2"/>
      <c r="AN4841" s="2"/>
      <c r="AO4841" s="2"/>
      <c r="AP4841" s="2"/>
      <c r="AQ4841" s="2"/>
      <c r="AR4841" s="2"/>
      <c r="AS4841" s="2"/>
      <c r="AT4841" s="2"/>
      <c r="AU4841" s="2"/>
      <c r="AV4841" s="2"/>
      <c r="AW4841" s="2"/>
      <c r="AX4841" s="2"/>
      <c r="AY4841" s="2"/>
      <c r="AZ4841" s="2"/>
      <c r="BA4841" s="2"/>
      <c r="BB4841" s="2"/>
      <c r="BC4841" s="2"/>
      <c r="BD4841" s="2"/>
      <c r="BE4841" s="2"/>
      <c r="BF4841" s="2"/>
      <c r="BG4841" s="2"/>
      <c r="BH4841" s="2"/>
      <c r="BI4841" s="2"/>
      <c r="BJ4841" s="2"/>
      <c r="BK4841" s="2"/>
      <c r="BL4841" s="2"/>
      <c r="BM4841" s="2"/>
      <c r="BN4841" s="2"/>
      <c r="BO4841" s="2"/>
      <c r="BP4841" s="2"/>
      <c r="BQ4841" s="2"/>
      <c r="BR4841" s="2"/>
    </row>
    <row r="4842" spans="1:70" x14ac:dyDescent="0.2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  <c r="AE4842" s="2"/>
      <c r="AF4842" s="2"/>
      <c r="AG4842" s="2"/>
      <c r="AH4842" s="2"/>
      <c r="AI4842" s="2"/>
      <c r="AJ4842" s="2"/>
      <c r="AK4842" s="2"/>
      <c r="AL4842" s="2"/>
      <c r="AM4842" s="2"/>
      <c r="AN4842" s="2"/>
      <c r="AO4842" s="2"/>
      <c r="AP4842" s="2"/>
      <c r="AQ4842" s="2"/>
      <c r="AR4842" s="2"/>
      <c r="AS4842" s="2"/>
      <c r="AT4842" s="2"/>
      <c r="AU4842" s="2"/>
      <c r="AV4842" s="2"/>
      <c r="AW4842" s="2"/>
      <c r="AX4842" s="2"/>
      <c r="AY4842" s="2"/>
      <c r="AZ4842" s="2"/>
      <c r="BA4842" s="2"/>
      <c r="BB4842" s="2"/>
      <c r="BC4842" s="2"/>
      <c r="BD4842" s="2"/>
      <c r="BE4842" s="2"/>
      <c r="BF4842" s="2"/>
      <c r="BG4842" s="2"/>
      <c r="BH4842" s="2"/>
      <c r="BI4842" s="2"/>
      <c r="BJ4842" s="2"/>
      <c r="BK4842" s="2"/>
      <c r="BL4842" s="2"/>
      <c r="BM4842" s="2"/>
      <c r="BN4842" s="2"/>
      <c r="BO4842" s="2"/>
      <c r="BP4842" s="2"/>
      <c r="BQ4842" s="2"/>
      <c r="BR4842" s="2"/>
    </row>
    <row r="4843" spans="1:70" x14ac:dyDescent="0.2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  <c r="AF4843" s="2"/>
      <c r="AG4843" s="2"/>
      <c r="AH4843" s="2"/>
      <c r="AI4843" s="2"/>
      <c r="AJ4843" s="2"/>
      <c r="AK4843" s="2"/>
      <c r="AL4843" s="2"/>
      <c r="AM4843" s="2"/>
      <c r="AN4843" s="2"/>
      <c r="AO4843" s="2"/>
      <c r="AP4843" s="2"/>
      <c r="AQ4843" s="2"/>
      <c r="AR4843" s="2"/>
      <c r="AS4843" s="2"/>
      <c r="AT4843" s="2"/>
      <c r="AU4843" s="2"/>
      <c r="AV4843" s="2"/>
      <c r="AW4843" s="2"/>
      <c r="AX4843" s="2"/>
      <c r="AY4843" s="2"/>
      <c r="AZ4843" s="2"/>
      <c r="BA4843" s="2"/>
      <c r="BB4843" s="2"/>
      <c r="BC4843" s="2"/>
      <c r="BD4843" s="2"/>
      <c r="BE4843" s="2"/>
      <c r="BF4843" s="2"/>
      <c r="BG4843" s="2"/>
      <c r="BH4843" s="2"/>
      <c r="BI4843" s="2"/>
      <c r="BJ4843" s="2"/>
      <c r="BK4843" s="2"/>
      <c r="BL4843" s="2"/>
      <c r="BM4843" s="2"/>
      <c r="BN4843" s="2"/>
      <c r="BO4843" s="2"/>
      <c r="BP4843" s="2"/>
      <c r="BQ4843" s="2"/>
      <c r="BR4843" s="2"/>
    </row>
    <row r="4844" spans="1:70" x14ac:dyDescent="0.2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  <c r="AE4844" s="2"/>
      <c r="AF4844" s="2"/>
      <c r="AG4844" s="2"/>
      <c r="AH4844" s="2"/>
      <c r="AI4844" s="2"/>
      <c r="AJ4844" s="2"/>
      <c r="AK4844" s="2"/>
      <c r="AL4844" s="2"/>
      <c r="AM4844" s="2"/>
      <c r="AN4844" s="2"/>
      <c r="AO4844" s="2"/>
      <c r="AP4844" s="2"/>
      <c r="AQ4844" s="2"/>
      <c r="AR4844" s="2"/>
      <c r="AS4844" s="2"/>
      <c r="AT4844" s="2"/>
      <c r="AU4844" s="2"/>
      <c r="AV4844" s="2"/>
      <c r="AW4844" s="2"/>
      <c r="AX4844" s="2"/>
      <c r="AY4844" s="2"/>
      <c r="AZ4844" s="2"/>
      <c r="BA4844" s="2"/>
      <c r="BB4844" s="2"/>
      <c r="BC4844" s="2"/>
      <c r="BD4844" s="2"/>
      <c r="BE4844" s="2"/>
      <c r="BF4844" s="2"/>
      <c r="BG4844" s="2"/>
      <c r="BH4844" s="2"/>
      <c r="BI4844" s="2"/>
      <c r="BJ4844" s="2"/>
      <c r="BK4844" s="2"/>
      <c r="BL4844" s="2"/>
      <c r="BM4844" s="2"/>
      <c r="BN4844" s="2"/>
      <c r="BO4844" s="2"/>
      <c r="BP4844" s="2"/>
      <c r="BQ4844" s="2"/>
      <c r="BR4844" s="2"/>
    </row>
    <row r="4845" spans="1:70" x14ac:dyDescent="0.2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  <c r="AF4845" s="2"/>
      <c r="AG4845" s="2"/>
      <c r="AH4845" s="2"/>
      <c r="AI4845" s="2"/>
      <c r="AJ4845" s="2"/>
      <c r="AK4845" s="2"/>
      <c r="AL4845" s="2"/>
      <c r="AM4845" s="2"/>
      <c r="AN4845" s="2"/>
      <c r="AO4845" s="2"/>
      <c r="AP4845" s="2"/>
      <c r="AQ4845" s="2"/>
      <c r="AR4845" s="2"/>
      <c r="AS4845" s="2"/>
      <c r="AT4845" s="2"/>
      <c r="AU4845" s="2"/>
      <c r="AV4845" s="2"/>
      <c r="AW4845" s="2"/>
      <c r="AX4845" s="2"/>
      <c r="AY4845" s="2"/>
      <c r="AZ4845" s="2"/>
      <c r="BA4845" s="2"/>
      <c r="BB4845" s="2"/>
      <c r="BC4845" s="2"/>
      <c r="BD4845" s="2"/>
      <c r="BE4845" s="2"/>
      <c r="BF4845" s="2"/>
      <c r="BG4845" s="2"/>
      <c r="BH4845" s="2"/>
      <c r="BI4845" s="2"/>
      <c r="BJ4845" s="2"/>
      <c r="BK4845" s="2"/>
      <c r="BL4845" s="2"/>
      <c r="BM4845" s="2"/>
      <c r="BN4845" s="2"/>
      <c r="BO4845" s="2"/>
      <c r="BP4845" s="2"/>
      <c r="BQ4845" s="2"/>
      <c r="BR4845" s="2"/>
    </row>
    <row r="4846" spans="1:70" x14ac:dyDescent="0.2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  <c r="AE4846" s="2"/>
      <c r="AF4846" s="2"/>
      <c r="AG4846" s="2"/>
      <c r="AH4846" s="2"/>
      <c r="AI4846" s="2"/>
      <c r="AJ4846" s="2"/>
      <c r="AK4846" s="2"/>
      <c r="AL4846" s="2"/>
      <c r="AM4846" s="2"/>
      <c r="AN4846" s="2"/>
      <c r="AO4846" s="2"/>
      <c r="AP4846" s="2"/>
      <c r="AQ4846" s="2"/>
      <c r="AR4846" s="2"/>
      <c r="AS4846" s="2"/>
      <c r="AT4846" s="2"/>
      <c r="AU4846" s="2"/>
      <c r="AV4846" s="2"/>
      <c r="AW4846" s="2"/>
      <c r="AX4846" s="2"/>
      <c r="AY4846" s="2"/>
      <c r="AZ4846" s="2"/>
      <c r="BA4846" s="2"/>
      <c r="BB4846" s="2"/>
      <c r="BC4846" s="2"/>
      <c r="BD4846" s="2"/>
      <c r="BE4846" s="2"/>
      <c r="BF4846" s="2"/>
      <c r="BG4846" s="2"/>
      <c r="BH4846" s="2"/>
      <c r="BI4846" s="2"/>
      <c r="BJ4846" s="2"/>
      <c r="BK4846" s="2"/>
      <c r="BL4846" s="2"/>
      <c r="BM4846" s="2"/>
      <c r="BN4846" s="2"/>
      <c r="BO4846" s="2"/>
      <c r="BP4846" s="2"/>
      <c r="BQ4846" s="2"/>
      <c r="BR4846" s="2"/>
    </row>
    <row r="4847" spans="1:70" x14ac:dyDescent="0.2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  <c r="AF4847" s="2"/>
      <c r="AG4847" s="2"/>
      <c r="AH4847" s="2"/>
      <c r="AI4847" s="2"/>
      <c r="AJ4847" s="2"/>
      <c r="AK4847" s="2"/>
      <c r="AL4847" s="2"/>
      <c r="AM4847" s="2"/>
      <c r="AN4847" s="2"/>
      <c r="AO4847" s="2"/>
      <c r="AP4847" s="2"/>
      <c r="AQ4847" s="2"/>
      <c r="AR4847" s="2"/>
      <c r="AS4847" s="2"/>
      <c r="AT4847" s="2"/>
      <c r="AU4847" s="2"/>
      <c r="AV4847" s="2"/>
      <c r="AW4847" s="2"/>
      <c r="AX4847" s="2"/>
      <c r="AY4847" s="2"/>
      <c r="AZ4847" s="2"/>
      <c r="BA4847" s="2"/>
      <c r="BB4847" s="2"/>
      <c r="BC4847" s="2"/>
      <c r="BD4847" s="2"/>
      <c r="BE4847" s="2"/>
      <c r="BF4847" s="2"/>
      <c r="BG4847" s="2"/>
      <c r="BH4847" s="2"/>
      <c r="BI4847" s="2"/>
      <c r="BJ4847" s="2"/>
      <c r="BK4847" s="2"/>
      <c r="BL4847" s="2"/>
      <c r="BM4847" s="2"/>
      <c r="BN4847" s="2"/>
      <c r="BO4847" s="2"/>
      <c r="BP4847" s="2"/>
      <c r="BQ4847" s="2"/>
      <c r="BR4847" s="2"/>
    </row>
    <row r="4848" spans="1:70" x14ac:dyDescent="0.2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  <c r="AE4848" s="2"/>
      <c r="AF4848" s="2"/>
      <c r="AG4848" s="2"/>
      <c r="AH4848" s="2"/>
      <c r="AI4848" s="2"/>
      <c r="AJ4848" s="2"/>
      <c r="AK4848" s="2"/>
      <c r="AL4848" s="2"/>
      <c r="AM4848" s="2"/>
      <c r="AN4848" s="2"/>
      <c r="AO4848" s="2"/>
      <c r="AP4848" s="2"/>
      <c r="AQ4848" s="2"/>
      <c r="AR4848" s="2"/>
      <c r="AS4848" s="2"/>
      <c r="AT4848" s="2"/>
      <c r="AU4848" s="2"/>
      <c r="AV4848" s="2"/>
      <c r="AW4848" s="2"/>
      <c r="AX4848" s="2"/>
      <c r="AY4848" s="2"/>
      <c r="AZ4848" s="2"/>
      <c r="BA4848" s="2"/>
      <c r="BB4848" s="2"/>
      <c r="BC4848" s="2"/>
      <c r="BD4848" s="2"/>
      <c r="BE4848" s="2"/>
      <c r="BF4848" s="2"/>
      <c r="BG4848" s="2"/>
      <c r="BH4848" s="2"/>
      <c r="BI4848" s="2"/>
      <c r="BJ4848" s="2"/>
      <c r="BK4848" s="2"/>
      <c r="BL4848" s="2"/>
      <c r="BM4848" s="2"/>
      <c r="BN4848" s="2"/>
      <c r="BO4848" s="2"/>
      <c r="BP4848" s="2"/>
      <c r="BQ4848" s="2"/>
      <c r="BR4848" s="2"/>
    </row>
    <row r="4849" spans="1:70" x14ac:dyDescent="0.2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  <c r="AF4849" s="2"/>
      <c r="AG4849" s="2"/>
      <c r="AH4849" s="2"/>
      <c r="AI4849" s="2"/>
      <c r="AJ4849" s="2"/>
      <c r="AK4849" s="2"/>
      <c r="AL4849" s="2"/>
      <c r="AM4849" s="2"/>
      <c r="AN4849" s="2"/>
      <c r="AO4849" s="2"/>
      <c r="AP4849" s="2"/>
      <c r="AQ4849" s="2"/>
      <c r="AR4849" s="2"/>
      <c r="AS4849" s="2"/>
      <c r="AT4849" s="2"/>
      <c r="AU4849" s="2"/>
      <c r="AV4849" s="2"/>
      <c r="AW4849" s="2"/>
      <c r="AX4849" s="2"/>
      <c r="AY4849" s="2"/>
      <c r="AZ4849" s="2"/>
      <c r="BA4849" s="2"/>
      <c r="BB4849" s="2"/>
      <c r="BC4849" s="2"/>
      <c r="BD4849" s="2"/>
      <c r="BE4849" s="2"/>
      <c r="BF4849" s="2"/>
      <c r="BG4849" s="2"/>
      <c r="BH4849" s="2"/>
      <c r="BI4849" s="2"/>
      <c r="BJ4849" s="2"/>
      <c r="BK4849" s="2"/>
      <c r="BL4849" s="2"/>
      <c r="BM4849" s="2"/>
      <c r="BN4849" s="2"/>
      <c r="BO4849" s="2"/>
      <c r="BP4849" s="2"/>
      <c r="BQ4849" s="2"/>
      <c r="BR4849" s="2"/>
    </row>
    <row r="4850" spans="1:70" x14ac:dyDescent="0.2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  <c r="AE4850" s="2"/>
      <c r="AF4850" s="2"/>
      <c r="AG4850" s="2"/>
      <c r="AH4850" s="2"/>
      <c r="AI4850" s="2"/>
      <c r="AJ4850" s="2"/>
      <c r="AK4850" s="2"/>
      <c r="AL4850" s="2"/>
      <c r="AM4850" s="2"/>
      <c r="AN4850" s="2"/>
      <c r="AO4850" s="2"/>
      <c r="AP4850" s="2"/>
      <c r="AQ4850" s="2"/>
      <c r="AR4850" s="2"/>
      <c r="AS4850" s="2"/>
      <c r="AT4850" s="2"/>
      <c r="AU4850" s="2"/>
      <c r="AV4850" s="2"/>
      <c r="AW4850" s="2"/>
      <c r="AX4850" s="2"/>
      <c r="AY4850" s="2"/>
      <c r="AZ4850" s="2"/>
      <c r="BA4850" s="2"/>
      <c r="BB4850" s="2"/>
      <c r="BC4850" s="2"/>
      <c r="BD4850" s="2"/>
      <c r="BE4850" s="2"/>
      <c r="BF4850" s="2"/>
      <c r="BG4850" s="2"/>
      <c r="BH4850" s="2"/>
      <c r="BI4850" s="2"/>
      <c r="BJ4850" s="2"/>
      <c r="BK4850" s="2"/>
      <c r="BL4850" s="2"/>
      <c r="BM4850" s="2"/>
      <c r="BN4850" s="2"/>
      <c r="BO4850" s="2"/>
      <c r="BP4850" s="2"/>
      <c r="BQ4850" s="2"/>
      <c r="BR4850" s="2"/>
    </row>
    <row r="4851" spans="1:70" x14ac:dyDescent="0.2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  <c r="AF4851" s="2"/>
      <c r="AG4851" s="2"/>
      <c r="AH4851" s="2"/>
      <c r="AI4851" s="2"/>
      <c r="AJ4851" s="2"/>
      <c r="AK4851" s="2"/>
      <c r="AL4851" s="2"/>
      <c r="AM4851" s="2"/>
      <c r="AN4851" s="2"/>
      <c r="AO4851" s="2"/>
      <c r="AP4851" s="2"/>
      <c r="AQ4851" s="2"/>
      <c r="AR4851" s="2"/>
      <c r="AS4851" s="2"/>
      <c r="AT4851" s="2"/>
      <c r="AU4851" s="2"/>
      <c r="AV4851" s="2"/>
      <c r="AW4851" s="2"/>
      <c r="AX4851" s="2"/>
      <c r="AY4851" s="2"/>
      <c r="AZ4851" s="2"/>
      <c r="BA4851" s="2"/>
      <c r="BB4851" s="2"/>
      <c r="BC4851" s="2"/>
      <c r="BD4851" s="2"/>
      <c r="BE4851" s="2"/>
      <c r="BF4851" s="2"/>
      <c r="BG4851" s="2"/>
      <c r="BH4851" s="2"/>
      <c r="BI4851" s="2"/>
      <c r="BJ4851" s="2"/>
      <c r="BK4851" s="2"/>
      <c r="BL4851" s="2"/>
      <c r="BM4851" s="2"/>
      <c r="BN4851" s="2"/>
      <c r="BO4851" s="2"/>
      <c r="BP4851" s="2"/>
      <c r="BQ4851" s="2"/>
      <c r="BR4851" s="2"/>
    </row>
    <row r="4852" spans="1:70" x14ac:dyDescent="0.2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  <c r="AE4852" s="2"/>
      <c r="AF4852" s="2"/>
      <c r="AG4852" s="2"/>
      <c r="AH4852" s="2"/>
      <c r="AI4852" s="2"/>
      <c r="AJ4852" s="2"/>
      <c r="AK4852" s="2"/>
      <c r="AL4852" s="2"/>
      <c r="AM4852" s="2"/>
      <c r="AN4852" s="2"/>
      <c r="AO4852" s="2"/>
      <c r="AP4852" s="2"/>
      <c r="AQ4852" s="2"/>
      <c r="AR4852" s="2"/>
      <c r="AS4852" s="2"/>
      <c r="AT4852" s="2"/>
      <c r="AU4852" s="2"/>
      <c r="AV4852" s="2"/>
      <c r="AW4852" s="2"/>
      <c r="AX4852" s="2"/>
      <c r="AY4852" s="2"/>
      <c r="AZ4852" s="2"/>
      <c r="BA4852" s="2"/>
      <c r="BB4852" s="2"/>
      <c r="BC4852" s="2"/>
      <c r="BD4852" s="2"/>
      <c r="BE4852" s="2"/>
      <c r="BF4852" s="2"/>
      <c r="BG4852" s="2"/>
      <c r="BH4852" s="2"/>
      <c r="BI4852" s="2"/>
      <c r="BJ4852" s="2"/>
      <c r="BK4852" s="2"/>
      <c r="BL4852" s="2"/>
      <c r="BM4852" s="2"/>
      <c r="BN4852" s="2"/>
      <c r="BO4852" s="2"/>
      <c r="BP4852" s="2"/>
      <c r="BQ4852" s="2"/>
      <c r="BR4852" s="2"/>
    </row>
    <row r="4853" spans="1:70" x14ac:dyDescent="0.2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  <c r="AF4853" s="2"/>
      <c r="AG4853" s="2"/>
      <c r="AH4853" s="2"/>
      <c r="AI4853" s="2"/>
      <c r="AJ4853" s="2"/>
      <c r="AK4853" s="2"/>
      <c r="AL4853" s="2"/>
      <c r="AM4853" s="2"/>
      <c r="AN4853" s="2"/>
      <c r="AO4853" s="2"/>
      <c r="AP4853" s="2"/>
      <c r="AQ4853" s="2"/>
      <c r="AR4853" s="2"/>
      <c r="AS4853" s="2"/>
      <c r="AT4853" s="2"/>
      <c r="AU4853" s="2"/>
      <c r="AV4853" s="2"/>
      <c r="AW4853" s="2"/>
      <c r="AX4853" s="2"/>
      <c r="AY4853" s="2"/>
      <c r="AZ4853" s="2"/>
      <c r="BA4853" s="2"/>
      <c r="BB4853" s="2"/>
      <c r="BC4853" s="2"/>
      <c r="BD4853" s="2"/>
      <c r="BE4853" s="2"/>
      <c r="BF4853" s="2"/>
      <c r="BG4853" s="2"/>
      <c r="BH4853" s="2"/>
      <c r="BI4853" s="2"/>
      <c r="BJ4853" s="2"/>
      <c r="BK4853" s="2"/>
      <c r="BL4853" s="2"/>
      <c r="BM4853" s="2"/>
      <c r="BN4853" s="2"/>
      <c r="BO4853" s="2"/>
      <c r="BP4853" s="2"/>
      <c r="BQ4853" s="2"/>
      <c r="BR4853" s="2"/>
    </row>
    <row r="4854" spans="1:70" x14ac:dyDescent="0.2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  <c r="AE4854" s="2"/>
      <c r="AF4854" s="2"/>
      <c r="AG4854" s="2"/>
      <c r="AH4854" s="2"/>
      <c r="AI4854" s="2"/>
      <c r="AJ4854" s="2"/>
      <c r="AK4854" s="2"/>
      <c r="AL4854" s="2"/>
      <c r="AM4854" s="2"/>
      <c r="AN4854" s="2"/>
      <c r="AO4854" s="2"/>
      <c r="AP4854" s="2"/>
      <c r="AQ4854" s="2"/>
      <c r="AR4854" s="2"/>
      <c r="AS4854" s="2"/>
      <c r="AT4854" s="2"/>
      <c r="AU4854" s="2"/>
      <c r="AV4854" s="2"/>
      <c r="AW4854" s="2"/>
      <c r="AX4854" s="2"/>
      <c r="AY4854" s="2"/>
      <c r="AZ4854" s="2"/>
      <c r="BA4854" s="2"/>
      <c r="BB4854" s="2"/>
      <c r="BC4854" s="2"/>
      <c r="BD4854" s="2"/>
      <c r="BE4854" s="2"/>
      <c r="BF4854" s="2"/>
      <c r="BG4854" s="2"/>
      <c r="BH4854" s="2"/>
      <c r="BI4854" s="2"/>
      <c r="BJ4854" s="2"/>
      <c r="BK4854" s="2"/>
      <c r="BL4854" s="2"/>
      <c r="BM4854" s="2"/>
      <c r="BN4854" s="2"/>
      <c r="BO4854" s="2"/>
      <c r="BP4854" s="2"/>
      <c r="BQ4854" s="2"/>
      <c r="BR4854" s="2"/>
    </row>
    <row r="4855" spans="1:70" x14ac:dyDescent="0.2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  <c r="AE4855" s="2"/>
      <c r="AF4855" s="2"/>
      <c r="AG4855" s="2"/>
      <c r="AH4855" s="2"/>
      <c r="AI4855" s="2"/>
      <c r="AJ4855" s="2"/>
      <c r="AK4855" s="2"/>
      <c r="AL4855" s="2"/>
      <c r="AM4855" s="2"/>
      <c r="AN4855" s="2"/>
      <c r="AO4855" s="2"/>
      <c r="AP4855" s="2"/>
      <c r="AQ4855" s="2"/>
      <c r="AR4855" s="2"/>
      <c r="AS4855" s="2"/>
      <c r="AT4855" s="2"/>
      <c r="AU4855" s="2"/>
      <c r="AV4855" s="2"/>
      <c r="AW4855" s="2"/>
      <c r="AX4855" s="2"/>
      <c r="AY4855" s="2"/>
      <c r="AZ4855" s="2"/>
      <c r="BA4855" s="2"/>
      <c r="BB4855" s="2"/>
      <c r="BC4855" s="2"/>
      <c r="BD4855" s="2"/>
      <c r="BE4855" s="2"/>
      <c r="BF4855" s="2"/>
      <c r="BG4855" s="2"/>
      <c r="BH4855" s="2"/>
      <c r="BI4855" s="2"/>
      <c r="BJ4855" s="2"/>
      <c r="BK4855" s="2"/>
      <c r="BL4855" s="2"/>
      <c r="BM4855" s="2"/>
      <c r="BN4855" s="2"/>
      <c r="BO4855" s="2"/>
      <c r="BP4855" s="2"/>
      <c r="BQ4855" s="2"/>
      <c r="BR4855" s="2"/>
    </row>
    <row r="4856" spans="1:70" x14ac:dyDescent="0.2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  <c r="AE4856" s="2"/>
      <c r="AF4856" s="2"/>
      <c r="AG4856" s="2"/>
      <c r="AH4856" s="2"/>
      <c r="AI4856" s="2"/>
      <c r="AJ4856" s="2"/>
      <c r="AK4856" s="2"/>
      <c r="AL4856" s="2"/>
      <c r="AM4856" s="2"/>
      <c r="AN4856" s="2"/>
      <c r="AO4856" s="2"/>
      <c r="AP4856" s="2"/>
      <c r="AQ4856" s="2"/>
      <c r="AR4856" s="2"/>
      <c r="AS4856" s="2"/>
      <c r="AT4856" s="2"/>
      <c r="AU4856" s="2"/>
      <c r="AV4856" s="2"/>
      <c r="AW4856" s="2"/>
      <c r="AX4856" s="2"/>
      <c r="AY4856" s="2"/>
      <c r="AZ4856" s="2"/>
      <c r="BA4856" s="2"/>
      <c r="BB4856" s="2"/>
      <c r="BC4856" s="2"/>
      <c r="BD4856" s="2"/>
      <c r="BE4856" s="2"/>
      <c r="BF4856" s="2"/>
      <c r="BG4856" s="2"/>
      <c r="BH4856" s="2"/>
      <c r="BI4856" s="2"/>
      <c r="BJ4856" s="2"/>
      <c r="BK4856" s="2"/>
      <c r="BL4856" s="2"/>
      <c r="BM4856" s="2"/>
      <c r="BN4856" s="2"/>
      <c r="BO4856" s="2"/>
      <c r="BP4856" s="2"/>
      <c r="BQ4856" s="2"/>
      <c r="BR4856" s="2"/>
    </row>
    <row r="4857" spans="1:70" x14ac:dyDescent="0.2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  <c r="AE4857" s="2"/>
      <c r="AF4857" s="2"/>
      <c r="AG4857" s="2"/>
      <c r="AH4857" s="2"/>
      <c r="AI4857" s="2"/>
      <c r="AJ4857" s="2"/>
      <c r="AK4857" s="2"/>
      <c r="AL4857" s="2"/>
      <c r="AM4857" s="2"/>
      <c r="AN4857" s="2"/>
      <c r="AO4857" s="2"/>
      <c r="AP4857" s="2"/>
      <c r="AQ4857" s="2"/>
      <c r="AR4857" s="2"/>
      <c r="AS4857" s="2"/>
      <c r="AT4857" s="2"/>
      <c r="AU4857" s="2"/>
      <c r="AV4857" s="2"/>
      <c r="AW4857" s="2"/>
      <c r="AX4857" s="2"/>
      <c r="AY4857" s="2"/>
      <c r="AZ4857" s="2"/>
      <c r="BA4857" s="2"/>
      <c r="BB4857" s="2"/>
      <c r="BC4857" s="2"/>
      <c r="BD4857" s="2"/>
      <c r="BE4857" s="2"/>
      <c r="BF4857" s="2"/>
      <c r="BG4857" s="2"/>
      <c r="BH4857" s="2"/>
      <c r="BI4857" s="2"/>
      <c r="BJ4857" s="2"/>
      <c r="BK4857" s="2"/>
      <c r="BL4857" s="2"/>
      <c r="BM4857" s="2"/>
      <c r="BN4857" s="2"/>
      <c r="BO4857" s="2"/>
      <c r="BP4857" s="2"/>
      <c r="BQ4857" s="2"/>
      <c r="BR4857" s="2"/>
    </row>
    <row r="4858" spans="1:70" x14ac:dyDescent="0.2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  <c r="AE4858" s="2"/>
      <c r="AF4858" s="2"/>
      <c r="AG4858" s="2"/>
      <c r="AH4858" s="2"/>
      <c r="AI4858" s="2"/>
      <c r="AJ4858" s="2"/>
      <c r="AK4858" s="2"/>
      <c r="AL4858" s="2"/>
      <c r="AM4858" s="2"/>
      <c r="AN4858" s="2"/>
      <c r="AO4858" s="2"/>
      <c r="AP4858" s="2"/>
      <c r="AQ4858" s="2"/>
      <c r="AR4858" s="2"/>
      <c r="AS4858" s="2"/>
      <c r="AT4858" s="2"/>
      <c r="AU4858" s="2"/>
      <c r="AV4858" s="2"/>
      <c r="AW4858" s="2"/>
      <c r="AX4858" s="2"/>
      <c r="AY4858" s="2"/>
      <c r="AZ4858" s="2"/>
      <c r="BA4858" s="2"/>
      <c r="BB4858" s="2"/>
      <c r="BC4858" s="2"/>
      <c r="BD4858" s="2"/>
      <c r="BE4858" s="2"/>
      <c r="BF4858" s="2"/>
      <c r="BG4858" s="2"/>
      <c r="BH4858" s="2"/>
      <c r="BI4858" s="2"/>
      <c r="BJ4858" s="2"/>
      <c r="BK4858" s="2"/>
      <c r="BL4858" s="2"/>
      <c r="BM4858" s="2"/>
      <c r="BN4858" s="2"/>
      <c r="BO4858" s="2"/>
      <c r="BP4858" s="2"/>
      <c r="BQ4858" s="2"/>
      <c r="BR4858" s="2"/>
    </row>
    <row r="4859" spans="1:70" x14ac:dyDescent="0.2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  <c r="AE4859" s="2"/>
      <c r="AF4859" s="2"/>
      <c r="AG4859" s="2"/>
      <c r="AH4859" s="2"/>
      <c r="AI4859" s="2"/>
      <c r="AJ4859" s="2"/>
      <c r="AK4859" s="2"/>
      <c r="AL4859" s="2"/>
      <c r="AM4859" s="2"/>
      <c r="AN4859" s="2"/>
      <c r="AO4859" s="2"/>
      <c r="AP4859" s="2"/>
      <c r="AQ4859" s="2"/>
      <c r="AR4859" s="2"/>
      <c r="AS4859" s="2"/>
      <c r="AT4859" s="2"/>
      <c r="AU4859" s="2"/>
      <c r="AV4859" s="2"/>
      <c r="AW4859" s="2"/>
      <c r="AX4859" s="2"/>
      <c r="AY4859" s="2"/>
      <c r="AZ4859" s="2"/>
      <c r="BA4859" s="2"/>
      <c r="BB4859" s="2"/>
      <c r="BC4859" s="2"/>
      <c r="BD4859" s="2"/>
      <c r="BE4859" s="2"/>
      <c r="BF4859" s="2"/>
      <c r="BG4859" s="2"/>
      <c r="BH4859" s="2"/>
      <c r="BI4859" s="2"/>
      <c r="BJ4859" s="2"/>
      <c r="BK4859" s="2"/>
      <c r="BL4859" s="2"/>
      <c r="BM4859" s="2"/>
      <c r="BN4859" s="2"/>
      <c r="BO4859" s="2"/>
      <c r="BP4859" s="2"/>
      <c r="BQ4859" s="2"/>
      <c r="BR4859" s="2"/>
    </row>
    <row r="4860" spans="1:70" x14ac:dyDescent="0.2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  <c r="AE4860" s="2"/>
      <c r="AF4860" s="2"/>
      <c r="AG4860" s="2"/>
      <c r="AH4860" s="2"/>
      <c r="AI4860" s="2"/>
      <c r="AJ4860" s="2"/>
      <c r="AK4860" s="2"/>
      <c r="AL4860" s="2"/>
      <c r="AM4860" s="2"/>
      <c r="AN4860" s="2"/>
      <c r="AO4860" s="2"/>
      <c r="AP4860" s="2"/>
      <c r="AQ4860" s="2"/>
      <c r="AR4860" s="2"/>
      <c r="AS4860" s="2"/>
      <c r="AT4860" s="2"/>
      <c r="AU4860" s="2"/>
      <c r="AV4860" s="2"/>
      <c r="AW4860" s="2"/>
      <c r="AX4860" s="2"/>
      <c r="AY4860" s="2"/>
      <c r="AZ4860" s="2"/>
      <c r="BA4860" s="2"/>
      <c r="BB4860" s="2"/>
      <c r="BC4860" s="2"/>
      <c r="BD4860" s="2"/>
      <c r="BE4860" s="2"/>
      <c r="BF4860" s="2"/>
      <c r="BG4860" s="2"/>
      <c r="BH4860" s="2"/>
      <c r="BI4860" s="2"/>
      <c r="BJ4860" s="2"/>
      <c r="BK4860" s="2"/>
      <c r="BL4860" s="2"/>
      <c r="BM4860" s="2"/>
      <c r="BN4860" s="2"/>
      <c r="BO4860" s="2"/>
      <c r="BP4860" s="2"/>
      <c r="BQ4860" s="2"/>
      <c r="BR4860" s="2"/>
    </row>
    <row r="4861" spans="1:70" x14ac:dyDescent="0.2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  <c r="AF4861" s="2"/>
      <c r="AG4861" s="2"/>
      <c r="AH4861" s="2"/>
      <c r="AI4861" s="2"/>
      <c r="AJ4861" s="2"/>
      <c r="AK4861" s="2"/>
      <c r="AL4861" s="2"/>
      <c r="AM4861" s="2"/>
      <c r="AN4861" s="2"/>
      <c r="AO4861" s="2"/>
      <c r="AP4861" s="2"/>
      <c r="AQ4861" s="2"/>
      <c r="AR4861" s="2"/>
      <c r="AS4861" s="2"/>
      <c r="AT4861" s="2"/>
      <c r="AU4861" s="2"/>
      <c r="AV4861" s="2"/>
      <c r="AW4861" s="2"/>
      <c r="AX4861" s="2"/>
      <c r="AY4861" s="2"/>
      <c r="AZ4861" s="2"/>
      <c r="BA4861" s="2"/>
      <c r="BB4861" s="2"/>
      <c r="BC4861" s="2"/>
      <c r="BD4861" s="2"/>
      <c r="BE4861" s="2"/>
      <c r="BF4861" s="2"/>
      <c r="BG4861" s="2"/>
      <c r="BH4861" s="2"/>
      <c r="BI4861" s="2"/>
      <c r="BJ4861" s="2"/>
      <c r="BK4861" s="2"/>
      <c r="BL4861" s="2"/>
      <c r="BM4861" s="2"/>
      <c r="BN4861" s="2"/>
      <c r="BO4861" s="2"/>
      <c r="BP4861" s="2"/>
      <c r="BQ4861" s="2"/>
      <c r="BR4861" s="2"/>
    </row>
    <row r="4862" spans="1:70" x14ac:dyDescent="0.2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  <c r="AE4862" s="2"/>
      <c r="AF4862" s="2"/>
      <c r="AG4862" s="2"/>
      <c r="AH4862" s="2"/>
      <c r="AI4862" s="2"/>
      <c r="AJ4862" s="2"/>
      <c r="AK4862" s="2"/>
      <c r="AL4862" s="2"/>
      <c r="AM4862" s="2"/>
      <c r="AN4862" s="2"/>
      <c r="AO4862" s="2"/>
      <c r="AP4862" s="2"/>
      <c r="AQ4862" s="2"/>
      <c r="AR4862" s="2"/>
      <c r="AS4862" s="2"/>
      <c r="AT4862" s="2"/>
      <c r="AU4862" s="2"/>
      <c r="AV4862" s="2"/>
      <c r="AW4862" s="2"/>
      <c r="AX4862" s="2"/>
      <c r="AY4862" s="2"/>
      <c r="AZ4862" s="2"/>
      <c r="BA4862" s="2"/>
      <c r="BB4862" s="2"/>
      <c r="BC4862" s="2"/>
      <c r="BD4862" s="2"/>
      <c r="BE4862" s="2"/>
      <c r="BF4862" s="2"/>
      <c r="BG4862" s="2"/>
      <c r="BH4862" s="2"/>
      <c r="BI4862" s="2"/>
      <c r="BJ4862" s="2"/>
      <c r="BK4862" s="2"/>
      <c r="BL4862" s="2"/>
      <c r="BM4862" s="2"/>
      <c r="BN4862" s="2"/>
      <c r="BO4862" s="2"/>
      <c r="BP4862" s="2"/>
      <c r="BQ4862" s="2"/>
      <c r="BR4862" s="2"/>
    </row>
    <row r="4863" spans="1:70" x14ac:dyDescent="0.2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  <c r="AF4863" s="2"/>
      <c r="AG4863" s="2"/>
      <c r="AH4863" s="2"/>
      <c r="AI4863" s="2"/>
      <c r="AJ4863" s="2"/>
      <c r="AK4863" s="2"/>
      <c r="AL4863" s="2"/>
      <c r="AM4863" s="2"/>
      <c r="AN4863" s="2"/>
      <c r="AO4863" s="2"/>
      <c r="AP4863" s="2"/>
      <c r="AQ4863" s="2"/>
      <c r="AR4863" s="2"/>
      <c r="AS4863" s="2"/>
      <c r="AT4863" s="2"/>
      <c r="AU4863" s="2"/>
      <c r="AV4863" s="2"/>
      <c r="AW4863" s="2"/>
      <c r="AX4863" s="2"/>
      <c r="AY4863" s="2"/>
      <c r="AZ4863" s="2"/>
      <c r="BA4863" s="2"/>
      <c r="BB4863" s="2"/>
      <c r="BC4863" s="2"/>
      <c r="BD4863" s="2"/>
      <c r="BE4863" s="2"/>
      <c r="BF4863" s="2"/>
      <c r="BG4863" s="2"/>
      <c r="BH4863" s="2"/>
      <c r="BI4863" s="2"/>
      <c r="BJ4863" s="2"/>
      <c r="BK4863" s="2"/>
      <c r="BL4863" s="2"/>
      <c r="BM4863" s="2"/>
      <c r="BN4863" s="2"/>
      <c r="BO4863" s="2"/>
      <c r="BP4863" s="2"/>
      <c r="BQ4863" s="2"/>
      <c r="BR4863" s="2"/>
    </row>
    <row r="4864" spans="1:70" x14ac:dyDescent="0.2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  <c r="AF4864" s="2"/>
      <c r="AG4864" s="2"/>
      <c r="AH4864" s="2"/>
      <c r="AI4864" s="2"/>
      <c r="AJ4864" s="2"/>
      <c r="AK4864" s="2"/>
      <c r="AL4864" s="2"/>
      <c r="AM4864" s="2"/>
      <c r="AN4864" s="2"/>
      <c r="AO4864" s="2"/>
      <c r="AP4864" s="2"/>
      <c r="AQ4864" s="2"/>
      <c r="AR4864" s="2"/>
      <c r="AS4864" s="2"/>
      <c r="AT4864" s="2"/>
      <c r="AU4864" s="2"/>
      <c r="AV4864" s="2"/>
      <c r="AW4864" s="2"/>
      <c r="AX4864" s="2"/>
      <c r="AY4864" s="2"/>
      <c r="AZ4864" s="2"/>
      <c r="BA4864" s="2"/>
      <c r="BB4864" s="2"/>
      <c r="BC4864" s="2"/>
      <c r="BD4864" s="2"/>
      <c r="BE4864" s="2"/>
      <c r="BF4864" s="2"/>
      <c r="BG4864" s="2"/>
      <c r="BH4864" s="2"/>
      <c r="BI4864" s="2"/>
      <c r="BJ4864" s="2"/>
      <c r="BK4864" s="2"/>
      <c r="BL4864" s="2"/>
      <c r="BM4864" s="2"/>
      <c r="BN4864" s="2"/>
      <c r="BO4864" s="2"/>
      <c r="BP4864" s="2"/>
      <c r="BQ4864" s="2"/>
      <c r="BR4864" s="2"/>
    </row>
    <row r="4865" spans="1:70" x14ac:dyDescent="0.2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  <c r="AF4865" s="2"/>
      <c r="AG4865" s="2"/>
      <c r="AH4865" s="2"/>
      <c r="AI4865" s="2"/>
      <c r="AJ4865" s="2"/>
      <c r="AK4865" s="2"/>
      <c r="AL4865" s="2"/>
      <c r="AM4865" s="2"/>
      <c r="AN4865" s="2"/>
      <c r="AO4865" s="2"/>
      <c r="AP4865" s="2"/>
      <c r="AQ4865" s="2"/>
      <c r="AR4865" s="2"/>
      <c r="AS4865" s="2"/>
      <c r="AT4865" s="2"/>
      <c r="AU4865" s="2"/>
      <c r="AV4865" s="2"/>
      <c r="AW4865" s="2"/>
      <c r="AX4865" s="2"/>
      <c r="AY4865" s="2"/>
      <c r="AZ4865" s="2"/>
      <c r="BA4865" s="2"/>
      <c r="BB4865" s="2"/>
      <c r="BC4865" s="2"/>
      <c r="BD4865" s="2"/>
      <c r="BE4865" s="2"/>
      <c r="BF4865" s="2"/>
      <c r="BG4865" s="2"/>
      <c r="BH4865" s="2"/>
      <c r="BI4865" s="2"/>
      <c r="BJ4865" s="2"/>
      <c r="BK4865" s="2"/>
      <c r="BL4865" s="2"/>
      <c r="BM4865" s="2"/>
      <c r="BN4865" s="2"/>
      <c r="BO4865" s="2"/>
      <c r="BP4865" s="2"/>
      <c r="BQ4865" s="2"/>
      <c r="BR4865" s="2"/>
    </row>
    <row r="4866" spans="1:70" x14ac:dyDescent="0.2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  <c r="AE4866" s="2"/>
      <c r="AF4866" s="2"/>
      <c r="AG4866" s="2"/>
      <c r="AH4866" s="2"/>
      <c r="AI4866" s="2"/>
      <c r="AJ4866" s="2"/>
      <c r="AK4866" s="2"/>
      <c r="AL4866" s="2"/>
      <c r="AM4866" s="2"/>
      <c r="AN4866" s="2"/>
      <c r="AO4866" s="2"/>
      <c r="AP4866" s="2"/>
      <c r="AQ4866" s="2"/>
      <c r="AR4866" s="2"/>
      <c r="AS4866" s="2"/>
      <c r="AT4866" s="2"/>
      <c r="AU4866" s="2"/>
      <c r="AV4866" s="2"/>
      <c r="AW4866" s="2"/>
      <c r="AX4866" s="2"/>
      <c r="AY4866" s="2"/>
      <c r="AZ4866" s="2"/>
      <c r="BA4866" s="2"/>
      <c r="BB4866" s="2"/>
      <c r="BC4866" s="2"/>
      <c r="BD4866" s="2"/>
      <c r="BE4866" s="2"/>
      <c r="BF4866" s="2"/>
      <c r="BG4866" s="2"/>
      <c r="BH4866" s="2"/>
      <c r="BI4866" s="2"/>
      <c r="BJ4866" s="2"/>
      <c r="BK4866" s="2"/>
      <c r="BL4866" s="2"/>
      <c r="BM4866" s="2"/>
      <c r="BN4866" s="2"/>
      <c r="BO4866" s="2"/>
      <c r="BP4866" s="2"/>
      <c r="BQ4866" s="2"/>
      <c r="BR4866" s="2"/>
    </row>
    <row r="4867" spans="1:70" x14ac:dyDescent="0.2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  <c r="AF4867" s="2"/>
      <c r="AG4867" s="2"/>
      <c r="AH4867" s="2"/>
      <c r="AI4867" s="2"/>
      <c r="AJ4867" s="2"/>
      <c r="AK4867" s="2"/>
      <c r="AL4867" s="2"/>
      <c r="AM4867" s="2"/>
      <c r="AN4867" s="2"/>
      <c r="AO4867" s="2"/>
      <c r="AP4867" s="2"/>
      <c r="AQ4867" s="2"/>
      <c r="AR4867" s="2"/>
      <c r="AS4867" s="2"/>
      <c r="AT4867" s="2"/>
      <c r="AU4867" s="2"/>
      <c r="AV4867" s="2"/>
      <c r="AW4867" s="2"/>
      <c r="AX4867" s="2"/>
      <c r="AY4867" s="2"/>
      <c r="AZ4867" s="2"/>
      <c r="BA4867" s="2"/>
      <c r="BB4867" s="2"/>
      <c r="BC4867" s="2"/>
      <c r="BD4867" s="2"/>
      <c r="BE4867" s="2"/>
      <c r="BF4867" s="2"/>
      <c r="BG4867" s="2"/>
      <c r="BH4867" s="2"/>
      <c r="BI4867" s="2"/>
      <c r="BJ4867" s="2"/>
      <c r="BK4867" s="2"/>
      <c r="BL4867" s="2"/>
      <c r="BM4867" s="2"/>
      <c r="BN4867" s="2"/>
      <c r="BO4867" s="2"/>
      <c r="BP4867" s="2"/>
      <c r="BQ4867" s="2"/>
      <c r="BR4867" s="2"/>
    </row>
    <row r="4868" spans="1:70" x14ac:dyDescent="0.2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  <c r="AE4868" s="2"/>
      <c r="AF4868" s="2"/>
      <c r="AG4868" s="2"/>
      <c r="AH4868" s="2"/>
      <c r="AI4868" s="2"/>
      <c r="AJ4868" s="2"/>
      <c r="AK4868" s="2"/>
      <c r="AL4868" s="2"/>
      <c r="AM4868" s="2"/>
      <c r="AN4868" s="2"/>
      <c r="AO4868" s="2"/>
      <c r="AP4868" s="2"/>
      <c r="AQ4868" s="2"/>
      <c r="AR4868" s="2"/>
      <c r="AS4868" s="2"/>
      <c r="AT4868" s="2"/>
      <c r="AU4868" s="2"/>
      <c r="AV4868" s="2"/>
      <c r="AW4868" s="2"/>
      <c r="AX4868" s="2"/>
      <c r="AY4868" s="2"/>
      <c r="AZ4868" s="2"/>
      <c r="BA4868" s="2"/>
      <c r="BB4868" s="2"/>
      <c r="BC4868" s="2"/>
      <c r="BD4868" s="2"/>
      <c r="BE4868" s="2"/>
      <c r="BF4868" s="2"/>
      <c r="BG4868" s="2"/>
      <c r="BH4868" s="2"/>
      <c r="BI4868" s="2"/>
      <c r="BJ4868" s="2"/>
      <c r="BK4868" s="2"/>
      <c r="BL4868" s="2"/>
      <c r="BM4868" s="2"/>
      <c r="BN4868" s="2"/>
      <c r="BO4868" s="2"/>
      <c r="BP4868" s="2"/>
      <c r="BQ4868" s="2"/>
      <c r="BR4868" s="2"/>
    </row>
    <row r="4869" spans="1:70" x14ac:dyDescent="0.2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  <c r="AG4869" s="2"/>
      <c r="AH4869" s="2"/>
      <c r="AI4869" s="2"/>
      <c r="AJ4869" s="2"/>
      <c r="AK4869" s="2"/>
      <c r="AL4869" s="2"/>
      <c r="AM4869" s="2"/>
      <c r="AN4869" s="2"/>
      <c r="AO4869" s="2"/>
      <c r="AP4869" s="2"/>
      <c r="AQ4869" s="2"/>
      <c r="AR4869" s="2"/>
      <c r="AS4869" s="2"/>
      <c r="AT4869" s="2"/>
      <c r="AU4869" s="2"/>
      <c r="AV4869" s="2"/>
      <c r="AW4869" s="2"/>
      <c r="AX4869" s="2"/>
      <c r="AY4869" s="2"/>
      <c r="AZ4869" s="2"/>
      <c r="BA4869" s="2"/>
      <c r="BB4869" s="2"/>
      <c r="BC4869" s="2"/>
      <c r="BD4869" s="2"/>
      <c r="BE4869" s="2"/>
      <c r="BF4869" s="2"/>
      <c r="BG4869" s="2"/>
      <c r="BH4869" s="2"/>
      <c r="BI4869" s="2"/>
      <c r="BJ4869" s="2"/>
      <c r="BK4869" s="2"/>
      <c r="BL4869" s="2"/>
      <c r="BM4869" s="2"/>
      <c r="BN4869" s="2"/>
      <c r="BO4869" s="2"/>
      <c r="BP4869" s="2"/>
      <c r="BQ4869" s="2"/>
      <c r="BR4869" s="2"/>
    </row>
    <row r="4870" spans="1:70" x14ac:dyDescent="0.2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  <c r="AE4870" s="2"/>
      <c r="AF4870" s="2"/>
      <c r="AG4870" s="2"/>
      <c r="AH4870" s="2"/>
      <c r="AI4870" s="2"/>
      <c r="AJ4870" s="2"/>
      <c r="AK4870" s="2"/>
      <c r="AL4870" s="2"/>
      <c r="AM4870" s="2"/>
      <c r="AN4870" s="2"/>
      <c r="AO4870" s="2"/>
      <c r="AP4870" s="2"/>
      <c r="AQ4870" s="2"/>
      <c r="AR4870" s="2"/>
      <c r="AS4870" s="2"/>
      <c r="AT4870" s="2"/>
      <c r="AU4870" s="2"/>
      <c r="AV4870" s="2"/>
      <c r="AW4870" s="2"/>
      <c r="AX4870" s="2"/>
      <c r="AY4870" s="2"/>
      <c r="AZ4870" s="2"/>
      <c r="BA4870" s="2"/>
      <c r="BB4870" s="2"/>
      <c r="BC4870" s="2"/>
      <c r="BD4870" s="2"/>
      <c r="BE4870" s="2"/>
      <c r="BF4870" s="2"/>
      <c r="BG4870" s="2"/>
      <c r="BH4870" s="2"/>
      <c r="BI4870" s="2"/>
      <c r="BJ4870" s="2"/>
      <c r="BK4870" s="2"/>
      <c r="BL4870" s="2"/>
      <c r="BM4870" s="2"/>
      <c r="BN4870" s="2"/>
      <c r="BO4870" s="2"/>
      <c r="BP4870" s="2"/>
      <c r="BQ4870" s="2"/>
      <c r="BR4870" s="2"/>
    </row>
    <row r="4871" spans="1:70" x14ac:dyDescent="0.2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  <c r="AG4871" s="2"/>
      <c r="AH4871" s="2"/>
      <c r="AI4871" s="2"/>
      <c r="AJ4871" s="2"/>
      <c r="AK4871" s="2"/>
      <c r="AL4871" s="2"/>
      <c r="AM4871" s="2"/>
      <c r="AN4871" s="2"/>
      <c r="AO4871" s="2"/>
      <c r="AP4871" s="2"/>
      <c r="AQ4871" s="2"/>
      <c r="AR4871" s="2"/>
      <c r="AS4871" s="2"/>
      <c r="AT4871" s="2"/>
      <c r="AU4871" s="2"/>
      <c r="AV4871" s="2"/>
      <c r="AW4871" s="2"/>
      <c r="AX4871" s="2"/>
      <c r="AY4871" s="2"/>
      <c r="AZ4871" s="2"/>
      <c r="BA4871" s="2"/>
      <c r="BB4871" s="2"/>
      <c r="BC4871" s="2"/>
      <c r="BD4871" s="2"/>
      <c r="BE4871" s="2"/>
      <c r="BF4871" s="2"/>
      <c r="BG4871" s="2"/>
      <c r="BH4871" s="2"/>
      <c r="BI4871" s="2"/>
      <c r="BJ4871" s="2"/>
      <c r="BK4871" s="2"/>
      <c r="BL4871" s="2"/>
      <c r="BM4871" s="2"/>
      <c r="BN4871" s="2"/>
      <c r="BO4871" s="2"/>
      <c r="BP4871" s="2"/>
      <c r="BQ4871" s="2"/>
      <c r="BR4871" s="2"/>
    </row>
    <row r="4872" spans="1:70" x14ac:dyDescent="0.2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  <c r="AF4872" s="2"/>
      <c r="AG4872" s="2"/>
      <c r="AH4872" s="2"/>
      <c r="AI4872" s="2"/>
      <c r="AJ4872" s="2"/>
      <c r="AK4872" s="2"/>
      <c r="AL4872" s="2"/>
      <c r="AM4872" s="2"/>
      <c r="AN4872" s="2"/>
      <c r="AO4872" s="2"/>
      <c r="AP4872" s="2"/>
      <c r="AQ4872" s="2"/>
      <c r="AR4872" s="2"/>
      <c r="AS4872" s="2"/>
      <c r="AT4872" s="2"/>
      <c r="AU4872" s="2"/>
      <c r="AV4872" s="2"/>
      <c r="AW4872" s="2"/>
      <c r="AX4872" s="2"/>
      <c r="AY4872" s="2"/>
      <c r="AZ4872" s="2"/>
      <c r="BA4872" s="2"/>
      <c r="BB4872" s="2"/>
      <c r="BC4872" s="2"/>
      <c r="BD4872" s="2"/>
      <c r="BE4872" s="2"/>
      <c r="BF4872" s="2"/>
      <c r="BG4872" s="2"/>
      <c r="BH4872" s="2"/>
      <c r="BI4872" s="2"/>
      <c r="BJ4872" s="2"/>
      <c r="BK4872" s="2"/>
      <c r="BL4872" s="2"/>
      <c r="BM4872" s="2"/>
      <c r="BN4872" s="2"/>
      <c r="BO4872" s="2"/>
      <c r="BP4872" s="2"/>
      <c r="BQ4872" s="2"/>
      <c r="BR4872" s="2"/>
    </row>
    <row r="4873" spans="1:70" x14ac:dyDescent="0.2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  <c r="AF4873" s="2"/>
      <c r="AG4873" s="2"/>
      <c r="AH4873" s="2"/>
      <c r="AI4873" s="2"/>
      <c r="AJ4873" s="2"/>
      <c r="AK4873" s="2"/>
      <c r="AL4873" s="2"/>
      <c r="AM4873" s="2"/>
      <c r="AN4873" s="2"/>
      <c r="AO4873" s="2"/>
      <c r="AP4873" s="2"/>
      <c r="AQ4873" s="2"/>
      <c r="AR4873" s="2"/>
      <c r="AS4873" s="2"/>
      <c r="AT4873" s="2"/>
      <c r="AU4873" s="2"/>
      <c r="AV4873" s="2"/>
      <c r="AW4873" s="2"/>
      <c r="AX4873" s="2"/>
      <c r="AY4873" s="2"/>
      <c r="AZ4873" s="2"/>
      <c r="BA4873" s="2"/>
      <c r="BB4873" s="2"/>
      <c r="BC4873" s="2"/>
      <c r="BD4873" s="2"/>
      <c r="BE4873" s="2"/>
      <c r="BF4873" s="2"/>
      <c r="BG4873" s="2"/>
      <c r="BH4873" s="2"/>
      <c r="BI4873" s="2"/>
      <c r="BJ4873" s="2"/>
      <c r="BK4873" s="2"/>
      <c r="BL4873" s="2"/>
      <c r="BM4873" s="2"/>
      <c r="BN4873" s="2"/>
      <c r="BO4873" s="2"/>
      <c r="BP4873" s="2"/>
      <c r="BQ4873" s="2"/>
      <c r="BR4873" s="2"/>
    </row>
    <row r="4874" spans="1:70" x14ac:dyDescent="0.2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  <c r="AE4874" s="2"/>
      <c r="AF4874" s="2"/>
      <c r="AG4874" s="2"/>
      <c r="AH4874" s="2"/>
      <c r="AI4874" s="2"/>
      <c r="AJ4874" s="2"/>
      <c r="AK4874" s="2"/>
      <c r="AL4874" s="2"/>
      <c r="AM4874" s="2"/>
      <c r="AN4874" s="2"/>
      <c r="AO4874" s="2"/>
      <c r="AP4874" s="2"/>
      <c r="AQ4874" s="2"/>
      <c r="AR4874" s="2"/>
      <c r="AS4874" s="2"/>
      <c r="AT4874" s="2"/>
      <c r="AU4874" s="2"/>
      <c r="AV4874" s="2"/>
      <c r="AW4874" s="2"/>
      <c r="AX4874" s="2"/>
      <c r="AY4874" s="2"/>
      <c r="AZ4874" s="2"/>
      <c r="BA4874" s="2"/>
      <c r="BB4874" s="2"/>
      <c r="BC4874" s="2"/>
      <c r="BD4874" s="2"/>
      <c r="BE4874" s="2"/>
      <c r="BF4874" s="2"/>
      <c r="BG4874" s="2"/>
      <c r="BH4874" s="2"/>
      <c r="BI4874" s="2"/>
      <c r="BJ4874" s="2"/>
      <c r="BK4874" s="2"/>
      <c r="BL4874" s="2"/>
      <c r="BM4874" s="2"/>
      <c r="BN4874" s="2"/>
      <c r="BO4874" s="2"/>
      <c r="BP4874" s="2"/>
      <c r="BQ4874" s="2"/>
      <c r="BR4874" s="2"/>
    </row>
    <row r="4875" spans="1:70" x14ac:dyDescent="0.2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  <c r="AF4875" s="2"/>
      <c r="AG4875" s="2"/>
      <c r="AH4875" s="2"/>
      <c r="AI4875" s="2"/>
      <c r="AJ4875" s="2"/>
      <c r="AK4875" s="2"/>
      <c r="AL4875" s="2"/>
      <c r="AM4875" s="2"/>
      <c r="AN4875" s="2"/>
      <c r="AO4875" s="2"/>
      <c r="AP4875" s="2"/>
      <c r="AQ4875" s="2"/>
      <c r="AR4875" s="2"/>
      <c r="AS4875" s="2"/>
      <c r="AT4875" s="2"/>
      <c r="AU4875" s="2"/>
      <c r="AV4875" s="2"/>
      <c r="AW4875" s="2"/>
      <c r="AX4875" s="2"/>
      <c r="AY4875" s="2"/>
      <c r="AZ4875" s="2"/>
      <c r="BA4875" s="2"/>
      <c r="BB4875" s="2"/>
      <c r="BC4875" s="2"/>
      <c r="BD4875" s="2"/>
      <c r="BE4875" s="2"/>
      <c r="BF4875" s="2"/>
      <c r="BG4875" s="2"/>
      <c r="BH4875" s="2"/>
      <c r="BI4875" s="2"/>
      <c r="BJ4875" s="2"/>
      <c r="BK4875" s="2"/>
      <c r="BL4875" s="2"/>
      <c r="BM4875" s="2"/>
      <c r="BN4875" s="2"/>
      <c r="BO4875" s="2"/>
      <c r="BP4875" s="2"/>
      <c r="BQ4875" s="2"/>
      <c r="BR4875" s="2"/>
    </row>
    <row r="4876" spans="1:70" x14ac:dyDescent="0.25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  <c r="AE4876" s="2"/>
      <c r="AF4876" s="2"/>
      <c r="AG4876" s="2"/>
      <c r="AH4876" s="2"/>
      <c r="AI4876" s="2"/>
      <c r="AJ4876" s="2"/>
      <c r="AK4876" s="2"/>
      <c r="AL4876" s="2"/>
      <c r="AM4876" s="2"/>
      <c r="AN4876" s="2"/>
      <c r="AO4876" s="2"/>
      <c r="AP4876" s="2"/>
      <c r="AQ4876" s="2"/>
      <c r="AR4876" s="2"/>
      <c r="AS4876" s="2"/>
      <c r="AT4876" s="2"/>
      <c r="AU4876" s="2"/>
      <c r="AV4876" s="2"/>
      <c r="AW4876" s="2"/>
      <c r="AX4876" s="2"/>
      <c r="AY4876" s="2"/>
      <c r="AZ4876" s="2"/>
      <c r="BA4876" s="2"/>
      <c r="BB4876" s="2"/>
      <c r="BC4876" s="2"/>
      <c r="BD4876" s="2"/>
      <c r="BE4876" s="2"/>
      <c r="BF4876" s="2"/>
      <c r="BG4876" s="2"/>
      <c r="BH4876" s="2"/>
      <c r="BI4876" s="2"/>
      <c r="BJ4876" s="2"/>
      <c r="BK4876" s="2"/>
      <c r="BL4876" s="2"/>
      <c r="BM4876" s="2"/>
      <c r="BN4876" s="2"/>
      <c r="BO4876" s="2"/>
      <c r="BP4876" s="2"/>
      <c r="BQ4876" s="2"/>
      <c r="BR4876" s="2"/>
    </row>
    <row r="4877" spans="1:70" x14ac:dyDescent="0.2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  <c r="AF4877" s="2"/>
      <c r="AG4877" s="2"/>
      <c r="AH4877" s="2"/>
      <c r="AI4877" s="2"/>
      <c r="AJ4877" s="2"/>
      <c r="AK4877" s="2"/>
      <c r="AL4877" s="2"/>
      <c r="AM4877" s="2"/>
      <c r="AN4877" s="2"/>
      <c r="AO4877" s="2"/>
      <c r="AP4877" s="2"/>
      <c r="AQ4877" s="2"/>
      <c r="AR4877" s="2"/>
      <c r="AS4877" s="2"/>
      <c r="AT4877" s="2"/>
      <c r="AU4877" s="2"/>
      <c r="AV4877" s="2"/>
      <c r="AW4877" s="2"/>
      <c r="AX4877" s="2"/>
      <c r="AY4877" s="2"/>
      <c r="AZ4877" s="2"/>
      <c r="BA4877" s="2"/>
      <c r="BB4877" s="2"/>
      <c r="BC4877" s="2"/>
      <c r="BD4877" s="2"/>
      <c r="BE4877" s="2"/>
      <c r="BF4877" s="2"/>
      <c r="BG4877" s="2"/>
      <c r="BH4877" s="2"/>
      <c r="BI4877" s="2"/>
      <c r="BJ4877" s="2"/>
      <c r="BK4877" s="2"/>
      <c r="BL4877" s="2"/>
      <c r="BM4877" s="2"/>
      <c r="BN4877" s="2"/>
      <c r="BO4877" s="2"/>
      <c r="BP4877" s="2"/>
      <c r="BQ4877" s="2"/>
      <c r="BR4877" s="2"/>
    </row>
    <row r="4878" spans="1:70" x14ac:dyDescent="0.2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  <c r="AE4878" s="2"/>
      <c r="AF4878" s="2"/>
      <c r="AG4878" s="2"/>
      <c r="AH4878" s="2"/>
      <c r="AI4878" s="2"/>
      <c r="AJ4878" s="2"/>
      <c r="AK4878" s="2"/>
      <c r="AL4878" s="2"/>
      <c r="AM4878" s="2"/>
      <c r="AN4878" s="2"/>
      <c r="AO4878" s="2"/>
      <c r="AP4878" s="2"/>
      <c r="AQ4878" s="2"/>
      <c r="AR4878" s="2"/>
      <c r="AS4878" s="2"/>
      <c r="AT4878" s="2"/>
      <c r="AU4878" s="2"/>
      <c r="AV4878" s="2"/>
      <c r="AW4878" s="2"/>
      <c r="AX4878" s="2"/>
      <c r="AY4878" s="2"/>
      <c r="AZ4878" s="2"/>
      <c r="BA4878" s="2"/>
      <c r="BB4878" s="2"/>
      <c r="BC4878" s="2"/>
      <c r="BD4878" s="2"/>
      <c r="BE4878" s="2"/>
      <c r="BF4878" s="2"/>
      <c r="BG4878" s="2"/>
      <c r="BH4878" s="2"/>
      <c r="BI4878" s="2"/>
      <c r="BJ4878" s="2"/>
      <c r="BK4878" s="2"/>
      <c r="BL4878" s="2"/>
      <c r="BM4878" s="2"/>
      <c r="BN4878" s="2"/>
      <c r="BO4878" s="2"/>
      <c r="BP4878" s="2"/>
      <c r="BQ4878" s="2"/>
      <c r="BR4878" s="2"/>
    </row>
    <row r="4879" spans="1:70" x14ac:dyDescent="0.2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  <c r="AF4879" s="2"/>
      <c r="AG4879" s="2"/>
      <c r="AH4879" s="2"/>
      <c r="AI4879" s="2"/>
      <c r="AJ4879" s="2"/>
      <c r="AK4879" s="2"/>
      <c r="AL4879" s="2"/>
      <c r="AM4879" s="2"/>
      <c r="AN4879" s="2"/>
      <c r="AO4879" s="2"/>
      <c r="AP4879" s="2"/>
      <c r="AQ4879" s="2"/>
      <c r="AR4879" s="2"/>
      <c r="AS4879" s="2"/>
      <c r="AT4879" s="2"/>
      <c r="AU4879" s="2"/>
      <c r="AV4879" s="2"/>
      <c r="AW4879" s="2"/>
      <c r="AX4879" s="2"/>
      <c r="AY4879" s="2"/>
      <c r="AZ4879" s="2"/>
      <c r="BA4879" s="2"/>
      <c r="BB4879" s="2"/>
      <c r="BC4879" s="2"/>
      <c r="BD4879" s="2"/>
      <c r="BE4879" s="2"/>
      <c r="BF4879" s="2"/>
      <c r="BG4879" s="2"/>
      <c r="BH4879" s="2"/>
      <c r="BI4879" s="2"/>
      <c r="BJ4879" s="2"/>
      <c r="BK4879" s="2"/>
      <c r="BL4879" s="2"/>
      <c r="BM4879" s="2"/>
      <c r="BN4879" s="2"/>
      <c r="BO4879" s="2"/>
      <c r="BP4879" s="2"/>
      <c r="BQ4879" s="2"/>
      <c r="BR4879" s="2"/>
    </row>
    <row r="4880" spans="1:70" x14ac:dyDescent="0.2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  <c r="AE4880" s="2"/>
      <c r="AF4880" s="2"/>
      <c r="AG4880" s="2"/>
      <c r="AH4880" s="2"/>
      <c r="AI4880" s="2"/>
      <c r="AJ4880" s="2"/>
      <c r="AK4880" s="2"/>
      <c r="AL4880" s="2"/>
      <c r="AM4880" s="2"/>
      <c r="AN4880" s="2"/>
      <c r="AO4880" s="2"/>
      <c r="AP4880" s="2"/>
      <c r="AQ4880" s="2"/>
      <c r="AR4880" s="2"/>
      <c r="AS4880" s="2"/>
      <c r="AT4880" s="2"/>
      <c r="AU4880" s="2"/>
      <c r="AV4880" s="2"/>
      <c r="AW4880" s="2"/>
      <c r="AX4880" s="2"/>
      <c r="AY4880" s="2"/>
      <c r="AZ4880" s="2"/>
      <c r="BA4880" s="2"/>
      <c r="BB4880" s="2"/>
      <c r="BC4880" s="2"/>
      <c r="BD4880" s="2"/>
      <c r="BE4880" s="2"/>
      <c r="BF4880" s="2"/>
      <c r="BG4880" s="2"/>
      <c r="BH4880" s="2"/>
      <c r="BI4880" s="2"/>
      <c r="BJ4880" s="2"/>
      <c r="BK4880" s="2"/>
      <c r="BL4880" s="2"/>
      <c r="BM4880" s="2"/>
      <c r="BN4880" s="2"/>
      <c r="BO4880" s="2"/>
      <c r="BP4880" s="2"/>
      <c r="BQ4880" s="2"/>
      <c r="BR4880" s="2"/>
    </row>
    <row r="4881" spans="1:70" x14ac:dyDescent="0.2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  <c r="AF4881" s="2"/>
      <c r="AG4881" s="2"/>
      <c r="AH4881" s="2"/>
      <c r="AI4881" s="2"/>
      <c r="AJ4881" s="2"/>
      <c r="AK4881" s="2"/>
      <c r="AL4881" s="2"/>
      <c r="AM4881" s="2"/>
      <c r="AN4881" s="2"/>
      <c r="AO4881" s="2"/>
      <c r="AP4881" s="2"/>
      <c r="AQ4881" s="2"/>
      <c r="AR4881" s="2"/>
      <c r="AS4881" s="2"/>
      <c r="AT4881" s="2"/>
      <c r="AU4881" s="2"/>
      <c r="AV4881" s="2"/>
      <c r="AW4881" s="2"/>
      <c r="AX4881" s="2"/>
      <c r="AY4881" s="2"/>
      <c r="AZ4881" s="2"/>
      <c r="BA4881" s="2"/>
      <c r="BB4881" s="2"/>
      <c r="BC4881" s="2"/>
      <c r="BD4881" s="2"/>
      <c r="BE4881" s="2"/>
      <c r="BF4881" s="2"/>
      <c r="BG4881" s="2"/>
      <c r="BH4881" s="2"/>
      <c r="BI4881" s="2"/>
      <c r="BJ4881" s="2"/>
      <c r="BK4881" s="2"/>
      <c r="BL4881" s="2"/>
      <c r="BM4881" s="2"/>
      <c r="BN4881" s="2"/>
      <c r="BO4881" s="2"/>
      <c r="BP4881" s="2"/>
      <c r="BQ4881" s="2"/>
      <c r="BR4881" s="2"/>
    </row>
    <row r="4882" spans="1:70" x14ac:dyDescent="0.2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  <c r="AE4882" s="2"/>
      <c r="AF4882" s="2"/>
      <c r="AG4882" s="2"/>
      <c r="AH4882" s="2"/>
      <c r="AI4882" s="2"/>
      <c r="AJ4882" s="2"/>
      <c r="AK4882" s="2"/>
      <c r="AL4882" s="2"/>
      <c r="AM4882" s="2"/>
      <c r="AN4882" s="2"/>
      <c r="AO4882" s="2"/>
      <c r="AP4882" s="2"/>
      <c r="AQ4882" s="2"/>
      <c r="AR4882" s="2"/>
      <c r="AS4882" s="2"/>
      <c r="AT4882" s="2"/>
      <c r="AU4882" s="2"/>
      <c r="AV4882" s="2"/>
      <c r="AW4882" s="2"/>
      <c r="AX4882" s="2"/>
      <c r="AY4882" s="2"/>
      <c r="AZ4882" s="2"/>
      <c r="BA4882" s="2"/>
      <c r="BB4882" s="2"/>
      <c r="BC4882" s="2"/>
      <c r="BD4882" s="2"/>
      <c r="BE4882" s="2"/>
      <c r="BF4882" s="2"/>
      <c r="BG4882" s="2"/>
      <c r="BH4882" s="2"/>
      <c r="BI4882" s="2"/>
      <c r="BJ4882" s="2"/>
      <c r="BK4882" s="2"/>
      <c r="BL4882" s="2"/>
      <c r="BM4882" s="2"/>
      <c r="BN4882" s="2"/>
      <c r="BO4882" s="2"/>
      <c r="BP4882" s="2"/>
      <c r="BQ4882" s="2"/>
      <c r="BR4882" s="2"/>
    </row>
    <row r="4883" spans="1:70" x14ac:dyDescent="0.2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  <c r="AF4883" s="2"/>
      <c r="AG4883" s="2"/>
      <c r="AH4883" s="2"/>
      <c r="AI4883" s="2"/>
      <c r="AJ4883" s="2"/>
      <c r="AK4883" s="2"/>
      <c r="AL4883" s="2"/>
      <c r="AM4883" s="2"/>
      <c r="AN4883" s="2"/>
      <c r="AO4883" s="2"/>
      <c r="AP4883" s="2"/>
      <c r="AQ4883" s="2"/>
      <c r="AR4883" s="2"/>
      <c r="AS4883" s="2"/>
      <c r="AT4883" s="2"/>
      <c r="AU4883" s="2"/>
      <c r="AV4883" s="2"/>
      <c r="AW4883" s="2"/>
      <c r="AX4883" s="2"/>
      <c r="AY4883" s="2"/>
      <c r="AZ4883" s="2"/>
      <c r="BA4883" s="2"/>
      <c r="BB4883" s="2"/>
      <c r="BC4883" s="2"/>
      <c r="BD4883" s="2"/>
      <c r="BE4883" s="2"/>
      <c r="BF4883" s="2"/>
      <c r="BG4883" s="2"/>
      <c r="BH4883" s="2"/>
      <c r="BI4883" s="2"/>
      <c r="BJ4883" s="2"/>
      <c r="BK4883" s="2"/>
      <c r="BL4883" s="2"/>
      <c r="BM4883" s="2"/>
      <c r="BN4883" s="2"/>
      <c r="BO4883" s="2"/>
      <c r="BP4883" s="2"/>
      <c r="BQ4883" s="2"/>
      <c r="BR4883" s="2"/>
    </row>
    <row r="4884" spans="1:70" x14ac:dyDescent="0.2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  <c r="AE4884" s="2"/>
      <c r="AF4884" s="2"/>
      <c r="AG4884" s="2"/>
      <c r="AH4884" s="2"/>
      <c r="AI4884" s="2"/>
      <c r="AJ4884" s="2"/>
      <c r="AK4884" s="2"/>
      <c r="AL4884" s="2"/>
      <c r="AM4884" s="2"/>
      <c r="AN4884" s="2"/>
      <c r="AO4884" s="2"/>
      <c r="AP4884" s="2"/>
      <c r="AQ4884" s="2"/>
      <c r="AR4884" s="2"/>
      <c r="AS4884" s="2"/>
      <c r="AT4884" s="2"/>
      <c r="AU4884" s="2"/>
      <c r="AV4884" s="2"/>
      <c r="AW4884" s="2"/>
      <c r="AX4884" s="2"/>
      <c r="AY4884" s="2"/>
      <c r="AZ4884" s="2"/>
      <c r="BA4884" s="2"/>
      <c r="BB4884" s="2"/>
      <c r="BC4884" s="2"/>
      <c r="BD4884" s="2"/>
      <c r="BE4884" s="2"/>
      <c r="BF4884" s="2"/>
      <c r="BG4884" s="2"/>
      <c r="BH4884" s="2"/>
      <c r="BI4884" s="2"/>
      <c r="BJ4884" s="2"/>
      <c r="BK4884" s="2"/>
      <c r="BL4884" s="2"/>
      <c r="BM4884" s="2"/>
      <c r="BN4884" s="2"/>
      <c r="BO4884" s="2"/>
      <c r="BP4884" s="2"/>
      <c r="BQ4884" s="2"/>
      <c r="BR4884" s="2"/>
    </row>
    <row r="4885" spans="1:70" x14ac:dyDescent="0.2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  <c r="AF4885" s="2"/>
      <c r="AG4885" s="2"/>
      <c r="AH4885" s="2"/>
      <c r="AI4885" s="2"/>
      <c r="AJ4885" s="2"/>
      <c r="AK4885" s="2"/>
      <c r="AL4885" s="2"/>
      <c r="AM4885" s="2"/>
      <c r="AN4885" s="2"/>
      <c r="AO4885" s="2"/>
      <c r="AP4885" s="2"/>
      <c r="AQ4885" s="2"/>
      <c r="AR4885" s="2"/>
      <c r="AS4885" s="2"/>
      <c r="AT4885" s="2"/>
      <c r="AU4885" s="2"/>
      <c r="AV4885" s="2"/>
      <c r="AW4885" s="2"/>
      <c r="AX4885" s="2"/>
      <c r="AY4885" s="2"/>
      <c r="AZ4885" s="2"/>
      <c r="BA4885" s="2"/>
      <c r="BB4885" s="2"/>
      <c r="BC4885" s="2"/>
      <c r="BD4885" s="2"/>
      <c r="BE4885" s="2"/>
      <c r="BF4885" s="2"/>
      <c r="BG4885" s="2"/>
      <c r="BH4885" s="2"/>
      <c r="BI4885" s="2"/>
      <c r="BJ4885" s="2"/>
      <c r="BK4885" s="2"/>
      <c r="BL4885" s="2"/>
      <c r="BM4885" s="2"/>
      <c r="BN4885" s="2"/>
      <c r="BO4885" s="2"/>
      <c r="BP4885" s="2"/>
      <c r="BQ4885" s="2"/>
      <c r="BR4885" s="2"/>
    </row>
    <row r="4886" spans="1:70" x14ac:dyDescent="0.2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  <c r="AE4886" s="2"/>
      <c r="AF4886" s="2"/>
      <c r="AG4886" s="2"/>
      <c r="AH4886" s="2"/>
      <c r="AI4886" s="2"/>
      <c r="AJ4886" s="2"/>
      <c r="AK4886" s="2"/>
      <c r="AL4886" s="2"/>
      <c r="AM4886" s="2"/>
      <c r="AN4886" s="2"/>
      <c r="AO4886" s="2"/>
      <c r="AP4886" s="2"/>
      <c r="AQ4886" s="2"/>
      <c r="AR4886" s="2"/>
      <c r="AS4886" s="2"/>
      <c r="AT4886" s="2"/>
      <c r="AU4886" s="2"/>
      <c r="AV4886" s="2"/>
      <c r="AW4886" s="2"/>
      <c r="AX4886" s="2"/>
      <c r="AY4886" s="2"/>
      <c r="AZ4886" s="2"/>
      <c r="BA4886" s="2"/>
      <c r="BB4886" s="2"/>
      <c r="BC4886" s="2"/>
      <c r="BD4886" s="2"/>
      <c r="BE4886" s="2"/>
      <c r="BF4886" s="2"/>
      <c r="BG4886" s="2"/>
      <c r="BH4886" s="2"/>
      <c r="BI4886" s="2"/>
      <c r="BJ4886" s="2"/>
      <c r="BK4886" s="2"/>
      <c r="BL4886" s="2"/>
      <c r="BM4886" s="2"/>
      <c r="BN4886" s="2"/>
      <c r="BO4886" s="2"/>
      <c r="BP4886" s="2"/>
      <c r="BQ4886" s="2"/>
      <c r="BR4886" s="2"/>
    </row>
    <row r="4887" spans="1:70" x14ac:dyDescent="0.25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  <c r="AF4887" s="2"/>
      <c r="AG4887" s="2"/>
      <c r="AH4887" s="2"/>
      <c r="AI4887" s="2"/>
      <c r="AJ4887" s="2"/>
      <c r="AK4887" s="2"/>
      <c r="AL4887" s="2"/>
      <c r="AM4887" s="2"/>
      <c r="AN4887" s="2"/>
      <c r="AO4887" s="2"/>
      <c r="AP4887" s="2"/>
      <c r="AQ4887" s="2"/>
      <c r="AR4887" s="2"/>
      <c r="AS4887" s="2"/>
      <c r="AT4887" s="2"/>
      <c r="AU4887" s="2"/>
      <c r="AV4887" s="2"/>
      <c r="AW4887" s="2"/>
      <c r="AX4887" s="2"/>
      <c r="AY4887" s="2"/>
      <c r="AZ4887" s="2"/>
      <c r="BA4887" s="2"/>
      <c r="BB4887" s="2"/>
      <c r="BC4887" s="2"/>
      <c r="BD4887" s="2"/>
      <c r="BE4887" s="2"/>
      <c r="BF4887" s="2"/>
      <c r="BG4887" s="2"/>
      <c r="BH4887" s="2"/>
      <c r="BI4887" s="2"/>
      <c r="BJ4887" s="2"/>
      <c r="BK4887" s="2"/>
      <c r="BL4887" s="2"/>
      <c r="BM4887" s="2"/>
      <c r="BN4887" s="2"/>
      <c r="BO4887" s="2"/>
      <c r="BP4887" s="2"/>
      <c r="BQ4887" s="2"/>
      <c r="BR4887" s="2"/>
    </row>
    <row r="4888" spans="1:70" x14ac:dyDescent="0.25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  <c r="AE4888" s="2"/>
      <c r="AF4888" s="2"/>
      <c r="AG4888" s="2"/>
      <c r="AH4888" s="2"/>
      <c r="AI4888" s="2"/>
      <c r="AJ4888" s="2"/>
      <c r="AK4888" s="2"/>
      <c r="AL4888" s="2"/>
      <c r="AM4888" s="2"/>
      <c r="AN4888" s="2"/>
      <c r="AO4888" s="2"/>
      <c r="AP4888" s="2"/>
      <c r="AQ4888" s="2"/>
      <c r="AR4888" s="2"/>
      <c r="AS4888" s="2"/>
      <c r="AT4888" s="2"/>
      <c r="AU4888" s="2"/>
      <c r="AV4888" s="2"/>
      <c r="AW4888" s="2"/>
      <c r="AX4888" s="2"/>
      <c r="AY4888" s="2"/>
      <c r="AZ4888" s="2"/>
      <c r="BA4888" s="2"/>
      <c r="BB4888" s="2"/>
      <c r="BC4888" s="2"/>
      <c r="BD4888" s="2"/>
      <c r="BE4888" s="2"/>
      <c r="BF4888" s="2"/>
      <c r="BG4888" s="2"/>
      <c r="BH4888" s="2"/>
      <c r="BI4888" s="2"/>
      <c r="BJ4888" s="2"/>
      <c r="BK4888" s="2"/>
      <c r="BL4888" s="2"/>
      <c r="BM4888" s="2"/>
      <c r="BN4888" s="2"/>
      <c r="BO4888" s="2"/>
      <c r="BP4888" s="2"/>
      <c r="BQ4888" s="2"/>
      <c r="BR4888" s="2"/>
    </row>
    <row r="4889" spans="1:70" x14ac:dyDescent="0.2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  <c r="AF4889" s="2"/>
      <c r="AG4889" s="2"/>
      <c r="AH4889" s="2"/>
      <c r="AI4889" s="2"/>
      <c r="AJ4889" s="2"/>
      <c r="AK4889" s="2"/>
      <c r="AL4889" s="2"/>
      <c r="AM4889" s="2"/>
      <c r="AN4889" s="2"/>
      <c r="AO4889" s="2"/>
      <c r="AP4889" s="2"/>
      <c r="AQ4889" s="2"/>
      <c r="AR4889" s="2"/>
      <c r="AS4889" s="2"/>
      <c r="AT4889" s="2"/>
      <c r="AU4889" s="2"/>
      <c r="AV4889" s="2"/>
      <c r="AW4889" s="2"/>
      <c r="AX4889" s="2"/>
      <c r="AY4889" s="2"/>
      <c r="AZ4889" s="2"/>
      <c r="BA4889" s="2"/>
      <c r="BB4889" s="2"/>
      <c r="BC4889" s="2"/>
      <c r="BD4889" s="2"/>
      <c r="BE4889" s="2"/>
      <c r="BF4889" s="2"/>
      <c r="BG4889" s="2"/>
      <c r="BH4889" s="2"/>
      <c r="BI4889" s="2"/>
      <c r="BJ4889" s="2"/>
      <c r="BK4889" s="2"/>
      <c r="BL4889" s="2"/>
      <c r="BM4889" s="2"/>
      <c r="BN4889" s="2"/>
      <c r="BO4889" s="2"/>
      <c r="BP4889" s="2"/>
      <c r="BQ4889" s="2"/>
      <c r="BR4889" s="2"/>
    </row>
    <row r="4890" spans="1:70" x14ac:dyDescent="0.2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  <c r="AE4890" s="2"/>
      <c r="AF4890" s="2"/>
      <c r="AG4890" s="2"/>
      <c r="AH4890" s="2"/>
      <c r="AI4890" s="2"/>
      <c r="AJ4890" s="2"/>
      <c r="AK4890" s="2"/>
      <c r="AL4890" s="2"/>
      <c r="AM4890" s="2"/>
      <c r="AN4890" s="2"/>
      <c r="AO4890" s="2"/>
      <c r="AP4890" s="2"/>
      <c r="AQ4890" s="2"/>
      <c r="AR4890" s="2"/>
      <c r="AS4890" s="2"/>
      <c r="AT4890" s="2"/>
      <c r="AU4890" s="2"/>
      <c r="AV4890" s="2"/>
      <c r="AW4890" s="2"/>
      <c r="AX4890" s="2"/>
      <c r="AY4890" s="2"/>
      <c r="AZ4890" s="2"/>
      <c r="BA4890" s="2"/>
      <c r="BB4890" s="2"/>
      <c r="BC4890" s="2"/>
      <c r="BD4890" s="2"/>
      <c r="BE4890" s="2"/>
      <c r="BF4890" s="2"/>
      <c r="BG4890" s="2"/>
      <c r="BH4890" s="2"/>
      <c r="BI4890" s="2"/>
      <c r="BJ4890" s="2"/>
      <c r="BK4890" s="2"/>
      <c r="BL4890" s="2"/>
      <c r="BM4890" s="2"/>
      <c r="BN4890" s="2"/>
      <c r="BO4890" s="2"/>
      <c r="BP4890" s="2"/>
      <c r="BQ4890" s="2"/>
      <c r="BR4890" s="2"/>
    </row>
    <row r="4891" spans="1:70" x14ac:dyDescent="0.2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  <c r="AF4891" s="2"/>
      <c r="AG4891" s="2"/>
      <c r="AH4891" s="2"/>
      <c r="AI4891" s="2"/>
      <c r="AJ4891" s="2"/>
      <c r="AK4891" s="2"/>
      <c r="AL4891" s="2"/>
      <c r="AM4891" s="2"/>
      <c r="AN4891" s="2"/>
      <c r="AO4891" s="2"/>
      <c r="AP4891" s="2"/>
      <c r="AQ4891" s="2"/>
      <c r="AR4891" s="2"/>
      <c r="AS4891" s="2"/>
      <c r="AT4891" s="2"/>
      <c r="AU4891" s="2"/>
      <c r="AV4891" s="2"/>
      <c r="AW4891" s="2"/>
      <c r="AX4891" s="2"/>
      <c r="AY4891" s="2"/>
      <c r="AZ4891" s="2"/>
      <c r="BA4891" s="2"/>
      <c r="BB4891" s="2"/>
      <c r="BC4891" s="2"/>
      <c r="BD4891" s="2"/>
      <c r="BE4891" s="2"/>
      <c r="BF4891" s="2"/>
      <c r="BG4891" s="2"/>
      <c r="BH4891" s="2"/>
      <c r="BI4891" s="2"/>
      <c r="BJ4891" s="2"/>
      <c r="BK4891" s="2"/>
      <c r="BL4891" s="2"/>
      <c r="BM4891" s="2"/>
      <c r="BN4891" s="2"/>
      <c r="BO4891" s="2"/>
      <c r="BP4891" s="2"/>
      <c r="BQ4891" s="2"/>
      <c r="BR4891" s="2"/>
    </row>
    <row r="4892" spans="1:70" x14ac:dyDescent="0.2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  <c r="AE4892" s="2"/>
      <c r="AF4892" s="2"/>
      <c r="AG4892" s="2"/>
      <c r="AH4892" s="2"/>
      <c r="AI4892" s="2"/>
      <c r="AJ4892" s="2"/>
      <c r="AK4892" s="2"/>
      <c r="AL4892" s="2"/>
      <c r="AM4892" s="2"/>
      <c r="AN4892" s="2"/>
      <c r="AO4892" s="2"/>
      <c r="AP4892" s="2"/>
      <c r="AQ4892" s="2"/>
      <c r="AR4892" s="2"/>
      <c r="AS4892" s="2"/>
      <c r="AT4892" s="2"/>
      <c r="AU4892" s="2"/>
      <c r="AV4892" s="2"/>
      <c r="AW4892" s="2"/>
      <c r="AX4892" s="2"/>
      <c r="AY4892" s="2"/>
      <c r="AZ4892" s="2"/>
      <c r="BA4892" s="2"/>
      <c r="BB4892" s="2"/>
      <c r="BC4892" s="2"/>
      <c r="BD4892" s="2"/>
      <c r="BE4892" s="2"/>
      <c r="BF4892" s="2"/>
      <c r="BG4892" s="2"/>
      <c r="BH4892" s="2"/>
      <c r="BI4892" s="2"/>
      <c r="BJ4892" s="2"/>
      <c r="BK4892" s="2"/>
      <c r="BL4892" s="2"/>
      <c r="BM4892" s="2"/>
      <c r="BN4892" s="2"/>
      <c r="BO4892" s="2"/>
      <c r="BP4892" s="2"/>
      <c r="BQ4892" s="2"/>
      <c r="BR4892" s="2"/>
    </row>
    <row r="4893" spans="1:70" x14ac:dyDescent="0.2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  <c r="AF4893" s="2"/>
      <c r="AG4893" s="2"/>
      <c r="AH4893" s="2"/>
      <c r="AI4893" s="2"/>
      <c r="AJ4893" s="2"/>
      <c r="AK4893" s="2"/>
      <c r="AL4893" s="2"/>
      <c r="AM4893" s="2"/>
      <c r="AN4893" s="2"/>
      <c r="AO4893" s="2"/>
      <c r="AP4893" s="2"/>
      <c r="AQ4893" s="2"/>
      <c r="AR4893" s="2"/>
      <c r="AS4893" s="2"/>
      <c r="AT4893" s="2"/>
      <c r="AU4893" s="2"/>
      <c r="AV4893" s="2"/>
      <c r="AW4893" s="2"/>
      <c r="AX4893" s="2"/>
      <c r="AY4893" s="2"/>
      <c r="AZ4893" s="2"/>
      <c r="BA4893" s="2"/>
      <c r="BB4893" s="2"/>
      <c r="BC4893" s="2"/>
      <c r="BD4893" s="2"/>
      <c r="BE4893" s="2"/>
      <c r="BF4893" s="2"/>
      <c r="BG4893" s="2"/>
      <c r="BH4893" s="2"/>
      <c r="BI4893" s="2"/>
      <c r="BJ4893" s="2"/>
      <c r="BK4893" s="2"/>
      <c r="BL4893" s="2"/>
      <c r="BM4893" s="2"/>
      <c r="BN4893" s="2"/>
      <c r="BO4893" s="2"/>
      <c r="BP4893" s="2"/>
      <c r="BQ4893" s="2"/>
      <c r="BR4893" s="2"/>
    </row>
    <row r="4894" spans="1:70" x14ac:dyDescent="0.2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  <c r="AE4894" s="2"/>
      <c r="AF4894" s="2"/>
      <c r="AG4894" s="2"/>
      <c r="AH4894" s="2"/>
      <c r="AI4894" s="2"/>
      <c r="AJ4894" s="2"/>
      <c r="AK4894" s="2"/>
      <c r="AL4894" s="2"/>
      <c r="AM4894" s="2"/>
      <c r="AN4894" s="2"/>
      <c r="AO4894" s="2"/>
      <c r="AP4894" s="2"/>
      <c r="AQ4894" s="2"/>
      <c r="AR4894" s="2"/>
      <c r="AS4894" s="2"/>
      <c r="AT4894" s="2"/>
      <c r="AU4894" s="2"/>
      <c r="AV4894" s="2"/>
      <c r="AW4894" s="2"/>
      <c r="AX4894" s="2"/>
      <c r="AY4894" s="2"/>
      <c r="AZ4894" s="2"/>
      <c r="BA4894" s="2"/>
      <c r="BB4894" s="2"/>
      <c r="BC4894" s="2"/>
      <c r="BD4894" s="2"/>
      <c r="BE4894" s="2"/>
      <c r="BF4894" s="2"/>
      <c r="BG4894" s="2"/>
      <c r="BH4894" s="2"/>
      <c r="BI4894" s="2"/>
      <c r="BJ4894" s="2"/>
      <c r="BK4894" s="2"/>
      <c r="BL4894" s="2"/>
      <c r="BM4894" s="2"/>
      <c r="BN4894" s="2"/>
      <c r="BO4894" s="2"/>
      <c r="BP4894" s="2"/>
      <c r="BQ4894" s="2"/>
      <c r="BR4894" s="2"/>
    </row>
    <row r="4895" spans="1:70" x14ac:dyDescent="0.2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  <c r="AF4895" s="2"/>
      <c r="AG4895" s="2"/>
      <c r="AH4895" s="2"/>
      <c r="AI4895" s="2"/>
      <c r="AJ4895" s="2"/>
      <c r="AK4895" s="2"/>
      <c r="AL4895" s="2"/>
      <c r="AM4895" s="2"/>
      <c r="AN4895" s="2"/>
      <c r="AO4895" s="2"/>
      <c r="AP4895" s="2"/>
      <c r="AQ4895" s="2"/>
      <c r="AR4895" s="2"/>
      <c r="AS4895" s="2"/>
      <c r="AT4895" s="2"/>
      <c r="AU4895" s="2"/>
      <c r="AV4895" s="2"/>
      <c r="AW4895" s="2"/>
      <c r="AX4895" s="2"/>
      <c r="AY4895" s="2"/>
      <c r="AZ4895" s="2"/>
      <c r="BA4895" s="2"/>
      <c r="BB4895" s="2"/>
      <c r="BC4895" s="2"/>
      <c r="BD4895" s="2"/>
      <c r="BE4895" s="2"/>
      <c r="BF4895" s="2"/>
      <c r="BG4895" s="2"/>
      <c r="BH4895" s="2"/>
      <c r="BI4895" s="2"/>
      <c r="BJ4895" s="2"/>
      <c r="BK4895" s="2"/>
      <c r="BL4895" s="2"/>
      <c r="BM4895" s="2"/>
      <c r="BN4895" s="2"/>
      <c r="BO4895" s="2"/>
      <c r="BP4895" s="2"/>
      <c r="BQ4895" s="2"/>
      <c r="BR4895" s="2"/>
    </row>
    <row r="4896" spans="1:70" x14ac:dyDescent="0.2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  <c r="AE4896" s="2"/>
      <c r="AF4896" s="2"/>
      <c r="AG4896" s="2"/>
      <c r="AH4896" s="2"/>
      <c r="AI4896" s="2"/>
      <c r="AJ4896" s="2"/>
      <c r="AK4896" s="2"/>
      <c r="AL4896" s="2"/>
      <c r="AM4896" s="2"/>
      <c r="AN4896" s="2"/>
      <c r="AO4896" s="2"/>
      <c r="AP4896" s="2"/>
      <c r="AQ4896" s="2"/>
      <c r="AR4896" s="2"/>
      <c r="AS4896" s="2"/>
      <c r="AT4896" s="2"/>
      <c r="AU4896" s="2"/>
      <c r="AV4896" s="2"/>
      <c r="AW4896" s="2"/>
      <c r="AX4896" s="2"/>
      <c r="AY4896" s="2"/>
      <c r="AZ4896" s="2"/>
      <c r="BA4896" s="2"/>
      <c r="BB4896" s="2"/>
      <c r="BC4896" s="2"/>
      <c r="BD4896" s="2"/>
      <c r="BE4896" s="2"/>
      <c r="BF4896" s="2"/>
      <c r="BG4896" s="2"/>
      <c r="BH4896" s="2"/>
      <c r="BI4896" s="2"/>
      <c r="BJ4896" s="2"/>
      <c r="BK4896" s="2"/>
      <c r="BL4896" s="2"/>
      <c r="BM4896" s="2"/>
      <c r="BN4896" s="2"/>
      <c r="BO4896" s="2"/>
      <c r="BP4896" s="2"/>
      <c r="BQ4896" s="2"/>
      <c r="BR4896" s="2"/>
    </row>
    <row r="4897" spans="1:70" x14ac:dyDescent="0.2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  <c r="AF4897" s="2"/>
      <c r="AG4897" s="2"/>
      <c r="AH4897" s="2"/>
      <c r="AI4897" s="2"/>
      <c r="AJ4897" s="2"/>
      <c r="AK4897" s="2"/>
      <c r="AL4897" s="2"/>
      <c r="AM4897" s="2"/>
      <c r="AN4897" s="2"/>
      <c r="AO4897" s="2"/>
      <c r="AP4897" s="2"/>
      <c r="AQ4897" s="2"/>
      <c r="AR4897" s="2"/>
      <c r="AS4897" s="2"/>
      <c r="AT4897" s="2"/>
      <c r="AU4897" s="2"/>
      <c r="AV4897" s="2"/>
      <c r="AW4897" s="2"/>
      <c r="AX4897" s="2"/>
      <c r="AY4897" s="2"/>
      <c r="AZ4897" s="2"/>
      <c r="BA4897" s="2"/>
      <c r="BB4897" s="2"/>
      <c r="BC4897" s="2"/>
      <c r="BD4897" s="2"/>
      <c r="BE4897" s="2"/>
      <c r="BF4897" s="2"/>
      <c r="BG4897" s="2"/>
      <c r="BH4897" s="2"/>
      <c r="BI4897" s="2"/>
      <c r="BJ4897" s="2"/>
      <c r="BK4897" s="2"/>
      <c r="BL4897" s="2"/>
      <c r="BM4897" s="2"/>
      <c r="BN4897" s="2"/>
      <c r="BO4897" s="2"/>
      <c r="BP4897" s="2"/>
      <c r="BQ4897" s="2"/>
      <c r="BR4897" s="2"/>
    </row>
    <row r="4898" spans="1:70" x14ac:dyDescent="0.2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  <c r="AE4898" s="2"/>
      <c r="AF4898" s="2"/>
      <c r="AG4898" s="2"/>
      <c r="AH4898" s="2"/>
      <c r="AI4898" s="2"/>
      <c r="AJ4898" s="2"/>
      <c r="AK4898" s="2"/>
      <c r="AL4898" s="2"/>
      <c r="AM4898" s="2"/>
      <c r="AN4898" s="2"/>
      <c r="AO4898" s="2"/>
      <c r="AP4898" s="2"/>
      <c r="AQ4898" s="2"/>
      <c r="AR4898" s="2"/>
      <c r="AS4898" s="2"/>
      <c r="AT4898" s="2"/>
      <c r="AU4898" s="2"/>
      <c r="AV4898" s="2"/>
      <c r="AW4898" s="2"/>
      <c r="AX4898" s="2"/>
      <c r="AY4898" s="2"/>
      <c r="AZ4898" s="2"/>
      <c r="BA4898" s="2"/>
      <c r="BB4898" s="2"/>
      <c r="BC4898" s="2"/>
      <c r="BD4898" s="2"/>
      <c r="BE4898" s="2"/>
      <c r="BF4898" s="2"/>
      <c r="BG4898" s="2"/>
      <c r="BH4898" s="2"/>
      <c r="BI4898" s="2"/>
      <c r="BJ4898" s="2"/>
      <c r="BK4898" s="2"/>
      <c r="BL4898" s="2"/>
      <c r="BM4898" s="2"/>
      <c r="BN4898" s="2"/>
      <c r="BO4898" s="2"/>
      <c r="BP4898" s="2"/>
      <c r="BQ4898" s="2"/>
      <c r="BR4898" s="2"/>
    </row>
    <row r="4899" spans="1:70" x14ac:dyDescent="0.2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  <c r="AF4899" s="2"/>
      <c r="AG4899" s="2"/>
      <c r="AH4899" s="2"/>
      <c r="AI4899" s="2"/>
      <c r="AJ4899" s="2"/>
      <c r="AK4899" s="2"/>
      <c r="AL4899" s="2"/>
      <c r="AM4899" s="2"/>
      <c r="AN4899" s="2"/>
      <c r="AO4899" s="2"/>
      <c r="AP4899" s="2"/>
      <c r="AQ4899" s="2"/>
      <c r="AR4899" s="2"/>
      <c r="AS4899" s="2"/>
      <c r="AT4899" s="2"/>
      <c r="AU4899" s="2"/>
      <c r="AV4899" s="2"/>
      <c r="AW4899" s="2"/>
      <c r="AX4899" s="2"/>
      <c r="AY4899" s="2"/>
      <c r="AZ4899" s="2"/>
      <c r="BA4899" s="2"/>
      <c r="BB4899" s="2"/>
      <c r="BC4899" s="2"/>
      <c r="BD4899" s="2"/>
      <c r="BE4899" s="2"/>
      <c r="BF4899" s="2"/>
      <c r="BG4899" s="2"/>
      <c r="BH4899" s="2"/>
      <c r="BI4899" s="2"/>
      <c r="BJ4899" s="2"/>
      <c r="BK4899" s="2"/>
      <c r="BL4899" s="2"/>
      <c r="BM4899" s="2"/>
      <c r="BN4899" s="2"/>
      <c r="BO4899" s="2"/>
      <c r="BP4899" s="2"/>
      <c r="BQ4899" s="2"/>
      <c r="BR4899" s="2"/>
    </row>
    <row r="4900" spans="1:70" x14ac:dyDescent="0.2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  <c r="AE4900" s="2"/>
      <c r="AF4900" s="2"/>
      <c r="AG4900" s="2"/>
      <c r="AH4900" s="2"/>
      <c r="AI4900" s="2"/>
      <c r="AJ4900" s="2"/>
      <c r="AK4900" s="2"/>
      <c r="AL4900" s="2"/>
      <c r="AM4900" s="2"/>
      <c r="AN4900" s="2"/>
      <c r="AO4900" s="2"/>
      <c r="AP4900" s="2"/>
      <c r="AQ4900" s="2"/>
      <c r="AR4900" s="2"/>
      <c r="AS4900" s="2"/>
      <c r="AT4900" s="2"/>
      <c r="AU4900" s="2"/>
      <c r="AV4900" s="2"/>
      <c r="AW4900" s="2"/>
      <c r="AX4900" s="2"/>
      <c r="AY4900" s="2"/>
      <c r="AZ4900" s="2"/>
      <c r="BA4900" s="2"/>
      <c r="BB4900" s="2"/>
      <c r="BC4900" s="2"/>
      <c r="BD4900" s="2"/>
      <c r="BE4900" s="2"/>
      <c r="BF4900" s="2"/>
      <c r="BG4900" s="2"/>
      <c r="BH4900" s="2"/>
      <c r="BI4900" s="2"/>
      <c r="BJ4900" s="2"/>
      <c r="BK4900" s="2"/>
      <c r="BL4900" s="2"/>
      <c r="BM4900" s="2"/>
      <c r="BN4900" s="2"/>
      <c r="BO4900" s="2"/>
      <c r="BP4900" s="2"/>
      <c r="BQ4900" s="2"/>
      <c r="BR4900" s="2"/>
    </row>
    <row r="4901" spans="1:70" x14ac:dyDescent="0.2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  <c r="AF4901" s="2"/>
      <c r="AG4901" s="2"/>
      <c r="AH4901" s="2"/>
      <c r="AI4901" s="2"/>
      <c r="AJ4901" s="2"/>
      <c r="AK4901" s="2"/>
      <c r="AL4901" s="2"/>
      <c r="AM4901" s="2"/>
      <c r="AN4901" s="2"/>
      <c r="AO4901" s="2"/>
      <c r="AP4901" s="2"/>
      <c r="AQ4901" s="2"/>
      <c r="AR4901" s="2"/>
      <c r="AS4901" s="2"/>
      <c r="AT4901" s="2"/>
      <c r="AU4901" s="2"/>
      <c r="AV4901" s="2"/>
      <c r="AW4901" s="2"/>
      <c r="AX4901" s="2"/>
      <c r="AY4901" s="2"/>
      <c r="AZ4901" s="2"/>
      <c r="BA4901" s="2"/>
      <c r="BB4901" s="2"/>
      <c r="BC4901" s="2"/>
      <c r="BD4901" s="2"/>
      <c r="BE4901" s="2"/>
      <c r="BF4901" s="2"/>
      <c r="BG4901" s="2"/>
      <c r="BH4901" s="2"/>
      <c r="BI4901" s="2"/>
      <c r="BJ4901" s="2"/>
      <c r="BK4901" s="2"/>
      <c r="BL4901" s="2"/>
      <c r="BM4901" s="2"/>
      <c r="BN4901" s="2"/>
      <c r="BO4901" s="2"/>
      <c r="BP4901" s="2"/>
      <c r="BQ4901" s="2"/>
      <c r="BR4901" s="2"/>
    </row>
    <row r="4902" spans="1:70" x14ac:dyDescent="0.2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  <c r="AE4902" s="2"/>
      <c r="AF4902" s="2"/>
      <c r="AG4902" s="2"/>
      <c r="AH4902" s="2"/>
      <c r="AI4902" s="2"/>
      <c r="AJ4902" s="2"/>
      <c r="AK4902" s="2"/>
      <c r="AL4902" s="2"/>
      <c r="AM4902" s="2"/>
      <c r="AN4902" s="2"/>
      <c r="AO4902" s="2"/>
      <c r="AP4902" s="2"/>
      <c r="AQ4902" s="2"/>
      <c r="AR4902" s="2"/>
      <c r="AS4902" s="2"/>
      <c r="AT4902" s="2"/>
      <c r="AU4902" s="2"/>
      <c r="AV4902" s="2"/>
      <c r="AW4902" s="2"/>
      <c r="AX4902" s="2"/>
      <c r="AY4902" s="2"/>
      <c r="AZ4902" s="2"/>
      <c r="BA4902" s="2"/>
      <c r="BB4902" s="2"/>
      <c r="BC4902" s="2"/>
      <c r="BD4902" s="2"/>
      <c r="BE4902" s="2"/>
      <c r="BF4902" s="2"/>
      <c r="BG4902" s="2"/>
      <c r="BH4902" s="2"/>
      <c r="BI4902" s="2"/>
      <c r="BJ4902" s="2"/>
      <c r="BK4902" s="2"/>
      <c r="BL4902" s="2"/>
      <c r="BM4902" s="2"/>
      <c r="BN4902" s="2"/>
      <c r="BO4902" s="2"/>
      <c r="BP4902" s="2"/>
      <c r="BQ4902" s="2"/>
      <c r="BR4902" s="2"/>
    </row>
    <row r="4903" spans="1:70" x14ac:dyDescent="0.2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  <c r="AF4903" s="2"/>
      <c r="AG4903" s="2"/>
      <c r="AH4903" s="2"/>
      <c r="AI4903" s="2"/>
      <c r="AJ4903" s="2"/>
      <c r="AK4903" s="2"/>
      <c r="AL4903" s="2"/>
      <c r="AM4903" s="2"/>
      <c r="AN4903" s="2"/>
      <c r="AO4903" s="2"/>
      <c r="AP4903" s="2"/>
      <c r="AQ4903" s="2"/>
      <c r="AR4903" s="2"/>
      <c r="AS4903" s="2"/>
      <c r="AT4903" s="2"/>
      <c r="AU4903" s="2"/>
      <c r="AV4903" s="2"/>
      <c r="AW4903" s="2"/>
      <c r="AX4903" s="2"/>
      <c r="AY4903" s="2"/>
      <c r="AZ4903" s="2"/>
      <c r="BA4903" s="2"/>
      <c r="BB4903" s="2"/>
      <c r="BC4903" s="2"/>
      <c r="BD4903" s="2"/>
      <c r="BE4903" s="2"/>
      <c r="BF4903" s="2"/>
      <c r="BG4903" s="2"/>
      <c r="BH4903" s="2"/>
      <c r="BI4903" s="2"/>
      <c r="BJ4903" s="2"/>
      <c r="BK4903" s="2"/>
      <c r="BL4903" s="2"/>
      <c r="BM4903" s="2"/>
      <c r="BN4903" s="2"/>
      <c r="BO4903" s="2"/>
      <c r="BP4903" s="2"/>
      <c r="BQ4903" s="2"/>
      <c r="BR4903" s="2"/>
    </row>
    <row r="4904" spans="1:70" x14ac:dyDescent="0.2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  <c r="AF4904" s="2"/>
      <c r="AG4904" s="2"/>
      <c r="AH4904" s="2"/>
      <c r="AI4904" s="2"/>
      <c r="AJ4904" s="2"/>
      <c r="AK4904" s="2"/>
      <c r="AL4904" s="2"/>
      <c r="AM4904" s="2"/>
      <c r="AN4904" s="2"/>
      <c r="AO4904" s="2"/>
      <c r="AP4904" s="2"/>
      <c r="AQ4904" s="2"/>
      <c r="AR4904" s="2"/>
      <c r="AS4904" s="2"/>
      <c r="AT4904" s="2"/>
      <c r="AU4904" s="2"/>
      <c r="AV4904" s="2"/>
      <c r="AW4904" s="2"/>
      <c r="AX4904" s="2"/>
      <c r="AY4904" s="2"/>
      <c r="AZ4904" s="2"/>
      <c r="BA4904" s="2"/>
      <c r="BB4904" s="2"/>
      <c r="BC4904" s="2"/>
      <c r="BD4904" s="2"/>
      <c r="BE4904" s="2"/>
      <c r="BF4904" s="2"/>
      <c r="BG4904" s="2"/>
      <c r="BH4904" s="2"/>
      <c r="BI4904" s="2"/>
      <c r="BJ4904" s="2"/>
      <c r="BK4904" s="2"/>
      <c r="BL4904" s="2"/>
      <c r="BM4904" s="2"/>
      <c r="BN4904" s="2"/>
      <c r="BO4904" s="2"/>
      <c r="BP4904" s="2"/>
      <c r="BQ4904" s="2"/>
      <c r="BR4904" s="2"/>
    </row>
    <row r="4905" spans="1:70" x14ac:dyDescent="0.2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  <c r="AF4905" s="2"/>
      <c r="AG4905" s="2"/>
      <c r="AH4905" s="2"/>
      <c r="AI4905" s="2"/>
      <c r="AJ4905" s="2"/>
      <c r="AK4905" s="2"/>
      <c r="AL4905" s="2"/>
      <c r="AM4905" s="2"/>
      <c r="AN4905" s="2"/>
      <c r="AO4905" s="2"/>
      <c r="AP4905" s="2"/>
      <c r="AQ4905" s="2"/>
      <c r="AR4905" s="2"/>
      <c r="AS4905" s="2"/>
      <c r="AT4905" s="2"/>
      <c r="AU4905" s="2"/>
      <c r="AV4905" s="2"/>
      <c r="AW4905" s="2"/>
      <c r="AX4905" s="2"/>
      <c r="AY4905" s="2"/>
      <c r="AZ4905" s="2"/>
      <c r="BA4905" s="2"/>
      <c r="BB4905" s="2"/>
      <c r="BC4905" s="2"/>
      <c r="BD4905" s="2"/>
      <c r="BE4905" s="2"/>
      <c r="BF4905" s="2"/>
      <c r="BG4905" s="2"/>
      <c r="BH4905" s="2"/>
      <c r="BI4905" s="2"/>
      <c r="BJ4905" s="2"/>
      <c r="BK4905" s="2"/>
      <c r="BL4905" s="2"/>
      <c r="BM4905" s="2"/>
      <c r="BN4905" s="2"/>
      <c r="BO4905" s="2"/>
      <c r="BP4905" s="2"/>
      <c r="BQ4905" s="2"/>
      <c r="BR4905" s="2"/>
    </row>
    <row r="4906" spans="1:70" x14ac:dyDescent="0.2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  <c r="AF4906" s="2"/>
      <c r="AG4906" s="2"/>
      <c r="AH4906" s="2"/>
      <c r="AI4906" s="2"/>
      <c r="AJ4906" s="2"/>
      <c r="AK4906" s="2"/>
      <c r="AL4906" s="2"/>
      <c r="AM4906" s="2"/>
      <c r="AN4906" s="2"/>
      <c r="AO4906" s="2"/>
      <c r="AP4906" s="2"/>
      <c r="AQ4906" s="2"/>
      <c r="AR4906" s="2"/>
      <c r="AS4906" s="2"/>
      <c r="AT4906" s="2"/>
      <c r="AU4906" s="2"/>
      <c r="AV4906" s="2"/>
      <c r="AW4906" s="2"/>
      <c r="AX4906" s="2"/>
      <c r="AY4906" s="2"/>
      <c r="AZ4906" s="2"/>
      <c r="BA4906" s="2"/>
      <c r="BB4906" s="2"/>
      <c r="BC4906" s="2"/>
      <c r="BD4906" s="2"/>
      <c r="BE4906" s="2"/>
      <c r="BF4906" s="2"/>
      <c r="BG4906" s="2"/>
      <c r="BH4906" s="2"/>
      <c r="BI4906" s="2"/>
      <c r="BJ4906" s="2"/>
      <c r="BK4906" s="2"/>
      <c r="BL4906" s="2"/>
      <c r="BM4906" s="2"/>
      <c r="BN4906" s="2"/>
      <c r="BO4906" s="2"/>
      <c r="BP4906" s="2"/>
      <c r="BQ4906" s="2"/>
      <c r="BR4906" s="2"/>
    </row>
    <row r="4907" spans="1:70" x14ac:dyDescent="0.25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  <c r="AG4907" s="2"/>
      <c r="AH4907" s="2"/>
      <c r="AI4907" s="2"/>
      <c r="AJ4907" s="2"/>
      <c r="AK4907" s="2"/>
      <c r="AL4907" s="2"/>
      <c r="AM4907" s="2"/>
      <c r="AN4907" s="2"/>
      <c r="AO4907" s="2"/>
      <c r="AP4907" s="2"/>
      <c r="AQ4907" s="2"/>
      <c r="AR4907" s="2"/>
      <c r="AS4907" s="2"/>
      <c r="AT4907" s="2"/>
      <c r="AU4907" s="2"/>
      <c r="AV4907" s="2"/>
      <c r="AW4907" s="2"/>
      <c r="AX4907" s="2"/>
      <c r="AY4907" s="2"/>
      <c r="AZ4907" s="2"/>
      <c r="BA4907" s="2"/>
      <c r="BB4907" s="2"/>
      <c r="BC4907" s="2"/>
      <c r="BD4907" s="2"/>
      <c r="BE4907" s="2"/>
      <c r="BF4907" s="2"/>
      <c r="BG4907" s="2"/>
      <c r="BH4907" s="2"/>
      <c r="BI4907" s="2"/>
      <c r="BJ4907" s="2"/>
      <c r="BK4907" s="2"/>
      <c r="BL4907" s="2"/>
      <c r="BM4907" s="2"/>
      <c r="BN4907" s="2"/>
      <c r="BO4907" s="2"/>
      <c r="BP4907" s="2"/>
      <c r="BQ4907" s="2"/>
      <c r="BR4907" s="2"/>
    </row>
    <row r="4908" spans="1:70" x14ac:dyDescent="0.25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  <c r="AE4908" s="2"/>
      <c r="AF4908" s="2"/>
      <c r="AG4908" s="2"/>
      <c r="AH4908" s="2"/>
      <c r="AI4908" s="2"/>
      <c r="AJ4908" s="2"/>
      <c r="AK4908" s="2"/>
      <c r="AL4908" s="2"/>
      <c r="AM4908" s="2"/>
      <c r="AN4908" s="2"/>
      <c r="AO4908" s="2"/>
      <c r="AP4908" s="2"/>
      <c r="AQ4908" s="2"/>
      <c r="AR4908" s="2"/>
      <c r="AS4908" s="2"/>
      <c r="AT4908" s="2"/>
      <c r="AU4908" s="2"/>
      <c r="AV4908" s="2"/>
      <c r="AW4908" s="2"/>
      <c r="AX4908" s="2"/>
      <c r="AY4908" s="2"/>
      <c r="AZ4908" s="2"/>
      <c r="BA4908" s="2"/>
      <c r="BB4908" s="2"/>
      <c r="BC4908" s="2"/>
      <c r="BD4908" s="2"/>
      <c r="BE4908" s="2"/>
      <c r="BF4908" s="2"/>
      <c r="BG4908" s="2"/>
      <c r="BH4908" s="2"/>
      <c r="BI4908" s="2"/>
      <c r="BJ4908" s="2"/>
      <c r="BK4908" s="2"/>
      <c r="BL4908" s="2"/>
      <c r="BM4908" s="2"/>
      <c r="BN4908" s="2"/>
      <c r="BO4908" s="2"/>
      <c r="BP4908" s="2"/>
      <c r="BQ4908" s="2"/>
      <c r="BR4908" s="2"/>
    </row>
    <row r="4909" spans="1:70" x14ac:dyDescent="0.25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  <c r="AF4909" s="2"/>
      <c r="AG4909" s="2"/>
      <c r="AH4909" s="2"/>
      <c r="AI4909" s="2"/>
      <c r="AJ4909" s="2"/>
      <c r="AK4909" s="2"/>
      <c r="AL4909" s="2"/>
      <c r="AM4909" s="2"/>
      <c r="AN4909" s="2"/>
      <c r="AO4909" s="2"/>
      <c r="AP4909" s="2"/>
      <c r="AQ4909" s="2"/>
      <c r="AR4909" s="2"/>
      <c r="AS4909" s="2"/>
      <c r="AT4909" s="2"/>
      <c r="AU4909" s="2"/>
      <c r="AV4909" s="2"/>
      <c r="AW4909" s="2"/>
      <c r="AX4909" s="2"/>
      <c r="AY4909" s="2"/>
      <c r="AZ4909" s="2"/>
      <c r="BA4909" s="2"/>
      <c r="BB4909" s="2"/>
      <c r="BC4909" s="2"/>
      <c r="BD4909" s="2"/>
      <c r="BE4909" s="2"/>
      <c r="BF4909" s="2"/>
      <c r="BG4909" s="2"/>
      <c r="BH4909" s="2"/>
      <c r="BI4909" s="2"/>
      <c r="BJ4909" s="2"/>
      <c r="BK4909" s="2"/>
      <c r="BL4909" s="2"/>
      <c r="BM4909" s="2"/>
      <c r="BN4909" s="2"/>
      <c r="BO4909" s="2"/>
      <c r="BP4909" s="2"/>
      <c r="BQ4909" s="2"/>
      <c r="BR4909" s="2"/>
    </row>
    <row r="4910" spans="1:70" x14ac:dyDescent="0.25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  <c r="AE4910" s="2"/>
      <c r="AF4910" s="2"/>
      <c r="AG4910" s="2"/>
      <c r="AH4910" s="2"/>
      <c r="AI4910" s="2"/>
      <c r="AJ4910" s="2"/>
      <c r="AK4910" s="2"/>
      <c r="AL4910" s="2"/>
      <c r="AM4910" s="2"/>
      <c r="AN4910" s="2"/>
      <c r="AO4910" s="2"/>
      <c r="AP4910" s="2"/>
      <c r="AQ4910" s="2"/>
      <c r="AR4910" s="2"/>
      <c r="AS4910" s="2"/>
      <c r="AT4910" s="2"/>
      <c r="AU4910" s="2"/>
      <c r="AV4910" s="2"/>
      <c r="AW4910" s="2"/>
      <c r="AX4910" s="2"/>
      <c r="AY4910" s="2"/>
      <c r="AZ4910" s="2"/>
      <c r="BA4910" s="2"/>
      <c r="BB4910" s="2"/>
      <c r="BC4910" s="2"/>
      <c r="BD4910" s="2"/>
      <c r="BE4910" s="2"/>
      <c r="BF4910" s="2"/>
      <c r="BG4910" s="2"/>
      <c r="BH4910" s="2"/>
      <c r="BI4910" s="2"/>
      <c r="BJ4910" s="2"/>
      <c r="BK4910" s="2"/>
      <c r="BL4910" s="2"/>
      <c r="BM4910" s="2"/>
      <c r="BN4910" s="2"/>
      <c r="BO4910" s="2"/>
      <c r="BP4910" s="2"/>
      <c r="BQ4910" s="2"/>
      <c r="BR4910" s="2"/>
    </row>
    <row r="4911" spans="1:70" x14ac:dyDescent="0.2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  <c r="AF4911" s="2"/>
      <c r="AG4911" s="2"/>
      <c r="AH4911" s="2"/>
      <c r="AI4911" s="2"/>
      <c r="AJ4911" s="2"/>
      <c r="AK4911" s="2"/>
      <c r="AL4911" s="2"/>
      <c r="AM4911" s="2"/>
      <c r="AN4911" s="2"/>
      <c r="AO4911" s="2"/>
      <c r="AP4911" s="2"/>
      <c r="AQ4911" s="2"/>
      <c r="AR4911" s="2"/>
      <c r="AS4911" s="2"/>
      <c r="AT4911" s="2"/>
      <c r="AU4911" s="2"/>
      <c r="AV4911" s="2"/>
      <c r="AW4911" s="2"/>
      <c r="AX4911" s="2"/>
      <c r="AY4911" s="2"/>
      <c r="AZ4911" s="2"/>
      <c r="BA4911" s="2"/>
      <c r="BB4911" s="2"/>
      <c r="BC4911" s="2"/>
      <c r="BD4911" s="2"/>
      <c r="BE4911" s="2"/>
      <c r="BF4911" s="2"/>
      <c r="BG4911" s="2"/>
      <c r="BH4911" s="2"/>
      <c r="BI4911" s="2"/>
      <c r="BJ4911" s="2"/>
      <c r="BK4911" s="2"/>
      <c r="BL4911" s="2"/>
      <c r="BM4911" s="2"/>
      <c r="BN4911" s="2"/>
      <c r="BO4911" s="2"/>
      <c r="BP4911" s="2"/>
      <c r="BQ4911" s="2"/>
      <c r="BR4911" s="2"/>
    </row>
    <row r="4912" spans="1:70" x14ac:dyDescent="0.2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  <c r="AE4912" s="2"/>
      <c r="AF4912" s="2"/>
      <c r="AG4912" s="2"/>
      <c r="AH4912" s="2"/>
      <c r="AI4912" s="2"/>
      <c r="AJ4912" s="2"/>
      <c r="AK4912" s="2"/>
      <c r="AL4912" s="2"/>
      <c r="AM4912" s="2"/>
      <c r="AN4912" s="2"/>
      <c r="AO4912" s="2"/>
      <c r="AP4912" s="2"/>
      <c r="AQ4912" s="2"/>
      <c r="AR4912" s="2"/>
      <c r="AS4912" s="2"/>
      <c r="AT4912" s="2"/>
      <c r="AU4912" s="2"/>
      <c r="AV4912" s="2"/>
      <c r="AW4912" s="2"/>
      <c r="AX4912" s="2"/>
      <c r="AY4912" s="2"/>
      <c r="AZ4912" s="2"/>
      <c r="BA4912" s="2"/>
      <c r="BB4912" s="2"/>
      <c r="BC4912" s="2"/>
      <c r="BD4912" s="2"/>
      <c r="BE4912" s="2"/>
      <c r="BF4912" s="2"/>
      <c r="BG4912" s="2"/>
      <c r="BH4912" s="2"/>
      <c r="BI4912" s="2"/>
      <c r="BJ4912" s="2"/>
      <c r="BK4912" s="2"/>
      <c r="BL4912" s="2"/>
      <c r="BM4912" s="2"/>
      <c r="BN4912" s="2"/>
      <c r="BO4912" s="2"/>
      <c r="BP4912" s="2"/>
      <c r="BQ4912" s="2"/>
      <c r="BR4912" s="2"/>
    </row>
    <row r="4913" spans="1:70" x14ac:dyDescent="0.2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  <c r="AF4913" s="2"/>
      <c r="AG4913" s="2"/>
      <c r="AH4913" s="2"/>
      <c r="AI4913" s="2"/>
      <c r="AJ4913" s="2"/>
      <c r="AK4913" s="2"/>
      <c r="AL4913" s="2"/>
      <c r="AM4913" s="2"/>
      <c r="AN4913" s="2"/>
      <c r="AO4913" s="2"/>
      <c r="AP4913" s="2"/>
      <c r="AQ4913" s="2"/>
      <c r="AR4913" s="2"/>
      <c r="AS4913" s="2"/>
      <c r="AT4913" s="2"/>
      <c r="AU4913" s="2"/>
      <c r="AV4913" s="2"/>
      <c r="AW4913" s="2"/>
      <c r="AX4913" s="2"/>
      <c r="AY4913" s="2"/>
      <c r="AZ4913" s="2"/>
      <c r="BA4913" s="2"/>
      <c r="BB4913" s="2"/>
      <c r="BC4913" s="2"/>
      <c r="BD4913" s="2"/>
      <c r="BE4913" s="2"/>
      <c r="BF4913" s="2"/>
      <c r="BG4913" s="2"/>
      <c r="BH4913" s="2"/>
      <c r="BI4913" s="2"/>
      <c r="BJ4913" s="2"/>
      <c r="BK4913" s="2"/>
      <c r="BL4913" s="2"/>
      <c r="BM4913" s="2"/>
      <c r="BN4913" s="2"/>
      <c r="BO4913" s="2"/>
      <c r="BP4913" s="2"/>
      <c r="BQ4913" s="2"/>
      <c r="BR4913" s="2"/>
    </row>
    <row r="4914" spans="1:70" x14ac:dyDescent="0.2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  <c r="AE4914" s="2"/>
      <c r="AF4914" s="2"/>
      <c r="AG4914" s="2"/>
      <c r="AH4914" s="2"/>
      <c r="AI4914" s="2"/>
      <c r="AJ4914" s="2"/>
      <c r="AK4914" s="2"/>
      <c r="AL4914" s="2"/>
      <c r="AM4914" s="2"/>
      <c r="AN4914" s="2"/>
      <c r="AO4914" s="2"/>
      <c r="AP4914" s="2"/>
      <c r="AQ4914" s="2"/>
      <c r="AR4914" s="2"/>
      <c r="AS4914" s="2"/>
      <c r="AT4914" s="2"/>
      <c r="AU4914" s="2"/>
      <c r="AV4914" s="2"/>
      <c r="AW4914" s="2"/>
      <c r="AX4914" s="2"/>
      <c r="AY4914" s="2"/>
      <c r="AZ4914" s="2"/>
      <c r="BA4914" s="2"/>
      <c r="BB4914" s="2"/>
      <c r="BC4914" s="2"/>
      <c r="BD4914" s="2"/>
      <c r="BE4914" s="2"/>
      <c r="BF4914" s="2"/>
      <c r="BG4914" s="2"/>
      <c r="BH4914" s="2"/>
      <c r="BI4914" s="2"/>
      <c r="BJ4914" s="2"/>
      <c r="BK4914" s="2"/>
      <c r="BL4914" s="2"/>
      <c r="BM4914" s="2"/>
      <c r="BN4914" s="2"/>
      <c r="BO4914" s="2"/>
      <c r="BP4914" s="2"/>
      <c r="BQ4914" s="2"/>
      <c r="BR4914" s="2"/>
    </row>
    <row r="4915" spans="1:70" x14ac:dyDescent="0.2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  <c r="AF4915" s="2"/>
      <c r="AG4915" s="2"/>
      <c r="AH4915" s="2"/>
      <c r="AI4915" s="2"/>
      <c r="AJ4915" s="2"/>
      <c r="AK4915" s="2"/>
      <c r="AL4915" s="2"/>
      <c r="AM4915" s="2"/>
      <c r="AN4915" s="2"/>
      <c r="AO4915" s="2"/>
      <c r="AP4915" s="2"/>
      <c r="AQ4915" s="2"/>
      <c r="AR4915" s="2"/>
      <c r="AS4915" s="2"/>
      <c r="AT4915" s="2"/>
      <c r="AU4915" s="2"/>
      <c r="AV4915" s="2"/>
      <c r="AW4915" s="2"/>
      <c r="AX4915" s="2"/>
      <c r="AY4915" s="2"/>
      <c r="AZ4915" s="2"/>
      <c r="BA4915" s="2"/>
      <c r="BB4915" s="2"/>
      <c r="BC4915" s="2"/>
      <c r="BD4915" s="2"/>
      <c r="BE4915" s="2"/>
      <c r="BF4915" s="2"/>
      <c r="BG4915" s="2"/>
      <c r="BH4915" s="2"/>
      <c r="BI4915" s="2"/>
      <c r="BJ4915" s="2"/>
      <c r="BK4915" s="2"/>
      <c r="BL4915" s="2"/>
      <c r="BM4915" s="2"/>
      <c r="BN4915" s="2"/>
      <c r="BO4915" s="2"/>
      <c r="BP4915" s="2"/>
      <c r="BQ4915" s="2"/>
      <c r="BR4915" s="2"/>
    </row>
    <row r="4916" spans="1:70" x14ac:dyDescent="0.2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  <c r="AE4916" s="2"/>
      <c r="AF4916" s="2"/>
      <c r="AG4916" s="2"/>
      <c r="AH4916" s="2"/>
      <c r="AI4916" s="2"/>
      <c r="AJ4916" s="2"/>
      <c r="AK4916" s="2"/>
      <c r="AL4916" s="2"/>
      <c r="AM4916" s="2"/>
      <c r="AN4916" s="2"/>
      <c r="AO4916" s="2"/>
      <c r="AP4916" s="2"/>
      <c r="AQ4916" s="2"/>
      <c r="AR4916" s="2"/>
      <c r="AS4916" s="2"/>
      <c r="AT4916" s="2"/>
      <c r="AU4916" s="2"/>
      <c r="AV4916" s="2"/>
      <c r="AW4916" s="2"/>
      <c r="AX4916" s="2"/>
      <c r="AY4916" s="2"/>
      <c r="AZ4916" s="2"/>
      <c r="BA4916" s="2"/>
      <c r="BB4916" s="2"/>
      <c r="BC4916" s="2"/>
      <c r="BD4916" s="2"/>
      <c r="BE4916" s="2"/>
      <c r="BF4916" s="2"/>
      <c r="BG4916" s="2"/>
      <c r="BH4916" s="2"/>
      <c r="BI4916" s="2"/>
      <c r="BJ4916" s="2"/>
      <c r="BK4916" s="2"/>
      <c r="BL4916" s="2"/>
      <c r="BM4916" s="2"/>
      <c r="BN4916" s="2"/>
      <c r="BO4916" s="2"/>
      <c r="BP4916" s="2"/>
      <c r="BQ4916" s="2"/>
      <c r="BR4916" s="2"/>
    </row>
    <row r="4917" spans="1:70" x14ac:dyDescent="0.2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  <c r="AF4917" s="2"/>
      <c r="AG4917" s="2"/>
      <c r="AH4917" s="2"/>
      <c r="AI4917" s="2"/>
      <c r="AJ4917" s="2"/>
      <c r="AK4917" s="2"/>
      <c r="AL4917" s="2"/>
      <c r="AM4917" s="2"/>
      <c r="AN4917" s="2"/>
      <c r="AO4917" s="2"/>
      <c r="AP4917" s="2"/>
      <c r="AQ4917" s="2"/>
      <c r="AR4917" s="2"/>
      <c r="AS4917" s="2"/>
      <c r="AT4917" s="2"/>
      <c r="AU4917" s="2"/>
      <c r="AV4917" s="2"/>
      <c r="AW4917" s="2"/>
      <c r="AX4917" s="2"/>
      <c r="AY4917" s="2"/>
      <c r="AZ4917" s="2"/>
      <c r="BA4917" s="2"/>
      <c r="BB4917" s="2"/>
      <c r="BC4917" s="2"/>
      <c r="BD4917" s="2"/>
      <c r="BE4917" s="2"/>
      <c r="BF4917" s="2"/>
      <c r="BG4917" s="2"/>
      <c r="BH4917" s="2"/>
      <c r="BI4917" s="2"/>
      <c r="BJ4917" s="2"/>
      <c r="BK4917" s="2"/>
      <c r="BL4917" s="2"/>
      <c r="BM4917" s="2"/>
      <c r="BN4917" s="2"/>
      <c r="BO4917" s="2"/>
      <c r="BP4917" s="2"/>
      <c r="BQ4917" s="2"/>
      <c r="BR4917" s="2"/>
    </row>
    <row r="4918" spans="1:70" x14ac:dyDescent="0.2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  <c r="AE4918" s="2"/>
      <c r="AF4918" s="2"/>
      <c r="AG4918" s="2"/>
      <c r="AH4918" s="2"/>
      <c r="AI4918" s="2"/>
      <c r="AJ4918" s="2"/>
      <c r="AK4918" s="2"/>
      <c r="AL4918" s="2"/>
      <c r="AM4918" s="2"/>
      <c r="AN4918" s="2"/>
      <c r="AO4918" s="2"/>
      <c r="AP4918" s="2"/>
      <c r="AQ4918" s="2"/>
      <c r="AR4918" s="2"/>
      <c r="AS4918" s="2"/>
      <c r="AT4918" s="2"/>
      <c r="AU4918" s="2"/>
      <c r="AV4918" s="2"/>
      <c r="AW4918" s="2"/>
      <c r="AX4918" s="2"/>
      <c r="AY4918" s="2"/>
      <c r="AZ4918" s="2"/>
      <c r="BA4918" s="2"/>
      <c r="BB4918" s="2"/>
      <c r="BC4918" s="2"/>
      <c r="BD4918" s="2"/>
      <c r="BE4918" s="2"/>
      <c r="BF4918" s="2"/>
      <c r="BG4918" s="2"/>
      <c r="BH4918" s="2"/>
      <c r="BI4918" s="2"/>
      <c r="BJ4918" s="2"/>
      <c r="BK4918" s="2"/>
      <c r="BL4918" s="2"/>
      <c r="BM4918" s="2"/>
      <c r="BN4918" s="2"/>
      <c r="BO4918" s="2"/>
      <c r="BP4918" s="2"/>
      <c r="BQ4918" s="2"/>
      <c r="BR4918" s="2"/>
    </row>
    <row r="4919" spans="1:70" x14ac:dyDescent="0.25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  <c r="AF4919" s="2"/>
      <c r="AG4919" s="2"/>
      <c r="AH4919" s="2"/>
      <c r="AI4919" s="2"/>
      <c r="AJ4919" s="2"/>
      <c r="AK4919" s="2"/>
      <c r="AL4919" s="2"/>
      <c r="AM4919" s="2"/>
      <c r="AN4919" s="2"/>
      <c r="AO4919" s="2"/>
      <c r="AP4919" s="2"/>
      <c r="AQ4919" s="2"/>
      <c r="AR4919" s="2"/>
      <c r="AS4919" s="2"/>
      <c r="AT4919" s="2"/>
      <c r="AU4919" s="2"/>
      <c r="AV4919" s="2"/>
      <c r="AW4919" s="2"/>
      <c r="AX4919" s="2"/>
      <c r="AY4919" s="2"/>
      <c r="AZ4919" s="2"/>
      <c r="BA4919" s="2"/>
      <c r="BB4919" s="2"/>
      <c r="BC4919" s="2"/>
      <c r="BD4919" s="2"/>
      <c r="BE4919" s="2"/>
      <c r="BF4919" s="2"/>
      <c r="BG4919" s="2"/>
      <c r="BH4919" s="2"/>
      <c r="BI4919" s="2"/>
      <c r="BJ4919" s="2"/>
      <c r="BK4919" s="2"/>
      <c r="BL4919" s="2"/>
      <c r="BM4919" s="2"/>
      <c r="BN4919" s="2"/>
      <c r="BO4919" s="2"/>
      <c r="BP4919" s="2"/>
      <c r="BQ4919" s="2"/>
      <c r="BR4919" s="2"/>
    </row>
    <row r="4920" spans="1:70" x14ac:dyDescent="0.2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  <c r="AE4920" s="2"/>
      <c r="AF4920" s="2"/>
      <c r="AG4920" s="2"/>
      <c r="AH4920" s="2"/>
      <c r="AI4920" s="2"/>
      <c r="AJ4920" s="2"/>
      <c r="AK4920" s="2"/>
      <c r="AL4920" s="2"/>
      <c r="AM4920" s="2"/>
      <c r="AN4920" s="2"/>
      <c r="AO4920" s="2"/>
      <c r="AP4920" s="2"/>
      <c r="AQ4920" s="2"/>
      <c r="AR4920" s="2"/>
      <c r="AS4920" s="2"/>
      <c r="AT4920" s="2"/>
      <c r="AU4920" s="2"/>
      <c r="AV4920" s="2"/>
      <c r="AW4920" s="2"/>
      <c r="AX4920" s="2"/>
      <c r="AY4920" s="2"/>
      <c r="AZ4920" s="2"/>
      <c r="BA4920" s="2"/>
      <c r="BB4920" s="2"/>
      <c r="BC4920" s="2"/>
      <c r="BD4920" s="2"/>
      <c r="BE4920" s="2"/>
      <c r="BF4920" s="2"/>
      <c r="BG4920" s="2"/>
      <c r="BH4920" s="2"/>
      <c r="BI4920" s="2"/>
      <c r="BJ4920" s="2"/>
      <c r="BK4920" s="2"/>
      <c r="BL4920" s="2"/>
      <c r="BM4920" s="2"/>
      <c r="BN4920" s="2"/>
      <c r="BO4920" s="2"/>
      <c r="BP4920" s="2"/>
      <c r="BQ4920" s="2"/>
      <c r="BR4920" s="2"/>
    </row>
    <row r="4921" spans="1:70" x14ac:dyDescent="0.2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  <c r="AF4921" s="2"/>
      <c r="AG4921" s="2"/>
      <c r="AH4921" s="2"/>
      <c r="AI4921" s="2"/>
      <c r="AJ4921" s="2"/>
      <c r="AK4921" s="2"/>
      <c r="AL4921" s="2"/>
      <c r="AM4921" s="2"/>
      <c r="AN4921" s="2"/>
      <c r="AO4921" s="2"/>
      <c r="AP4921" s="2"/>
      <c r="AQ4921" s="2"/>
      <c r="AR4921" s="2"/>
      <c r="AS4921" s="2"/>
      <c r="AT4921" s="2"/>
      <c r="AU4921" s="2"/>
      <c r="AV4921" s="2"/>
      <c r="AW4921" s="2"/>
      <c r="AX4921" s="2"/>
      <c r="AY4921" s="2"/>
      <c r="AZ4921" s="2"/>
      <c r="BA4921" s="2"/>
      <c r="BB4921" s="2"/>
      <c r="BC4921" s="2"/>
      <c r="BD4921" s="2"/>
      <c r="BE4921" s="2"/>
      <c r="BF4921" s="2"/>
      <c r="BG4921" s="2"/>
      <c r="BH4921" s="2"/>
      <c r="BI4921" s="2"/>
      <c r="BJ4921" s="2"/>
      <c r="BK4921" s="2"/>
      <c r="BL4921" s="2"/>
      <c r="BM4921" s="2"/>
      <c r="BN4921" s="2"/>
      <c r="BO4921" s="2"/>
      <c r="BP4921" s="2"/>
      <c r="BQ4921" s="2"/>
      <c r="BR4921" s="2"/>
    </row>
    <row r="4922" spans="1:70" x14ac:dyDescent="0.2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  <c r="AE4922" s="2"/>
      <c r="AF4922" s="2"/>
      <c r="AG4922" s="2"/>
      <c r="AH4922" s="2"/>
      <c r="AI4922" s="2"/>
      <c r="AJ4922" s="2"/>
      <c r="AK4922" s="2"/>
      <c r="AL4922" s="2"/>
      <c r="AM4922" s="2"/>
      <c r="AN4922" s="2"/>
      <c r="AO4922" s="2"/>
      <c r="AP4922" s="2"/>
      <c r="AQ4922" s="2"/>
      <c r="AR4922" s="2"/>
      <c r="AS4922" s="2"/>
      <c r="AT4922" s="2"/>
      <c r="AU4922" s="2"/>
      <c r="AV4922" s="2"/>
      <c r="AW4922" s="2"/>
      <c r="AX4922" s="2"/>
      <c r="AY4922" s="2"/>
      <c r="AZ4922" s="2"/>
      <c r="BA4922" s="2"/>
      <c r="BB4922" s="2"/>
      <c r="BC4922" s="2"/>
      <c r="BD4922" s="2"/>
      <c r="BE4922" s="2"/>
      <c r="BF4922" s="2"/>
      <c r="BG4922" s="2"/>
      <c r="BH4922" s="2"/>
      <c r="BI4922" s="2"/>
      <c r="BJ4922" s="2"/>
      <c r="BK4922" s="2"/>
      <c r="BL4922" s="2"/>
      <c r="BM4922" s="2"/>
      <c r="BN4922" s="2"/>
      <c r="BO4922" s="2"/>
      <c r="BP4922" s="2"/>
      <c r="BQ4922" s="2"/>
      <c r="BR4922" s="2"/>
    </row>
    <row r="4923" spans="1:70" x14ac:dyDescent="0.2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  <c r="AF4923" s="2"/>
      <c r="AG4923" s="2"/>
      <c r="AH4923" s="2"/>
      <c r="AI4923" s="2"/>
      <c r="AJ4923" s="2"/>
      <c r="AK4923" s="2"/>
      <c r="AL4923" s="2"/>
      <c r="AM4923" s="2"/>
      <c r="AN4923" s="2"/>
      <c r="AO4923" s="2"/>
      <c r="AP4923" s="2"/>
      <c r="AQ4923" s="2"/>
      <c r="AR4923" s="2"/>
      <c r="AS4923" s="2"/>
      <c r="AT4923" s="2"/>
      <c r="AU4923" s="2"/>
      <c r="AV4923" s="2"/>
      <c r="AW4923" s="2"/>
      <c r="AX4923" s="2"/>
      <c r="AY4923" s="2"/>
      <c r="AZ4923" s="2"/>
      <c r="BA4923" s="2"/>
      <c r="BB4923" s="2"/>
      <c r="BC4923" s="2"/>
      <c r="BD4923" s="2"/>
      <c r="BE4923" s="2"/>
      <c r="BF4923" s="2"/>
      <c r="BG4923" s="2"/>
      <c r="BH4923" s="2"/>
      <c r="BI4923" s="2"/>
      <c r="BJ4923" s="2"/>
      <c r="BK4923" s="2"/>
      <c r="BL4923" s="2"/>
      <c r="BM4923" s="2"/>
      <c r="BN4923" s="2"/>
      <c r="BO4923" s="2"/>
      <c r="BP4923" s="2"/>
      <c r="BQ4923" s="2"/>
      <c r="BR4923" s="2"/>
    </row>
    <row r="4924" spans="1:70" x14ac:dyDescent="0.2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  <c r="AE4924" s="2"/>
      <c r="AF4924" s="2"/>
      <c r="AG4924" s="2"/>
      <c r="AH4924" s="2"/>
      <c r="AI4924" s="2"/>
      <c r="AJ4924" s="2"/>
      <c r="AK4924" s="2"/>
      <c r="AL4924" s="2"/>
      <c r="AM4924" s="2"/>
      <c r="AN4924" s="2"/>
      <c r="AO4924" s="2"/>
      <c r="AP4924" s="2"/>
      <c r="AQ4924" s="2"/>
      <c r="AR4924" s="2"/>
      <c r="AS4924" s="2"/>
      <c r="AT4924" s="2"/>
      <c r="AU4924" s="2"/>
      <c r="AV4924" s="2"/>
      <c r="AW4924" s="2"/>
      <c r="AX4924" s="2"/>
      <c r="AY4924" s="2"/>
      <c r="AZ4924" s="2"/>
      <c r="BA4924" s="2"/>
      <c r="BB4924" s="2"/>
      <c r="BC4924" s="2"/>
      <c r="BD4924" s="2"/>
      <c r="BE4924" s="2"/>
      <c r="BF4924" s="2"/>
      <c r="BG4924" s="2"/>
      <c r="BH4924" s="2"/>
      <c r="BI4924" s="2"/>
      <c r="BJ4924" s="2"/>
      <c r="BK4924" s="2"/>
      <c r="BL4924" s="2"/>
      <c r="BM4924" s="2"/>
      <c r="BN4924" s="2"/>
      <c r="BO4924" s="2"/>
      <c r="BP4924" s="2"/>
      <c r="BQ4924" s="2"/>
      <c r="BR4924" s="2"/>
    </row>
    <row r="4925" spans="1:70" x14ac:dyDescent="0.2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  <c r="AF4925" s="2"/>
      <c r="AG4925" s="2"/>
      <c r="AH4925" s="2"/>
      <c r="AI4925" s="2"/>
      <c r="AJ4925" s="2"/>
      <c r="AK4925" s="2"/>
      <c r="AL4925" s="2"/>
      <c r="AM4925" s="2"/>
      <c r="AN4925" s="2"/>
      <c r="AO4925" s="2"/>
      <c r="AP4925" s="2"/>
      <c r="AQ4925" s="2"/>
      <c r="AR4925" s="2"/>
      <c r="AS4925" s="2"/>
      <c r="AT4925" s="2"/>
      <c r="AU4925" s="2"/>
      <c r="AV4925" s="2"/>
      <c r="AW4925" s="2"/>
      <c r="AX4925" s="2"/>
      <c r="AY4925" s="2"/>
      <c r="AZ4925" s="2"/>
      <c r="BA4925" s="2"/>
      <c r="BB4925" s="2"/>
      <c r="BC4925" s="2"/>
      <c r="BD4925" s="2"/>
      <c r="BE4925" s="2"/>
      <c r="BF4925" s="2"/>
      <c r="BG4925" s="2"/>
      <c r="BH4925" s="2"/>
      <c r="BI4925" s="2"/>
      <c r="BJ4925" s="2"/>
      <c r="BK4925" s="2"/>
      <c r="BL4925" s="2"/>
      <c r="BM4925" s="2"/>
      <c r="BN4925" s="2"/>
      <c r="BO4925" s="2"/>
      <c r="BP4925" s="2"/>
      <c r="BQ4925" s="2"/>
      <c r="BR4925" s="2"/>
    </row>
    <row r="4926" spans="1:70" x14ac:dyDescent="0.2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  <c r="AE4926" s="2"/>
      <c r="AF4926" s="2"/>
      <c r="AG4926" s="2"/>
      <c r="AH4926" s="2"/>
      <c r="AI4926" s="2"/>
      <c r="AJ4926" s="2"/>
      <c r="AK4926" s="2"/>
      <c r="AL4926" s="2"/>
      <c r="AM4926" s="2"/>
      <c r="AN4926" s="2"/>
      <c r="AO4926" s="2"/>
      <c r="AP4926" s="2"/>
      <c r="AQ4926" s="2"/>
      <c r="AR4926" s="2"/>
      <c r="AS4926" s="2"/>
      <c r="AT4926" s="2"/>
      <c r="AU4926" s="2"/>
      <c r="AV4926" s="2"/>
      <c r="AW4926" s="2"/>
      <c r="AX4926" s="2"/>
      <c r="AY4926" s="2"/>
      <c r="AZ4926" s="2"/>
      <c r="BA4926" s="2"/>
      <c r="BB4926" s="2"/>
      <c r="BC4926" s="2"/>
      <c r="BD4926" s="2"/>
      <c r="BE4926" s="2"/>
      <c r="BF4926" s="2"/>
      <c r="BG4926" s="2"/>
      <c r="BH4926" s="2"/>
      <c r="BI4926" s="2"/>
      <c r="BJ4926" s="2"/>
      <c r="BK4926" s="2"/>
      <c r="BL4926" s="2"/>
      <c r="BM4926" s="2"/>
      <c r="BN4926" s="2"/>
      <c r="BO4926" s="2"/>
      <c r="BP4926" s="2"/>
      <c r="BQ4926" s="2"/>
      <c r="BR4926" s="2"/>
    </row>
    <row r="4927" spans="1:70" x14ac:dyDescent="0.2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  <c r="AF4927" s="2"/>
      <c r="AG4927" s="2"/>
      <c r="AH4927" s="2"/>
      <c r="AI4927" s="2"/>
      <c r="AJ4927" s="2"/>
      <c r="AK4927" s="2"/>
      <c r="AL4927" s="2"/>
      <c r="AM4927" s="2"/>
      <c r="AN4927" s="2"/>
      <c r="AO4927" s="2"/>
      <c r="AP4927" s="2"/>
      <c r="AQ4927" s="2"/>
      <c r="AR4927" s="2"/>
      <c r="AS4927" s="2"/>
      <c r="AT4927" s="2"/>
      <c r="AU4927" s="2"/>
      <c r="AV4927" s="2"/>
      <c r="AW4927" s="2"/>
      <c r="AX4927" s="2"/>
      <c r="AY4927" s="2"/>
      <c r="AZ4927" s="2"/>
      <c r="BA4927" s="2"/>
      <c r="BB4927" s="2"/>
      <c r="BC4927" s="2"/>
      <c r="BD4927" s="2"/>
      <c r="BE4927" s="2"/>
      <c r="BF4927" s="2"/>
      <c r="BG4927" s="2"/>
      <c r="BH4927" s="2"/>
      <c r="BI4927" s="2"/>
      <c r="BJ4927" s="2"/>
      <c r="BK4927" s="2"/>
      <c r="BL4927" s="2"/>
      <c r="BM4927" s="2"/>
      <c r="BN4927" s="2"/>
      <c r="BO4927" s="2"/>
      <c r="BP4927" s="2"/>
      <c r="BQ4927" s="2"/>
      <c r="BR4927" s="2"/>
    </row>
    <row r="4928" spans="1:70" x14ac:dyDescent="0.25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  <c r="AE4928" s="2"/>
      <c r="AF4928" s="2"/>
      <c r="AG4928" s="2"/>
      <c r="AH4928" s="2"/>
      <c r="AI4928" s="2"/>
      <c r="AJ4928" s="2"/>
      <c r="AK4928" s="2"/>
      <c r="AL4928" s="2"/>
      <c r="AM4928" s="2"/>
      <c r="AN4928" s="2"/>
      <c r="AO4928" s="2"/>
      <c r="AP4928" s="2"/>
      <c r="AQ4928" s="2"/>
      <c r="AR4928" s="2"/>
      <c r="AS4928" s="2"/>
      <c r="AT4928" s="2"/>
      <c r="AU4928" s="2"/>
      <c r="AV4928" s="2"/>
      <c r="AW4928" s="2"/>
      <c r="AX4928" s="2"/>
      <c r="AY4928" s="2"/>
      <c r="AZ4928" s="2"/>
      <c r="BA4928" s="2"/>
      <c r="BB4928" s="2"/>
      <c r="BC4928" s="2"/>
      <c r="BD4928" s="2"/>
      <c r="BE4928" s="2"/>
      <c r="BF4928" s="2"/>
      <c r="BG4928" s="2"/>
      <c r="BH4928" s="2"/>
      <c r="BI4928" s="2"/>
      <c r="BJ4928" s="2"/>
      <c r="BK4928" s="2"/>
      <c r="BL4928" s="2"/>
      <c r="BM4928" s="2"/>
      <c r="BN4928" s="2"/>
      <c r="BO4928" s="2"/>
      <c r="BP4928" s="2"/>
      <c r="BQ4928" s="2"/>
      <c r="BR4928" s="2"/>
    </row>
    <row r="4929" spans="1:70" x14ac:dyDescent="0.2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  <c r="AF4929" s="2"/>
      <c r="AG4929" s="2"/>
      <c r="AH4929" s="2"/>
      <c r="AI4929" s="2"/>
      <c r="AJ4929" s="2"/>
      <c r="AK4929" s="2"/>
      <c r="AL4929" s="2"/>
      <c r="AM4929" s="2"/>
      <c r="AN4929" s="2"/>
      <c r="AO4929" s="2"/>
      <c r="AP4929" s="2"/>
      <c r="AQ4929" s="2"/>
      <c r="AR4929" s="2"/>
      <c r="AS4929" s="2"/>
      <c r="AT4929" s="2"/>
      <c r="AU4929" s="2"/>
      <c r="AV4929" s="2"/>
      <c r="AW4929" s="2"/>
      <c r="AX4929" s="2"/>
      <c r="AY4929" s="2"/>
      <c r="AZ4929" s="2"/>
      <c r="BA4929" s="2"/>
      <c r="BB4929" s="2"/>
      <c r="BC4929" s="2"/>
      <c r="BD4929" s="2"/>
      <c r="BE4929" s="2"/>
      <c r="BF4929" s="2"/>
      <c r="BG4929" s="2"/>
      <c r="BH4929" s="2"/>
      <c r="BI4929" s="2"/>
      <c r="BJ4929" s="2"/>
      <c r="BK4929" s="2"/>
      <c r="BL4929" s="2"/>
      <c r="BM4929" s="2"/>
      <c r="BN4929" s="2"/>
      <c r="BO4929" s="2"/>
      <c r="BP4929" s="2"/>
      <c r="BQ4929" s="2"/>
      <c r="BR4929" s="2"/>
    </row>
    <row r="4930" spans="1:70" x14ac:dyDescent="0.2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  <c r="AE4930" s="2"/>
      <c r="AF4930" s="2"/>
      <c r="AG4930" s="2"/>
      <c r="AH4930" s="2"/>
      <c r="AI4930" s="2"/>
      <c r="AJ4930" s="2"/>
      <c r="AK4930" s="2"/>
      <c r="AL4930" s="2"/>
      <c r="AM4930" s="2"/>
      <c r="AN4930" s="2"/>
      <c r="AO4930" s="2"/>
      <c r="AP4930" s="2"/>
      <c r="AQ4930" s="2"/>
      <c r="AR4930" s="2"/>
      <c r="AS4930" s="2"/>
      <c r="AT4930" s="2"/>
      <c r="AU4930" s="2"/>
      <c r="AV4930" s="2"/>
      <c r="AW4930" s="2"/>
      <c r="AX4930" s="2"/>
      <c r="AY4930" s="2"/>
      <c r="AZ4930" s="2"/>
      <c r="BA4930" s="2"/>
      <c r="BB4930" s="2"/>
      <c r="BC4930" s="2"/>
      <c r="BD4930" s="2"/>
      <c r="BE4930" s="2"/>
      <c r="BF4930" s="2"/>
      <c r="BG4930" s="2"/>
      <c r="BH4930" s="2"/>
      <c r="BI4930" s="2"/>
      <c r="BJ4930" s="2"/>
      <c r="BK4930" s="2"/>
      <c r="BL4930" s="2"/>
      <c r="BM4930" s="2"/>
      <c r="BN4930" s="2"/>
      <c r="BO4930" s="2"/>
      <c r="BP4930" s="2"/>
      <c r="BQ4930" s="2"/>
      <c r="BR4930" s="2"/>
    </row>
    <row r="4931" spans="1:70" x14ac:dyDescent="0.2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  <c r="AF4931" s="2"/>
      <c r="AG4931" s="2"/>
      <c r="AH4931" s="2"/>
      <c r="AI4931" s="2"/>
      <c r="AJ4931" s="2"/>
      <c r="AK4931" s="2"/>
      <c r="AL4931" s="2"/>
      <c r="AM4931" s="2"/>
      <c r="AN4931" s="2"/>
      <c r="AO4931" s="2"/>
      <c r="AP4931" s="2"/>
      <c r="AQ4931" s="2"/>
      <c r="AR4931" s="2"/>
      <c r="AS4931" s="2"/>
      <c r="AT4931" s="2"/>
      <c r="AU4931" s="2"/>
      <c r="AV4931" s="2"/>
      <c r="AW4931" s="2"/>
      <c r="AX4931" s="2"/>
      <c r="AY4931" s="2"/>
      <c r="AZ4931" s="2"/>
      <c r="BA4931" s="2"/>
      <c r="BB4931" s="2"/>
      <c r="BC4931" s="2"/>
      <c r="BD4931" s="2"/>
      <c r="BE4931" s="2"/>
      <c r="BF4931" s="2"/>
      <c r="BG4931" s="2"/>
      <c r="BH4931" s="2"/>
      <c r="BI4931" s="2"/>
      <c r="BJ4931" s="2"/>
      <c r="BK4931" s="2"/>
      <c r="BL4931" s="2"/>
      <c r="BM4931" s="2"/>
      <c r="BN4931" s="2"/>
      <c r="BO4931" s="2"/>
      <c r="BP4931" s="2"/>
      <c r="BQ4931" s="2"/>
      <c r="BR4931" s="2"/>
    </row>
    <row r="4932" spans="1:70" x14ac:dyDescent="0.2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  <c r="AE4932" s="2"/>
      <c r="AF4932" s="2"/>
      <c r="AG4932" s="2"/>
      <c r="AH4932" s="2"/>
      <c r="AI4932" s="2"/>
      <c r="AJ4932" s="2"/>
      <c r="AK4932" s="2"/>
      <c r="AL4932" s="2"/>
      <c r="AM4932" s="2"/>
      <c r="AN4932" s="2"/>
      <c r="AO4932" s="2"/>
      <c r="AP4932" s="2"/>
      <c r="AQ4932" s="2"/>
      <c r="AR4932" s="2"/>
      <c r="AS4932" s="2"/>
      <c r="AT4932" s="2"/>
      <c r="AU4932" s="2"/>
      <c r="AV4932" s="2"/>
      <c r="AW4932" s="2"/>
      <c r="AX4932" s="2"/>
      <c r="AY4932" s="2"/>
      <c r="AZ4932" s="2"/>
      <c r="BA4932" s="2"/>
      <c r="BB4932" s="2"/>
      <c r="BC4932" s="2"/>
      <c r="BD4932" s="2"/>
      <c r="BE4932" s="2"/>
      <c r="BF4932" s="2"/>
      <c r="BG4932" s="2"/>
      <c r="BH4932" s="2"/>
      <c r="BI4932" s="2"/>
      <c r="BJ4932" s="2"/>
      <c r="BK4932" s="2"/>
      <c r="BL4932" s="2"/>
      <c r="BM4932" s="2"/>
      <c r="BN4932" s="2"/>
      <c r="BO4932" s="2"/>
      <c r="BP4932" s="2"/>
      <c r="BQ4932" s="2"/>
      <c r="BR4932" s="2"/>
    </row>
    <row r="4933" spans="1:70" x14ac:dyDescent="0.25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  <c r="AF4933" s="2"/>
      <c r="AG4933" s="2"/>
      <c r="AH4933" s="2"/>
      <c r="AI4933" s="2"/>
      <c r="AJ4933" s="2"/>
      <c r="AK4933" s="2"/>
      <c r="AL4933" s="2"/>
      <c r="AM4933" s="2"/>
      <c r="AN4933" s="2"/>
      <c r="AO4933" s="2"/>
      <c r="AP4933" s="2"/>
      <c r="AQ4933" s="2"/>
      <c r="AR4933" s="2"/>
      <c r="AS4933" s="2"/>
      <c r="AT4933" s="2"/>
      <c r="AU4933" s="2"/>
      <c r="AV4933" s="2"/>
      <c r="AW4933" s="2"/>
      <c r="AX4933" s="2"/>
      <c r="AY4933" s="2"/>
      <c r="AZ4933" s="2"/>
      <c r="BA4933" s="2"/>
      <c r="BB4933" s="2"/>
      <c r="BC4933" s="2"/>
      <c r="BD4933" s="2"/>
      <c r="BE4933" s="2"/>
      <c r="BF4933" s="2"/>
      <c r="BG4933" s="2"/>
      <c r="BH4933" s="2"/>
      <c r="BI4933" s="2"/>
      <c r="BJ4933" s="2"/>
      <c r="BK4933" s="2"/>
      <c r="BL4933" s="2"/>
      <c r="BM4933" s="2"/>
      <c r="BN4933" s="2"/>
      <c r="BO4933" s="2"/>
      <c r="BP4933" s="2"/>
      <c r="BQ4933" s="2"/>
      <c r="BR4933" s="2"/>
    </row>
    <row r="4934" spans="1:70" x14ac:dyDescent="0.2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  <c r="AF4934" s="2"/>
      <c r="AG4934" s="2"/>
      <c r="AH4934" s="2"/>
      <c r="AI4934" s="2"/>
      <c r="AJ4934" s="2"/>
      <c r="AK4934" s="2"/>
      <c r="AL4934" s="2"/>
      <c r="AM4934" s="2"/>
      <c r="AN4934" s="2"/>
      <c r="AO4934" s="2"/>
      <c r="AP4934" s="2"/>
      <c r="AQ4934" s="2"/>
      <c r="AR4934" s="2"/>
      <c r="AS4934" s="2"/>
      <c r="AT4934" s="2"/>
      <c r="AU4934" s="2"/>
      <c r="AV4934" s="2"/>
      <c r="AW4934" s="2"/>
      <c r="AX4934" s="2"/>
      <c r="AY4934" s="2"/>
      <c r="AZ4934" s="2"/>
      <c r="BA4934" s="2"/>
      <c r="BB4934" s="2"/>
      <c r="BC4934" s="2"/>
      <c r="BD4934" s="2"/>
      <c r="BE4934" s="2"/>
      <c r="BF4934" s="2"/>
      <c r="BG4934" s="2"/>
      <c r="BH4934" s="2"/>
      <c r="BI4934" s="2"/>
      <c r="BJ4934" s="2"/>
      <c r="BK4934" s="2"/>
      <c r="BL4934" s="2"/>
      <c r="BM4934" s="2"/>
      <c r="BN4934" s="2"/>
      <c r="BO4934" s="2"/>
      <c r="BP4934" s="2"/>
      <c r="BQ4934" s="2"/>
      <c r="BR4934" s="2"/>
    </row>
    <row r="4935" spans="1:70" x14ac:dyDescent="0.2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  <c r="AF4935" s="2"/>
      <c r="AG4935" s="2"/>
      <c r="AH4935" s="2"/>
      <c r="AI4935" s="2"/>
      <c r="AJ4935" s="2"/>
      <c r="AK4935" s="2"/>
      <c r="AL4935" s="2"/>
      <c r="AM4935" s="2"/>
      <c r="AN4935" s="2"/>
      <c r="AO4935" s="2"/>
      <c r="AP4935" s="2"/>
      <c r="AQ4935" s="2"/>
      <c r="AR4935" s="2"/>
      <c r="AS4935" s="2"/>
      <c r="AT4935" s="2"/>
      <c r="AU4935" s="2"/>
      <c r="AV4935" s="2"/>
      <c r="AW4935" s="2"/>
      <c r="AX4935" s="2"/>
      <c r="AY4935" s="2"/>
      <c r="AZ4935" s="2"/>
      <c r="BA4935" s="2"/>
      <c r="BB4935" s="2"/>
      <c r="BC4935" s="2"/>
      <c r="BD4935" s="2"/>
      <c r="BE4935" s="2"/>
      <c r="BF4935" s="2"/>
      <c r="BG4935" s="2"/>
      <c r="BH4935" s="2"/>
      <c r="BI4935" s="2"/>
      <c r="BJ4935" s="2"/>
      <c r="BK4935" s="2"/>
      <c r="BL4935" s="2"/>
      <c r="BM4935" s="2"/>
      <c r="BN4935" s="2"/>
      <c r="BO4935" s="2"/>
      <c r="BP4935" s="2"/>
      <c r="BQ4935" s="2"/>
      <c r="BR4935" s="2"/>
    </row>
    <row r="4936" spans="1:70" x14ac:dyDescent="0.2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  <c r="AE4936" s="2"/>
      <c r="AF4936" s="2"/>
      <c r="AG4936" s="2"/>
      <c r="AH4936" s="2"/>
      <c r="AI4936" s="2"/>
      <c r="AJ4936" s="2"/>
      <c r="AK4936" s="2"/>
      <c r="AL4936" s="2"/>
      <c r="AM4936" s="2"/>
      <c r="AN4936" s="2"/>
      <c r="AO4936" s="2"/>
      <c r="AP4936" s="2"/>
      <c r="AQ4936" s="2"/>
      <c r="AR4936" s="2"/>
      <c r="AS4936" s="2"/>
      <c r="AT4936" s="2"/>
      <c r="AU4936" s="2"/>
      <c r="AV4936" s="2"/>
      <c r="AW4936" s="2"/>
      <c r="AX4936" s="2"/>
      <c r="AY4936" s="2"/>
      <c r="AZ4936" s="2"/>
      <c r="BA4936" s="2"/>
      <c r="BB4936" s="2"/>
      <c r="BC4936" s="2"/>
      <c r="BD4936" s="2"/>
      <c r="BE4936" s="2"/>
      <c r="BF4936" s="2"/>
      <c r="BG4936" s="2"/>
      <c r="BH4936" s="2"/>
      <c r="BI4936" s="2"/>
      <c r="BJ4936" s="2"/>
      <c r="BK4936" s="2"/>
      <c r="BL4936" s="2"/>
      <c r="BM4936" s="2"/>
      <c r="BN4936" s="2"/>
      <c r="BO4936" s="2"/>
      <c r="BP4936" s="2"/>
      <c r="BQ4936" s="2"/>
      <c r="BR4936" s="2"/>
    </row>
    <row r="4937" spans="1:70" x14ac:dyDescent="0.2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  <c r="AF4937" s="2"/>
      <c r="AG4937" s="2"/>
      <c r="AH4937" s="2"/>
      <c r="AI4937" s="2"/>
      <c r="AJ4937" s="2"/>
      <c r="AK4937" s="2"/>
      <c r="AL4937" s="2"/>
      <c r="AM4937" s="2"/>
      <c r="AN4937" s="2"/>
      <c r="AO4937" s="2"/>
      <c r="AP4937" s="2"/>
      <c r="AQ4937" s="2"/>
      <c r="AR4937" s="2"/>
      <c r="AS4937" s="2"/>
      <c r="AT4937" s="2"/>
      <c r="AU4937" s="2"/>
      <c r="AV4937" s="2"/>
      <c r="AW4937" s="2"/>
      <c r="AX4937" s="2"/>
      <c r="AY4937" s="2"/>
      <c r="AZ4937" s="2"/>
      <c r="BA4937" s="2"/>
      <c r="BB4937" s="2"/>
      <c r="BC4937" s="2"/>
      <c r="BD4937" s="2"/>
      <c r="BE4937" s="2"/>
      <c r="BF4937" s="2"/>
      <c r="BG4937" s="2"/>
      <c r="BH4937" s="2"/>
      <c r="BI4937" s="2"/>
      <c r="BJ4937" s="2"/>
      <c r="BK4937" s="2"/>
      <c r="BL4937" s="2"/>
      <c r="BM4937" s="2"/>
      <c r="BN4937" s="2"/>
      <c r="BO4937" s="2"/>
      <c r="BP4937" s="2"/>
      <c r="BQ4937" s="2"/>
      <c r="BR4937" s="2"/>
    </row>
    <row r="4938" spans="1:70" x14ac:dyDescent="0.25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  <c r="AE4938" s="2"/>
      <c r="AF4938" s="2"/>
      <c r="AG4938" s="2"/>
      <c r="AH4938" s="2"/>
      <c r="AI4938" s="2"/>
      <c r="AJ4938" s="2"/>
      <c r="AK4938" s="2"/>
      <c r="AL4938" s="2"/>
      <c r="AM4938" s="2"/>
      <c r="AN4938" s="2"/>
      <c r="AO4938" s="2"/>
      <c r="AP4938" s="2"/>
      <c r="AQ4938" s="2"/>
      <c r="AR4938" s="2"/>
      <c r="AS4938" s="2"/>
      <c r="AT4938" s="2"/>
      <c r="AU4938" s="2"/>
      <c r="AV4938" s="2"/>
      <c r="AW4938" s="2"/>
      <c r="AX4938" s="2"/>
      <c r="AY4938" s="2"/>
      <c r="AZ4938" s="2"/>
      <c r="BA4938" s="2"/>
      <c r="BB4938" s="2"/>
      <c r="BC4938" s="2"/>
      <c r="BD4938" s="2"/>
      <c r="BE4938" s="2"/>
      <c r="BF4938" s="2"/>
      <c r="BG4938" s="2"/>
      <c r="BH4938" s="2"/>
      <c r="BI4938" s="2"/>
      <c r="BJ4938" s="2"/>
      <c r="BK4938" s="2"/>
      <c r="BL4938" s="2"/>
      <c r="BM4938" s="2"/>
      <c r="BN4938" s="2"/>
      <c r="BO4938" s="2"/>
      <c r="BP4938" s="2"/>
      <c r="BQ4938" s="2"/>
      <c r="BR4938" s="2"/>
    </row>
    <row r="4939" spans="1:70" x14ac:dyDescent="0.2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  <c r="AG4939" s="2"/>
      <c r="AH4939" s="2"/>
      <c r="AI4939" s="2"/>
      <c r="AJ4939" s="2"/>
      <c r="AK4939" s="2"/>
      <c r="AL4939" s="2"/>
      <c r="AM4939" s="2"/>
      <c r="AN4939" s="2"/>
      <c r="AO4939" s="2"/>
      <c r="AP4939" s="2"/>
      <c r="AQ4939" s="2"/>
      <c r="AR4939" s="2"/>
      <c r="AS4939" s="2"/>
      <c r="AT4939" s="2"/>
      <c r="AU4939" s="2"/>
      <c r="AV4939" s="2"/>
      <c r="AW4939" s="2"/>
      <c r="AX4939" s="2"/>
      <c r="AY4939" s="2"/>
      <c r="AZ4939" s="2"/>
      <c r="BA4939" s="2"/>
      <c r="BB4939" s="2"/>
      <c r="BC4939" s="2"/>
      <c r="BD4939" s="2"/>
      <c r="BE4939" s="2"/>
      <c r="BF4939" s="2"/>
      <c r="BG4939" s="2"/>
      <c r="BH4939" s="2"/>
      <c r="BI4939" s="2"/>
      <c r="BJ4939" s="2"/>
      <c r="BK4939" s="2"/>
      <c r="BL4939" s="2"/>
      <c r="BM4939" s="2"/>
      <c r="BN4939" s="2"/>
      <c r="BO4939" s="2"/>
      <c r="BP4939" s="2"/>
      <c r="BQ4939" s="2"/>
      <c r="BR4939" s="2"/>
    </row>
    <row r="4940" spans="1:70" x14ac:dyDescent="0.25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  <c r="AE4940" s="2"/>
      <c r="AF4940" s="2"/>
      <c r="AG4940" s="2"/>
      <c r="AH4940" s="2"/>
      <c r="AI4940" s="2"/>
      <c r="AJ4940" s="2"/>
      <c r="AK4940" s="2"/>
      <c r="AL4940" s="2"/>
      <c r="AM4940" s="2"/>
      <c r="AN4940" s="2"/>
      <c r="AO4940" s="2"/>
      <c r="AP4940" s="2"/>
      <c r="AQ4940" s="2"/>
      <c r="AR4940" s="2"/>
      <c r="AS4940" s="2"/>
      <c r="AT4940" s="2"/>
      <c r="AU4940" s="2"/>
      <c r="AV4940" s="2"/>
      <c r="AW4940" s="2"/>
      <c r="AX4940" s="2"/>
      <c r="AY4940" s="2"/>
      <c r="AZ4940" s="2"/>
      <c r="BA4940" s="2"/>
      <c r="BB4940" s="2"/>
      <c r="BC4940" s="2"/>
      <c r="BD4940" s="2"/>
      <c r="BE4940" s="2"/>
      <c r="BF4940" s="2"/>
      <c r="BG4940" s="2"/>
      <c r="BH4940" s="2"/>
      <c r="BI4940" s="2"/>
      <c r="BJ4940" s="2"/>
      <c r="BK4940" s="2"/>
      <c r="BL4940" s="2"/>
      <c r="BM4940" s="2"/>
      <c r="BN4940" s="2"/>
      <c r="BO4940" s="2"/>
      <c r="BP4940" s="2"/>
      <c r="BQ4940" s="2"/>
      <c r="BR4940" s="2"/>
    </row>
    <row r="4941" spans="1:70" x14ac:dyDescent="0.2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  <c r="AF4941" s="2"/>
      <c r="AG4941" s="2"/>
      <c r="AH4941" s="2"/>
      <c r="AI4941" s="2"/>
      <c r="AJ4941" s="2"/>
      <c r="AK4941" s="2"/>
      <c r="AL4941" s="2"/>
      <c r="AM4941" s="2"/>
      <c r="AN4941" s="2"/>
      <c r="AO4941" s="2"/>
      <c r="AP4941" s="2"/>
      <c r="AQ4941" s="2"/>
      <c r="AR4941" s="2"/>
      <c r="AS4941" s="2"/>
      <c r="AT4941" s="2"/>
      <c r="AU4941" s="2"/>
      <c r="AV4941" s="2"/>
      <c r="AW4941" s="2"/>
      <c r="AX4941" s="2"/>
      <c r="AY4941" s="2"/>
      <c r="AZ4941" s="2"/>
      <c r="BA4941" s="2"/>
      <c r="BB4941" s="2"/>
      <c r="BC4941" s="2"/>
      <c r="BD4941" s="2"/>
      <c r="BE4941" s="2"/>
      <c r="BF4941" s="2"/>
      <c r="BG4941" s="2"/>
      <c r="BH4941" s="2"/>
      <c r="BI4941" s="2"/>
      <c r="BJ4941" s="2"/>
      <c r="BK4941" s="2"/>
      <c r="BL4941" s="2"/>
      <c r="BM4941" s="2"/>
      <c r="BN4941" s="2"/>
      <c r="BO4941" s="2"/>
      <c r="BP4941" s="2"/>
      <c r="BQ4941" s="2"/>
      <c r="BR4941" s="2"/>
    </row>
    <row r="4942" spans="1:70" x14ac:dyDescent="0.25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  <c r="AE4942" s="2"/>
      <c r="AF4942" s="2"/>
      <c r="AG4942" s="2"/>
      <c r="AH4942" s="2"/>
      <c r="AI4942" s="2"/>
      <c r="AJ4942" s="2"/>
      <c r="AK4942" s="2"/>
      <c r="AL4942" s="2"/>
      <c r="AM4942" s="2"/>
      <c r="AN4942" s="2"/>
      <c r="AO4942" s="2"/>
      <c r="AP4942" s="2"/>
      <c r="AQ4942" s="2"/>
      <c r="AR4942" s="2"/>
      <c r="AS4942" s="2"/>
      <c r="AT4942" s="2"/>
      <c r="AU4942" s="2"/>
      <c r="AV4942" s="2"/>
      <c r="AW4942" s="2"/>
      <c r="AX4942" s="2"/>
      <c r="AY4942" s="2"/>
      <c r="AZ4942" s="2"/>
      <c r="BA4942" s="2"/>
      <c r="BB4942" s="2"/>
      <c r="BC4942" s="2"/>
      <c r="BD4942" s="2"/>
      <c r="BE4942" s="2"/>
      <c r="BF4942" s="2"/>
      <c r="BG4942" s="2"/>
      <c r="BH4942" s="2"/>
      <c r="BI4942" s="2"/>
      <c r="BJ4942" s="2"/>
      <c r="BK4942" s="2"/>
      <c r="BL4942" s="2"/>
      <c r="BM4942" s="2"/>
      <c r="BN4942" s="2"/>
      <c r="BO4942" s="2"/>
      <c r="BP4942" s="2"/>
      <c r="BQ4942" s="2"/>
      <c r="BR4942" s="2"/>
    </row>
    <row r="4943" spans="1:70" x14ac:dyDescent="0.2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  <c r="AE4943" s="2"/>
      <c r="AF4943" s="2"/>
      <c r="AG4943" s="2"/>
      <c r="AH4943" s="2"/>
      <c r="AI4943" s="2"/>
      <c r="AJ4943" s="2"/>
      <c r="AK4943" s="2"/>
      <c r="AL4943" s="2"/>
      <c r="AM4943" s="2"/>
      <c r="AN4943" s="2"/>
      <c r="AO4943" s="2"/>
      <c r="AP4943" s="2"/>
      <c r="AQ4943" s="2"/>
      <c r="AR4943" s="2"/>
      <c r="AS4943" s="2"/>
      <c r="AT4943" s="2"/>
      <c r="AU4943" s="2"/>
      <c r="AV4943" s="2"/>
      <c r="AW4943" s="2"/>
      <c r="AX4943" s="2"/>
      <c r="AY4943" s="2"/>
      <c r="AZ4943" s="2"/>
      <c r="BA4943" s="2"/>
      <c r="BB4943" s="2"/>
      <c r="BC4943" s="2"/>
      <c r="BD4943" s="2"/>
      <c r="BE4943" s="2"/>
      <c r="BF4943" s="2"/>
      <c r="BG4943" s="2"/>
      <c r="BH4943" s="2"/>
      <c r="BI4943" s="2"/>
      <c r="BJ4943" s="2"/>
      <c r="BK4943" s="2"/>
      <c r="BL4943" s="2"/>
      <c r="BM4943" s="2"/>
      <c r="BN4943" s="2"/>
      <c r="BO4943" s="2"/>
      <c r="BP4943" s="2"/>
      <c r="BQ4943" s="2"/>
      <c r="BR4943" s="2"/>
    </row>
    <row r="4944" spans="1:70" x14ac:dyDescent="0.2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  <c r="AE4944" s="2"/>
      <c r="AF4944" s="2"/>
      <c r="AG4944" s="2"/>
      <c r="AH4944" s="2"/>
      <c r="AI4944" s="2"/>
      <c r="AJ4944" s="2"/>
      <c r="AK4944" s="2"/>
      <c r="AL4944" s="2"/>
      <c r="AM4944" s="2"/>
      <c r="AN4944" s="2"/>
      <c r="AO4944" s="2"/>
      <c r="AP4944" s="2"/>
      <c r="AQ4944" s="2"/>
      <c r="AR4944" s="2"/>
      <c r="AS4944" s="2"/>
      <c r="AT4944" s="2"/>
      <c r="AU4944" s="2"/>
      <c r="AV4944" s="2"/>
      <c r="AW4944" s="2"/>
      <c r="AX4944" s="2"/>
      <c r="AY4944" s="2"/>
      <c r="AZ4944" s="2"/>
      <c r="BA4944" s="2"/>
      <c r="BB4944" s="2"/>
      <c r="BC4944" s="2"/>
      <c r="BD4944" s="2"/>
      <c r="BE4944" s="2"/>
      <c r="BF4944" s="2"/>
      <c r="BG4944" s="2"/>
      <c r="BH4944" s="2"/>
      <c r="BI4944" s="2"/>
      <c r="BJ4944" s="2"/>
      <c r="BK4944" s="2"/>
      <c r="BL4944" s="2"/>
      <c r="BM4944" s="2"/>
      <c r="BN4944" s="2"/>
      <c r="BO4944" s="2"/>
      <c r="BP4944" s="2"/>
      <c r="BQ4944" s="2"/>
      <c r="BR4944" s="2"/>
    </row>
    <row r="4945" spans="1:70" x14ac:dyDescent="0.2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  <c r="AE4945" s="2"/>
      <c r="AF4945" s="2"/>
      <c r="AG4945" s="2"/>
      <c r="AH4945" s="2"/>
      <c r="AI4945" s="2"/>
      <c r="AJ4945" s="2"/>
      <c r="AK4945" s="2"/>
      <c r="AL4945" s="2"/>
      <c r="AM4945" s="2"/>
      <c r="AN4945" s="2"/>
      <c r="AO4945" s="2"/>
      <c r="AP4945" s="2"/>
      <c r="AQ4945" s="2"/>
      <c r="AR4945" s="2"/>
      <c r="AS4945" s="2"/>
      <c r="AT4945" s="2"/>
      <c r="AU4945" s="2"/>
      <c r="AV4945" s="2"/>
      <c r="AW4945" s="2"/>
      <c r="AX4945" s="2"/>
      <c r="AY4945" s="2"/>
      <c r="AZ4945" s="2"/>
      <c r="BA4945" s="2"/>
      <c r="BB4945" s="2"/>
      <c r="BC4945" s="2"/>
      <c r="BD4945" s="2"/>
      <c r="BE4945" s="2"/>
      <c r="BF4945" s="2"/>
      <c r="BG4945" s="2"/>
      <c r="BH4945" s="2"/>
      <c r="BI4945" s="2"/>
      <c r="BJ4945" s="2"/>
      <c r="BK4945" s="2"/>
      <c r="BL4945" s="2"/>
      <c r="BM4945" s="2"/>
      <c r="BN4945" s="2"/>
      <c r="BO4945" s="2"/>
      <c r="BP4945" s="2"/>
      <c r="BQ4945" s="2"/>
      <c r="BR4945" s="2"/>
    </row>
    <row r="4946" spans="1:70" x14ac:dyDescent="0.2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  <c r="AE4946" s="2"/>
      <c r="AF4946" s="2"/>
      <c r="AG4946" s="2"/>
      <c r="AH4946" s="2"/>
      <c r="AI4946" s="2"/>
      <c r="AJ4946" s="2"/>
      <c r="AK4946" s="2"/>
      <c r="AL4946" s="2"/>
      <c r="AM4946" s="2"/>
      <c r="AN4946" s="2"/>
      <c r="AO4946" s="2"/>
      <c r="AP4946" s="2"/>
      <c r="AQ4946" s="2"/>
      <c r="AR4946" s="2"/>
      <c r="AS4946" s="2"/>
      <c r="AT4946" s="2"/>
      <c r="AU4946" s="2"/>
      <c r="AV4946" s="2"/>
      <c r="AW4946" s="2"/>
      <c r="AX4946" s="2"/>
      <c r="AY4946" s="2"/>
      <c r="AZ4946" s="2"/>
      <c r="BA4946" s="2"/>
      <c r="BB4946" s="2"/>
      <c r="BC4946" s="2"/>
      <c r="BD4946" s="2"/>
      <c r="BE4946" s="2"/>
      <c r="BF4946" s="2"/>
      <c r="BG4946" s="2"/>
      <c r="BH4946" s="2"/>
      <c r="BI4946" s="2"/>
      <c r="BJ4946" s="2"/>
      <c r="BK4946" s="2"/>
      <c r="BL4946" s="2"/>
      <c r="BM4946" s="2"/>
      <c r="BN4946" s="2"/>
      <c r="BO4946" s="2"/>
      <c r="BP4946" s="2"/>
      <c r="BQ4946" s="2"/>
      <c r="BR4946" s="2"/>
    </row>
    <row r="4947" spans="1:70" x14ac:dyDescent="0.2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  <c r="AE4947" s="2"/>
      <c r="AF4947" s="2"/>
      <c r="AG4947" s="2"/>
      <c r="AH4947" s="2"/>
      <c r="AI4947" s="2"/>
      <c r="AJ4947" s="2"/>
      <c r="AK4947" s="2"/>
      <c r="AL4947" s="2"/>
      <c r="AM4947" s="2"/>
      <c r="AN4947" s="2"/>
      <c r="AO4947" s="2"/>
      <c r="AP4947" s="2"/>
      <c r="AQ4947" s="2"/>
      <c r="AR4947" s="2"/>
      <c r="AS4947" s="2"/>
      <c r="AT4947" s="2"/>
      <c r="AU4947" s="2"/>
      <c r="AV4947" s="2"/>
      <c r="AW4947" s="2"/>
      <c r="AX4947" s="2"/>
      <c r="AY4947" s="2"/>
      <c r="AZ4947" s="2"/>
      <c r="BA4947" s="2"/>
      <c r="BB4947" s="2"/>
      <c r="BC4947" s="2"/>
      <c r="BD4947" s="2"/>
      <c r="BE4947" s="2"/>
      <c r="BF4947" s="2"/>
      <c r="BG4947" s="2"/>
      <c r="BH4947" s="2"/>
      <c r="BI4947" s="2"/>
      <c r="BJ4947" s="2"/>
      <c r="BK4947" s="2"/>
      <c r="BL4947" s="2"/>
      <c r="BM4947" s="2"/>
      <c r="BN4947" s="2"/>
      <c r="BO4947" s="2"/>
      <c r="BP4947" s="2"/>
      <c r="BQ4947" s="2"/>
      <c r="BR4947" s="2"/>
    </row>
    <row r="4948" spans="1:70" x14ac:dyDescent="0.25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  <c r="AE4948" s="2"/>
      <c r="AF4948" s="2"/>
      <c r="AG4948" s="2"/>
      <c r="AH4948" s="2"/>
      <c r="AI4948" s="2"/>
      <c r="AJ4948" s="2"/>
      <c r="AK4948" s="2"/>
      <c r="AL4948" s="2"/>
      <c r="AM4948" s="2"/>
      <c r="AN4948" s="2"/>
      <c r="AO4948" s="2"/>
      <c r="AP4948" s="2"/>
      <c r="AQ4948" s="2"/>
      <c r="AR4948" s="2"/>
      <c r="AS4948" s="2"/>
      <c r="AT4948" s="2"/>
      <c r="AU4948" s="2"/>
      <c r="AV4948" s="2"/>
      <c r="AW4948" s="2"/>
      <c r="AX4948" s="2"/>
      <c r="AY4948" s="2"/>
      <c r="AZ4948" s="2"/>
      <c r="BA4948" s="2"/>
      <c r="BB4948" s="2"/>
      <c r="BC4948" s="2"/>
      <c r="BD4948" s="2"/>
      <c r="BE4948" s="2"/>
      <c r="BF4948" s="2"/>
      <c r="BG4948" s="2"/>
      <c r="BH4948" s="2"/>
      <c r="BI4948" s="2"/>
      <c r="BJ4948" s="2"/>
      <c r="BK4948" s="2"/>
      <c r="BL4948" s="2"/>
      <c r="BM4948" s="2"/>
      <c r="BN4948" s="2"/>
      <c r="BO4948" s="2"/>
      <c r="BP4948" s="2"/>
      <c r="BQ4948" s="2"/>
      <c r="BR4948" s="2"/>
    </row>
    <row r="4949" spans="1:70" x14ac:dyDescent="0.2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  <c r="AE4949" s="2"/>
      <c r="AF4949" s="2"/>
      <c r="AG4949" s="2"/>
      <c r="AH4949" s="2"/>
      <c r="AI4949" s="2"/>
      <c r="AJ4949" s="2"/>
      <c r="AK4949" s="2"/>
      <c r="AL4949" s="2"/>
      <c r="AM4949" s="2"/>
      <c r="AN4949" s="2"/>
      <c r="AO4949" s="2"/>
      <c r="AP4949" s="2"/>
      <c r="AQ4949" s="2"/>
      <c r="AR4949" s="2"/>
      <c r="AS4949" s="2"/>
      <c r="AT4949" s="2"/>
      <c r="AU4949" s="2"/>
      <c r="AV4949" s="2"/>
      <c r="AW4949" s="2"/>
      <c r="AX4949" s="2"/>
      <c r="AY4949" s="2"/>
      <c r="AZ4949" s="2"/>
      <c r="BA4949" s="2"/>
      <c r="BB4949" s="2"/>
      <c r="BC4949" s="2"/>
      <c r="BD4949" s="2"/>
      <c r="BE4949" s="2"/>
      <c r="BF4949" s="2"/>
      <c r="BG4949" s="2"/>
      <c r="BH4949" s="2"/>
      <c r="BI4949" s="2"/>
      <c r="BJ4949" s="2"/>
      <c r="BK4949" s="2"/>
      <c r="BL4949" s="2"/>
      <c r="BM4949" s="2"/>
      <c r="BN4949" s="2"/>
      <c r="BO4949" s="2"/>
      <c r="BP4949" s="2"/>
      <c r="BQ4949" s="2"/>
      <c r="BR4949" s="2"/>
    </row>
    <row r="4950" spans="1:70" x14ac:dyDescent="0.2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  <c r="AE4950" s="2"/>
      <c r="AF4950" s="2"/>
      <c r="AG4950" s="2"/>
      <c r="AH4950" s="2"/>
      <c r="AI4950" s="2"/>
      <c r="AJ4950" s="2"/>
      <c r="AK4950" s="2"/>
      <c r="AL4950" s="2"/>
      <c r="AM4950" s="2"/>
      <c r="AN4950" s="2"/>
      <c r="AO4950" s="2"/>
      <c r="AP4950" s="2"/>
      <c r="AQ4950" s="2"/>
      <c r="AR4950" s="2"/>
      <c r="AS4950" s="2"/>
      <c r="AT4950" s="2"/>
      <c r="AU4950" s="2"/>
      <c r="AV4950" s="2"/>
      <c r="AW4950" s="2"/>
      <c r="AX4950" s="2"/>
      <c r="AY4950" s="2"/>
      <c r="AZ4950" s="2"/>
      <c r="BA4950" s="2"/>
      <c r="BB4950" s="2"/>
      <c r="BC4950" s="2"/>
      <c r="BD4950" s="2"/>
      <c r="BE4950" s="2"/>
      <c r="BF4950" s="2"/>
      <c r="BG4950" s="2"/>
      <c r="BH4950" s="2"/>
      <c r="BI4950" s="2"/>
      <c r="BJ4950" s="2"/>
      <c r="BK4950" s="2"/>
      <c r="BL4950" s="2"/>
      <c r="BM4950" s="2"/>
      <c r="BN4950" s="2"/>
      <c r="BO4950" s="2"/>
      <c r="BP4950" s="2"/>
      <c r="BQ4950" s="2"/>
      <c r="BR4950" s="2"/>
    </row>
    <row r="4951" spans="1:70" x14ac:dyDescent="0.2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  <c r="AE4951" s="2"/>
      <c r="AF4951" s="2"/>
      <c r="AG4951" s="2"/>
      <c r="AH4951" s="2"/>
      <c r="AI4951" s="2"/>
      <c r="AJ4951" s="2"/>
      <c r="AK4951" s="2"/>
      <c r="AL4951" s="2"/>
      <c r="AM4951" s="2"/>
      <c r="AN4951" s="2"/>
      <c r="AO4951" s="2"/>
      <c r="AP4951" s="2"/>
      <c r="AQ4951" s="2"/>
      <c r="AR4951" s="2"/>
      <c r="AS4951" s="2"/>
      <c r="AT4951" s="2"/>
      <c r="AU4951" s="2"/>
      <c r="AV4951" s="2"/>
      <c r="AW4951" s="2"/>
      <c r="AX4951" s="2"/>
      <c r="AY4951" s="2"/>
      <c r="AZ4951" s="2"/>
      <c r="BA4951" s="2"/>
      <c r="BB4951" s="2"/>
      <c r="BC4951" s="2"/>
      <c r="BD4951" s="2"/>
      <c r="BE4951" s="2"/>
      <c r="BF4951" s="2"/>
      <c r="BG4951" s="2"/>
      <c r="BH4951" s="2"/>
      <c r="BI4951" s="2"/>
      <c r="BJ4951" s="2"/>
      <c r="BK4951" s="2"/>
      <c r="BL4951" s="2"/>
      <c r="BM4951" s="2"/>
      <c r="BN4951" s="2"/>
      <c r="BO4951" s="2"/>
      <c r="BP4951" s="2"/>
      <c r="BQ4951" s="2"/>
      <c r="BR4951" s="2"/>
    </row>
    <row r="4952" spans="1:70" x14ac:dyDescent="0.2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  <c r="AE4952" s="2"/>
      <c r="AF4952" s="2"/>
      <c r="AG4952" s="2"/>
      <c r="AH4952" s="2"/>
      <c r="AI4952" s="2"/>
      <c r="AJ4952" s="2"/>
      <c r="AK4952" s="2"/>
      <c r="AL4952" s="2"/>
      <c r="AM4952" s="2"/>
      <c r="AN4952" s="2"/>
      <c r="AO4952" s="2"/>
      <c r="AP4952" s="2"/>
      <c r="AQ4952" s="2"/>
      <c r="AR4952" s="2"/>
      <c r="AS4952" s="2"/>
      <c r="AT4952" s="2"/>
      <c r="AU4952" s="2"/>
      <c r="AV4952" s="2"/>
      <c r="AW4952" s="2"/>
      <c r="AX4952" s="2"/>
      <c r="AY4952" s="2"/>
      <c r="AZ4952" s="2"/>
      <c r="BA4952" s="2"/>
      <c r="BB4952" s="2"/>
      <c r="BC4952" s="2"/>
      <c r="BD4952" s="2"/>
      <c r="BE4952" s="2"/>
      <c r="BF4952" s="2"/>
      <c r="BG4952" s="2"/>
      <c r="BH4952" s="2"/>
      <c r="BI4952" s="2"/>
      <c r="BJ4952" s="2"/>
      <c r="BK4952" s="2"/>
      <c r="BL4952" s="2"/>
      <c r="BM4952" s="2"/>
      <c r="BN4952" s="2"/>
      <c r="BO4952" s="2"/>
      <c r="BP4952" s="2"/>
      <c r="BQ4952" s="2"/>
      <c r="BR4952" s="2"/>
    </row>
    <row r="4953" spans="1:70" x14ac:dyDescent="0.2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  <c r="AE4953" s="2"/>
      <c r="AF4953" s="2"/>
      <c r="AG4953" s="2"/>
      <c r="AH4953" s="2"/>
      <c r="AI4953" s="2"/>
      <c r="AJ4953" s="2"/>
      <c r="AK4953" s="2"/>
      <c r="AL4953" s="2"/>
      <c r="AM4953" s="2"/>
      <c r="AN4953" s="2"/>
      <c r="AO4953" s="2"/>
      <c r="AP4953" s="2"/>
      <c r="AQ4953" s="2"/>
      <c r="AR4953" s="2"/>
      <c r="AS4953" s="2"/>
      <c r="AT4953" s="2"/>
      <c r="AU4953" s="2"/>
      <c r="AV4953" s="2"/>
      <c r="AW4953" s="2"/>
      <c r="AX4953" s="2"/>
      <c r="AY4953" s="2"/>
      <c r="AZ4953" s="2"/>
      <c r="BA4953" s="2"/>
      <c r="BB4953" s="2"/>
      <c r="BC4953" s="2"/>
      <c r="BD4953" s="2"/>
      <c r="BE4953" s="2"/>
      <c r="BF4953" s="2"/>
      <c r="BG4953" s="2"/>
      <c r="BH4953" s="2"/>
      <c r="BI4953" s="2"/>
      <c r="BJ4953" s="2"/>
      <c r="BK4953" s="2"/>
      <c r="BL4953" s="2"/>
      <c r="BM4953" s="2"/>
      <c r="BN4953" s="2"/>
      <c r="BO4953" s="2"/>
      <c r="BP4953" s="2"/>
      <c r="BQ4953" s="2"/>
      <c r="BR4953" s="2"/>
    </row>
    <row r="4954" spans="1:70" x14ac:dyDescent="0.25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  <c r="AE4954" s="2"/>
      <c r="AF4954" s="2"/>
      <c r="AG4954" s="2"/>
      <c r="AH4954" s="2"/>
      <c r="AI4954" s="2"/>
      <c r="AJ4954" s="2"/>
      <c r="AK4954" s="2"/>
      <c r="AL4954" s="2"/>
      <c r="AM4954" s="2"/>
      <c r="AN4954" s="2"/>
      <c r="AO4954" s="2"/>
      <c r="AP4954" s="2"/>
      <c r="AQ4954" s="2"/>
      <c r="AR4954" s="2"/>
      <c r="AS4954" s="2"/>
      <c r="AT4954" s="2"/>
      <c r="AU4954" s="2"/>
      <c r="AV4954" s="2"/>
      <c r="AW4954" s="2"/>
      <c r="AX4954" s="2"/>
      <c r="AY4954" s="2"/>
      <c r="AZ4954" s="2"/>
      <c r="BA4954" s="2"/>
      <c r="BB4954" s="2"/>
      <c r="BC4954" s="2"/>
      <c r="BD4954" s="2"/>
      <c r="BE4954" s="2"/>
      <c r="BF4954" s="2"/>
      <c r="BG4954" s="2"/>
      <c r="BH4954" s="2"/>
      <c r="BI4954" s="2"/>
      <c r="BJ4954" s="2"/>
      <c r="BK4954" s="2"/>
      <c r="BL4954" s="2"/>
      <c r="BM4954" s="2"/>
      <c r="BN4954" s="2"/>
      <c r="BO4954" s="2"/>
      <c r="BP4954" s="2"/>
      <c r="BQ4954" s="2"/>
      <c r="BR4954" s="2"/>
    </row>
    <row r="4955" spans="1:70" x14ac:dyDescent="0.2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  <c r="AE4955" s="2"/>
      <c r="AF4955" s="2"/>
      <c r="AG4955" s="2"/>
      <c r="AH4955" s="2"/>
      <c r="AI4955" s="2"/>
      <c r="AJ4955" s="2"/>
      <c r="AK4955" s="2"/>
      <c r="AL4955" s="2"/>
      <c r="AM4955" s="2"/>
      <c r="AN4955" s="2"/>
      <c r="AO4955" s="2"/>
      <c r="AP4955" s="2"/>
      <c r="AQ4955" s="2"/>
      <c r="AR4955" s="2"/>
      <c r="AS4955" s="2"/>
      <c r="AT4955" s="2"/>
      <c r="AU4955" s="2"/>
      <c r="AV4955" s="2"/>
      <c r="AW4955" s="2"/>
      <c r="AX4955" s="2"/>
      <c r="AY4955" s="2"/>
      <c r="AZ4955" s="2"/>
      <c r="BA4955" s="2"/>
      <c r="BB4955" s="2"/>
      <c r="BC4955" s="2"/>
      <c r="BD4955" s="2"/>
      <c r="BE4955" s="2"/>
      <c r="BF4955" s="2"/>
      <c r="BG4955" s="2"/>
      <c r="BH4955" s="2"/>
      <c r="BI4955" s="2"/>
      <c r="BJ4955" s="2"/>
      <c r="BK4955" s="2"/>
      <c r="BL4955" s="2"/>
      <c r="BM4955" s="2"/>
      <c r="BN4955" s="2"/>
      <c r="BO4955" s="2"/>
      <c r="BP4955" s="2"/>
      <c r="BQ4955" s="2"/>
      <c r="BR4955" s="2"/>
    </row>
    <row r="4956" spans="1:70" x14ac:dyDescent="0.25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  <c r="AE4956" s="2"/>
      <c r="AF4956" s="2"/>
      <c r="AG4956" s="2"/>
      <c r="AH4956" s="2"/>
      <c r="AI4956" s="2"/>
      <c r="AJ4956" s="2"/>
      <c r="AK4956" s="2"/>
      <c r="AL4956" s="2"/>
      <c r="AM4956" s="2"/>
      <c r="AN4956" s="2"/>
      <c r="AO4956" s="2"/>
      <c r="AP4956" s="2"/>
      <c r="AQ4956" s="2"/>
      <c r="AR4956" s="2"/>
      <c r="AS4956" s="2"/>
      <c r="AT4956" s="2"/>
      <c r="AU4956" s="2"/>
      <c r="AV4956" s="2"/>
      <c r="AW4956" s="2"/>
      <c r="AX4956" s="2"/>
      <c r="AY4956" s="2"/>
      <c r="AZ4956" s="2"/>
      <c r="BA4956" s="2"/>
      <c r="BB4956" s="2"/>
      <c r="BC4956" s="2"/>
      <c r="BD4956" s="2"/>
      <c r="BE4956" s="2"/>
      <c r="BF4956" s="2"/>
      <c r="BG4956" s="2"/>
      <c r="BH4956" s="2"/>
      <c r="BI4956" s="2"/>
      <c r="BJ4956" s="2"/>
      <c r="BK4956" s="2"/>
      <c r="BL4956" s="2"/>
      <c r="BM4956" s="2"/>
      <c r="BN4956" s="2"/>
      <c r="BO4956" s="2"/>
      <c r="BP4956" s="2"/>
      <c r="BQ4956" s="2"/>
      <c r="BR4956" s="2"/>
    </row>
    <row r="4957" spans="1:70" x14ac:dyDescent="0.2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  <c r="AE4957" s="2"/>
      <c r="AF4957" s="2"/>
      <c r="AG4957" s="2"/>
      <c r="AH4957" s="2"/>
      <c r="AI4957" s="2"/>
      <c r="AJ4957" s="2"/>
      <c r="AK4957" s="2"/>
      <c r="AL4957" s="2"/>
      <c r="AM4957" s="2"/>
      <c r="AN4957" s="2"/>
      <c r="AO4957" s="2"/>
      <c r="AP4957" s="2"/>
      <c r="AQ4957" s="2"/>
      <c r="AR4957" s="2"/>
      <c r="AS4957" s="2"/>
      <c r="AT4957" s="2"/>
      <c r="AU4957" s="2"/>
      <c r="AV4957" s="2"/>
      <c r="AW4957" s="2"/>
      <c r="AX4957" s="2"/>
      <c r="AY4957" s="2"/>
      <c r="AZ4957" s="2"/>
      <c r="BA4957" s="2"/>
      <c r="BB4957" s="2"/>
      <c r="BC4957" s="2"/>
      <c r="BD4957" s="2"/>
      <c r="BE4957" s="2"/>
      <c r="BF4957" s="2"/>
      <c r="BG4957" s="2"/>
      <c r="BH4957" s="2"/>
      <c r="BI4957" s="2"/>
      <c r="BJ4957" s="2"/>
      <c r="BK4957" s="2"/>
      <c r="BL4957" s="2"/>
      <c r="BM4957" s="2"/>
      <c r="BN4957" s="2"/>
      <c r="BO4957" s="2"/>
      <c r="BP4957" s="2"/>
      <c r="BQ4957" s="2"/>
      <c r="BR4957" s="2"/>
    </row>
    <row r="4958" spans="1:70" x14ac:dyDescent="0.2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  <c r="AE4958" s="2"/>
      <c r="AF4958" s="2"/>
      <c r="AG4958" s="2"/>
      <c r="AH4958" s="2"/>
      <c r="AI4958" s="2"/>
      <c r="AJ4958" s="2"/>
      <c r="AK4958" s="2"/>
      <c r="AL4958" s="2"/>
      <c r="AM4958" s="2"/>
      <c r="AN4958" s="2"/>
      <c r="AO4958" s="2"/>
      <c r="AP4958" s="2"/>
      <c r="AQ4958" s="2"/>
      <c r="AR4958" s="2"/>
      <c r="AS4958" s="2"/>
      <c r="AT4958" s="2"/>
      <c r="AU4958" s="2"/>
      <c r="AV4958" s="2"/>
      <c r="AW4958" s="2"/>
      <c r="AX4958" s="2"/>
      <c r="AY4958" s="2"/>
      <c r="AZ4958" s="2"/>
      <c r="BA4958" s="2"/>
      <c r="BB4958" s="2"/>
      <c r="BC4958" s="2"/>
      <c r="BD4958" s="2"/>
      <c r="BE4958" s="2"/>
      <c r="BF4958" s="2"/>
      <c r="BG4958" s="2"/>
      <c r="BH4958" s="2"/>
      <c r="BI4958" s="2"/>
      <c r="BJ4958" s="2"/>
      <c r="BK4958" s="2"/>
      <c r="BL4958" s="2"/>
      <c r="BM4958" s="2"/>
      <c r="BN4958" s="2"/>
      <c r="BO4958" s="2"/>
      <c r="BP4958" s="2"/>
      <c r="BQ4958" s="2"/>
      <c r="BR4958" s="2"/>
    </row>
    <row r="4959" spans="1:70" x14ac:dyDescent="0.2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  <c r="AE4959" s="2"/>
      <c r="AF4959" s="2"/>
      <c r="AG4959" s="2"/>
      <c r="AH4959" s="2"/>
      <c r="AI4959" s="2"/>
      <c r="AJ4959" s="2"/>
      <c r="AK4959" s="2"/>
      <c r="AL4959" s="2"/>
      <c r="AM4959" s="2"/>
      <c r="AN4959" s="2"/>
      <c r="AO4959" s="2"/>
      <c r="AP4959" s="2"/>
      <c r="AQ4959" s="2"/>
      <c r="AR4959" s="2"/>
      <c r="AS4959" s="2"/>
      <c r="AT4959" s="2"/>
      <c r="AU4959" s="2"/>
      <c r="AV4959" s="2"/>
      <c r="AW4959" s="2"/>
      <c r="AX4959" s="2"/>
      <c r="AY4959" s="2"/>
      <c r="AZ4959" s="2"/>
      <c r="BA4959" s="2"/>
      <c r="BB4959" s="2"/>
      <c r="BC4959" s="2"/>
      <c r="BD4959" s="2"/>
      <c r="BE4959" s="2"/>
      <c r="BF4959" s="2"/>
      <c r="BG4959" s="2"/>
      <c r="BH4959" s="2"/>
      <c r="BI4959" s="2"/>
      <c r="BJ4959" s="2"/>
      <c r="BK4959" s="2"/>
      <c r="BL4959" s="2"/>
      <c r="BM4959" s="2"/>
      <c r="BN4959" s="2"/>
      <c r="BO4959" s="2"/>
      <c r="BP4959" s="2"/>
      <c r="BQ4959" s="2"/>
      <c r="BR4959" s="2"/>
    </row>
    <row r="4960" spans="1:70" x14ac:dyDescent="0.2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  <c r="AE4960" s="2"/>
      <c r="AF4960" s="2"/>
      <c r="AG4960" s="2"/>
      <c r="AH4960" s="2"/>
      <c r="AI4960" s="2"/>
      <c r="AJ4960" s="2"/>
      <c r="AK4960" s="2"/>
      <c r="AL4960" s="2"/>
      <c r="AM4960" s="2"/>
      <c r="AN4960" s="2"/>
      <c r="AO4960" s="2"/>
      <c r="AP4960" s="2"/>
      <c r="AQ4960" s="2"/>
      <c r="AR4960" s="2"/>
      <c r="AS4960" s="2"/>
      <c r="AT4960" s="2"/>
      <c r="AU4960" s="2"/>
      <c r="AV4960" s="2"/>
      <c r="AW4960" s="2"/>
      <c r="AX4960" s="2"/>
      <c r="AY4960" s="2"/>
      <c r="AZ4960" s="2"/>
      <c r="BA4960" s="2"/>
      <c r="BB4960" s="2"/>
      <c r="BC4960" s="2"/>
      <c r="BD4960" s="2"/>
      <c r="BE4960" s="2"/>
      <c r="BF4960" s="2"/>
      <c r="BG4960" s="2"/>
      <c r="BH4960" s="2"/>
      <c r="BI4960" s="2"/>
      <c r="BJ4960" s="2"/>
      <c r="BK4960" s="2"/>
      <c r="BL4960" s="2"/>
      <c r="BM4960" s="2"/>
      <c r="BN4960" s="2"/>
      <c r="BO4960" s="2"/>
      <c r="BP4960" s="2"/>
      <c r="BQ4960" s="2"/>
      <c r="BR4960" s="2"/>
    </row>
    <row r="4961" spans="1:70" x14ac:dyDescent="0.2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  <c r="AE4961" s="2"/>
      <c r="AF4961" s="2"/>
      <c r="AG4961" s="2"/>
      <c r="AH4961" s="2"/>
      <c r="AI4961" s="2"/>
      <c r="AJ4961" s="2"/>
      <c r="AK4961" s="2"/>
      <c r="AL4961" s="2"/>
      <c r="AM4961" s="2"/>
      <c r="AN4961" s="2"/>
      <c r="AO4961" s="2"/>
      <c r="AP4961" s="2"/>
      <c r="AQ4961" s="2"/>
      <c r="AR4961" s="2"/>
      <c r="AS4961" s="2"/>
      <c r="AT4961" s="2"/>
      <c r="AU4961" s="2"/>
      <c r="AV4961" s="2"/>
      <c r="AW4961" s="2"/>
      <c r="AX4961" s="2"/>
      <c r="AY4961" s="2"/>
      <c r="AZ4961" s="2"/>
      <c r="BA4961" s="2"/>
      <c r="BB4961" s="2"/>
      <c r="BC4961" s="2"/>
      <c r="BD4961" s="2"/>
      <c r="BE4961" s="2"/>
      <c r="BF4961" s="2"/>
      <c r="BG4961" s="2"/>
      <c r="BH4961" s="2"/>
      <c r="BI4961" s="2"/>
      <c r="BJ4961" s="2"/>
      <c r="BK4961" s="2"/>
      <c r="BL4961" s="2"/>
      <c r="BM4961" s="2"/>
      <c r="BN4961" s="2"/>
      <c r="BO4961" s="2"/>
      <c r="BP4961" s="2"/>
      <c r="BQ4961" s="2"/>
      <c r="BR4961" s="2"/>
    </row>
    <row r="4962" spans="1:70" x14ac:dyDescent="0.2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  <c r="AE4962" s="2"/>
      <c r="AF4962" s="2"/>
      <c r="AG4962" s="2"/>
      <c r="AH4962" s="2"/>
      <c r="AI4962" s="2"/>
      <c r="AJ4962" s="2"/>
      <c r="AK4962" s="2"/>
      <c r="AL4962" s="2"/>
      <c r="AM4962" s="2"/>
      <c r="AN4962" s="2"/>
      <c r="AO4962" s="2"/>
      <c r="AP4962" s="2"/>
      <c r="AQ4962" s="2"/>
      <c r="AR4962" s="2"/>
      <c r="AS4962" s="2"/>
      <c r="AT4962" s="2"/>
      <c r="AU4962" s="2"/>
      <c r="AV4962" s="2"/>
      <c r="AW4962" s="2"/>
      <c r="AX4962" s="2"/>
      <c r="AY4962" s="2"/>
      <c r="AZ4962" s="2"/>
      <c r="BA4962" s="2"/>
      <c r="BB4962" s="2"/>
      <c r="BC4962" s="2"/>
      <c r="BD4962" s="2"/>
      <c r="BE4962" s="2"/>
      <c r="BF4962" s="2"/>
      <c r="BG4962" s="2"/>
      <c r="BH4962" s="2"/>
      <c r="BI4962" s="2"/>
      <c r="BJ4962" s="2"/>
      <c r="BK4962" s="2"/>
      <c r="BL4962" s="2"/>
      <c r="BM4962" s="2"/>
      <c r="BN4962" s="2"/>
      <c r="BO4962" s="2"/>
      <c r="BP4962" s="2"/>
      <c r="BQ4962" s="2"/>
      <c r="BR4962" s="2"/>
    </row>
    <row r="4963" spans="1:70" x14ac:dyDescent="0.2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  <c r="AE4963" s="2"/>
      <c r="AF4963" s="2"/>
      <c r="AG4963" s="2"/>
      <c r="AH4963" s="2"/>
      <c r="AI4963" s="2"/>
      <c r="AJ4963" s="2"/>
      <c r="AK4963" s="2"/>
      <c r="AL4963" s="2"/>
      <c r="AM4963" s="2"/>
      <c r="AN4963" s="2"/>
      <c r="AO4963" s="2"/>
      <c r="AP4963" s="2"/>
      <c r="AQ4963" s="2"/>
      <c r="AR4963" s="2"/>
      <c r="AS4963" s="2"/>
      <c r="AT4963" s="2"/>
      <c r="AU4963" s="2"/>
      <c r="AV4963" s="2"/>
      <c r="AW4963" s="2"/>
      <c r="AX4963" s="2"/>
      <c r="AY4963" s="2"/>
      <c r="AZ4963" s="2"/>
      <c r="BA4963" s="2"/>
      <c r="BB4963" s="2"/>
      <c r="BC4963" s="2"/>
      <c r="BD4963" s="2"/>
      <c r="BE4963" s="2"/>
      <c r="BF4963" s="2"/>
      <c r="BG4963" s="2"/>
      <c r="BH4963" s="2"/>
      <c r="BI4963" s="2"/>
      <c r="BJ4963" s="2"/>
      <c r="BK4963" s="2"/>
      <c r="BL4963" s="2"/>
      <c r="BM4963" s="2"/>
      <c r="BN4963" s="2"/>
      <c r="BO4963" s="2"/>
      <c r="BP4963" s="2"/>
      <c r="BQ4963" s="2"/>
      <c r="BR4963" s="2"/>
    </row>
    <row r="4964" spans="1:70" x14ac:dyDescent="0.2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  <c r="AE4964" s="2"/>
      <c r="AF4964" s="2"/>
      <c r="AG4964" s="2"/>
      <c r="AH4964" s="2"/>
      <c r="AI4964" s="2"/>
      <c r="AJ4964" s="2"/>
      <c r="AK4964" s="2"/>
      <c r="AL4964" s="2"/>
      <c r="AM4964" s="2"/>
      <c r="AN4964" s="2"/>
      <c r="AO4964" s="2"/>
      <c r="AP4964" s="2"/>
      <c r="AQ4964" s="2"/>
      <c r="AR4964" s="2"/>
      <c r="AS4964" s="2"/>
      <c r="AT4964" s="2"/>
      <c r="AU4964" s="2"/>
      <c r="AV4964" s="2"/>
      <c r="AW4964" s="2"/>
      <c r="AX4964" s="2"/>
      <c r="AY4964" s="2"/>
      <c r="AZ4964" s="2"/>
      <c r="BA4964" s="2"/>
      <c r="BB4964" s="2"/>
      <c r="BC4964" s="2"/>
      <c r="BD4964" s="2"/>
      <c r="BE4964" s="2"/>
      <c r="BF4964" s="2"/>
      <c r="BG4964" s="2"/>
      <c r="BH4964" s="2"/>
      <c r="BI4964" s="2"/>
      <c r="BJ4964" s="2"/>
      <c r="BK4964" s="2"/>
      <c r="BL4964" s="2"/>
      <c r="BM4964" s="2"/>
      <c r="BN4964" s="2"/>
      <c r="BO4964" s="2"/>
      <c r="BP4964" s="2"/>
      <c r="BQ4964" s="2"/>
      <c r="BR4964" s="2"/>
    </row>
    <row r="4965" spans="1:70" x14ac:dyDescent="0.2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  <c r="AE4965" s="2"/>
      <c r="AF4965" s="2"/>
      <c r="AG4965" s="2"/>
      <c r="AH4965" s="2"/>
      <c r="AI4965" s="2"/>
      <c r="AJ4965" s="2"/>
      <c r="AK4965" s="2"/>
      <c r="AL4965" s="2"/>
      <c r="AM4965" s="2"/>
      <c r="AN4965" s="2"/>
      <c r="AO4965" s="2"/>
      <c r="AP4965" s="2"/>
      <c r="AQ4965" s="2"/>
      <c r="AR4965" s="2"/>
      <c r="AS4965" s="2"/>
      <c r="AT4965" s="2"/>
      <c r="AU4965" s="2"/>
      <c r="AV4965" s="2"/>
      <c r="AW4965" s="2"/>
      <c r="AX4965" s="2"/>
      <c r="AY4965" s="2"/>
      <c r="AZ4965" s="2"/>
      <c r="BA4965" s="2"/>
      <c r="BB4965" s="2"/>
      <c r="BC4965" s="2"/>
      <c r="BD4965" s="2"/>
      <c r="BE4965" s="2"/>
      <c r="BF4965" s="2"/>
      <c r="BG4965" s="2"/>
      <c r="BH4965" s="2"/>
      <c r="BI4965" s="2"/>
      <c r="BJ4965" s="2"/>
      <c r="BK4965" s="2"/>
      <c r="BL4965" s="2"/>
      <c r="BM4965" s="2"/>
      <c r="BN4965" s="2"/>
      <c r="BO4965" s="2"/>
      <c r="BP4965" s="2"/>
      <c r="BQ4965" s="2"/>
      <c r="BR4965" s="2"/>
    </row>
    <row r="4966" spans="1:70" x14ac:dyDescent="0.2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  <c r="AE4966" s="2"/>
      <c r="AF4966" s="2"/>
      <c r="AG4966" s="2"/>
      <c r="AH4966" s="2"/>
      <c r="AI4966" s="2"/>
      <c r="AJ4966" s="2"/>
      <c r="AK4966" s="2"/>
      <c r="AL4966" s="2"/>
      <c r="AM4966" s="2"/>
      <c r="AN4966" s="2"/>
      <c r="AO4966" s="2"/>
      <c r="AP4966" s="2"/>
      <c r="AQ4966" s="2"/>
      <c r="AR4966" s="2"/>
      <c r="AS4966" s="2"/>
      <c r="AT4966" s="2"/>
      <c r="AU4966" s="2"/>
      <c r="AV4966" s="2"/>
      <c r="AW4966" s="2"/>
      <c r="AX4966" s="2"/>
      <c r="AY4966" s="2"/>
      <c r="AZ4966" s="2"/>
      <c r="BA4966" s="2"/>
      <c r="BB4966" s="2"/>
      <c r="BC4966" s="2"/>
      <c r="BD4966" s="2"/>
      <c r="BE4966" s="2"/>
      <c r="BF4966" s="2"/>
      <c r="BG4966" s="2"/>
      <c r="BH4966" s="2"/>
      <c r="BI4966" s="2"/>
      <c r="BJ4966" s="2"/>
      <c r="BK4966" s="2"/>
      <c r="BL4966" s="2"/>
      <c r="BM4966" s="2"/>
      <c r="BN4966" s="2"/>
      <c r="BO4966" s="2"/>
      <c r="BP4966" s="2"/>
      <c r="BQ4966" s="2"/>
      <c r="BR4966" s="2"/>
    </row>
    <row r="4967" spans="1:70" x14ac:dyDescent="0.2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  <c r="AE4967" s="2"/>
      <c r="AF4967" s="2"/>
      <c r="AG4967" s="2"/>
      <c r="AH4967" s="2"/>
      <c r="AI4967" s="2"/>
      <c r="AJ4967" s="2"/>
      <c r="AK4967" s="2"/>
      <c r="AL4967" s="2"/>
      <c r="AM4967" s="2"/>
      <c r="AN4967" s="2"/>
      <c r="AO4967" s="2"/>
      <c r="AP4967" s="2"/>
      <c r="AQ4967" s="2"/>
      <c r="AR4967" s="2"/>
      <c r="AS4967" s="2"/>
      <c r="AT4967" s="2"/>
      <c r="AU4967" s="2"/>
      <c r="AV4967" s="2"/>
      <c r="AW4967" s="2"/>
      <c r="AX4967" s="2"/>
      <c r="AY4967" s="2"/>
      <c r="AZ4967" s="2"/>
      <c r="BA4967" s="2"/>
      <c r="BB4967" s="2"/>
      <c r="BC4967" s="2"/>
      <c r="BD4967" s="2"/>
      <c r="BE4967" s="2"/>
      <c r="BF4967" s="2"/>
      <c r="BG4967" s="2"/>
      <c r="BH4967" s="2"/>
      <c r="BI4967" s="2"/>
      <c r="BJ4967" s="2"/>
      <c r="BK4967" s="2"/>
      <c r="BL4967" s="2"/>
      <c r="BM4967" s="2"/>
      <c r="BN4967" s="2"/>
      <c r="BO4967" s="2"/>
      <c r="BP4967" s="2"/>
      <c r="BQ4967" s="2"/>
      <c r="BR4967" s="2"/>
    </row>
    <row r="4968" spans="1:70" x14ac:dyDescent="0.2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  <c r="AE4968" s="2"/>
      <c r="AF4968" s="2"/>
      <c r="AG4968" s="2"/>
      <c r="AH4968" s="2"/>
      <c r="AI4968" s="2"/>
      <c r="AJ4968" s="2"/>
      <c r="AK4968" s="2"/>
      <c r="AL4968" s="2"/>
      <c r="AM4968" s="2"/>
      <c r="AN4968" s="2"/>
      <c r="AO4968" s="2"/>
      <c r="AP4968" s="2"/>
      <c r="AQ4968" s="2"/>
      <c r="AR4968" s="2"/>
      <c r="AS4968" s="2"/>
      <c r="AT4968" s="2"/>
      <c r="AU4968" s="2"/>
      <c r="AV4968" s="2"/>
      <c r="AW4968" s="2"/>
      <c r="AX4968" s="2"/>
      <c r="AY4968" s="2"/>
      <c r="AZ4968" s="2"/>
      <c r="BA4968" s="2"/>
      <c r="BB4968" s="2"/>
      <c r="BC4968" s="2"/>
      <c r="BD4968" s="2"/>
      <c r="BE4968" s="2"/>
      <c r="BF4968" s="2"/>
      <c r="BG4968" s="2"/>
      <c r="BH4968" s="2"/>
      <c r="BI4968" s="2"/>
      <c r="BJ4968" s="2"/>
      <c r="BK4968" s="2"/>
      <c r="BL4968" s="2"/>
      <c r="BM4968" s="2"/>
      <c r="BN4968" s="2"/>
      <c r="BO4968" s="2"/>
      <c r="BP4968" s="2"/>
      <c r="BQ4968" s="2"/>
      <c r="BR4968" s="2"/>
    </row>
    <row r="4969" spans="1:70" x14ac:dyDescent="0.2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  <c r="AE4969" s="2"/>
      <c r="AF4969" s="2"/>
      <c r="AG4969" s="2"/>
      <c r="AH4969" s="2"/>
      <c r="AI4969" s="2"/>
      <c r="AJ4969" s="2"/>
      <c r="AK4969" s="2"/>
      <c r="AL4969" s="2"/>
      <c r="AM4969" s="2"/>
      <c r="AN4969" s="2"/>
      <c r="AO4969" s="2"/>
      <c r="AP4969" s="2"/>
      <c r="AQ4969" s="2"/>
      <c r="AR4969" s="2"/>
      <c r="AS4969" s="2"/>
      <c r="AT4969" s="2"/>
      <c r="AU4969" s="2"/>
      <c r="AV4969" s="2"/>
      <c r="AW4969" s="2"/>
      <c r="AX4969" s="2"/>
      <c r="AY4969" s="2"/>
      <c r="AZ4969" s="2"/>
      <c r="BA4969" s="2"/>
      <c r="BB4969" s="2"/>
      <c r="BC4969" s="2"/>
      <c r="BD4969" s="2"/>
      <c r="BE4969" s="2"/>
      <c r="BF4969" s="2"/>
      <c r="BG4969" s="2"/>
      <c r="BH4969" s="2"/>
      <c r="BI4969" s="2"/>
      <c r="BJ4969" s="2"/>
      <c r="BK4969" s="2"/>
      <c r="BL4969" s="2"/>
      <c r="BM4969" s="2"/>
      <c r="BN4969" s="2"/>
      <c r="BO4969" s="2"/>
      <c r="BP4969" s="2"/>
      <c r="BQ4969" s="2"/>
      <c r="BR4969" s="2"/>
    </row>
    <row r="4970" spans="1:70" x14ac:dyDescent="0.2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  <c r="AE4970" s="2"/>
      <c r="AF4970" s="2"/>
      <c r="AG4970" s="2"/>
      <c r="AH4970" s="2"/>
      <c r="AI4970" s="2"/>
      <c r="AJ4970" s="2"/>
      <c r="AK4970" s="2"/>
      <c r="AL4970" s="2"/>
      <c r="AM4970" s="2"/>
      <c r="AN4970" s="2"/>
      <c r="AO4970" s="2"/>
      <c r="AP4970" s="2"/>
      <c r="AQ4970" s="2"/>
      <c r="AR4970" s="2"/>
      <c r="AS4970" s="2"/>
      <c r="AT4970" s="2"/>
      <c r="AU4970" s="2"/>
      <c r="AV4970" s="2"/>
      <c r="AW4970" s="2"/>
      <c r="AX4970" s="2"/>
      <c r="AY4970" s="2"/>
      <c r="AZ4970" s="2"/>
      <c r="BA4970" s="2"/>
      <c r="BB4970" s="2"/>
      <c r="BC4970" s="2"/>
      <c r="BD4970" s="2"/>
      <c r="BE4970" s="2"/>
      <c r="BF4970" s="2"/>
      <c r="BG4970" s="2"/>
      <c r="BH4970" s="2"/>
      <c r="BI4970" s="2"/>
      <c r="BJ4970" s="2"/>
      <c r="BK4970" s="2"/>
      <c r="BL4970" s="2"/>
      <c r="BM4970" s="2"/>
      <c r="BN4970" s="2"/>
      <c r="BO4970" s="2"/>
      <c r="BP4970" s="2"/>
      <c r="BQ4970" s="2"/>
      <c r="BR4970" s="2"/>
    </row>
    <row r="4971" spans="1:70" x14ac:dyDescent="0.2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  <c r="AE4971" s="2"/>
      <c r="AF4971" s="2"/>
      <c r="AG4971" s="2"/>
      <c r="AH4971" s="2"/>
      <c r="AI4971" s="2"/>
      <c r="AJ4971" s="2"/>
      <c r="AK4971" s="2"/>
      <c r="AL4971" s="2"/>
      <c r="AM4971" s="2"/>
      <c r="AN4971" s="2"/>
      <c r="AO4971" s="2"/>
      <c r="AP4971" s="2"/>
      <c r="AQ4971" s="2"/>
      <c r="AR4971" s="2"/>
      <c r="AS4971" s="2"/>
      <c r="AT4971" s="2"/>
      <c r="AU4971" s="2"/>
      <c r="AV4971" s="2"/>
      <c r="AW4971" s="2"/>
      <c r="AX4971" s="2"/>
      <c r="AY4971" s="2"/>
      <c r="AZ4971" s="2"/>
      <c r="BA4971" s="2"/>
      <c r="BB4971" s="2"/>
      <c r="BC4971" s="2"/>
      <c r="BD4971" s="2"/>
      <c r="BE4971" s="2"/>
      <c r="BF4971" s="2"/>
      <c r="BG4971" s="2"/>
      <c r="BH4971" s="2"/>
      <c r="BI4971" s="2"/>
      <c r="BJ4971" s="2"/>
      <c r="BK4971" s="2"/>
      <c r="BL4971" s="2"/>
      <c r="BM4971" s="2"/>
      <c r="BN4971" s="2"/>
      <c r="BO4971" s="2"/>
      <c r="BP4971" s="2"/>
      <c r="BQ4971" s="2"/>
      <c r="BR4971" s="2"/>
    </row>
    <row r="4972" spans="1:70" x14ac:dyDescent="0.2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  <c r="AE4972" s="2"/>
      <c r="AF4972" s="2"/>
      <c r="AG4972" s="2"/>
      <c r="AH4972" s="2"/>
      <c r="AI4972" s="2"/>
      <c r="AJ4972" s="2"/>
      <c r="AK4972" s="2"/>
      <c r="AL4972" s="2"/>
      <c r="AM4972" s="2"/>
      <c r="AN4972" s="2"/>
      <c r="AO4972" s="2"/>
      <c r="AP4972" s="2"/>
      <c r="AQ4972" s="2"/>
      <c r="AR4972" s="2"/>
      <c r="AS4972" s="2"/>
      <c r="AT4972" s="2"/>
      <c r="AU4972" s="2"/>
      <c r="AV4972" s="2"/>
      <c r="AW4972" s="2"/>
      <c r="AX4972" s="2"/>
      <c r="AY4972" s="2"/>
      <c r="AZ4972" s="2"/>
      <c r="BA4972" s="2"/>
      <c r="BB4972" s="2"/>
      <c r="BC4972" s="2"/>
      <c r="BD4972" s="2"/>
      <c r="BE4972" s="2"/>
      <c r="BF4972" s="2"/>
      <c r="BG4972" s="2"/>
      <c r="BH4972" s="2"/>
      <c r="BI4972" s="2"/>
      <c r="BJ4972" s="2"/>
      <c r="BK4972" s="2"/>
      <c r="BL4972" s="2"/>
      <c r="BM4972" s="2"/>
      <c r="BN4972" s="2"/>
      <c r="BO4972" s="2"/>
      <c r="BP4972" s="2"/>
      <c r="BQ4972" s="2"/>
      <c r="BR4972" s="2"/>
    </row>
    <row r="4973" spans="1:70" x14ac:dyDescent="0.2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  <c r="AE4973" s="2"/>
      <c r="AF4973" s="2"/>
      <c r="AG4973" s="2"/>
      <c r="AH4973" s="2"/>
      <c r="AI4973" s="2"/>
      <c r="AJ4973" s="2"/>
      <c r="AK4973" s="2"/>
      <c r="AL4973" s="2"/>
      <c r="AM4973" s="2"/>
      <c r="AN4973" s="2"/>
      <c r="AO4973" s="2"/>
      <c r="AP4973" s="2"/>
      <c r="AQ4973" s="2"/>
      <c r="AR4973" s="2"/>
      <c r="AS4973" s="2"/>
      <c r="AT4973" s="2"/>
      <c r="AU4973" s="2"/>
      <c r="AV4973" s="2"/>
      <c r="AW4973" s="2"/>
      <c r="AX4973" s="2"/>
      <c r="AY4973" s="2"/>
      <c r="AZ4973" s="2"/>
      <c r="BA4973" s="2"/>
      <c r="BB4973" s="2"/>
      <c r="BC4973" s="2"/>
      <c r="BD4973" s="2"/>
      <c r="BE4973" s="2"/>
      <c r="BF4973" s="2"/>
      <c r="BG4973" s="2"/>
      <c r="BH4973" s="2"/>
      <c r="BI4973" s="2"/>
      <c r="BJ4973" s="2"/>
      <c r="BK4973" s="2"/>
      <c r="BL4973" s="2"/>
      <c r="BM4973" s="2"/>
      <c r="BN4973" s="2"/>
      <c r="BO4973" s="2"/>
      <c r="BP4973" s="2"/>
      <c r="BQ4973" s="2"/>
      <c r="BR4973" s="2"/>
    </row>
    <row r="4974" spans="1:70" x14ac:dyDescent="0.2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  <c r="AE4974" s="2"/>
      <c r="AF4974" s="2"/>
      <c r="AG4974" s="2"/>
      <c r="AH4974" s="2"/>
      <c r="AI4974" s="2"/>
      <c r="AJ4974" s="2"/>
      <c r="AK4974" s="2"/>
      <c r="AL4974" s="2"/>
      <c r="AM4974" s="2"/>
      <c r="AN4974" s="2"/>
      <c r="AO4974" s="2"/>
      <c r="AP4974" s="2"/>
      <c r="AQ4974" s="2"/>
      <c r="AR4974" s="2"/>
      <c r="AS4974" s="2"/>
      <c r="AT4974" s="2"/>
      <c r="AU4974" s="2"/>
      <c r="AV4974" s="2"/>
      <c r="AW4974" s="2"/>
      <c r="AX4974" s="2"/>
      <c r="AY4974" s="2"/>
      <c r="AZ4974" s="2"/>
      <c r="BA4974" s="2"/>
      <c r="BB4974" s="2"/>
      <c r="BC4974" s="2"/>
      <c r="BD4974" s="2"/>
      <c r="BE4974" s="2"/>
      <c r="BF4974" s="2"/>
      <c r="BG4974" s="2"/>
      <c r="BH4974" s="2"/>
      <c r="BI4974" s="2"/>
      <c r="BJ4974" s="2"/>
      <c r="BK4974" s="2"/>
      <c r="BL4974" s="2"/>
      <c r="BM4974" s="2"/>
      <c r="BN4974" s="2"/>
      <c r="BO4974" s="2"/>
      <c r="BP4974" s="2"/>
      <c r="BQ4974" s="2"/>
      <c r="BR4974" s="2"/>
    </row>
    <row r="4975" spans="1:70" x14ac:dyDescent="0.2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  <c r="AE4975" s="2"/>
      <c r="AF4975" s="2"/>
      <c r="AG4975" s="2"/>
      <c r="AH4975" s="2"/>
      <c r="AI4975" s="2"/>
      <c r="AJ4975" s="2"/>
      <c r="AK4975" s="2"/>
      <c r="AL4975" s="2"/>
      <c r="AM4975" s="2"/>
      <c r="AN4975" s="2"/>
      <c r="AO4975" s="2"/>
      <c r="AP4975" s="2"/>
      <c r="AQ4975" s="2"/>
      <c r="AR4975" s="2"/>
      <c r="AS4975" s="2"/>
      <c r="AT4975" s="2"/>
      <c r="AU4975" s="2"/>
      <c r="AV4975" s="2"/>
      <c r="AW4975" s="2"/>
      <c r="AX4975" s="2"/>
      <c r="AY4975" s="2"/>
      <c r="AZ4975" s="2"/>
      <c r="BA4975" s="2"/>
      <c r="BB4975" s="2"/>
      <c r="BC4975" s="2"/>
      <c r="BD4975" s="2"/>
      <c r="BE4975" s="2"/>
      <c r="BF4975" s="2"/>
      <c r="BG4975" s="2"/>
      <c r="BH4975" s="2"/>
      <c r="BI4975" s="2"/>
      <c r="BJ4975" s="2"/>
      <c r="BK4975" s="2"/>
      <c r="BL4975" s="2"/>
      <c r="BM4975" s="2"/>
      <c r="BN4975" s="2"/>
      <c r="BO4975" s="2"/>
      <c r="BP4975" s="2"/>
      <c r="BQ4975" s="2"/>
      <c r="BR4975" s="2"/>
    </row>
    <row r="4976" spans="1:70" x14ac:dyDescent="0.2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  <c r="AF4976" s="2"/>
      <c r="AG4976" s="2"/>
      <c r="AH4976" s="2"/>
      <c r="AI4976" s="2"/>
      <c r="AJ4976" s="2"/>
      <c r="AK4976" s="2"/>
      <c r="AL4976" s="2"/>
      <c r="AM4976" s="2"/>
      <c r="AN4976" s="2"/>
      <c r="AO4976" s="2"/>
      <c r="AP4976" s="2"/>
      <c r="AQ4976" s="2"/>
      <c r="AR4976" s="2"/>
      <c r="AS4976" s="2"/>
      <c r="AT4976" s="2"/>
      <c r="AU4976" s="2"/>
      <c r="AV4976" s="2"/>
      <c r="AW4976" s="2"/>
      <c r="AX4976" s="2"/>
      <c r="AY4976" s="2"/>
      <c r="AZ4976" s="2"/>
      <c r="BA4976" s="2"/>
      <c r="BB4976" s="2"/>
      <c r="BC4976" s="2"/>
      <c r="BD4976" s="2"/>
      <c r="BE4976" s="2"/>
      <c r="BF4976" s="2"/>
      <c r="BG4976" s="2"/>
      <c r="BH4976" s="2"/>
      <c r="BI4976" s="2"/>
      <c r="BJ4976" s="2"/>
      <c r="BK4976" s="2"/>
      <c r="BL4976" s="2"/>
      <c r="BM4976" s="2"/>
      <c r="BN4976" s="2"/>
      <c r="BO4976" s="2"/>
      <c r="BP4976" s="2"/>
      <c r="BQ4976" s="2"/>
      <c r="BR4976" s="2"/>
    </row>
    <row r="4977" spans="1:70" x14ac:dyDescent="0.2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  <c r="AF4977" s="2"/>
      <c r="AG4977" s="2"/>
      <c r="AH4977" s="2"/>
      <c r="AI4977" s="2"/>
      <c r="AJ4977" s="2"/>
      <c r="AK4977" s="2"/>
      <c r="AL4977" s="2"/>
      <c r="AM4977" s="2"/>
      <c r="AN4977" s="2"/>
      <c r="AO4977" s="2"/>
      <c r="AP4977" s="2"/>
      <c r="AQ4977" s="2"/>
      <c r="AR4977" s="2"/>
      <c r="AS4977" s="2"/>
      <c r="AT4977" s="2"/>
      <c r="AU4977" s="2"/>
      <c r="AV4977" s="2"/>
      <c r="AW4977" s="2"/>
      <c r="AX4977" s="2"/>
      <c r="AY4977" s="2"/>
      <c r="AZ4977" s="2"/>
      <c r="BA4977" s="2"/>
      <c r="BB4977" s="2"/>
      <c r="BC4977" s="2"/>
      <c r="BD4977" s="2"/>
      <c r="BE4977" s="2"/>
      <c r="BF4977" s="2"/>
      <c r="BG4977" s="2"/>
      <c r="BH4977" s="2"/>
      <c r="BI4977" s="2"/>
      <c r="BJ4977" s="2"/>
      <c r="BK4977" s="2"/>
      <c r="BL4977" s="2"/>
      <c r="BM4977" s="2"/>
      <c r="BN4977" s="2"/>
      <c r="BO4977" s="2"/>
      <c r="BP4977" s="2"/>
      <c r="BQ4977" s="2"/>
      <c r="BR4977" s="2"/>
    </row>
    <row r="4978" spans="1:70" x14ac:dyDescent="0.2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  <c r="AE4978" s="2"/>
      <c r="AF4978" s="2"/>
      <c r="AG4978" s="2"/>
      <c r="AH4978" s="2"/>
      <c r="AI4978" s="2"/>
      <c r="AJ4978" s="2"/>
      <c r="AK4978" s="2"/>
      <c r="AL4978" s="2"/>
      <c r="AM4978" s="2"/>
      <c r="AN4978" s="2"/>
      <c r="AO4978" s="2"/>
      <c r="AP4978" s="2"/>
      <c r="AQ4978" s="2"/>
      <c r="AR4978" s="2"/>
      <c r="AS4978" s="2"/>
      <c r="AT4978" s="2"/>
      <c r="AU4978" s="2"/>
      <c r="AV4978" s="2"/>
      <c r="AW4978" s="2"/>
      <c r="AX4978" s="2"/>
      <c r="AY4978" s="2"/>
      <c r="AZ4978" s="2"/>
      <c r="BA4978" s="2"/>
      <c r="BB4978" s="2"/>
      <c r="BC4978" s="2"/>
      <c r="BD4978" s="2"/>
      <c r="BE4978" s="2"/>
      <c r="BF4978" s="2"/>
      <c r="BG4978" s="2"/>
      <c r="BH4978" s="2"/>
      <c r="BI4978" s="2"/>
      <c r="BJ4978" s="2"/>
      <c r="BK4978" s="2"/>
      <c r="BL4978" s="2"/>
      <c r="BM4978" s="2"/>
      <c r="BN4978" s="2"/>
      <c r="BO4978" s="2"/>
      <c r="BP4978" s="2"/>
      <c r="BQ4978" s="2"/>
      <c r="BR4978" s="2"/>
    </row>
    <row r="4979" spans="1:70" x14ac:dyDescent="0.2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  <c r="AE4979" s="2"/>
      <c r="AF4979" s="2"/>
      <c r="AG4979" s="2"/>
      <c r="AH4979" s="2"/>
      <c r="AI4979" s="2"/>
      <c r="AJ4979" s="2"/>
      <c r="AK4979" s="2"/>
      <c r="AL4979" s="2"/>
      <c r="AM4979" s="2"/>
      <c r="AN4979" s="2"/>
      <c r="AO4979" s="2"/>
      <c r="AP4979" s="2"/>
      <c r="AQ4979" s="2"/>
      <c r="AR4979" s="2"/>
      <c r="AS4979" s="2"/>
      <c r="AT4979" s="2"/>
      <c r="AU4979" s="2"/>
      <c r="AV4979" s="2"/>
      <c r="AW4979" s="2"/>
      <c r="AX4979" s="2"/>
      <c r="AY4979" s="2"/>
      <c r="AZ4979" s="2"/>
      <c r="BA4979" s="2"/>
      <c r="BB4979" s="2"/>
      <c r="BC4979" s="2"/>
      <c r="BD4979" s="2"/>
      <c r="BE4979" s="2"/>
      <c r="BF4979" s="2"/>
      <c r="BG4979" s="2"/>
      <c r="BH4979" s="2"/>
      <c r="BI4979" s="2"/>
      <c r="BJ4979" s="2"/>
      <c r="BK4979" s="2"/>
      <c r="BL4979" s="2"/>
      <c r="BM4979" s="2"/>
      <c r="BN4979" s="2"/>
      <c r="BO4979" s="2"/>
      <c r="BP4979" s="2"/>
      <c r="BQ4979" s="2"/>
      <c r="BR4979" s="2"/>
    </row>
    <row r="4980" spans="1:70" x14ac:dyDescent="0.2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  <c r="AE4980" s="2"/>
      <c r="AF4980" s="2"/>
      <c r="AG4980" s="2"/>
      <c r="AH4980" s="2"/>
      <c r="AI4980" s="2"/>
      <c r="AJ4980" s="2"/>
      <c r="AK4980" s="2"/>
      <c r="AL4980" s="2"/>
      <c r="AM4980" s="2"/>
      <c r="AN4980" s="2"/>
      <c r="AO4980" s="2"/>
      <c r="AP4980" s="2"/>
      <c r="AQ4980" s="2"/>
      <c r="AR4980" s="2"/>
      <c r="AS4980" s="2"/>
      <c r="AT4980" s="2"/>
      <c r="AU4980" s="2"/>
      <c r="AV4980" s="2"/>
      <c r="AW4980" s="2"/>
      <c r="AX4980" s="2"/>
      <c r="AY4980" s="2"/>
      <c r="AZ4980" s="2"/>
      <c r="BA4980" s="2"/>
      <c r="BB4980" s="2"/>
      <c r="BC4980" s="2"/>
      <c r="BD4980" s="2"/>
      <c r="BE4980" s="2"/>
      <c r="BF4980" s="2"/>
      <c r="BG4980" s="2"/>
      <c r="BH4980" s="2"/>
      <c r="BI4980" s="2"/>
      <c r="BJ4980" s="2"/>
      <c r="BK4980" s="2"/>
      <c r="BL4980" s="2"/>
      <c r="BM4980" s="2"/>
      <c r="BN4980" s="2"/>
      <c r="BO4980" s="2"/>
      <c r="BP4980" s="2"/>
      <c r="BQ4980" s="2"/>
      <c r="BR4980" s="2"/>
    </row>
    <row r="4981" spans="1:70" x14ac:dyDescent="0.2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  <c r="AE4981" s="2"/>
      <c r="AF4981" s="2"/>
      <c r="AG4981" s="2"/>
      <c r="AH4981" s="2"/>
      <c r="AI4981" s="2"/>
      <c r="AJ4981" s="2"/>
      <c r="AK4981" s="2"/>
      <c r="AL4981" s="2"/>
      <c r="AM4981" s="2"/>
      <c r="AN4981" s="2"/>
      <c r="AO4981" s="2"/>
      <c r="AP4981" s="2"/>
      <c r="AQ4981" s="2"/>
      <c r="AR4981" s="2"/>
      <c r="AS4981" s="2"/>
      <c r="AT4981" s="2"/>
      <c r="AU4981" s="2"/>
      <c r="AV4981" s="2"/>
      <c r="AW4981" s="2"/>
      <c r="AX4981" s="2"/>
      <c r="AY4981" s="2"/>
      <c r="AZ4981" s="2"/>
      <c r="BA4981" s="2"/>
      <c r="BB4981" s="2"/>
      <c r="BC4981" s="2"/>
      <c r="BD4981" s="2"/>
      <c r="BE4981" s="2"/>
      <c r="BF4981" s="2"/>
      <c r="BG4981" s="2"/>
      <c r="BH4981" s="2"/>
      <c r="BI4981" s="2"/>
      <c r="BJ4981" s="2"/>
      <c r="BK4981" s="2"/>
      <c r="BL4981" s="2"/>
      <c r="BM4981" s="2"/>
      <c r="BN4981" s="2"/>
      <c r="BO4981" s="2"/>
      <c r="BP4981" s="2"/>
      <c r="BQ4981" s="2"/>
      <c r="BR4981" s="2"/>
    </row>
    <row r="4982" spans="1:70" x14ac:dyDescent="0.2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  <c r="AE4982" s="2"/>
      <c r="AF4982" s="2"/>
      <c r="AG4982" s="2"/>
      <c r="AH4982" s="2"/>
      <c r="AI4982" s="2"/>
      <c r="AJ4982" s="2"/>
      <c r="AK4982" s="2"/>
      <c r="AL4982" s="2"/>
      <c r="AM4982" s="2"/>
      <c r="AN4982" s="2"/>
      <c r="AO4982" s="2"/>
      <c r="AP4982" s="2"/>
      <c r="AQ4982" s="2"/>
      <c r="AR4982" s="2"/>
      <c r="AS4982" s="2"/>
      <c r="AT4982" s="2"/>
      <c r="AU4982" s="2"/>
      <c r="AV4982" s="2"/>
      <c r="AW4982" s="2"/>
      <c r="AX4982" s="2"/>
      <c r="AY4982" s="2"/>
      <c r="AZ4982" s="2"/>
      <c r="BA4982" s="2"/>
      <c r="BB4982" s="2"/>
      <c r="BC4982" s="2"/>
      <c r="BD4982" s="2"/>
      <c r="BE4982" s="2"/>
      <c r="BF4982" s="2"/>
      <c r="BG4982" s="2"/>
      <c r="BH4982" s="2"/>
      <c r="BI4982" s="2"/>
      <c r="BJ4982" s="2"/>
      <c r="BK4982" s="2"/>
      <c r="BL4982" s="2"/>
      <c r="BM4982" s="2"/>
      <c r="BN4982" s="2"/>
      <c r="BO4982" s="2"/>
      <c r="BP4982" s="2"/>
      <c r="BQ4982" s="2"/>
      <c r="BR4982" s="2"/>
    </row>
    <row r="4983" spans="1:70" x14ac:dyDescent="0.2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  <c r="AE4983" s="2"/>
      <c r="AF4983" s="2"/>
      <c r="AG4983" s="2"/>
      <c r="AH4983" s="2"/>
      <c r="AI4983" s="2"/>
      <c r="AJ4983" s="2"/>
      <c r="AK4983" s="2"/>
      <c r="AL4983" s="2"/>
      <c r="AM4983" s="2"/>
      <c r="AN4983" s="2"/>
      <c r="AO4983" s="2"/>
      <c r="AP4983" s="2"/>
      <c r="AQ4983" s="2"/>
      <c r="AR4983" s="2"/>
      <c r="AS4983" s="2"/>
      <c r="AT4983" s="2"/>
      <c r="AU4983" s="2"/>
      <c r="AV4983" s="2"/>
      <c r="AW4983" s="2"/>
      <c r="AX4983" s="2"/>
      <c r="AY4983" s="2"/>
      <c r="AZ4983" s="2"/>
      <c r="BA4983" s="2"/>
      <c r="BB4983" s="2"/>
      <c r="BC4983" s="2"/>
      <c r="BD4983" s="2"/>
      <c r="BE4983" s="2"/>
      <c r="BF4983" s="2"/>
      <c r="BG4983" s="2"/>
      <c r="BH4983" s="2"/>
      <c r="BI4983" s="2"/>
      <c r="BJ4983" s="2"/>
      <c r="BK4983" s="2"/>
      <c r="BL4983" s="2"/>
      <c r="BM4983" s="2"/>
      <c r="BN4983" s="2"/>
      <c r="BO4983" s="2"/>
      <c r="BP4983" s="2"/>
      <c r="BQ4983" s="2"/>
      <c r="BR4983" s="2"/>
    </row>
    <row r="4984" spans="1:70" x14ac:dyDescent="0.2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  <c r="AE4984" s="2"/>
      <c r="AF4984" s="2"/>
      <c r="AG4984" s="2"/>
      <c r="AH4984" s="2"/>
      <c r="AI4984" s="2"/>
      <c r="AJ4984" s="2"/>
      <c r="AK4984" s="2"/>
      <c r="AL4984" s="2"/>
      <c r="AM4984" s="2"/>
      <c r="AN4984" s="2"/>
      <c r="AO4984" s="2"/>
      <c r="AP4984" s="2"/>
      <c r="AQ4984" s="2"/>
      <c r="AR4984" s="2"/>
      <c r="AS4984" s="2"/>
      <c r="AT4984" s="2"/>
      <c r="AU4984" s="2"/>
      <c r="AV4984" s="2"/>
      <c r="AW4984" s="2"/>
      <c r="AX4984" s="2"/>
      <c r="AY4984" s="2"/>
      <c r="AZ4984" s="2"/>
      <c r="BA4984" s="2"/>
      <c r="BB4984" s="2"/>
      <c r="BC4984" s="2"/>
      <c r="BD4984" s="2"/>
      <c r="BE4984" s="2"/>
      <c r="BF4984" s="2"/>
      <c r="BG4984" s="2"/>
      <c r="BH4984" s="2"/>
      <c r="BI4984" s="2"/>
      <c r="BJ4984" s="2"/>
      <c r="BK4984" s="2"/>
      <c r="BL4984" s="2"/>
      <c r="BM4984" s="2"/>
      <c r="BN4984" s="2"/>
      <c r="BO4984" s="2"/>
      <c r="BP4984" s="2"/>
      <c r="BQ4984" s="2"/>
      <c r="BR4984" s="2"/>
    </row>
    <row r="4985" spans="1:70" x14ac:dyDescent="0.2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  <c r="AE4985" s="2"/>
      <c r="AF4985" s="2"/>
      <c r="AG4985" s="2"/>
      <c r="AH4985" s="2"/>
      <c r="AI4985" s="2"/>
      <c r="AJ4985" s="2"/>
      <c r="AK4985" s="2"/>
      <c r="AL4985" s="2"/>
      <c r="AM4985" s="2"/>
      <c r="AN4985" s="2"/>
      <c r="AO4985" s="2"/>
      <c r="AP4985" s="2"/>
      <c r="AQ4985" s="2"/>
      <c r="AR4985" s="2"/>
      <c r="AS4985" s="2"/>
      <c r="AT4985" s="2"/>
      <c r="AU4985" s="2"/>
      <c r="AV4985" s="2"/>
      <c r="AW4985" s="2"/>
      <c r="AX4985" s="2"/>
      <c r="AY4985" s="2"/>
      <c r="AZ4985" s="2"/>
      <c r="BA4985" s="2"/>
      <c r="BB4985" s="2"/>
      <c r="BC4985" s="2"/>
      <c r="BD4985" s="2"/>
      <c r="BE4985" s="2"/>
      <c r="BF4985" s="2"/>
      <c r="BG4985" s="2"/>
      <c r="BH4985" s="2"/>
      <c r="BI4985" s="2"/>
      <c r="BJ4985" s="2"/>
      <c r="BK4985" s="2"/>
      <c r="BL4985" s="2"/>
      <c r="BM4985" s="2"/>
      <c r="BN4985" s="2"/>
      <c r="BO4985" s="2"/>
      <c r="BP4985" s="2"/>
      <c r="BQ4985" s="2"/>
      <c r="BR4985" s="2"/>
    </row>
    <row r="4986" spans="1:70" x14ac:dyDescent="0.2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  <c r="AE4986" s="2"/>
      <c r="AF4986" s="2"/>
      <c r="AG4986" s="2"/>
      <c r="AH4986" s="2"/>
      <c r="AI4986" s="2"/>
      <c r="AJ4986" s="2"/>
      <c r="AK4986" s="2"/>
      <c r="AL4986" s="2"/>
      <c r="AM4986" s="2"/>
      <c r="AN4986" s="2"/>
      <c r="AO4986" s="2"/>
      <c r="AP4986" s="2"/>
      <c r="AQ4986" s="2"/>
      <c r="AR4986" s="2"/>
      <c r="AS4986" s="2"/>
      <c r="AT4986" s="2"/>
      <c r="AU4986" s="2"/>
      <c r="AV4986" s="2"/>
      <c r="AW4986" s="2"/>
      <c r="AX4986" s="2"/>
      <c r="AY4986" s="2"/>
      <c r="AZ4986" s="2"/>
      <c r="BA4986" s="2"/>
      <c r="BB4986" s="2"/>
      <c r="BC4986" s="2"/>
      <c r="BD4986" s="2"/>
      <c r="BE4986" s="2"/>
      <c r="BF4986" s="2"/>
      <c r="BG4986" s="2"/>
      <c r="BH4986" s="2"/>
      <c r="BI4986" s="2"/>
      <c r="BJ4986" s="2"/>
      <c r="BK4986" s="2"/>
      <c r="BL4986" s="2"/>
      <c r="BM4986" s="2"/>
      <c r="BN4986" s="2"/>
      <c r="BO4986" s="2"/>
      <c r="BP4986" s="2"/>
      <c r="BQ4986" s="2"/>
      <c r="BR4986" s="2"/>
    </row>
    <row r="4987" spans="1:70" x14ac:dyDescent="0.2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  <c r="AE4987" s="2"/>
      <c r="AF4987" s="2"/>
      <c r="AG4987" s="2"/>
      <c r="AH4987" s="2"/>
      <c r="AI4987" s="2"/>
      <c r="AJ4987" s="2"/>
      <c r="AK4987" s="2"/>
      <c r="AL4987" s="2"/>
      <c r="AM4987" s="2"/>
      <c r="AN4987" s="2"/>
      <c r="AO4987" s="2"/>
      <c r="AP4987" s="2"/>
      <c r="AQ4987" s="2"/>
      <c r="AR4987" s="2"/>
      <c r="AS4987" s="2"/>
      <c r="AT4987" s="2"/>
      <c r="AU4987" s="2"/>
      <c r="AV4987" s="2"/>
      <c r="AW4987" s="2"/>
      <c r="AX4987" s="2"/>
      <c r="AY4987" s="2"/>
      <c r="AZ4987" s="2"/>
      <c r="BA4987" s="2"/>
      <c r="BB4987" s="2"/>
      <c r="BC4987" s="2"/>
      <c r="BD4987" s="2"/>
      <c r="BE4987" s="2"/>
      <c r="BF4987" s="2"/>
      <c r="BG4987" s="2"/>
      <c r="BH4987" s="2"/>
      <c r="BI4987" s="2"/>
      <c r="BJ4987" s="2"/>
      <c r="BK4987" s="2"/>
      <c r="BL4987" s="2"/>
      <c r="BM4987" s="2"/>
      <c r="BN4987" s="2"/>
      <c r="BO4987" s="2"/>
      <c r="BP4987" s="2"/>
      <c r="BQ4987" s="2"/>
      <c r="BR4987" s="2"/>
    </row>
    <row r="4988" spans="1:70" x14ac:dyDescent="0.2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  <c r="AE4988" s="2"/>
      <c r="AF4988" s="2"/>
      <c r="AG4988" s="2"/>
      <c r="AH4988" s="2"/>
      <c r="AI4988" s="2"/>
      <c r="AJ4988" s="2"/>
      <c r="AK4988" s="2"/>
      <c r="AL4988" s="2"/>
      <c r="AM4988" s="2"/>
      <c r="AN4988" s="2"/>
      <c r="AO4988" s="2"/>
      <c r="AP4988" s="2"/>
      <c r="AQ4988" s="2"/>
      <c r="AR4988" s="2"/>
      <c r="AS4988" s="2"/>
      <c r="AT4988" s="2"/>
      <c r="AU4988" s="2"/>
      <c r="AV4988" s="2"/>
      <c r="AW4988" s="2"/>
      <c r="AX4988" s="2"/>
      <c r="AY4988" s="2"/>
      <c r="AZ4988" s="2"/>
      <c r="BA4988" s="2"/>
      <c r="BB4988" s="2"/>
      <c r="BC4988" s="2"/>
      <c r="BD4988" s="2"/>
      <c r="BE4988" s="2"/>
      <c r="BF4988" s="2"/>
      <c r="BG4988" s="2"/>
      <c r="BH4988" s="2"/>
      <c r="BI4988" s="2"/>
      <c r="BJ4988" s="2"/>
      <c r="BK4988" s="2"/>
      <c r="BL4988" s="2"/>
      <c r="BM4988" s="2"/>
      <c r="BN4988" s="2"/>
      <c r="BO4988" s="2"/>
      <c r="BP4988" s="2"/>
      <c r="BQ4988" s="2"/>
      <c r="BR4988" s="2"/>
    </row>
    <row r="4989" spans="1:70" x14ac:dyDescent="0.2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  <c r="AE4989" s="2"/>
      <c r="AF4989" s="2"/>
      <c r="AG4989" s="2"/>
      <c r="AH4989" s="2"/>
      <c r="AI4989" s="2"/>
      <c r="AJ4989" s="2"/>
      <c r="AK4989" s="2"/>
      <c r="AL4989" s="2"/>
      <c r="AM4989" s="2"/>
      <c r="AN4989" s="2"/>
      <c r="AO4989" s="2"/>
      <c r="AP4989" s="2"/>
      <c r="AQ4989" s="2"/>
      <c r="AR4989" s="2"/>
      <c r="AS4989" s="2"/>
      <c r="AT4989" s="2"/>
      <c r="AU4989" s="2"/>
      <c r="AV4989" s="2"/>
      <c r="AW4989" s="2"/>
      <c r="AX4989" s="2"/>
      <c r="AY4989" s="2"/>
      <c r="AZ4989" s="2"/>
      <c r="BA4989" s="2"/>
      <c r="BB4989" s="2"/>
      <c r="BC4989" s="2"/>
      <c r="BD4989" s="2"/>
      <c r="BE4989" s="2"/>
      <c r="BF4989" s="2"/>
      <c r="BG4989" s="2"/>
      <c r="BH4989" s="2"/>
      <c r="BI4989" s="2"/>
      <c r="BJ4989" s="2"/>
      <c r="BK4989" s="2"/>
      <c r="BL4989" s="2"/>
      <c r="BM4989" s="2"/>
      <c r="BN4989" s="2"/>
      <c r="BO4989" s="2"/>
      <c r="BP4989" s="2"/>
      <c r="BQ4989" s="2"/>
      <c r="BR4989" s="2"/>
    </row>
    <row r="4990" spans="1:70" x14ac:dyDescent="0.2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  <c r="AE4990" s="2"/>
      <c r="AF4990" s="2"/>
      <c r="AG4990" s="2"/>
      <c r="AH4990" s="2"/>
      <c r="AI4990" s="2"/>
      <c r="AJ4990" s="2"/>
      <c r="AK4990" s="2"/>
      <c r="AL4990" s="2"/>
      <c r="AM4990" s="2"/>
      <c r="AN4990" s="2"/>
      <c r="AO4990" s="2"/>
      <c r="AP4990" s="2"/>
      <c r="AQ4990" s="2"/>
      <c r="AR4990" s="2"/>
      <c r="AS4990" s="2"/>
      <c r="AT4990" s="2"/>
      <c r="AU4990" s="2"/>
      <c r="AV4990" s="2"/>
      <c r="AW4990" s="2"/>
      <c r="AX4990" s="2"/>
      <c r="AY4990" s="2"/>
      <c r="AZ4990" s="2"/>
      <c r="BA4990" s="2"/>
      <c r="BB4990" s="2"/>
      <c r="BC4990" s="2"/>
      <c r="BD4990" s="2"/>
      <c r="BE4990" s="2"/>
      <c r="BF4990" s="2"/>
      <c r="BG4990" s="2"/>
      <c r="BH4990" s="2"/>
      <c r="BI4990" s="2"/>
      <c r="BJ4990" s="2"/>
      <c r="BK4990" s="2"/>
      <c r="BL4990" s="2"/>
      <c r="BM4990" s="2"/>
      <c r="BN4990" s="2"/>
      <c r="BO4990" s="2"/>
      <c r="BP4990" s="2"/>
      <c r="BQ4990" s="2"/>
      <c r="BR4990" s="2"/>
    </row>
    <row r="4991" spans="1:70" x14ac:dyDescent="0.2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  <c r="AE4991" s="2"/>
      <c r="AF4991" s="2"/>
      <c r="AG4991" s="2"/>
      <c r="AH4991" s="2"/>
      <c r="AI4991" s="2"/>
      <c r="AJ4991" s="2"/>
      <c r="AK4991" s="2"/>
      <c r="AL4991" s="2"/>
      <c r="AM4991" s="2"/>
      <c r="AN4991" s="2"/>
      <c r="AO4991" s="2"/>
      <c r="AP4991" s="2"/>
      <c r="AQ4991" s="2"/>
      <c r="AR4991" s="2"/>
      <c r="AS4991" s="2"/>
      <c r="AT4991" s="2"/>
      <c r="AU4991" s="2"/>
      <c r="AV4991" s="2"/>
      <c r="AW4991" s="2"/>
      <c r="AX4991" s="2"/>
      <c r="AY4991" s="2"/>
      <c r="AZ4991" s="2"/>
      <c r="BA4991" s="2"/>
      <c r="BB4991" s="2"/>
      <c r="BC4991" s="2"/>
      <c r="BD4991" s="2"/>
      <c r="BE4991" s="2"/>
      <c r="BF4991" s="2"/>
      <c r="BG4991" s="2"/>
      <c r="BH4991" s="2"/>
      <c r="BI4991" s="2"/>
      <c r="BJ4991" s="2"/>
      <c r="BK4991" s="2"/>
      <c r="BL4991" s="2"/>
      <c r="BM4991" s="2"/>
      <c r="BN4991" s="2"/>
      <c r="BO4991" s="2"/>
      <c r="BP4991" s="2"/>
      <c r="BQ4991" s="2"/>
      <c r="BR4991" s="2"/>
    </row>
    <row r="4992" spans="1:70" x14ac:dyDescent="0.2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  <c r="AE4992" s="2"/>
      <c r="AF4992" s="2"/>
      <c r="AG4992" s="2"/>
      <c r="AH4992" s="2"/>
      <c r="AI4992" s="2"/>
      <c r="AJ4992" s="2"/>
      <c r="AK4992" s="2"/>
      <c r="AL4992" s="2"/>
      <c r="AM4992" s="2"/>
      <c r="AN4992" s="2"/>
      <c r="AO4992" s="2"/>
      <c r="AP4992" s="2"/>
      <c r="AQ4992" s="2"/>
      <c r="AR4992" s="2"/>
      <c r="AS4992" s="2"/>
      <c r="AT4992" s="2"/>
      <c r="AU4992" s="2"/>
      <c r="AV4992" s="2"/>
      <c r="AW4992" s="2"/>
      <c r="AX4992" s="2"/>
      <c r="AY4992" s="2"/>
      <c r="AZ4992" s="2"/>
      <c r="BA4992" s="2"/>
      <c r="BB4992" s="2"/>
      <c r="BC4992" s="2"/>
      <c r="BD4992" s="2"/>
      <c r="BE4992" s="2"/>
      <c r="BF4992" s="2"/>
      <c r="BG4992" s="2"/>
      <c r="BH4992" s="2"/>
      <c r="BI4992" s="2"/>
      <c r="BJ4992" s="2"/>
      <c r="BK4992" s="2"/>
      <c r="BL4992" s="2"/>
      <c r="BM4992" s="2"/>
      <c r="BN4992" s="2"/>
      <c r="BO4992" s="2"/>
      <c r="BP4992" s="2"/>
      <c r="BQ4992" s="2"/>
      <c r="BR4992" s="2"/>
    </row>
    <row r="4993" spans="1:70" x14ac:dyDescent="0.2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  <c r="AE4993" s="2"/>
      <c r="AF4993" s="2"/>
      <c r="AG4993" s="2"/>
      <c r="AH4993" s="2"/>
      <c r="AI4993" s="2"/>
      <c r="AJ4993" s="2"/>
      <c r="AK4993" s="2"/>
      <c r="AL4993" s="2"/>
      <c r="AM4993" s="2"/>
      <c r="AN4993" s="2"/>
      <c r="AO4993" s="2"/>
      <c r="AP4993" s="2"/>
      <c r="AQ4993" s="2"/>
      <c r="AR4993" s="2"/>
      <c r="AS4993" s="2"/>
      <c r="AT4993" s="2"/>
      <c r="AU4993" s="2"/>
      <c r="AV4993" s="2"/>
      <c r="AW4993" s="2"/>
      <c r="AX4993" s="2"/>
      <c r="AY4993" s="2"/>
      <c r="AZ4993" s="2"/>
      <c r="BA4993" s="2"/>
      <c r="BB4993" s="2"/>
      <c r="BC4993" s="2"/>
      <c r="BD4993" s="2"/>
      <c r="BE4993" s="2"/>
      <c r="BF4993" s="2"/>
      <c r="BG4993" s="2"/>
      <c r="BH4993" s="2"/>
      <c r="BI4993" s="2"/>
      <c r="BJ4993" s="2"/>
      <c r="BK4993" s="2"/>
      <c r="BL4993" s="2"/>
      <c r="BM4993" s="2"/>
      <c r="BN4993" s="2"/>
      <c r="BO4993" s="2"/>
      <c r="BP4993" s="2"/>
      <c r="BQ4993" s="2"/>
      <c r="BR4993" s="2"/>
    </row>
    <row r="4994" spans="1:70" x14ac:dyDescent="0.2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  <c r="AE4994" s="2"/>
      <c r="AF4994" s="2"/>
      <c r="AG4994" s="2"/>
      <c r="AH4994" s="2"/>
      <c r="AI4994" s="2"/>
      <c r="AJ4994" s="2"/>
      <c r="AK4994" s="2"/>
      <c r="AL4994" s="2"/>
      <c r="AM4994" s="2"/>
      <c r="AN4994" s="2"/>
      <c r="AO4994" s="2"/>
      <c r="AP4994" s="2"/>
      <c r="AQ4994" s="2"/>
      <c r="AR4994" s="2"/>
      <c r="AS4994" s="2"/>
      <c r="AT4994" s="2"/>
      <c r="AU4994" s="2"/>
      <c r="AV4994" s="2"/>
      <c r="AW4994" s="2"/>
      <c r="AX4994" s="2"/>
      <c r="AY4994" s="2"/>
      <c r="AZ4994" s="2"/>
      <c r="BA4994" s="2"/>
      <c r="BB4994" s="2"/>
      <c r="BC4994" s="2"/>
      <c r="BD4994" s="2"/>
      <c r="BE4994" s="2"/>
      <c r="BF4994" s="2"/>
      <c r="BG4994" s="2"/>
      <c r="BH4994" s="2"/>
      <c r="BI4994" s="2"/>
      <c r="BJ4994" s="2"/>
      <c r="BK4994" s="2"/>
      <c r="BL4994" s="2"/>
      <c r="BM4994" s="2"/>
      <c r="BN4994" s="2"/>
      <c r="BO4994" s="2"/>
      <c r="BP4994" s="2"/>
      <c r="BQ4994" s="2"/>
      <c r="BR4994" s="2"/>
    </row>
    <row r="4995" spans="1:70" x14ac:dyDescent="0.2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  <c r="AE4995" s="2"/>
      <c r="AF4995" s="2"/>
      <c r="AG4995" s="2"/>
      <c r="AH4995" s="2"/>
      <c r="AI4995" s="2"/>
      <c r="AJ4995" s="2"/>
      <c r="AK4995" s="2"/>
      <c r="AL4995" s="2"/>
      <c r="AM4995" s="2"/>
      <c r="AN4995" s="2"/>
      <c r="AO4995" s="2"/>
      <c r="AP4995" s="2"/>
      <c r="AQ4995" s="2"/>
      <c r="AR4995" s="2"/>
      <c r="AS4995" s="2"/>
      <c r="AT4995" s="2"/>
      <c r="AU4995" s="2"/>
      <c r="AV4995" s="2"/>
      <c r="AW4995" s="2"/>
      <c r="AX4995" s="2"/>
      <c r="AY4995" s="2"/>
      <c r="AZ4995" s="2"/>
      <c r="BA4995" s="2"/>
      <c r="BB4995" s="2"/>
      <c r="BC4995" s="2"/>
      <c r="BD4995" s="2"/>
      <c r="BE4995" s="2"/>
      <c r="BF4995" s="2"/>
      <c r="BG4995" s="2"/>
      <c r="BH4995" s="2"/>
      <c r="BI4995" s="2"/>
      <c r="BJ4995" s="2"/>
      <c r="BK4995" s="2"/>
      <c r="BL4995" s="2"/>
      <c r="BM4995" s="2"/>
      <c r="BN4995" s="2"/>
      <c r="BO4995" s="2"/>
      <c r="BP4995" s="2"/>
      <c r="BQ4995" s="2"/>
      <c r="BR4995" s="2"/>
    </row>
    <row r="4996" spans="1:70" x14ac:dyDescent="0.25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  <c r="AE4996" s="2"/>
      <c r="AF4996" s="2"/>
      <c r="AG4996" s="2"/>
      <c r="AH4996" s="2"/>
      <c r="AI4996" s="2"/>
      <c r="AJ4996" s="2"/>
      <c r="AK4996" s="2"/>
      <c r="AL4996" s="2"/>
      <c r="AM4996" s="2"/>
      <c r="AN4996" s="2"/>
      <c r="AO4996" s="2"/>
      <c r="AP4996" s="2"/>
      <c r="AQ4996" s="2"/>
      <c r="AR4996" s="2"/>
      <c r="AS4996" s="2"/>
      <c r="AT4996" s="2"/>
      <c r="AU4996" s="2"/>
      <c r="AV4996" s="2"/>
      <c r="AW4996" s="2"/>
      <c r="AX4996" s="2"/>
      <c r="AY4996" s="2"/>
      <c r="AZ4996" s="2"/>
      <c r="BA4996" s="2"/>
      <c r="BB4996" s="2"/>
      <c r="BC4996" s="2"/>
      <c r="BD4996" s="2"/>
      <c r="BE4996" s="2"/>
      <c r="BF4996" s="2"/>
      <c r="BG4996" s="2"/>
      <c r="BH4996" s="2"/>
      <c r="BI4996" s="2"/>
      <c r="BJ4996" s="2"/>
      <c r="BK4996" s="2"/>
      <c r="BL4996" s="2"/>
      <c r="BM4996" s="2"/>
      <c r="BN4996" s="2"/>
      <c r="BO4996" s="2"/>
      <c r="BP4996" s="2"/>
      <c r="BQ4996" s="2"/>
      <c r="BR4996" s="2"/>
    </row>
    <row r="4997" spans="1:70" x14ac:dyDescent="0.2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  <c r="AE4997" s="2"/>
      <c r="AF4997" s="2"/>
      <c r="AG4997" s="2"/>
      <c r="AH4997" s="2"/>
      <c r="AI4997" s="2"/>
      <c r="AJ4997" s="2"/>
      <c r="AK4997" s="2"/>
      <c r="AL4997" s="2"/>
      <c r="AM4997" s="2"/>
      <c r="AN4997" s="2"/>
      <c r="AO4997" s="2"/>
      <c r="AP4997" s="2"/>
      <c r="AQ4997" s="2"/>
      <c r="AR4997" s="2"/>
      <c r="AS4997" s="2"/>
      <c r="AT4997" s="2"/>
      <c r="AU4997" s="2"/>
      <c r="AV4997" s="2"/>
      <c r="AW4997" s="2"/>
      <c r="AX4997" s="2"/>
      <c r="AY4997" s="2"/>
      <c r="AZ4997" s="2"/>
      <c r="BA4997" s="2"/>
      <c r="BB4997" s="2"/>
      <c r="BC4997" s="2"/>
      <c r="BD4997" s="2"/>
      <c r="BE4997" s="2"/>
      <c r="BF4997" s="2"/>
      <c r="BG4997" s="2"/>
      <c r="BH4997" s="2"/>
      <c r="BI4997" s="2"/>
      <c r="BJ4997" s="2"/>
      <c r="BK4997" s="2"/>
      <c r="BL4997" s="2"/>
      <c r="BM4997" s="2"/>
      <c r="BN4997" s="2"/>
      <c r="BO4997" s="2"/>
      <c r="BP4997" s="2"/>
      <c r="BQ4997" s="2"/>
      <c r="BR4997" s="2"/>
    </row>
    <row r="4998" spans="1:70" x14ac:dyDescent="0.25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  <c r="AE4998" s="2"/>
      <c r="AF4998" s="2"/>
      <c r="AG4998" s="2"/>
      <c r="AH4998" s="2"/>
      <c r="AI4998" s="2"/>
      <c r="AJ4998" s="2"/>
      <c r="AK4998" s="2"/>
      <c r="AL4998" s="2"/>
      <c r="AM4998" s="2"/>
      <c r="AN4998" s="2"/>
      <c r="AO4998" s="2"/>
      <c r="AP4998" s="2"/>
      <c r="AQ4998" s="2"/>
      <c r="AR4998" s="2"/>
      <c r="AS4998" s="2"/>
      <c r="AT4998" s="2"/>
      <c r="AU4998" s="2"/>
      <c r="AV4998" s="2"/>
      <c r="AW4998" s="2"/>
      <c r="AX4998" s="2"/>
      <c r="AY4998" s="2"/>
      <c r="AZ4998" s="2"/>
      <c r="BA4998" s="2"/>
      <c r="BB4998" s="2"/>
      <c r="BC4998" s="2"/>
      <c r="BD4998" s="2"/>
      <c r="BE4998" s="2"/>
      <c r="BF4998" s="2"/>
      <c r="BG4998" s="2"/>
      <c r="BH4998" s="2"/>
      <c r="BI4998" s="2"/>
      <c r="BJ4998" s="2"/>
      <c r="BK4998" s="2"/>
      <c r="BL4998" s="2"/>
      <c r="BM4998" s="2"/>
      <c r="BN4998" s="2"/>
      <c r="BO4998" s="2"/>
      <c r="BP4998" s="2"/>
      <c r="BQ4998" s="2"/>
      <c r="BR4998" s="2"/>
    </row>
    <row r="4999" spans="1:70" x14ac:dyDescent="0.2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  <c r="AE4999" s="2"/>
      <c r="AF4999" s="2"/>
      <c r="AG4999" s="2"/>
      <c r="AH4999" s="2"/>
      <c r="AI4999" s="2"/>
      <c r="AJ4999" s="2"/>
      <c r="AK4999" s="2"/>
      <c r="AL4999" s="2"/>
      <c r="AM4999" s="2"/>
      <c r="AN4999" s="2"/>
      <c r="AO4999" s="2"/>
      <c r="AP4999" s="2"/>
      <c r="AQ4999" s="2"/>
      <c r="AR4999" s="2"/>
      <c r="AS4999" s="2"/>
      <c r="AT4999" s="2"/>
      <c r="AU4999" s="2"/>
      <c r="AV4999" s="2"/>
      <c r="AW4999" s="2"/>
      <c r="AX4999" s="2"/>
      <c r="AY4999" s="2"/>
      <c r="AZ4999" s="2"/>
      <c r="BA4999" s="2"/>
      <c r="BB4999" s="2"/>
      <c r="BC4999" s="2"/>
      <c r="BD4999" s="2"/>
      <c r="BE4999" s="2"/>
      <c r="BF4999" s="2"/>
      <c r="BG4999" s="2"/>
      <c r="BH4999" s="2"/>
      <c r="BI4999" s="2"/>
      <c r="BJ4999" s="2"/>
      <c r="BK4999" s="2"/>
      <c r="BL4999" s="2"/>
      <c r="BM4999" s="2"/>
      <c r="BN4999" s="2"/>
      <c r="BO4999" s="2"/>
      <c r="BP4999" s="2"/>
      <c r="BQ4999" s="2"/>
      <c r="BR4999" s="2"/>
    </row>
    <row r="5000" spans="1:70" x14ac:dyDescent="0.2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  <c r="AE5000" s="2"/>
      <c r="AF5000" s="2"/>
      <c r="AG5000" s="2"/>
      <c r="AH5000" s="2"/>
      <c r="AI5000" s="2"/>
      <c r="AJ5000" s="2"/>
      <c r="AK5000" s="2"/>
      <c r="AL5000" s="2"/>
      <c r="AM5000" s="2"/>
      <c r="AN5000" s="2"/>
      <c r="AO5000" s="2"/>
      <c r="AP5000" s="2"/>
      <c r="AQ5000" s="2"/>
      <c r="AR5000" s="2"/>
      <c r="AS5000" s="2"/>
      <c r="AT5000" s="2"/>
      <c r="AU5000" s="2"/>
      <c r="AV5000" s="2"/>
      <c r="AW5000" s="2"/>
      <c r="AX5000" s="2"/>
      <c r="AY5000" s="2"/>
      <c r="AZ5000" s="2"/>
      <c r="BA5000" s="2"/>
      <c r="BB5000" s="2"/>
      <c r="BC5000" s="2"/>
      <c r="BD5000" s="2"/>
      <c r="BE5000" s="2"/>
      <c r="BF5000" s="2"/>
      <c r="BG5000" s="2"/>
      <c r="BH5000" s="2"/>
      <c r="BI5000" s="2"/>
      <c r="BJ5000" s="2"/>
      <c r="BK5000" s="2"/>
      <c r="BL5000" s="2"/>
      <c r="BM5000" s="2"/>
      <c r="BN5000" s="2"/>
      <c r="BO5000" s="2"/>
      <c r="BP5000" s="2"/>
      <c r="BQ5000" s="2"/>
      <c r="BR5000" s="2"/>
    </row>
    <row r="5001" spans="1:70" x14ac:dyDescent="0.2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  <c r="AE5001" s="2"/>
      <c r="AF5001" s="2"/>
      <c r="AG5001" s="2"/>
      <c r="AH5001" s="2"/>
      <c r="AI5001" s="2"/>
      <c r="AJ5001" s="2"/>
      <c r="AK5001" s="2"/>
      <c r="AL5001" s="2"/>
      <c r="AM5001" s="2"/>
      <c r="AN5001" s="2"/>
      <c r="AO5001" s="2"/>
      <c r="AP5001" s="2"/>
      <c r="AQ5001" s="2"/>
      <c r="AR5001" s="2"/>
      <c r="AS5001" s="2"/>
      <c r="AT5001" s="2"/>
      <c r="AU5001" s="2"/>
      <c r="AV5001" s="2"/>
      <c r="AW5001" s="2"/>
      <c r="AX5001" s="2"/>
      <c r="AY5001" s="2"/>
      <c r="AZ5001" s="2"/>
      <c r="BA5001" s="2"/>
      <c r="BB5001" s="2"/>
      <c r="BC5001" s="2"/>
      <c r="BD5001" s="2"/>
      <c r="BE5001" s="2"/>
      <c r="BF5001" s="2"/>
      <c r="BG5001" s="2"/>
      <c r="BH5001" s="2"/>
      <c r="BI5001" s="2"/>
      <c r="BJ5001" s="2"/>
      <c r="BK5001" s="2"/>
      <c r="BL5001" s="2"/>
      <c r="BM5001" s="2"/>
      <c r="BN5001" s="2"/>
      <c r="BO5001" s="2"/>
      <c r="BP5001" s="2"/>
      <c r="BQ5001" s="2"/>
      <c r="BR5001" s="2"/>
    </row>
    <row r="5002" spans="1:70" x14ac:dyDescent="0.2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  <c r="AE5002" s="2"/>
      <c r="AF5002" s="2"/>
      <c r="AG5002" s="2"/>
      <c r="AH5002" s="2"/>
      <c r="AI5002" s="2"/>
      <c r="AJ5002" s="2"/>
      <c r="AK5002" s="2"/>
      <c r="AL5002" s="2"/>
      <c r="AM5002" s="2"/>
      <c r="AN5002" s="2"/>
      <c r="AO5002" s="2"/>
      <c r="AP5002" s="2"/>
      <c r="AQ5002" s="2"/>
      <c r="AR5002" s="2"/>
      <c r="AS5002" s="2"/>
      <c r="AT5002" s="2"/>
      <c r="AU5002" s="2"/>
      <c r="AV5002" s="2"/>
      <c r="AW5002" s="2"/>
      <c r="AX5002" s="2"/>
      <c r="AY5002" s="2"/>
      <c r="AZ5002" s="2"/>
      <c r="BA5002" s="2"/>
      <c r="BB5002" s="2"/>
      <c r="BC5002" s="2"/>
      <c r="BD5002" s="2"/>
      <c r="BE5002" s="2"/>
      <c r="BF5002" s="2"/>
      <c r="BG5002" s="2"/>
      <c r="BH5002" s="2"/>
      <c r="BI5002" s="2"/>
      <c r="BJ5002" s="2"/>
      <c r="BK5002" s="2"/>
      <c r="BL5002" s="2"/>
      <c r="BM5002" s="2"/>
      <c r="BN5002" s="2"/>
      <c r="BO5002" s="2"/>
      <c r="BP5002" s="2"/>
      <c r="BQ5002" s="2"/>
      <c r="BR5002" s="2"/>
    </row>
    <row r="5003" spans="1:70" x14ac:dyDescent="0.2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  <c r="AE5003" s="2"/>
      <c r="AF5003" s="2"/>
      <c r="AG5003" s="2"/>
      <c r="AH5003" s="2"/>
      <c r="AI5003" s="2"/>
      <c r="AJ5003" s="2"/>
      <c r="AK5003" s="2"/>
      <c r="AL5003" s="2"/>
      <c r="AM5003" s="2"/>
      <c r="AN5003" s="2"/>
      <c r="AO5003" s="2"/>
      <c r="AP5003" s="2"/>
      <c r="AQ5003" s="2"/>
      <c r="AR5003" s="2"/>
      <c r="AS5003" s="2"/>
      <c r="AT5003" s="2"/>
      <c r="AU5003" s="2"/>
      <c r="AV5003" s="2"/>
      <c r="AW5003" s="2"/>
      <c r="AX5003" s="2"/>
      <c r="AY5003" s="2"/>
      <c r="AZ5003" s="2"/>
      <c r="BA5003" s="2"/>
      <c r="BB5003" s="2"/>
      <c r="BC5003" s="2"/>
      <c r="BD5003" s="2"/>
      <c r="BE5003" s="2"/>
      <c r="BF5003" s="2"/>
      <c r="BG5003" s="2"/>
      <c r="BH5003" s="2"/>
      <c r="BI5003" s="2"/>
      <c r="BJ5003" s="2"/>
      <c r="BK5003" s="2"/>
      <c r="BL5003" s="2"/>
      <c r="BM5003" s="2"/>
      <c r="BN5003" s="2"/>
      <c r="BO5003" s="2"/>
      <c r="BP5003" s="2"/>
      <c r="BQ5003" s="2"/>
      <c r="BR5003" s="2"/>
    </row>
    <row r="5004" spans="1:70" x14ac:dyDescent="0.2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  <c r="AE5004" s="2"/>
      <c r="AF5004" s="2"/>
      <c r="AG5004" s="2"/>
      <c r="AH5004" s="2"/>
      <c r="AI5004" s="2"/>
      <c r="AJ5004" s="2"/>
      <c r="AK5004" s="2"/>
      <c r="AL5004" s="2"/>
      <c r="AM5004" s="2"/>
      <c r="AN5004" s="2"/>
      <c r="AO5004" s="2"/>
      <c r="AP5004" s="2"/>
      <c r="AQ5004" s="2"/>
      <c r="AR5004" s="2"/>
      <c r="AS5004" s="2"/>
      <c r="AT5004" s="2"/>
      <c r="AU5004" s="2"/>
      <c r="AV5004" s="2"/>
      <c r="AW5004" s="2"/>
      <c r="AX5004" s="2"/>
      <c r="AY5004" s="2"/>
      <c r="AZ5004" s="2"/>
      <c r="BA5004" s="2"/>
      <c r="BB5004" s="2"/>
      <c r="BC5004" s="2"/>
      <c r="BD5004" s="2"/>
      <c r="BE5004" s="2"/>
      <c r="BF5004" s="2"/>
      <c r="BG5004" s="2"/>
      <c r="BH5004" s="2"/>
      <c r="BI5004" s="2"/>
      <c r="BJ5004" s="2"/>
      <c r="BK5004" s="2"/>
      <c r="BL5004" s="2"/>
      <c r="BM5004" s="2"/>
      <c r="BN5004" s="2"/>
      <c r="BO5004" s="2"/>
      <c r="BP5004" s="2"/>
      <c r="BQ5004" s="2"/>
      <c r="BR5004" s="2"/>
    </row>
    <row r="5005" spans="1:70" x14ac:dyDescent="0.2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  <c r="AE5005" s="2"/>
      <c r="AF5005" s="2"/>
      <c r="AG5005" s="2"/>
      <c r="AH5005" s="2"/>
      <c r="AI5005" s="2"/>
      <c r="AJ5005" s="2"/>
      <c r="AK5005" s="2"/>
      <c r="AL5005" s="2"/>
      <c r="AM5005" s="2"/>
      <c r="AN5005" s="2"/>
      <c r="AO5005" s="2"/>
      <c r="AP5005" s="2"/>
      <c r="AQ5005" s="2"/>
      <c r="AR5005" s="2"/>
      <c r="AS5005" s="2"/>
      <c r="AT5005" s="2"/>
      <c r="AU5005" s="2"/>
      <c r="AV5005" s="2"/>
      <c r="AW5005" s="2"/>
      <c r="AX5005" s="2"/>
      <c r="AY5005" s="2"/>
      <c r="AZ5005" s="2"/>
      <c r="BA5005" s="2"/>
      <c r="BB5005" s="2"/>
      <c r="BC5005" s="2"/>
      <c r="BD5005" s="2"/>
      <c r="BE5005" s="2"/>
      <c r="BF5005" s="2"/>
      <c r="BG5005" s="2"/>
      <c r="BH5005" s="2"/>
      <c r="BI5005" s="2"/>
      <c r="BJ5005" s="2"/>
      <c r="BK5005" s="2"/>
      <c r="BL5005" s="2"/>
      <c r="BM5005" s="2"/>
      <c r="BN5005" s="2"/>
      <c r="BO5005" s="2"/>
      <c r="BP5005" s="2"/>
      <c r="BQ5005" s="2"/>
      <c r="BR5005" s="2"/>
    </row>
    <row r="5006" spans="1:70" x14ac:dyDescent="0.2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  <c r="AE5006" s="2"/>
      <c r="AF5006" s="2"/>
      <c r="AG5006" s="2"/>
      <c r="AH5006" s="2"/>
      <c r="AI5006" s="2"/>
      <c r="AJ5006" s="2"/>
      <c r="AK5006" s="2"/>
      <c r="AL5006" s="2"/>
      <c r="AM5006" s="2"/>
      <c r="AN5006" s="2"/>
      <c r="AO5006" s="2"/>
      <c r="AP5006" s="2"/>
      <c r="AQ5006" s="2"/>
      <c r="AR5006" s="2"/>
      <c r="AS5006" s="2"/>
      <c r="AT5006" s="2"/>
      <c r="AU5006" s="2"/>
      <c r="AV5006" s="2"/>
      <c r="AW5006" s="2"/>
      <c r="AX5006" s="2"/>
      <c r="AY5006" s="2"/>
      <c r="AZ5006" s="2"/>
      <c r="BA5006" s="2"/>
      <c r="BB5006" s="2"/>
      <c r="BC5006" s="2"/>
      <c r="BD5006" s="2"/>
      <c r="BE5006" s="2"/>
      <c r="BF5006" s="2"/>
      <c r="BG5006" s="2"/>
      <c r="BH5006" s="2"/>
      <c r="BI5006" s="2"/>
      <c r="BJ5006" s="2"/>
      <c r="BK5006" s="2"/>
      <c r="BL5006" s="2"/>
      <c r="BM5006" s="2"/>
      <c r="BN5006" s="2"/>
      <c r="BO5006" s="2"/>
      <c r="BP5006" s="2"/>
      <c r="BQ5006" s="2"/>
      <c r="BR5006" s="2"/>
    </row>
    <row r="5007" spans="1:70" x14ac:dyDescent="0.2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  <c r="AE5007" s="2"/>
      <c r="AF5007" s="2"/>
      <c r="AG5007" s="2"/>
      <c r="AH5007" s="2"/>
      <c r="AI5007" s="2"/>
      <c r="AJ5007" s="2"/>
      <c r="AK5007" s="2"/>
      <c r="AL5007" s="2"/>
      <c r="AM5007" s="2"/>
      <c r="AN5007" s="2"/>
      <c r="AO5007" s="2"/>
      <c r="AP5007" s="2"/>
      <c r="AQ5007" s="2"/>
      <c r="AR5007" s="2"/>
      <c r="AS5007" s="2"/>
      <c r="AT5007" s="2"/>
      <c r="AU5007" s="2"/>
      <c r="AV5007" s="2"/>
      <c r="AW5007" s="2"/>
      <c r="AX5007" s="2"/>
      <c r="AY5007" s="2"/>
      <c r="AZ5007" s="2"/>
      <c r="BA5007" s="2"/>
      <c r="BB5007" s="2"/>
      <c r="BC5007" s="2"/>
      <c r="BD5007" s="2"/>
      <c r="BE5007" s="2"/>
      <c r="BF5007" s="2"/>
      <c r="BG5007" s="2"/>
      <c r="BH5007" s="2"/>
      <c r="BI5007" s="2"/>
      <c r="BJ5007" s="2"/>
      <c r="BK5007" s="2"/>
      <c r="BL5007" s="2"/>
      <c r="BM5007" s="2"/>
      <c r="BN5007" s="2"/>
      <c r="BO5007" s="2"/>
      <c r="BP5007" s="2"/>
      <c r="BQ5007" s="2"/>
      <c r="BR5007" s="2"/>
    </row>
    <row r="5008" spans="1:70" x14ac:dyDescent="0.25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  <c r="AE5008" s="2"/>
      <c r="AF5008" s="2"/>
      <c r="AG5008" s="2"/>
      <c r="AH5008" s="2"/>
      <c r="AI5008" s="2"/>
      <c r="AJ5008" s="2"/>
      <c r="AK5008" s="2"/>
      <c r="AL5008" s="2"/>
      <c r="AM5008" s="2"/>
      <c r="AN5008" s="2"/>
      <c r="AO5008" s="2"/>
      <c r="AP5008" s="2"/>
      <c r="AQ5008" s="2"/>
      <c r="AR5008" s="2"/>
      <c r="AS5008" s="2"/>
      <c r="AT5008" s="2"/>
      <c r="AU5008" s="2"/>
      <c r="AV5008" s="2"/>
      <c r="AW5008" s="2"/>
      <c r="AX5008" s="2"/>
      <c r="AY5008" s="2"/>
      <c r="AZ5008" s="2"/>
      <c r="BA5008" s="2"/>
      <c r="BB5008" s="2"/>
      <c r="BC5008" s="2"/>
      <c r="BD5008" s="2"/>
      <c r="BE5008" s="2"/>
      <c r="BF5008" s="2"/>
      <c r="BG5008" s="2"/>
      <c r="BH5008" s="2"/>
      <c r="BI5008" s="2"/>
      <c r="BJ5008" s="2"/>
      <c r="BK5008" s="2"/>
      <c r="BL5008" s="2"/>
      <c r="BM5008" s="2"/>
      <c r="BN5008" s="2"/>
      <c r="BO5008" s="2"/>
      <c r="BP5008" s="2"/>
      <c r="BQ5008" s="2"/>
      <c r="BR5008" s="2"/>
    </row>
    <row r="5009" spans="1:70" x14ac:dyDescent="0.2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  <c r="AE5009" s="2"/>
      <c r="AF5009" s="2"/>
      <c r="AG5009" s="2"/>
      <c r="AH5009" s="2"/>
      <c r="AI5009" s="2"/>
      <c r="AJ5009" s="2"/>
      <c r="AK5009" s="2"/>
      <c r="AL5009" s="2"/>
      <c r="AM5009" s="2"/>
      <c r="AN5009" s="2"/>
      <c r="AO5009" s="2"/>
      <c r="AP5009" s="2"/>
      <c r="AQ5009" s="2"/>
      <c r="AR5009" s="2"/>
      <c r="AS5009" s="2"/>
      <c r="AT5009" s="2"/>
      <c r="AU5009" s="2"/>
      <c r="AV5009" s="2"/>
      <c r="AW5009" s="2"/>
      <c r="AX5009" s="2"/>
      <c r="AY5009" s="2"/>
      <c r="AZ5009" s="2"/>
      <c r="BA5009" s="2"/>
      <c r="BB5009" s="2"/>
      <c r="BC5009" s="2"/>
      <c r="BD5009" s="2"/>
      <c r="BE5009" s="2"/>
      <c r="BF5009" s="2"/>
      <c r="BG5009" s="2"/>
      <c r="BH5009" s="2"/>
      <c r="BI5009" s="2"/>
      <c r="BJ5009" s="2"/>
      <c r="BK5009" s="2"/>
      <c r="BL5009" s="2"/>
      <c r="BM5009" s="2"/>
      <c r="BN5009" s="2"/>
      <c r="BO5009" s="2"/>
      <c r="BP5009" s="2"/>
      <c r="BQ5009" s="2"/>
      <c r="BR5009" s="2"/>
    </row>
    <row r="5010" spans="1:70" x14ac:dyDescent="0.25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  <c r="AE5010" s="2"/>
      <c r="AF5010" s="2"/>
      <c r="AG5010" s="2"/>
      <c r="AH5010" s="2"/>
      <c r="AI5010" s="2"/>
      <c r="AJ5010" s="2"/>
      <c r="AK5010" s="2"/>
      <c r="AL5010" s="2"/>
      <c r="AM5010" s="2"/>
      <c r="AN5010" s="2"/>
      <c r="AO5010" s="2"/>
      <c r="AP5010" s="2"/>
      <c r="AQ5010" s="2"/>
      <c r="AR5010" s="2"/>
      <c r="AS5010" s="2"/>
      <c r="AT5010" s="2"/>
      <c r="AU5010" s="2"/>
      <c r="AV5010" s="2"/>
      <c r="AW5010" s="2"/>
      <c r="AX5010" s="2"/>
      <c r="AY5010" s="2"/>
      <c r="AZ5010" s="2"/>
      <c r="BA5010" s="2"/>
      <c r="BB5010" s="2"/>
      <c r="BC5010" s="2"/>
      <c r="BD5010" s="2"/>
      <c r="BE5010" s="2"/>
      <c r="BF5010" s="2"/>
      <c r="BG5010" s="2"/>
      <c r="BH5010" s="2"/>
      <c r="BI5010" s="2"/>
      <c r="BJ5010" s="2"/>
      <c r="BK5010" s="2"/>
      <c r="BL5010" s="2"/>
      <c r="BM5010" s="2"/>
      <c r="BN5010" s="2"/>
      <c r="BO5010" s="2"/>
      <c r="BP5010" s="2"/>
      <c r="BQ5010" s="2"/>
      <c r="BR5010" s="2"/>
    </row>
    <row r="5011" spans="1:70" x14ac:dyDescent="0.2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  <c r="AE5011" s="2"/>
      <c r="AF5011" s="2"/>
      <c r="AG5011" s="2"/>
      <c r="AH5011" s="2"/>
      <c r="AI5011" s="2"/>
      <c r="AJ5011" s="2"/>
      <c r="AK5011" s="2"/>
      <c r="AL5011" s="2"/>
      <c r="AM5011" s="2"/>
      <c r="AN5011" s="2"/>
      <c r="AO5011" s="2"/>
      <c r="AP5011" s="2"/>
      <c r="AQ5011" s="2"/>
      <c r="AR5011" s="2"/>
      <c r="AS5011" s="2"/>
      <c r="AT5011" s="2"/>
      <c r="AU5011" s="2"/>
      <c r="AV5011" s="2"/>
      <c r="AW5011" s="2"/>
      <c r="AX5011" s="2"/>
      <c r="AY5011" s="2"/>
      <c r="AZ5011" s="2"/>
      <c r="BA5011" s="2"/>
      <c r="BB5011" s="2"/>
      <c r="BC5011" s="2"/>
      <c r="BD5011" s="2"/>
      <c r="BE5011" s="2"/>
      <c r="BF5011" s="2"/>
      <c r="BG5011" s="2"/>
      <c r="BH5011" s="2"/>
      <c r="BI5011" s="2"/>
      <c r="BJ5011" s="2"/>
      <c r="BK5011" s="2"/>
      <c r="BL5011" s="2"/>
      <c r="BM5011" s="2"/>
      <c r="BN5011" s="2"/>
      <c r="BO5011" s="2"/>
      <c r="BP5011" s="2"/>
      <c r="BQ5011" s="2"/>
      <c r="BR5011" s="2"/>
    </row>
    <row r="5012" spans="1:70" x14ac:dyDescent="0.25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  <c r="AE5012" s="2"/>
      <c r="AF5012" s="2"/>
      <c r="AG5012" s="2"/>
      <c r="AH5012" s="2"/>
      <c r="AI5012" s="2"/>
      <c r="AJ5012" s="2"/>
      <c r="AK5012" s="2"/>
      <c r="AL5012" s="2"/>
      <c r="AM5012" s="2"/>
      <c r="AN5012" s="2"/>
      <c r="AO5012" s="2"/>
      <c r="AP5012" s="2"/>
      <c r="AQ5012" s="2"/>
      <c r="AR5012" s="2"/>
      <c r="AS5012" s="2"/>
      <c r="AT5012" s="2"/>
      <c r="AU5012" s="2"/>
      <c r="AV5012" s="2"/>
      <c r="AW5012" s="2"/>
      <c r="AX5012" s="2"/>
      <c r="AY5012" s="2"/>
      <c r="AZ5012" s="2"/>
      <c r="BA5012" s="2"/>
      <c r="BB5012" s="2"/>
      <c r="BC5012" s="2"/>
      <c r="BD5012" s="2"/>
      <c r="BE5012" s="2"/>
      <c r="BF5012" s="2"/>
      <c r="BG5012" s="2"/>
      <c r="BH5012" s="2"/>
      <c r="BI5012" s="2"/>
      <c r="BJ5012" s="2"/>
      <c r="BK5012" s="2"/>
      <c r="BL5012" s="2"/>
      <c r="BM5012" s="2"/>
      <c r="BN5012" s="2"/>
      <c r="BO5012" s="2"/>
      <c r="BP5012" s="2"/>
      <c r="BQ5012" s="2"/>
      <c r="BR5012" s="2"/>
    </row>
    <row r="5013" spans="1:70" x14ac:dyDescent="0.2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  <c r="AE5013" s="2"/>
      <c r="AF5013" s="2"/>
      <c r="AG5013" s="2"/>
      <c r="AH5013" s="2"/>
      <c r="AI5013" s="2"/>
      <c r="AJ5013" s="2"/>
      <c r="AK5013" s="2"/>
      <c r="AL5013" s="2"/>
      <c r="AM5013" s="2"/>
      <c r="AN5013" s="2"/>
      <c r="AO5013" s="2"/>
      <c r="AP5013" s="2"/>
      <c r="AQ5013" s="2"/>
      <c r="AR5013" s="2"/>
      <c r="AS5013" s="2"/>
      <c r="AT5013" s="2"/>
      <c r="AU5013" s="2"/>
      <c r="AV5013" s="2"/>
      <c r="AW5013" s="2"/>
      <c r="AX5013" s="2"/>
      <c r="AY5013" s="2"/>
      <c r="AZ5013" s="2"/>
      <c r="BA5013" s="2"/>
      <c r="BB5013" s="2"/>
      <c r="BC5013" s="2"/>
      <c r="BD5013" s="2"/>
      <c r="BE5013" s="2"/>
      <c r="BF5013" s="2"/>
      <c r="BG5013" s="2"/>
      <c r="BH5013" s="2"/>
      <c r="BI5013" s="2"/>
      <c r="BJ5013" s="2"/>
      <c r="BK5013" s="2"/>
      <c r="BL5013" s="2"/>
      <c r="BM5013" s="2"/>
      <c r="BN5013" s="2"/>
      <c r="BO5013" s="2"/>
      <c r="BP5013" s="2"/>
      <c r="BQ5013" s="2"/>
      <c r="BR5013" s="2"/>
    </row>
    <row r="5014" spans="1:70" x14ac:dyDescent="0.25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  <c r="AE5014" s="2"/>
      <c r="AF5014" s="2"/>
      <c r="AG5014" s="2"/>
      <c r="AH5014" s="2"/>
      <c r="AI5014" s="2"/>
      <c r="AJ5014" s="2"/>
      <c r="AK5014" s="2"/>
      <c r="AL5014" s="2"/>
      <c r="AM5014" s="2"/>
      <c r="AN5014" s="2"/>
      <c r="AO5014" s="2"/>
      <c r="AP5014" s="2"/>
      <c r="AQ5014" s="2"/>
      <c r="AR5014" s="2"/>
      <c r="AS5014" s="2"/>
      <c r="AT5014" s="2"/>
      <c r="AU5014" s="2"/>
      <c r="AV5014" s="2"/>
      <c r="AW5014" s="2"/>
      <c r="AX5014" s="2"/>
      <c r="AY5014" s="2"/>
      <c r="AZ5014" s="2"/>
      <c r="BA5014" s="2"/>
      <c r="BB5014" s="2"/>
      <c r="BC5014" s="2"/>
      <c r="BD5014" s="2"/>
      <c r="BE5014" s="2"/>
      <c r="BF5014" s="2"/>
      <c r="BG5014" s="2"/>
      <c r="BH5014" s="2"/>
      <c r="BI5014" s="2"/>
      <c r="BJ5014" s="2"/>
      <c r="BK5014" s="2"/>
      <c r="BL5014" s="2"/>
      <c r="BM5014" s="2"/>
      <c r="BN5014" s="2"/>
      <c r="BO5014" s="2"/>
      <c r="BP5014" s="2"/>
      <c r="BQ5014" s="2"/>
      <c r="BR5014" s="2"/>
    </row>
    <row r="5015" spans="1:70" x14ac:dyDescent="0.2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  <c r="AE5015" s="2"/>
      <c r="AF5015" s="2"/>
      <c r="AG5015" s="2"/>
      <c r="AH5015" s="2"/>
      <c r="AI5015" s="2"/>
      <c r="AJ5015" s="2"/>
      <c r="AK5015" s="2"/>
      <c r="AL5015" s="2"/>
      <c r="AM5015" s="2"/>
      <c r="AN5015" s="2"/>
      <c r="AO5015" s="2"/>
      <c r="AP5015" s="2"/>
      <c r="AQ5015" s="2"/>
      <c r="AR5015" s="2"/>
      <c r="AS5015" s="2"/>
      <c r="AT5015" s="2"/>
      <c r="AU5015" s="2"/>
      <c r="AV5015" s="2"/>
      <c r="AW5015" s="2"/>
      <c r="AX5015" s="2"/>
      <c r="AY5015" s="2"/>
      <c r="AZ5015" s="2"/>
      <c r="BA5015" s="2"/>
      <c r="BB5015" s="2"/>
      <c r="BC5015" s="2"/>
      <c r="BD5015" s="2"/>
      <c r="BE5015" s="2"/>
      <c r="BF5015" s="2"/>
      <c r="BG5015" s="2"/>
      <c r="BH5015" s="2"/>
      <c r="BI5015" s="2"/>
      <c r="BJ5015" s="2"/>
      <c r="BK5015" s="2"/>
      <c r="BL5015" s="2"/>
      <c r="BM5015" s="2"/>
      <c r="BN5015" s="2"/>
      <c r="BO5015" s="2"/>
      <c r="BP5015" s="2"/>
      <c r="BQ5015" s="2"/>
      <c r="BR5015" s="2"/>
    </row>
  </sheetData>
  <phoneticPr fontId="2" type="noConversion"/>
  <dataValidations count="1">
    <dataValidation allowBlank="1" showErrorMessage="1" promptTitle="TRAFO" prompt="$A$1:$DR$2872" sqref="A1"/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TEJ</cp:lastModifiedBy>
  <dcterms:created xsi:type="dcterms:W3CDTF">2019-03-21T07:59:37Z</dcterms:created>
  <dcterms:modified xsi:type="dcterms:W3CDTF">2019-04-29T09:19:46Z</dcterms:modified>
</cp:coreProperties>
</file>