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BF80729-74F9-4274-8129-9646FE3C468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  <sheet name="Pivot" sheetId="2" r:id="rId2"/>
  </sheets>
  <definedNames>
    <definedName name="data">Sheet1!$A$1:$C$2885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2" l="1"/>
  <c r="D65" i="2"/>
  <c r="E53" i="2"/>
  <c r="D53" i="2"/>
  <c r="E43" i="2"/>
  <c r="D43" i="2"/>
  <c r="E34" i="2"/>
  <c r="D34" i="2"/>
  <c r="E24" i="2"/>
  <c r="D24" i="2"/>
  <c r="E15" i="2"/>
  <c r="D15" i="2"/>
  <c r="E6" i="2"/>
  <c r="D6" i="2"/>
</calcChain>
</file>

<file path=xl/sharedStrings.xml><?xml version="1.0" encoding="utf-8"?>
<sst xmlns="http://schemas.openxmlformats.org/spreadsheetml/2006/main" count="8770" uniqueCount="4159">
  <si>
    <t>Dallas</t>
  </si>
  <si>
    <t>TX</t>
  </si>
  <si>
    <t>75252-2369</t>
  </si>
  <si>
    <t>MD</t>
  </si>
  <si>
    <t>5</t>
  </si>
  <si>
    <t>3</t>
  </si>
  <si>
    <t>4</t>
  </si>
  <si>
    <t>1</t>
  </si>
  <si>
    <t>2</t>
  </si>
  <si>
    <t/>
  </si>
  <si>
    <t>Niles</t>
  </si>
  <si>
    <t>IL</t>
  </si>
  <si>
    <t>60714</t>
  </si>
  <si>
    <t>Langhorne</t>
  </si>
  <si>
    <t>PA</t>
  </si>
  <si>
    <t>19047</t>
  </si>
  <si>
    <t>Houston</t>
  </si>
  <si>
    <t>77030</t>
  </si>
  <si>
    <t>Spanish Fort</t>
  </si>
  <si>
    <t>AL</t>
  </si>
  <si>
    <t>36527</t>
  </si>
  <si>
    <t>Wilmington</t>
  </si>
  <si>
    <t>MA</t>
  </si>
  <si>
    <t>01887</t>
  </si>
  <si>
    <t>San Antonio</t>
  </si>
  <si>
    <t>78247-1047</t>
  </si>
  <si>
    <t>San Francisco</t>
  </si>
  <si>
    <t>CA</t>
  </si>
  <si>
    <t>94109-1828</t>
  </si>
  <si>
    <t>Somerset</t>
  </si>
  <si>
    <t>15501-2418</t>
  </si>
  <si>
    <t>North Potomac</t>
  </si>
  <si>
    <t>20878</t>
  </si>
  <si>
    <t>Plantation</t>
  </si>
  <si>
    <t>FL</t>
  </si>
  <si>
    <t>33317-6047</t>
  </si>
  <si>
    <t>Lubbock</t>
  </si>
  <si>
    <t>79424-7648</t>
  </si>
  <si>
    <t>Cleveland</t>
  </si>
  <si>
    <t>OH</t>
  </si>
  <si>
    <t>44115-1856</t>
  </si>
  <si>
    <t>Joppa</t>
  </si>
  <si>
    <t>62953-0082</t>
  </si>
  <si>
    <t>Seattle</t>
  </si>
  <si>
    <t>WA</t>
  </si>
  <si>
    <t>98199-3951</t>
  </si>
  <si>
    <t>Charlottesville</t>
  </si>
  <si>
    <t>VA</t>
  </si>
  <si>
    <t>22911</t>
  </si>
  <si>
    <t>Akron</t>
  </si>
  <si>
    <t>44333-1043</t>
  </si>
  <si>
    <t>Windham</t>
  </si>
  <si>
    <t>NH</t>
  </si>
  <si>
    <t>03087-1433</t>
  </si>
  <si>
    <t>Brentwood</t>
  </si>
  <si>
    <t>94513</t>
  </si>
  <si>
    <t>Fairfax</t>
  </si>
  <si>
    <t>22030</t>
  </si>
  <si>
    <t>Lakewood</t>
  </si>
  <si>
    <t>CO</t>
  </si>
  <si>
    <t>80215-5722</t>
  </si>
  <si>
    <t>Salt Lake City</t>
  </si>
  <si>
    <t>UT</t>
  </si>
  <si>
    <t>84108-3619</t>
  </si>
  <si>
    <t>Springfield</t>
  </si>
  <si>
    <t>22151-1109</t>
  </si>
  <si>
    <t>Los Gatos</t>
  </si>
  <si>
    <t>95030-3051</t>
  </si>
  <si>
    <t>Tucker</t>
  </si>
  <si>
    <t>GA</t>
  </si>
  <si>
    <t>30084-2057</t>
  </si>
  <si>
    <t>Moreno Valley</t>
  </si>
  <si>
    <t>92553</t>
  </si>
  <si>
    <t>Piedmont</t>
  </si>
  <si>
    <t>94611-3938</t>
  </si>
  <si>
    <t>Federal Way</t>
  </si>
  <si>
    <t>98003-6364</t>
  </si>
  <si>
    <t>Glendora</t>
  </si>
  <si>
    <t>91740-6347</t>
  </si>
  <si>
    <t>Fort Loramie</t>
  </si>
  <si>
    <t>45845-9706</t>
  </si>
  <si>
    <t>Santa Rosa</t>
  </si>
  <si>
    <t>95409-2512</t>
  </si>
  <si>
    <t>Bethel Park</t>
  </si>
  <si>
    <t>15102-2265</t>
  </si>
  <si>
    <t>Atlanta</t>
  </si>
  <si>
    <t>30307</t>
  </si>
  <si>
    <t>Valrico</t>
  </si>
  <si>
    <t>33596</t>
  </si>
  <si>
    <t>Louisville</t>
  </si>
  <si>
    <t>KY</t>
  </si>
  <si>
    <t>40245-3212</t>
  </si>
  <si>
    <t>Gainesville</t>
  </si>
  <si>
    <t>32606</t>
  </si>
  <si>
    <t>Van Buren</t>
  </si>
  <si>
    <t>AR</t>
  </si>
  <si>
    <t>72956</t>
  </si>
  <si>
    <t>Tyngsboro</t>
  </si>
  <si>
    <t>01879-2522</t>
  </si>
  <si>
    <t>Aston</t>
  </si>
  <si>
    <t>19014-3023</t>
  </si>
  <si>
    <t>Carlsbad</t>
  </si>
  <si>
    <t>92009</t>
  </si>
  <si>
    <t>Walnutport</t>
  </si>
  <si>
    <t>18088-9674</t>
  </si>
  <si>
    <t>Augusta</t>
  </si>
  <si>
    <t>30904-6128</t>
  </si>
  <si>
    <t>Ballwin</t>
  </si>
  <si>
    <t>MO</t>
  </si>
  <si>
    <t>63011</t>
  </si>
  <si>
    <t>Orlando</t>
  </si>
  <si>
    <t>32806</t>
  </si>
  <si>
    <t>Maryville</t>
  </si>
  <si>
    <t>TN</t>
  </si>
  <si>
    <t>37804</t>
  </si>
  <si>
    <t>Denver</t>
  </si>
  <si>
    <t>80220</t>
  </si>
  <si>
    <t>Redding</t>
  </si>
  <si>
    <t>96001-5689</t>
  </si>
  <si>
    <t>Hillsboro</t>
  </si>
  <si>
    <t>OR</t>
  </si>
  <si>
    <t>97123-7424</t>
  </si>
  <si>
    <t>Fountain Hills</t>
  </si>
  <si>
    <t>AZ</t>
  </si>
  <si>
    <t>85268</t>
  </si>
  <si>
    <t>Grand Rapids</t>
  </si>
  <si>
    <t>MI</t>
  </si>
  <si>
    <t>49534-7912</t>
  </si>
  <si>
    <t>Mentor</t>
  </si>
  <si>
    <t>44060-1504</t>
  </si>
  <si>
    <t>Kansas City</t>
  </si>
  <si>
    <t>64111-1641</t>
  </si>
  <si>
    <t>Northville</t>
  </si>
  <si>
    <t>48167</t>
  </si>
  <si>
    <t>Tulsa</t>
  </si>
  <si>
    <t>OK</t>
  </si>
  <si>
    <t>74145-7738</t>
  </si>
  <si>
    <t>Princeville</t>
  </si>
  <si>
    <t>61559-9534</t>
  </si>
  <si>
    <t>Wichita</t>
  </si>
  <si>
    <t>KS</t>
  </si>
  <si>
    <t>67205</t>
  </si>
  <si>
    <t>Brookhaven</t>
  </si>
  <si>
    <t>30319</t>
  </si>
  <si>
    <t>Aberdeen</t>
  </si>
  <si>
    <t>98520</t>
  </si>
  <si>
    <t>Groton</t>
  </si>
  <si>
    <t>01450</t>
  </si>
  <si>
    <t>West Deptford</t>
  </si>
  <si>
    <t>NJ</t>
  </si>
  <si>
    <t>08086</t>
  </si>
  <si>
    <t>Wasilla</t>
  </si>
  <si>
    <t>AK</t>
  </si>
  <si>
    <t>99654</t>
  </si>
  <si>
    <t>San Carlos</t>
  </si>
  <si>
    <t>94070-3009</t>
  </si>
  <si>
    <t>Rancho Santa Margarita</t>
  </si>
  <si>
    <t>92688</t>
  </si>
  <si>
    <t>Hoquiam</t>
  </si>
  <si>
    <t>98550-9734</t>
  </si>
  <si>
    <t>Tamarac</t>
  </si>
  <si>
    <t>33319</t>
  </si>
  <si>
    <t>Lansdowne</t>
  </si>
  <si>
    <t>19050-2065</t>
  </si>
  <si>
    <t>Birmingham</t>
  </si>
  <si>
    <t>35209-4121</t>
  </si>
  <si>
    <t>Toledo</t>
  </si>
  <si>
    <t>43614-3931</t>
  </si>
  <si>
    <t>Las Vegas</t>
  </si>
  <si>
    <t>NV</t>
  </si>
  <si>
    <t>89178-8816</t>
  </si>
  <si>
    <t>Kettle Falls</t>
  </si>
  <si>
    <t>99141</t>
  </si>
  <si>
    <t>BUFFALO GROVE</t>
  </si>
  <si>
    <t>60089-0000</t>
  </si>
  <si>
    <t>Littleton</t>
  </si>
  <si>
    <t>80128-4321</t>
  </si>
  <si>
    <t>San Bruno</t>
  </si>
  <si>
    <t>94066-2554</t>
  </si>
  <si>
    <t>Solvang</t>
  </si>
  <si>
    <t>93463-9440</t>
  </si>
  <si>
    <t>Newark</t>
  </si>
  <si>
    <t>DE</t>
  </si>
  <si>
    <t>19711-2072</t>
  </si>
  <si>
    <t>Manhattan Beach</t>
  </si>
  <si>
    <t>90266-4112</t>
  </si>
  <si>
    <t>Shelburne</t>
  </si>
  <si>
    <t>VT</t>
  </si>
  <si>
    <t>05482-7750</t>
  </si>
  <si>
    <t>Granby</t>
  </si>
  <si>
    <t>CT</t>
  </si>
  <si>
    <t>06035</t>
  </si>
  <si>
    <t>Canyon</t>
  </si>
  <si>
    <t>79015-3202</t>
  </si>
  <si>
    <t>Ann Arbor</t>
  </si>
  <si>
    <t>48103-5897</t>
  </si>
  <si>
    <t>Pittsburgh</t>
  </si>
  <si>
    <t>15241-3333</t>
  </si>
  <si>
    <t>Memphis</t>
  </si>
  <si>
    <t>38138</t>
  </si>
  <si>
    <t>Miami</t>
  </si>
  <si>
    <t>33173-4187</t>
  </si>
  <si>
    <t>Los Angeles</t>
  </si>
  <si>
    <t>90045-2104</t>
  </si>
  <si>
    <t>Raymore</t>
  </si>
  <si>
    <t>64083</t>
  </si>
  <si>
    <t>Colton</t>
  </si>
  <si>
    <t>92324-7521</t>
  </si>
  <si>
    <t>Saco</t>
  </si>
  <si>
    <t>ME</t>
  </si>
  <si>
    <t>04072-1941</t>
  </si>
  <si>
    <t>Brooklyn</t>
  </si>
  <si>
    <t>NY</t>
  </si>
  <si>
    <t>11215-6015</t>
  </si>
  <si>
    <t>Asheville</t>
  </si>
  <si>
    <t>NC</t>
  </si>
  <si>
    <t>28804</t>
  </si>
  <si>
    <t>The Woodlands</t>
  </si>
  <si>
    <t>77381-5171</t>
  </si>
  <si>
    <t>Fresno</t>
  </si>
  <si>
    <t>93722-9189</t>
  </si>
  <si>
    <t>38120-1908</t>
  </si>
  <si>
    <t>Sugar Land</t>
  </si>
  <si>
    <t>77498</t>
  </si>
  <si>
    <t xml:space="preserve">Eustis </t>
  </si>
  <si>
    <t>32736</t>
  </si>
  <si>
    <t xml:space="preserve">St Augustine </t>
  </si>
  <si>
    <t>32080</t>
  </si>
  <si>
    <t>Santee</t>
  </si>
  <si>
    <t>92071-1662</t>
  </si>
  <si>
    <t>Columbiana</t>
  </si>
  <si>
    <t>44408</t>
  </si>
  <si>
    <t>Rosenberg</t>
  </si>
  <si>
    <t>77469-2289</t>
  </si>
  <si>
    <t>San Diego</t>
  </si>
  <si>
    <t>92107</t>
  </si>
  <si>
    <t>75252-5815</t>
  </si>
  <si>
    <t>Cohoes</t>
  </si>
  <si>
    <t>12047</t>
  </si>
  <si>
    <t>22153-2015</t>
  </si>
  <si>
    <t>Frederick</t>
  </si>
  <si>
    <t>21702</t>
  </si>
  <si>
    <t>Texarkana</t>
  </si>
  <si>
    <t>75503</t>
  </si>
  <si>
    <t>Milliken</t>
  </si>
  <si>
    <t>80543</t>
  </si>
  <si>
    <t>Ft Collins</t>
  </si>
  <si>
    <t>80524</t>
  </si>
  <si>
    <t>Secaucus</t>
  </si>
  <si>
    <t>07094-2211</t>
  </si>
  <si>
    <t>Shippensburg</t>
  </si>
  <si>
    <t>17257-9103</t>
  </si>
  <si>
    <t>Carol Stream</t>
  </si>
  <si>
    <t>60188-2967</t>
  </si>
  <si>
    <t>Ewa Beach</t>
  </si>
  <si>
    <t>HI</t>
  </si>
  <si>
    <t>96706-3901</t>
  </si>
  <si>
    <t>Pewaukee</t>
  </si>
  <si>
    <t>WI</t>
  </si>
  <si>
    <t>53072</t>
  </si>
  <si>
    <t>Pittsfield</t>
  </si>
  <si>
    <t>01201</t>
  </si>
  <si>
    <t>Riverside</t>
  </si>
  <si>
    <t>92508</t>
  </si>
  <si>
    <t>Johnstown</t>
  </si>
  <si>
    <t>15904-1754</t>
  </si>
  <si>
    <t>Columbia</t>
  </si>
  <si>
    <t>65203-2346</t>
  </si>
  <si>
    <t>Humboldt</t>
  </si>
  <si>
    <t>38343-5662</t>
  </si>
  <si>
    <t>64114-5530</t>
  </si>
  <si>
    <t>Laurel</t>
  </si>
  <si>
    <t>20723-5996</t>
  </si>
  <si>
    <t>Richmond</t>
  </si>
  <si>
    <t>94804-1740</t>
  </si>
  <si>
    <t>48103-6103</t>
  </si>
  <si>
    <t>Pendleton</t>
  </si>
  <si>
    <t>97801-1353</t>
  </si>
  <si>
    <t>Saint Cloud</t>
  </si>
  <si>
    <t>MN</t>
  </si>
  <si>
    <t>56301</t>
  </si>
  <si>
    <t>Diamondhead</t>
  </si>
  <si>
    <t>MS</t>
  </si>
  <si>
    <t>39525</t>
  </si>
  <si>
    <t>Sacramento</t>
  </si>
  <si>
    <t>95828-6141</t>
  </si>
  <si>
    <t>95826-2436</t>
  </si>
  <si>
    <t>Margate</t>
  </si>
  <si>
    <t>33063-6827</t>
  </si>
  <si>
    <t>Danville</t>
  </si>
  <si>
    <t>17821</t>
  </si>
  <si>
    <t>Rural Hall</t>
  </si>
  <si>
    <t>27045-9418</t>
  </si>
  <si>
    <t>Stevenson Ranch</t>
  </si>
  <si>
    <t>91381-1305</t>
  </si>
  <si>
    <t>Indio</t>
  </si>
  <si>
    <t>92203</t>
  </si>
  <si>
    <t>Ocean View</t>
  </si>
  <si>
    <t>19970-9130</t>
  </si>
  <si>
    <t>Arvada</t>
  </si>
  <si>
    <t>80005-3306</t>
  </si>
  <si>
    <t>Portland</t>
  </si>
  <si>
    <t>97219</t>
  </si>
  <si>
    <t>Pompano Beach</t>
  </si>
  <si>
    <t>33062-3127</t>
  </si>
  <si>
    <t>New Boston</t>
  </si>
  <si>
    <t>03070-4206</t>
  </si>
  <si>
    <t>Walnut Creek</t>
  </si>
  <si>
    <t>94595-0383</t>
  </si>
  <si>
    <t>Warwick</t>
  </si>
  <si>
    <t>RI</t>
  </si>
  <si>
    <t>02886-9233</t>
  </si>
  <si>
    <t>Valencia</t>
  </si>
  <si>
    <t>91355</t>
  </si>
  <si>
    <t>Woodside, New York</t>
  </si>
  <si>
    <t>11377</t>
  </si>
  <si>
    <t>92008</t>
  </si>
  <si>
    <t>Kensington</t>
  </si>
  <si>
    <t>94707</t>
  </si>
  <si>
    <t>Madison</t>
  </si>
  <si>
    <t>53719</t>
  </si>
  <si>
    <t>Kildeer</t>
  </si>
  <si>
    <t>60047-8386</t>
  </si>
  <si>
    <t>Newton</t>
  </si>
  <si>
    <t>07860-1557</t>
  </si>
  <si>
    <t>Batavia</t>
  </si>
  <si>
    <t>60510-3500</t>
  </si>
  <si>
    <t>Natchitoches</t>
  </si>
  <si>
    <t>LA</t>
  </si>
  <si>
    <t>71458</t>
  </si>
  <si>
    <t>Napa</t>
  </si>
  <si>
    <t>94558-2203</t>
  </si>
  <si>
    <t>Howard Beach</t>
  </si>
  <si>
    <t>11414-1526</t>
  </si>
  <si>
    <t>Tampa</t>
  </si>
  <si>
    <t>33637</t>
  </si>
  <si>
    <t>Rochester Hills</t>
  </si>
  <si>
    <t>48306-4311</t>
  </si>
  <si>
    <t>Jonesboro</t>
  </si>
  <si>
    <t>30236-6266</t>
  </si>
  <si>
    <t>95825</t>
  </si>
  <si>
    <t>Cocoa Beach</t>
  </si>
  <si>
    <t>32931</t>
  </si>
  <si>
    <t>Woodbridge</t>
  </si>
  <si>
    <t>22191-4421</t>
  </si>
  <si>
    <t>Brunswick</t>
  </si>
  <si>
    <t>44212</t>
  </si>
  <si>
    <t>Dracut</t>
  </si>
  <si>
    <t>01826</t>
  </si>
  <si>
    <t>Harrison</t>
  </si>
  <si>
    <t>45030</t>
  </si>
  <si>
    <t>Herndon</t>
  </si>
  <si>
    <t>20171</t>
  </si>
  <si>
    <t>Hollister</t>
  </si>
  <si>
    <t>95023-8056</t>
  </si>
  <si>
    <t>Keokuk</t>
  </si>
  <si>
    <t>IA</t>
  </si>
  <si>
    <t>52632</t>
  </si>
  <si>
    <t>Middletown</t>
  </si>
  <si>
    <t>45044-9079</t>
  </si>
  <si>
    <t>Waresboro</t>
  </si>
  <si>
    <t>31564-0124</t>
  </si>
  <si>
    <t>Victor</t>
  </si>
  <si>
    <t>95253</t>
  </si>
  <si>
    <t>Homestead</t>
  </si>
  <si>
    <t>33035</t>
  </si>
  <si>
    <t>Stockbridge</t>
  </si>
  <si>
    <t>30281</t>
  </si>
  <si>
    <t>Provo</t>
  </si>
  <si>
    <t>84604</t>
  </si>
  <si>
    <t>Hays</t>
  </si>
  <si>
    <t>67601-4715</t>
  </si>
  <si>
    <t>Brookline</t>
  </si>
  <si>
    <t>02446</t>
  </si>
  <si>
    <t>11203-2043</t>
  </si>
  <si>
    <t>Indianapolis</t>
  </si>
  <si>
    <t>IN</t>
  </si>
  <si>
    <t>46260-2335</t>
  </si>
  <si>
    <t>97221</t>
  </si>
  <si>
    <t>Belleville</t>
  </si>
  <si>
    <t>07109</t>
  </si>
  <si>
    <t>Marlton</t>
  </si>
  <si>
    <t>08053-9739</t>
  </si>
  <si>
    <t>Olympia</t>
  </si>
  <si>
    <t>98513-9229</t>
  </si>
  <si>
    <t>Matthews</t>
  </si>
  <si>
    <t>28105</t>
  </si>
  <si>
    <t>Blue Springs</t>
  </si>
  <si>
    <t>64015</t>
  </si>
  <si>
    <t>Portage</t>
  </si>
  <si>
    <t>46368-2404</t>
  </si>
  <si>
    <t>San Clemente</t>
  </si>
  <si>
    <t>92672-5427</t>
  </si>
  <si>
    <t>Chatsworth</t>
  </si>
  <si>
    <t>91311-2518</t>
  </si>
  <si>
    <t>West Bloomfield</t>
  </si>
  <si>
    <t>48324-2105</t>
  </si>
  <si>
    <t>New Braunfels</t>
  </si>
  <si>
    <t>78132</t>
  </si>
  <si>
    <t>62223-3100</t>
  </si>
  <si>
    <t>15241-3603</t>
  </si>
  <si>
    <t>French Creek</t>
  </si>
  <si>
    <t>WV</t>
  </si>
  <si>
    <t>26218-9701</t>
  </si>
  <si>
    <t>Boca Raton</t>
  </si>
  <si>
    <t>33486-8414</t>
  </si>
  <si>
    <t>Kannapolis</t>
  </si>
  <si>
    <t>28081</t>
  </si>
  <si>
    <t>New York</t>
  </si>
  <si>
    <t>10163</t>
  </si>
  <si>
    <t>Wesley Chapel</t>
  </si>
  <si>
    <t>33543</t>
  </si>
  <si>
    <t>Oceanside</t>
  </si>
  <si>
    <t>92054</t>
  </si>
  <si>
    <t>Redlands</t>
  </si>
  <si>
    <t>92374-5533</t>
  </si>
  <si>
    <t>Rochester</t>
  </si>
  <si>
    <t>14626-3327</t>
  </si>
  <si>
    <t>Santa Clara</t>
  </si>
  <si>
    <t>95051</t>
  </si>
  <si>
    <t>94132-2823</t>
  </si>
  <si>
    <t>Holly Springs</t>
  </si>
  <si>
    <t>27540-6188</t>
  </si>
  <si>
    <t>Elizabeth</t>
  </si>
  <si>
    <t>07202-2514</t>
  </si>
  <si>
    <t>20170-2040</t>
  </si>
  <si>
    <t>Cottontown</t>
  </si>
  <si>
    <t>37048-9209</t>
  </si>
  <si>
    <t>Pittsburg</t>
  </si>
  <si>
    <t>94565-2726</t>
  </si>
  <si>
    <t>Bakersfield</t>
  </si>
  <si>
    <t>93313</t>
  </si>
  <si>
    <t>Chicago</t>
  </si>
  <si>
    <t>60655-4027</t>
  </si>
  <si>
    <t>Milford</t>
  </si>
  <si>
    <t>06460-6324</t>
  </si>
  <si>
    <t>Stoughton</t>
  </si>
  <si>
    <t>53589-3353</t>
  </si>
  <si>
    <t>Clayton</t>
  </si>
  <si>
    <t>46118-9202</t>
  </si>
  <si>
    <t>Ferguson</t>
  </si>
  <si>
    <t>63135</t>
  </si>
  <si>
    <t>Carson</t>
  </si>
  <si>
    <t>90745</t>
  </si>
  <si>
    <t>Mechanicsville</t>
  </si>
  <si>
    <t>23111-3379</t>
  </si>
  <si>
    <t>Worden</t>
  </si>
  <si>
    <t>MT</t>
  </si>
  <si>
    <t>59088-2015</t>
  </si>
  <si>
    <t xml:space="preserve">Underhill </t>
  </si>
  <si>
    <t>05489</t>
  </si>
  <si>
    <t>Burlington</t>
  </si>
  <si>
    <t>53105</t>
  </si>
  <si>
    <t>W Hollywood</t>
  </si>
  <si>
    <t>90069</t>
  </si>
  <si>
    <t>Harbor Springs</t>
  </si>
  <si>
    <t>49740</t>
  </si>
  <si>
    <t>Spokane</t>
  </si>
  <si>
    <t>99224</t>
  </si>
  <si>
    <t>Lakeland</t>
  </si>
  <si>
    <t>33809</t>
  </si>
  <si>
    <t>Cresskill</t>
  </si>
  <si>
    <t>07626-1634</t>
  </si>
  <si>
    <t>Clearwater</t>
  </si>
  <si>
    <t>33763</t>
  </si>
  <si>
    <t>Coventry</t>
  </si>
  <si>
    <t>02816-6650</t>
  </si>
  <si>
    <t>Sinking Spring</t>
  </si>
  <si>
    <t>19608</t>
  </si>
  <si>
    <t>Minnetonka</t>
  </si>
  <si>
    <t>55343-9495</t>
  </si>
  <si>
    <t>Dedham</t>
  </si>
  <si>
    <t>02026</t>
  </si>
  <si>
    <t>Apple Valley</t>
  </si>
  <si>
    <t>55124-7134</t>
  </si>
  <si>
    <t>Manchester</t>
  </si>
  <si>
    <t>21102</t>
  </si>
  <si>
    <t>Eagan</t>
  </si>
  <si>
    <t>55121-1360</t>
  </si>
  <si>
    <t>Stone Mountain</t>
  </si>
  <si>
    <t>30083-3583</t>
  </si>
  <si>
    <t>Duncannon</t>
  </si>
  <si>
    <t>17020</t>
  </si>
  <si>
    <t>10016-8358</t>
  </si>
  <si>
    <t>Norfolk</t>
  </si>
  <si>
    <t>23503-1206</t>
  </si>
  <si>
    <t>Torrance</t>
  </si>
  <si>
    <t>90505-2618</t>
  </si>
  <si>
    <t>East Sparta</t>
  </si>
  <si>
    <t>44626-9480</t>
  </si>
  <si>
    <t>10009-3021</t>
  </si>
  <si>
    <t>Coal Township</t>
  </si>
  <si>
    <t>17866-1642</t>
  </si>
  <si>
    <t xml:space="preserve">Santa Clara </t>
  </si>
  <si>
    <t>95050</t>
  </si>
  <si>
    <t>Lenexa</t>
  </si>
  <si>
    <t>66215-1948</t>
  </si>
  <si>
    <t>Eagleville</t>
  </si>
  <si>
    <t>19403</t>
  </si>
  <si>
    <t>Ellicott City</t>
  </si>
  <si>
    <t>21043-6569</t>
  </si>
  <si>
    <t>90745-5728</t>
  </si>
  <si>
    <t>Washington</t>
  </si>
  <si>
    <t>DC</t>
  </si>
  <si>
    <t>20007</t>
  </si>
  <si>
    <t>Harrisburg</t>
  </si>
  <si>
    <t>28075</t>
  </si>
  <si>
    <t>94598-4860</t>
  </si>
  <si>
    <t>Acton</t>
  </si>
  <si>
    <t>01720</t>
  </si>
  <si>
    <t>Petersburg</t>
  </si>
  <si>
    <t>49270-9394</t>
  </si>
  <si>
    <t>Easton</t>
  </si>
  <si>
    <t>21601-3987</t>
  </si>
  <si>
    <t>Combine</t>
  </si>
  <si>
    <t>75159-6259</t>
  </si>
  <si>
    <t>92108</t>
  </si>
  <si>
    <t>46229-2244</t>
  </si>
  <si>
    <t>Mishawaka</t>
  </si>
  <si>
    <t>46544-6344</t>
  </si>
  <si>
    <t>Forest Park</t>
  </si>
  <si>
    <t>60130-2617</t>
  </si>
  <si>
    <t>Morgan Hill</t>
  </si>
  <si>
    <t>95037-3824</t>
  </si>
  <si>
    <t>Sugarland</t>
  </si>
  <si>
    <t>77479-5087</t>
  </si>
  <si>
    <t>Tacoma</t>
  </si>
  <si>
    <t>98445-4759</t>
  </si>
  <si>
    <t>Stewartville</t>
  </si>
  <si>
    <t>55976-1090</t>
  </si>
  <si>
    <t>Elmwood Park</t>
  </si>
  <si>
    <t>07407</t>
  </si>
  <si>
    <t>Long Beach</t>
  </si>
  <si>
    <t>90808</t>
  </si>
  <si>
    <t>La Mirada</t>
  </si>
  <si>
    <t>90638</t>
  </si>
  <si>
    <t>Mission Viejo</t>
  </si>
  <si>
    <t>92691-1236</t>
  </si>
  <si>
    <t>Raleigh</t>
  </si>
  <si>
    <t>27613</t>
  </si>
  <si>
    <t>Manteca</t>
  </si>
  <si>
    <t>95336-1167</t>
  </si>
  <si>
    <t>Festus</t>
  </si>
  <si>
    <t>63028-3158</t>
  </si>
  <si>
    <t>Jacksonville</t>
  </si>
  <si>
    <t>32206</t>
  </si>
  <si>
    <t>Addison</t>
  </si>
  <si>
    <t>75001</t>
  </si>
  <si>
    <t>Stockton</t>
  </si>
  <si>
    <t>95212-2226</t>
  </si>
  <si>
    <t>Pleasantville</t>
  </si>
  <si>
    <t>10570-1822</t>
  </si>
  <si>
    <t>Somers</t>
  </si>
  <si>
    <t>06071</t>
  </si>
  <si>
    <t>80228</t>
  </si>
  <si>
    <t>Benicia</t>
  </si>
  <si>
    <t>94510</t>
  </si>
  <si>
    <t>95835-2079</t>
  </si>
  <si>
    <t>Sunland</t>
  </si>
  <si>
    <t>91040-1209</t>
  </si>
  <si>
    <t>Seymour</t>
  </si>
  <si>
    <t>37865-6615</t>
  </si>
  <si>
    <t>Bordentown</t>
  </si>
  <si>
    <t>08505</t>
  </si>
  <si>
    <t>Gloucester</t>
  </si>
  <si>
    <t>01930-2009</t>
  </si>
  <si>
    <t>Cape Coral</t>
  </si>
  <si>
    <t>33909-1236</t>
  </si>
  <si>
    <t>Melrose</t>
  </si>
  <si>
    <t>02176-3524</t>
  </si>
  <si>
    <t>El Segundo</t>
  </si>
  <si>
    <t>90245-3013</t>
  </si>
  <si>
    <t>Baltimore</t>
  </si>
  <si>
    <t>21229-1132</t>
  </si>
  <si>
    <t>Feeding Hills</t>
  </si>
  <si>
    <t>01030-2764</t>
  </si>
  <si>
    <t>Hopatcong</t>
  </si>
  <si>
    <t>07843</t>
  </si>
  <si>
    <t>Wolcott</t>
  </si>
  <si>
    <t>06716-2540</t>
  </si>
  <si>
    <t>Verona</t>
  </si>
  <si>
    <t>07044-2432</t>
  </si>
  <si>
    <t>St Charles</t>
  </si>
  <si>
    <t>63304</t>
  </si>
  <si>
    <t>Tyler</t>
  </si>
  <si>
    <t>75701</t>
  </si>
  <si>
    <t>Oakland</t>
  </si>
  <si>
    <t>07436-3819</t>
  </si>
  <si>
    <t>Montebello</t>
  </si>
  <si>
    <t>90640</t>
  </si>
  <si>
    <t>Corona</t>
  </si>
  <si>
    <t>92882</t>
  </si>
  <si>
    <t xml:space="preserve"> Louisville</t>
  </si>
  <si>
    <t>40202</t>
  </si>
  <si>
    <t>90505-6921</t>
  </si>
  <si>
    <t>Westford</t>
  </si>
  <si>
    <t>05494</t>
  </si>
  <si>
    <t>27527-4530</t>
  </si>
  <si>
    <t>Mount Sinai</t>
  </si>
  <si>
    <t>11766</t>
  </si>
  <si>
    <t>Spring</t>
  </si>
  <si>
    <t>77386-2262</t>
  </si>
  <si>
    <t>Lemont</t>
  </si>
  <si>
    <t>60439</t>
  </si>
  <si>
    <t>Bonney Lake</t>
  </si>
  <si>
    <t>98391</t>
  </si>
  <si>
    <t>Bowie</t>
  </si>
  <si>
    <t>20716</t>
  </si>
  <si>
    <t>Douglas</t>
  </si>
  <si>
    <t>99824</t>
  </si>
  <si>
    <t>Mebane</t>
  </si>
  <si>
    <t>27302-2454</t>
  </si>
  <si>
    <t>Spotsylvania</t>
  </si>
  <si>
    <t>22553-3820</t>
  </si>
  <si>
    <t>Davie</t>
  </si>
  <si>
    <t>33328</t>
  </si>
  <si>
    <t>Haverhill</t>
  </si>
  <si>
    <t>01835</t>
  </si>
  <si>
    <t>Granada Hills</t>
  </si>
  <si>
    <t>91344-1624</t>
  </si>
  <si>
    <t>Plain City</t>
  </si>
  <si>
    <t>43064</t>
  </si>
  <si>
    <t>Ellenwood</t>
  </si>
  <si>
    <t>30294-7077</t>
  </si>
  <si>
    <t>Everett</t>
  </si>
  <si>
    <t>98208-9108</t>
  </si>
  <si>
    <t>Chino</t>
  </si>
  <si>
    <t>91710</t>
  </si>
  <si>
    <t>Concord</t>
  </si>
  <si>
    <t>94521-5437</t>
  </si>
  <si>
    <t>Laguna Niguel</t>
  </si>
  <si>
    <t>92677</t>
  </si>
  <si>
    <t>New Lenox</t>
  </si>
  <si>
    <t>60451-2040</t>
  </si>
  <si>
    <t>University Place</t>
  </si>
  <si>
    <t>98464</t>
  </si>
  <si>
    <t>Stuart</t>
  </si>
  <si>
    <t>34996-4104</t>
  </si>
  <si>
    <t>Rogers</t>
  </si>
  <si>
    <t>72756-7476</t>
  </si>
  <si>
    <t>Westerville</t>
  </si>
  <si>
    <t>43081-3566</t>
  </si>
  <si>
    <t>Slidell</t>
  </si>
  <si>
    <t>70458</t>
  </si>
  <si>
    <t>Whiting</t>
  </si>
  <si>
    <t>08759-4104</t>
  </si>
  <si>
    <t>Mason City</t>
  </si>
  <si>
    <t>50401</t>
  </si>
  <si>
    <t>Saint Peters</t>
  </si>
  <si>
    <t>63376</t>
  </si>
  <si>
    <t>Redondo Beach</t>
  </si>
  <si>
    <t>90278</t>
  </si>
  <si>
    <t>Martinsburg</t>
  </si>
  <si>
    <t>25401-1942</t>
  </si>
  <si>
    <t>92117-1339</t>
  </si>
  <si>
    <t>Katy</t>
  </si>
  <si>
    <t>77450</t>
  </si>
  <si>
    <t>Milltown</t>
  </si>
  <si>
    <t>08850-1331</t>
  </si>
  <si>
    <t>Quincy</t>
  </si>
  <si>
    <t>02171</t>
  </si>
  <si>
    <t>77099-2736</t>
  </si>
  <si>
    <t>Bellwood</t>
  </si>
  <si>
    <t>60104-1861</t>
  </si>
  <si>
    <t>34769-1660</t>
  </si>
  <si>
    <t>Billings</t>
  </si>
  <si>
    <t>59105-2382</t>
  </si>
  <si>
    <t>Fort Lauderdale</t>
  </si>
  <si>
    <t>33334-5849</t>
  </si>
  <si>
    <t>Bowling Green</t>
  </si>
  <si>
    <t>42104-7569</t>
  </si>
  <si>
    <t>32607</t>
  </si>
  <si>
    <t>Stephenson</t>
  </si>
  <si>
    <t>22656-1987</t>
  </si>
  <si>
    <t>Williamstown</t>
  </si>
  <si>
    <t>08094</t>
  </si>
  <si>
    <t>Londonderry</t>
  </si>
  <si>
    <t>03053-3272</t>
  </si>
  <si>
    <t>El Paso</t>
  </si>
  <si>
    <t>79902-4113</t>
  </si>
  <si>
    <t>92672-3542</t>
  </si>
  <si>
    <t>St Peter</t>
  </si>
  <si>
    <t>56082-2406</t>
  </si>
  <si>
    <t>La Mesa</t>
  </si>
  <si>
    <t>91942-1124</t>
  </si>
  <si>
    <t>Montville</t>
  </si>
  <si>
    <t>07045</t>
  </si>
  <si>
    <t>Bonsall</t>
  </si>
  <si>
    <t>92003-5309</t>
  </si>
  <si>
    <t>Fairfield</t>
  </si>
  <si>
    <t>94533</t>
  </si>
  <si>
    <t>Coconut Creek</t>
  </si>
  <si>
    <t>33073-3761</t>
  </si>
  <si>
    <t>Westfield</t>
  </si>
  <si>
    <t>46074-9445</t>
  </si>
  <si>
    <t>Rancho Mission Viejo</t>
  </si>
  <si>
    <t>92694-1105</t>
  </si>
  <si>
    <t>Fremont</t>
  </si>
  <si>
    <t>94536-7201</t>
  </si>
  <si>
    <t>Reading</t>
  </si>
  <si>
    <t>01867-1305</t>
  </si>
  <si>
    <t>Poway</t>
  </si>
  <si>
    <t>92064-4011</t>
  </si>
  <si>
    <t>94804</t>
  </si>
  <si>
    <t>Galena</t>
  </si>
  <si>
    <t>43021-9624</t>
  </si>
  <si>
    <t>Rocklin</t>
  </si>
  <si>
    <t>95765-4929</t>
  </si>
  <si>
    <t>Teaneck</t>
  </si>
  <si>
    <t>07666-5302</t>
  </si>
  <si>
    <t>Franklinton</t>
  </si>
  <si>
    <t>27525-7369</t>
  </si>
  <si>
    <t>Methuen</t>
  </si>
  <si>
    <t>01844-3627</t>
  </si>
  <si>
    <t>95037-9448</t>
  </si>
  <si>
    <t>75205</t>
  </si>
  <si>
    <t>Martinez</t>
  </si>
  <si>
    <t>94553-6848</t>
  </si>
  <si>
    <t>Staten Island</t>
  </si>
  <si>
    <t>10314</t>
  </si>
  <si>
    <t>60618</t>
  </si>
  <si>
    <t>Kaufman</t>
  </si>
  <si>
    <t>75142</t>
  </si>
  <si>
    <t>91381</t>
  </si>
  <si>
    <t>cleveland hts</t>
  </si>
  <si>
    <t>44106</t>
  </si>
  <si>
    <t>Hiram</t>
  </si>
  <si>
    <t>44234-9652</t>
  </si>
  <si>
    <t>10027-6218</t>
  </si>
  <si>
    <t>Honolulu</t>
  </si>
  <si>
    <t>96821-1565</t>
  </si>
  <si>
    <t>Ashburn</t>
  </si>
  <si>
    <t>20148-6977</t>
  </si>
  <si>
    <t>94143-0610</t>
  </si>
  <si>
    <t>Searcy</t>
  </si>
  <si>
    <t>72143</t>
  </si>
  <si>
    <t>Lehi</t>
  </si>
  <si>
    <t>84043</t>
  </si>
  <si>
    <t>Traverse City</t>
  </si>
  <si>
    <t>49686</t>
  </si>
  <si>
    <t>Chapel Hill</t>
  </si>
  <si>
    <t>27516</t>
  </si>
  <si>
    <t>92374</t>
  </si>
  <si>
    <t>92879</t>
  </si>
  <si>
    <t>Newport</t>
  </si>
  <si>
    <t>03773-2822</t>
  </si>
  <si>
    <t>Miramar</t>
  </si>
  <si>
    <t>33023-5937</t>
  </si>
  <si>
    <t>33168-4914</t>
  </si>
  <si>
    <t>Chester</t>
  </si>
  <si>
    <t>62233-1018</t>
  </si>
  <si>
    <t>Broadlands</t>
  </si>
  <si>
    <t>20148</t>
  </si>
  <si>
    <t>Westbury</t>
  </si>
  <si>
    <t>11590</t>
  </si>
  <si>
    <t>OAK PARK</t>
  </si>
  <si>
    <t>60304-2812</t>
  </si>
  <si>
    <t>La Verne</t>
  </si>
  <si>
    <t>91750-3249</t>
  </si>
  <si>
    <t>Lexington</t>
  </si>
  <si>
    <t>40513-1125</t>
  </si>
  <si>
    <t>Nokesville</t>
  </si>
  <si>
    <t>20181-1702</t>
  </si>
  <si>
    <t>Medford</t>
  </si>
  <si>
    <t>08055</t>
  </si>
  <si>
    <t>77017-4205</t>
  </si>
  <si>
    <t>Tinley Park</t>
  </si>
  <si>
    <t>60477-5143</t>
  </si>
  <si>
    <t>York Haven</t>
  </si>
  <si>
    <t>17370</t>
  </si>
  <si>
    <t>64113</t>
  </si>
  <si>
    <t>91941</t>
  </si>
  <si>
    <t>Marshfield</t>
  </si>
  <si>
    <t>02050</t>
  </si>
  <si>
    <t>Jackson</t>
  </si>
  <si>
    <t>49201-7216</t>
  </si>
  <si>
    <t>Hercules</t>
  </si>
  <si>
    <t>94547</t>
  </si>
  <si>
    <t>Blue Point</t>
  </si>
  <si>
    <t>11715-1410</t>
  </si>
  <si>
    <t>Snohomish</t>
  </si>
  <si>
    <t>98296</t>
  </si>
  <si>
    <t>Yorktown</t>
  </si>
  <si>
    <t>23693-2955</t>
  </si>
  <si>
    <t>03102</t>
  </si>
  <si>
    <t>Chino Hills</t>
  </si>
  <si>
    <t>91709-1369</t>
  </si>
  <si>
    <t>Mount Vernon</t>
  </si>
  <si>
    <t>98273-6029</t>
  </si>
  <si>
    <t>Oak Lawn</t>
  </si>
  <si>
    <t>60453</t>
  </si>
  <si>
    <t>Livingston</t>
  </si>
  <si>
    <t>07039</t>
  </si>
  <si>
    <t>33127</t>
  </si>
  <si>
    <t>Newport Beach</t>
  </si>
  <si>
    <t>92659</t>
  </si>
  <si>
    <t>Kailua</t>
  </si>
  <si>
    <t>96734-2729</t>
  </si>
  <si>
    <t>60612</t>
  </si>
  <si>
    <t>95037</t>
  </si>
  <si>
    <t>Roseville</t>
  </si>
  <si>
    <t>95747-5057</t>
  </si>
  <si>
    <t>Hammonton</t>
  </si>
  <si>
    <t>08037</t>
  </si>
  <si>
    <t>Goldsboro</t>
  </si>
  <si>
    <t>27530-9020</t>
  </si>
  <si>
    <t>30906</t>
  </si>
  <si>
    <t>Roswell</t>
  </si>
  <si>
    <t>30075</t>
  </si>
  <si>
    <t>Candler</t>
  </si>
  <si>
    <t>28715</t>
  </si>
  <si>
    <t>Murrells Inlet</t>
  </si>
  <si>
    <t>SC</t>
  </si>
  <si>
    <t>29576-5782</t>
  </si>
  <si>
    <t>Hayward</t>
  </si>
  <si>
    <t>94544</t>
  </si>
  <si>
    <t>24541</t>
  </si>
  <si>
    <t>Solon</t>
  </si>
  <si>
    <t>44139</t>
  </si>
  <si>
    <t>Crofton</t>
  </si>
  <si>
    <t>21114</t>
  </si>
  <si>
    <t>Metairie</t>
  </si>
  <si>
    <t>70005</t>
  </si>
  <si>
    <t>10156</t>
  </si>
  <si>
    <t>Mandeville</t>
  </si>
  <si>
    <t>70448</t>
  </si>
  <si>
    <t>Scottsdale</t>
  </si>
  <si>
    <t>85254-5649</t>
  </si>
  <si>
    <t>Hempstead</t>
  </si>
  <si>
    <t>11550-7325</t>
  </si>
  <si>
    <t>11234</t>
  </si>
  <si>
    <t>Salina</t>
  </si>
  <si>
    <t>67401</t>
  </si>
  <si>
    <t>Shrewsbury</t>
  </si>
  <si>
    <t>01545</t>
  </si>
  <si>
    <t>Turlock</t>
  </si>
  <si>
    <t>95382</t>
  </si>
  <si>
    <t>Greenwood</t>
  </si>
  <si>
    <t>46143-6541</t>
  </si>
  <si>
    <t>Evansville</t>
  </si>
  <si>
    <t>47725</t>
  </si>
  <si>
    <t>Erie</t>
  </si>
  <si>
    <t>16509-2811</t>
  </si>
  <si>
    <t>06457</t>
  </si>
  <si>
    <t>33162-3523</t>
  </si>
  <si>
    <t>03033-4409</t>
  </si>
  <si>
    <t>Spring Lake Heights</t>
  </si>
  <si>
    <t>07762-1907</t>
  </si>
  <si>
    <t>Tuscola</t>
  </si>
  <si>
    <t>79562</t>
  </si>
  <si>
    <t>Henderson</t>
  </si>
  <si>
    <t>89012</t>
  </si>
  <si>
    <t>Tomball</t>
  </si>
  <si>
    <t>77377</t>
  </si>
  <si>
    <t>Kenna</t>
  </si>
  <si>
    <t>25248-9609</t>
  </si>
  <si>
    <t>94118-4343</t>
  </si>
  <si>
    <t>77479-5923</t>
  </si>
  <si>
    <t>Fresh Meadows</t>
  </si>
  <si>
    <t>11365-3533</t>
  </si>
  <si>
    <t>Chula Vista</t>
  </si>
  <si>
    <t>91911-2512</t>
  </si>
  <si>
    <t>10028</t>
  </si>
  <si>
    <t>The Villages</t>
  </si>
  <si>
    <t>32163</t>
  </si>
  <si>
    <t>Lake Worth</t>
  </si>
  <si>
    <t>33467-7617</t>
  </si>
  <si>
    <t>Dublin</t>
  </si>
  <si>
    <t>94568</t>
  </si>
  <si>
    <t>07666-2506</t>
  </si>
  <si>
    <t>Albuquerque</t>
  </si>
  <si>
    <t>NM</t>
  </si>
  <si>
    <t>87122</t>
  </si>
  <si>
    <t>North Newton</t>
  </si>
  <si>
    <t>67117-8075</t>
  </si>
  <si>
    <t>Durham</t>
  </si>
  <si>
    <t>27713</t>
  </si>
  <si>
    <t>Franklin</t>
  </si>
  <si>
    <t>37065</t>
  </si>
  <si>
    <t>Merced</t>
  </si>
  <si>
    <t>95340</t>
  </si>
  <si>
    <t>Noblesville</t>
  </si>
  <si>
    <t>46062-7968</t>
  </si>
  <si>
    <t>Bloomfield</t>
  </si>
  <si>
    <t>07003</t>
  </si>
  <si>
    <t>Gresham</t>
  </si>
  <si>
    <t>97080-9473</t>
  </si>
  <si>
    <t>97229-1872</t>
  </si>
  <si>
    <t>17821-9736</t>
  </si>
  <si>
    <t>Coral Springs</t>
  </si>
  <si>
    <t>33071-7188</t>
  </si>
  <si>
    <t>45150-2551</t>
  </si>
  <si>
    <t>Cardington</t>
  </si>
  <si>
    <t>43315</t>
  </si>
  <si>
    <t>Taylorsville</t>
  </si>
  <si>
    <t>28681-7129</t>
  </si>
  <si>
    <t>06042</t>
  </si>
  <si>
    <t>85254-5503</t>
  </si>
  <si>
    <t>Modesto</t>
  </si>
  <si>
    <t>95355</t>
  </si>
  <si>
    <t>Orange</t>
  </si>
  <si>
    <t>92867</t>
  </si>
  <si>
    <t>Snellville</t>
  </si>
  <si>
    <t>30078-5619</t>
  </si>
  <si>
    <t>27613-8552</t>
  </si>
  <si>
    <t>Hudson</t>
  </si>
  <si>
    <t>54016</t>
  </si>
  <si>
    <t>Union</t>
  </si>
  <si>
    <t>07083</t>
  </si>
  <si>
    <t>Allison Park</t>
  </si>
  <si>
    <t>15101</t>
  </si>
  <si>
    <t>Half Moon Bay</t>
  </si>
  <si>
    <t>94019</t>
  </si>
  <si>
    <t>Mountain Home</t>
  </si>
  <si>
    <t>72653</t>
  </si>
  <si>
    <t>North Miami Beach</t>
  </si>
  <si>
    <t>33162</t>
  </si>
  <si>
    <t>Carmel</t>
  </si>
  <si>
    <t>10512</t>
  </si>
  <si>
    <t>Conroe</t>
  </si>
  <si>
    <t>77304</t>
  </si>
  <si>
    <t>Granite Bay</t>
  </si>
  <si>
    <t>95746</t>
  </si>
  <si>
    <t>07081</t>
  </si>
  <si>
    <t>Flower Mound</t>
  </si>
  <si>
    <t>75028-3694</t>
  </si>
  <si>
    <t>Union City</t>
  </si>
  <si>
    <t>94587-5583</t>
  </si>
  <si>
    <t>Grafton</t>
  </si>
  <si>
    <t>01519</t>
  </si>
  <si>
    <t>Archbold</t>
  </si>
  <si>
    <t>43502-1189</t>
  </si>
  <si>
    <t>Irvine</t>
  </si>
  <si>
    <t>92612</t>
  </si>
  <si>
    <t>Walnut</t>
  </si>
  <si>
    <t>91789-3856</t>
  </si>
  <si>
    <t>Bothell</t>
  </si>
  <si>
    <t>98011-6491</t>
  </si>
  <si>
    <t>60660-3003</t>
  </si>
  <si>
    <t>Dexter</t>
  </si>
  <si>
    <t>13634-2028</t>
  </si>
  <si>
    <t>Elmont</t>
  </si>
  <si>
    <t>11003-4013</t>
  </si>
  <si>
    <t>46229</t>
  </si>
  <si>
    <t>Cottonwood</t>
  </si>
  <si>
    <t>96022</t>
  </si>
  <si>
    <t>77479</t>
  </si>
  <si>
    <t>60174</t>
  </si>
  <si>
    <t>33325-2906</t>
  </si>
  <si>
    <t>Fredericksburg</t>
  </si>
  <si>
    <t>22405-1469</t>
  </si>
  <si>
    <t>Mooresville</t>
  </si>
  <si>
    <t>46158</t>
  </si>
  <si>
    <t>Blacklick</t>
  </si>
  <si>
    <t>43004</t>
  </si>
  <si>
    <t>Monroe</t>
  </si>
  <si>
    <t>10950</t>
  </si>
  <si>
    <t>Bradford</t>
  </si>
  <si>
    <t>61421</t>
  </si>
  <si>
    <t>03109-5905</t>
  </si>
  <si>
    <t>Gillette</t>
  </si>
  <si>
    <t>WY</t>
  </si>
  <si>
    <t>82717</t>
  </si>
  <si>
    <t>Alameda</t>
  </si>
  <si>
    <t>94501-3574</t>
  </si>
  <si>
    <t>South Saint Paul</t>
  </si>
  <si>
    <t>55075</t>
  </si>
  <si>
    <t>95204-4929</t>
  </si>
  <si>
    <t>Kinnelon</t>
  </si>
  <si>
    <t>07405-3201</t>
  </si>
  <si>
    <t>11210-3505</t>
  </si>
  <si>
    <t>Glendale</t>
  </si>
  <si>
    <t>91207-1447</t>
  </si>
  <si>
    <t>92673</t>
  </si>
  <si>
    <t>Haines City</t>
  </si>
  <si>
    <t>33844</t>
  </si>
  <si>
    <t>20715-3235</t>
  </si>
  <si>
    <t>West Union</t>
  </si>
  <si>
    <t>29696</t>
  </si>
  <si>
    <t>Austin</t>
  </si>
  <si>
    <t>78731-4109</t>
  </si>
  <si>
    <t>94118</t>
  </si>
  <si>
    <t>Waterbury</t>
  </si>
  <si>
    <t>06708-2209</t>
  </si>
  <si>
    <t>Rocky Mount</t>
  </si>
  <si>
    <t>27803-8163</t>
  </si>
  <si>
    <t>Pasadena</t>
  </si>
  <si>
    <t>77505</t>
  </si>
  <si>
    <t>Braintree</t>
  </si>
  <si>
    <t>02184-6505</t>
  </si>
  <si>
    <t>33467-1041</t>
  </si>
  <si>
    <t>21230-0090</t>
  </si>
  <si>
    <t>Issaquah</t>
  </si>
  <si>
    <t>98027-4051</t>
  </si>
  <si>
    <t>Williamsburg</t>
  </si>
  <si>
    <t>23188</t>
  </si>
  <si>
    <t>Barrington</t>
  </si>
  <si>
    <t>02806-2203</t>
  </si>
  <si>
    <t>Omaha</t>
  </si>
  <si>
    <t>NE</t>
  </si>
  <si>
    <t>68138</t>
  </si>
  <si>
    <t>02842</t>
  </si>
  <si>
    <t>Bronx</t>
  </si>
  <si>
    <t>10458-8211</t>
  </si>
  <si>
    <t>Kent</t>
  </si>
  <si>
    <t>44240-3418</t>
  </si>
  <si>
    <t>33688-3190</t>
  </si>
  <si>
    <t>Kingwood</t>
  </si>
  <si>
    <t>77345</t>
  </si>
  <si>
    <t>93710-4825</t>
  </si>
  <si>
    <t>Cathedral City</t>
  </si>
  <si>
    <t>92234</t>
  </si>
  <si>
    <t>92503-7905</t>
  </si>
  <si>
    <t>Brighton</t>
  </si>
  <si>
    <t>48114-4974</t>
  </si>
  <si>
    <t>19805-3969</t>
  </si>
  <si>
    <t>94545-1358</t>
  </si>
  <si>
    <t>77327</t>
  </si>
  <si>
    <t>Camarillo</t>
  </si>
  <si>
    <t>93010</t>
  </si>
  <si>
    <t>95677-3370</t>
  </si>
  <si>
    <t>98146</t>
  </si>
  <si>
    <t>Kingfisher</t>
  </si>
  <si>
    <t>73750</t>
  </si>
  <si>
    <t>10310</t>
  </si>
  <si>
    <t>Montgomery</t>
  </si>
  <si>
    <t>12549-1713</t>
  </si>
  <si>
    <t>Springport</t>
  </si>
  <si>
    <t>47386-9500</t>
  </si>
  <si>
    <t>14469-9340</t>
  </si>
  <si>
    <t>27712</t>
  </si>
  <si>
    <t>92071</t>
  </si>
  <si>
    <t>Medinah</t>
  </si>
  <si>
    <t>60157</t>
  </si>
  <si>
    <t>94117</t>
  </si>
  <si>
    <t>Tewksbury</t>
  </si>
  <si>
    <t>01876-4143</t>
  </si>
  <si>
    <t>40508</t>
  </si>
  <si>
    <t>Oak Hill</t>
  </si>
  <si>
    <t>20171-2230</t>
  </si>
  <si>
    <t>McConnellsburg</t>
  </si>
  <si>
    <t>17233</t>
  </si>
  <si>
    <t>19015-1410</t>
  </si>
  <si>
    <t>Shelton</t>
  </si>
  <si>
    <t>06484-8142</t>
  </si>
  <si>
    <t>White Plains</t>
  </si>
  <si>
    <t>10601-3533</t>
  </si>
  <si>
    <t>44107-2431</t>
  </si>
  <si>
    <t>91910</t>
  </si>
  <si>
    <t>Newbury Park</t>
  </si>
  <si>
    <t>91320-1115</t>
  </si>
  <si>
    <t>Berkley</t>
  </si>
  <si>
    <t>48072</t>
  </si>
  <si>
    <t>90503-2042</t>
  </si>
  <si>
    <t>Aiea</t>
  </si>
  <si>
    <t>96701</t>
  </si>
  <si>
    <t>East Jordan</t>
  </si>
  <si>
    <t>49727-0030</t>
  </si>
  <si>
    <t>08053-1937</t>
  </si>
  <si>
    <t>Nokomis</t>
  </si>
  <si>
    <t>34275</t>
  </si>
  <si>
    <t>Glenside</t>
  </si>
  <si>
    <t>19038</t>
  </si>
  <si>
    <t>Clarkston</t>
  </si>
  <si>
    <t>99403-2610</t>
  </si>
  <si>
    <t>78261</t>
  </si>
  <si>
    <t>Oklahoma City</t>
  </si>
  <si>
    <t>73170</t>
  </si>
  <si>
    <t>Peoria</t>
  </si>
  <si>
    <t>61615-1257</t>
  </si>
  <si>
    <t>30909-2306</t>
  </si>
  <si>
    <t>Newburgh</t>
  </si>
  <si>
    <t>12550</t>
  </si>
  <si>
    <t>Costa Mesa</t>
  </si>
  <si>
    <t>92626</t>
  </si>
  <si>
    <t>Germantown</t>
  </si>
  <si>
    <t>53022</t>
  </si>
  <si>
    <t>77004-7117</t>
  </si>
  <si>
    <t>10009-3215</t>
  </si>
  <si>
    <t>Randallstown</t>
  </si>
  <si>
    <t>21133</t>
  </si>
  <si>
    <t>16505-2138</t>
  </si>
  <si>
    <t>Midlothian</t>
  </si>
  <si>
    <t>23112-1557</t>
  </si>
  <si>
    <t>Atascadero</t>
  </si>
  <si>
    <t>93422</t>
  </si>
  <si>
    <t>10463</t>
  </si>
  <si>
    <t>Jamaica</t>
  </si>
  <si>
    <t>11433-3416</t>
  </si>
  <si>
    <t>Stewartsville</t>
  </si>
  <si>
    <t>08886-2662</t>
  </si>
  <si>
    <t>33614</t>
  </si>
  <si>
    <t>West Columbia</t>
  </si>
  <si>
    <t>29169-3709</t>
  </si>
  <si>
    <t>Levittown</t>
  </si>
  <si>
    <t>97404</t>
  </si>
  <si>
    <t>Virginia Beach</t>
  </si>
  <si>
    <t>23464</t>
  </si>
  <si>
    <t>Bloomington</t>
  </si>
  <si>
    <t>61704-8195</t>
  </si>
  <si>
    <t>Brook Park</t>
  </si>
  <si>
    <t>44142</t>
  </si>
  <si>
    <t>Nine Mile Falls</t>
  </si>
  <si>
    <t>99026</t>
  </si>
  <si>
    <t>Joliet</t>
  </si>
  <si>
    <t>60435-5169</t>
  </si>
  <si>
    <t>94587</t>
  </si>
  <si>
    <t>Apex</t>
  </si>
  <si>
    <t>27502</t>
  </si>
  <si>
    <t>Brownsville</t>
  </si>
  <si>
    <t>95919-0381</t>
  </si>
  <si>
    <t>DENVER</t>
  </si>
  <si>
    <t>80206</t>
  </si>
  <si>
    <t>46268-2072</t>
  </si>
  <si>
    <t>75708-3154</t>
  </si>
  <si>
    <t>Cheshire</t>
  </si>
  <si>
    <t>06410</t>
  </si>
  <si>
    <t>Marietta</t>
  </si>
  <si>
    <t>30068</t>
  </si>
  <si>
    <t>Bellevue</t>
  </si>
  <si>
    <t>98004-6818</t>
  </si>
  <si>
    <t>Canfield</t>
  </si>
  <si>
    <t>44406-1610</t>
  </si>
  <si>
    <t>Wheaton</t>
  </si>
  <si>
    <t>60187-5033</t>
  </si>
  <si>
    <t>Marksville</t>
  </si>
  <si>
    <t>71351</t>
  </si>
  <si>
    <t>Yukon</t>
  </si>
  <si>
    <t>73099</t>
  </si>
  <si>
    <t>Upland</t>
  </si>
  <si>
    <t>91784</t>
  </si>
  <si>
    <t>Bay Pines</t>
  </si>
  <si>
    <t>33744</t>
  </si>
  <si>
    <t>Key Largo</t>
  </si>
  <si>
    <t>33037</t>
  </si>
  <si>
    <t>47401</t>
  </si>
  <si>
    <t>10455-2846</t>
  </si>
  <si>
    <t>Arlington</t>
  </si>
  <si>
    <t>38002-4990</t>
  </si>
  <si>
    <t>Waipahu</t>
  </si>
  <si>
    <t>96797-4310</t>
  </si>
  <si>
    <t>San Fransisco</t>
  </si>
  <si>
    <t>94122-2526</t>
  </si>
  <si>
    <t>Rockwood</t>
  </si>
  <si>
    <t>37854-4791</t>
  </si>
  <si>
    <t>92128</t>
  </si>
  <si>
    <t>Ocean Springs</t>
  </si>
  <si>
    <t>39565</t>
  </si>
  <si>
    <t>96816-5615</t>
  </si>
  <si>
    <t>Butner</t>
  </si>
  <si>
    <t>27509</t>
  </si>
  <si>
    <t>19709</t>
  </si>
  <si>
    <t>46033-9411</t>
  </si>
  <si>
    <t>Wilder</t>
  </si>
  <si>
    <t>ID</t>
  </si>
  <si>
    <t>83676</t>
  </si>
  <si>
    <t>Annapolis</t>
  </si>
  <si>
    <t>21403-3345</t>
  </si>
  <si>
    <t>11234-3812</t>
  </si>
  <si>
    <t>Brier</t>
  </si>
  <si>
    <t>98036</t>
  </si>
  <si>
    <t>Edmonds</t>
  </si>
  <si>
    <t>98020</t>
  </si>
  <si>
    <t>94598</t>
  </si>
  <si>
    <t>Whittier</t>
  </si>
  <si>
    <t>90603</t>
  </si>
  <si>
    <t>21236-5017</t>
  </si>
  <si>
    <t>Lancaster</t>
  </si>
  <si>
    <t>29720</t>
  </si>
  <si>
    <t>Marina Del Rey</t>
  </si>
  <si>
    <t>90292-5711</t>
  </si>
  <si>
    <t>27539-6892</t>
  </si>
  <si>
    <t>Stillwater</t>
  </si>
  <si>
    <t>74074</t>
  </si>
  <si>
    <t>Palmdale</t>
  </si>
  <si>
    <t>93551</t>
  </si>
  <si>
    <t>Cuyahoga Falls</t>
  </si>
  <si>
    <t>44223</t>
  </si>
  <si>
    <t>94510-3982</t>
  </si>
  <si>
    <t>San Mateo</t>
  </si>
  <si>
    <t>94401-1468</t>
  </si>
  <si>
    <t>Missouri City</t>
  </si>
  <si>
    <t>77459</t>
  </si>
  <si>
    <t>Natick</t>
  </si>
  <si>
    <t>01760</t>
  </si>
  <si>
    <t>St Paul</t>
  </si>
  <si>
    <t>55110</t>
  </si>
  <si>
    <t>Comanche</t>
  </si>
  <si>
    <t>76442-1501</t>
  </si>
  <si>
    <t>Bosque Farms</t>
  </si>
  <si>
    <t>87068-8947</t>
  </si>
  <si>
    <t>60637</t>
  </si>
  <si>
    <t>Syracuse</t>
  </si>
  <si>
    <t>13219</t>
  </si>
  <si>
    <t>Darien</t>
  </si>
  <si>
    <t>60561</t>
  </si>
  <si>
    <t>Rancho Cucamonga</t>
  </si>
  <si>
    <t>91730-6960</t>
  </si>
  <si>
    <t>Poteau</t>
  </si>
  <si>
    <t>74953</t>
  </si>
  <si>
    <t>Cartersville</t>
  </si>
  <si>
    <t>30120</t>
  </si>
  <si>
    <t>Brea</t>
  </si>
  <si>
    <t>92821</t>
  </si>
  <si>
    <t>98422</t>
  </si>
  <si>
    <t>Gladstone</t>
  </si>
  <si>
    <t>64119-2363</t>
  </si>
  <si>
    <t>Drexel Hill</t>
  </si>
  <si>
    <t>19026-4419</t>
  </si>
  <si>
    <t>Avon</t>
  </si>
  <si>
    <t>46123</t>
  </si>
  <si>
    <t>Smyrna</t>
  </si>
  <si>
    <t>30080-3845</t>
  </si>
  <si>
    <t>Naperville</t>
  </si>
  <si>
    <t>60564</t>
  </si>
  <si>
    <t>Norwalk</t>
  </si>
  <si>
    <t>06851</t>
  </si>
  <si>
    <t>Hamden</t>
  </si>
  <si>
    <t>06514</t>
  </si>
  <si>
    <t>Corinth</t>
  </si>
  <si>
    <t>76210</t>
  </si>
  <si>
    <t>Gig Harbor</t>
  </si>
  <si>
    <t>98329</t>
  </si>
  <si>
    <t>ASHEBORO</t>
  </si>
  <si>
    <t>27205</t>
  </si>
  <si>
    <t>92555-5325</t>
  </si>
  <si>
    <t>95864</t>
  </si>
  <si>
    <t>Bethlehem</t>
  </si>
  <si>
    <t>18015-8934</t>
  </si>
  <si>
    <t>Fortville</t>
  </si>
  <si>
    <t>46040</t>
  </si>
  <si>
    <t>Garland</t>
  </si>
  <si>
    <t>75047</t>
  </si>
  <si>
    <t>01886</t>
  </si>
  <si>
    <t>Lagrange</t>
  </si>
  <si>
    <t>44050</t>
  </si>
  <si>
    <t>Milwaukie</t>
  </si>
  <si>
    <t>97222</t>
  </si>
  <si>
    <t>Centreville</t>
  </si>
  <si>
    <t>20121-4509</t>
  </si>
  <si>
    <t>94114</t>
  </si>
  <si>
    <t>Pembroke Pines</t>
  </si>
  <si>
    <t>33023-1169</t>
  </si>
  <si>
    <t>New York Mills</t>
  </si>
  <si>
    <t>56567</t>
  </si>
  <si>
    <t>Blanchard</t>
  </si>
  <si>
    <t>73010</t>
  </si>
  <si>
    <t>Eugene</t>
  </si>
  <si>
    <t>97408</t>
  </si>
  <si>
    <t>Muncie</t>
  </si>
  <si>
    <t>47304</t>
  </si>
  <si>
    <t>32605-3121</t>
  </si>
  <si>
    <t>Minneapolis</t>
  </si>
  <si>
    <t>55412</t>
  </si>
  <si>
    <t>Westminster</t>
  </si>
  <si>
    <t>92683</t>
  </si>
  <si>
    <t>91913</t>
  </si>
  <si>
    <t>Mantorville</t>
  </si>
  <si>
    <t>55955</t>
  </si>
  <si>
    <t>Shirley</t>
  </si>
  <si>
    <t>01464</t>
  </si>
  <si>
    <t>Aurora</t>
  </si>
  <si>
    <t>60506-5036</t>
  </si>
  <si>
    <t>23114</t>
  </si>
  <si>
    <t>06514-1325</t>
  </si>
  <si>
    <t>Maspeth</t>
  </si>
  <si>
    <t>11378</t>
  </si>
  <si>
    <t>Duluth</t>
  </si>
  <si>
    <t>55804</t>
  </si>
  <si>
    <t>Frisco</t>
  </si>
  <si>
    <t>75035</t>
  </si>
  <si>
    <t>Agua Dulce</t>
  </si>
  <si>
    <t>91390</t>
  </si>
  <si>
    <t>Enumclaw</t>
  </si>
  <si>
    <t>98022</t>
  </si>
  <si>
    <t>92120</t>
  </si>
  <si>
    <t>Los Alamitos</t>
  </si>
  <si>
    <t>90720</t>
  </si>
  <si>
    <t>11365</t>
  </si>
  <si>
    <t>Canaan</t>
  </si>
  <si>
    <t>03741</t>
  </si>
  <si>
    <t>Ashland</t>
  </si>
  <si>
    <t>23005</t>
  </si>
  <si>
    <t>Independence</t>
  </si>
  <si>
    <t>64058</t>
  </si>
  <si>
    <t>Clovis</t>
  </si>
  <si>
    <t>93611</t>
  </si>
  <si>
    <t>Temecula</t>
  </si>
  <si>
    <t>92592-6410</t>
  </si>
  <si>
    <t>Scotts Valley</t>
  </si>
  <si>
    <t>95066-3824</t>
  </si>
  <si>
    <t>55803</t>
  </si>
  <si>
    <t>Covington</t>
  </si>
  <si>
    <t>16917</t>
  </si>
  <si>
    <t>American Canyon</t>
  </si>
  <si>
    <t>94503</t>
  </si>
  <si>
    <t>Airway Heights</t>
  </si>
  <si>
    <t>99001</t>
  </si>
  <si>
    <t>Manahawkin</t>
  </si>
  <si>
    <t>08050</t>
  </si>
  <si>
    <t>Mentone</t>
  </si>
  <si>
    <t>92359-1535</t>
  </si>
  <si>
    <t>Santa Barbara</t>
  </si>
  <si>
    <t>93105-4449</t>
  </si>
  <si>
    <t>98501</t>
  </si>
  <si>
    <t>Ocala</t>
  </si>
  <si>
    <t>34472</t>
  </si>
  <si>
    <t>Merrillville</t>
  </si>
  <si>
    <t>46410</t>
  </si>
  <si>
    <t>Gordonsville</t>
  </si>
  <si>
    <t>22942</t>
  </si>
  <si>
    <t>Roaring Spring</t>
  </si>
  <si>
    <t>16673</t>
  </si>
  <si>
    <t>Neenah</t>
  </si>
  <si>
    <t>54956-8949</t>
  </si>
  <si>
    <t>Sherwood</t>
  </si>
  <si>
    <t>97140</t>
  </si>
  <si>
    <t>92883</t>
  </si>
  <si>
    <t>94536</t>
  </si>
  <si>
    <t>10026</t>
  </si>
  <si>
    <t>Broadview Hts</t>
  </si>
  <si>
    <t>44147</t>
  </si>
  <si>
    <t>San Dimas</t>
  </si>
  <si>
    <t>91773-4066</t>
  </si>
  <si>
    <t>Mililani</t>
  </si>
  <si>
    <t>96789</t>
  </si>
  <si>
    <t>Overland Park</t>
  </si>
  <si>
    <t>66062</t>
  </si>
  <si>
    <t>Beaverton</t>
  </si>
  <si>
    <t>97007-3960</t>
  </si>
  <si>
    <t>Lee</t>
  </si>
  <si>
    <t>32059</t>
  </si>
  <si>
    <t>N Las Vegas</t>
  </si>
  <si>
    <t>89032</t>
  </si>
  <si>
    <t>Wausau</t>
  </si>
  <si>
    <t>54401</t>
  </si>
  <si>
    <t>La Grange Park</t>
  </si>
  <si>
    <t>60526-1028</t>
  </si>
  <si>
    <t>Ventura</t>
  </si>
  <si>
    <t>93003-1509</t>
  </si>
  <si>
    <t>92107-1519</t>
  </si>
  <si>
    <t>Branford</t>
  </si>
  <si>
    <t>06405</t>
  </si>
  <si>
    <t>89131</t>
  </si>
  <si>
    <t>46064-9170</t>
  </si>
  <si>
    <t>Lodi</t>
  </si>
  <si>
    <t>07644</t>
  </si>
  <si>
    <t>18020</t>
  </si>
  <si>
    <t>Loveland</t>
  </si>
  <si>
    <t>80538</t>
  </si>
  <si>
    <t>Alexandria</t>
  </si>
  <si>
    <t>22315</t>
  </si>
  <si>
    <t>Cottage Grove</t>
  </si>
  <si>
    <t>55016</t>
  </si>
  <si>
    <t>92064-6052</t>
  </si>
  <si>
    <t>Cookeville</t>
  </si>
  <si>
    <t>38501-3838</t>
  </si>
  <si>
    <t>Cary</t>
  </si>
  <si>
    <t>27513</t>
  </si>
  <si>
    <t>Zephyrhills</t>
  </si>
  <si>
    <t>33541-2104</t>
  </si>
  <si>
    <t>St Augustine</t>
  </si>
  <si>
    <t>32092</t>
  </si>
  <si>
    <t>South Burlington</t>
  </si>
  <si>
    <t>05403</t>
  </si>
  <si>
    <t>Port Wentworth</t>
  </si>
  <si>
    <t>31407</t>
  </si>
  <si>
    <t>San Jose</t>
  </si>
  <si>
    <t>95127</t>
  </si>
  <si>
    <t>Plano</t>
  </si>
  <si>
    <t>75093</t>
  </si>
  <si>
    <t>95051-5353</t>
  </si>
  <si>
    <t>92130</t>
  </si>
  <si>
    <t>19014</t>
  </si>
  <si>
    <t>95678</t>
  </si>
  <si>
    <t>Lake Villa</t>
  </si>
  <si>
    <t>60046</t>
  </si>
  <si>
    <t>77386-2865</t>
  </si>
  <si>
    <t>Knoxville</t>
  </si>
  <si>
    <t>61448-1451</t>
  </si>
  <si>
    <t>15904</t>
  </si>
  <si>
    <t>Harker Heights</t>
  </si>
  <si>
    <t>76548</t>
  </si>
  <si>
    <t>21209</t>
  </si>
  <si>
    <t>Yorktown Heights</t>
  </si>
  <si>
    <t>10598</t>
  </si>
  <si>
    <t>95358</t>
  </si>
  <si>
    <t>Whitehouse</t>
  </si>
  <si>
    <t>75791</t>
  </si>
  <si>
    <t>55901</t>
  </si>
  <si>
    <t>Sharon</t>
  </si>
  <si>
    <t>02067-2320</t>
  </si>
  <si>
    <t>Saint James City</t>
  </si>
  <si>
    <t>33956</t>
  </si>
  <si>
    <t>Wadsworth</t>
  </si>
  <si>
    <t>44281</t>
  </si>
  <si>
    <t>Bend</t>
  </si>
  <si>
    <t>97703</t>
  </si>
  <si>
    <t>90746</t>
  </si>
  <si>
    <t>Saint Louis</t>
  </si>
  <si>
    <t>63122</t>
  </si>
  <si>
    <t>92324</t>
  </si>
  <si>
    <t>Lebanon</t>
  </si>
  <si>
    <t>17042</t>
  </si>
  <si>
    <t>46217-3289</t>
  </si>
  <si>
    <t>Dubuque</t>
  </si>
  <si>
    <t>52001</t>
  </si>
  <si>
    <t>Cliffside Park</t>
  </si>
  <si>
    <t>07010</t>
  </si>
  <si>
    <t>28117</t>
  </si>
  <si>
    <t>Earlysville</t>
  </si>
  <si>
    <t>22936-9314</t>
  </si>
  <si>
    <t>95129-1146</t>
  </si>
  <si>
    <t>Brooklandville</t>
  </si>
  <si>
    <t>21022</t>
  </si>
  <si>
    <t>60613-5318</t>
  </si>
  <si>
    <t>94526</t>
  </si>
  <si>
    <t>Mulberry</t>
  </si>
  <si>
    <t>33860-8609</t>
  </si>
  <si>
    <t>38139</t>
  </si>
  <si>
    <t>Brecksville</t>
  </si>
  <si>
    <t>44141-3344</t>
  </si>
  <si>
    <t>14020</t>
  </si>
  <si>
    <t>Albany</t>
  </si>
  <si>
    <t>31707</t>
  </si>
  <si>
    <t>44223-3542</t>
  </si>
  <si>
    <t>32608</t>
  </si>
  <si>
    <t>89052</t>
  </si>
  <si>
    <t>Weston</t>
  </si>
  <si>
    <t>54476</t>
  </si>
  <si>
    <t>96818-1543</t>
  </si>
  <si>
    <t>Copperas Cove</t>
  </si>
  <si>
    <t>76522</t>
  </si>
  <si>
    <t>90065</t>
  </si>
  <si>
    <t>78251</t>
  </si>
  <si>
    <t>Sicklerville</t>
  </si>
  <si>
    <t>08081-1341</t>
  </si>
  <si>
    <t>Charlotte</t>
  </si>
  <si>
    <t>28269</t>
  </si>
  <si>
    <t>77098</t>
  </si>
  <si>
    <t>05477</t>
  </si>
  <si>
    <t>Maumee</t>
  </si>
  <si>
    <t>43537</t>
  </si>
  <si>
    <t>Sylmar</t>
  </si>
  <si>
    <t>91342</t>
  </si>
  <si>
    <t>10024</t>
  </si>
  <si>
    <t>97478</t>
  </si>
  <si>
    <t>92592</t>
  </si>
  <si>
    <t>Plainfield</t>
  </si>
  <si>
    <t>60544</t>
  </si>
  <si>
    <t>32207</t>
  </si>
  <si>
    <t>33186</t>
  </si>
  <si>
    <t>New Tripoli</t>
  </si>
  <si>
    <t>18066</t>
  </si>
  <si>
    <t>99203</t>
  </si>
  <si>
    <t>Georgetown</t>
  </si>
  <si>
    <t>40324</t>
  </si>
  <si>
    <t>Davis</t>
  </si>
  <si>
    <t>95616</t>
  </si>
  <si>
    <t>Paris</t>
  </si>
  <si>
    <t>75011</t>
  </si>
  <si>
    <t>Pilesgrove</t>
  </si>
  <si>
    <t>08098-2648</t>
  </si>
  <si>
    <t>27704-2250</t>
  </si>
  <si>
    <t>S Jordan</t>
  </si>
  <si>
    <t>84095-2236</t>
  </si>
  <si>
    <t>Tracy</t>
  </si>
  <si>
    <t>95304</t>
  </si>
  <si>
    <t>78756</t>
  </si>
  <si>
    <t>80210</t>
  </si>
  <si>
    <t>Milton</t>
  </si>
  <si>
    <t>02186</t>
  </si>
  <si>
    <t>78240</t>
  </si>
  <si>
    <t>Romeoville</t>
  </si>
  <si>
    <t>60446-5347</t>
  </si>
  <si>
    <t>Hartsdale</t>
  </si>
  <si>
    <t>10530</t>
  </si>
  <si>
    <t>Carpinteria</t>
  </si>
  <si>
    <t>93013-2850</t>
  </si>
  <si>
    <t>94116-1245</t>
  </si>
  <si>
    <t>94123</t>
  </si>
  <si>
    <t>27710</t>
  </si>
  <si>
    <t>77094</t>
  </si>
  <si>
    <t>92139</t>
  </si>
  <si>
    <t>94517</t>
  </si>
  <si>
    <t>97239-4438</t>
  </si>
  <si>
    <t>77406</t>
  </si>
  <si>
    <t>96818</t>
  </si>
  <si>
    <t>32803-7011</t>
  </si>
  <si>
    <t>94806</t>
  </si>
  <si>
    <t>53037</t>
  </si>
  <si>
    <t>92128-3525</t>
  </si>
  <si>
    <t>Long Island City</t>
  </si>
  <si>
    <t>11106</t>
  </si>
  <si>
    <t>Coral Gables</t>
  </si>
  <si>
    <t>33143</t>
  </si>
  <si>
    <t>80210-1533</t>
  </si>
  <si>
    <t>Boise</t>
  </si>
  <si>
    <t>83702</t>
  </si>
  <si>
    <t>94132</t>
  </si>
  <si>
    <t>Rodeo</t>
  </si>
  <si>
    <t>94572</t>
  </si>
  <si>
    <t>Kalamazoo</t>
  </si>
  <si>
    <t>49009</t>
  </si>
  <si>
    <t>Bloomingdale</t>
  </si>
  <si>
    <t>60108</t>
  </si>
  <si>
    <t>55123</t>
  </si>
  <si>
    <t>Dolores</t>
  </si>
  <si>
    <t>81323</t>
  </si>
  <si>
    <t>33626-1619</t>
  </si>
  <si>
    <t>33196</t>
  </si>
  <si>
    <t>33033</t>
  </si>
  <si>
    <t>95129-2310</t>
  </si>
  <si>
    <t>77095</t>
  </si>
  <si>
    <t>97003-2997</t>
  </si>
  <si>
    <t>27603-9305</t>
  </si>
  <si>
    <t>New Glarus</t>
  </si>
  <si>
    <t>53574</t>
  </si>
  <si>
    <t>Liberty</t>
  </si>
  <si>
    <t>47353</t>
  </si>
  <si>
    <t>Skokie</t>
  </si>
  <si>
    <t>60076</t>
  </si>
  <si>
    <t>Melbourne</t>
  </si>
  <si>
    <t>32930</t>
  </si>
  <si>
    <t>Plant City</t>
  </si>
  <si>
    <t>33567</t>
  </si>
  <si>
    <t xml:space="preserve">Columbus </t>
  </si>
  <si>
    <t>43235</t>
  </si>
  <si>
    <t>Escalon</t>
  </si>
  <si>
    <t>95320</t>
  </si>
  <si>
    <t>83714</t>
  </si>
  <si>
    <t>Claremont</t>
  </si>
  <si>
    <t>91711</t>
  </si>
  <si>
    <t>Columbus</t>
  </si>
  <si>
    <t>47203</t>
  </si>
  <si>
    <t>Citrus Heights</t>
  </si>
  <si>
    <t>95621</t>
  </si>
  <si>
    <t>02770</t>
  </si>
  <si>
    <t>Plymouth</t>
  </si>
  <si>
    <t>55441</t>
  </si>
  <si>
    <t>78253-5590</t>
  </si>
  <si>
    <t>94506-1143</t>
  </si>
  <si>
    <t>Bayshore</t>
  </si>
  <si>
    <t>11706</t>
  </si>
  <si>
    <t>Greencastle</t>
  </si>
  <si>
    <t>17225-8669</t>
  </si>
  <si>
    <t>Poughkeepsie</t>
  </si>
  <si>
    <t>12601</t>
  </si>
  <si>
    <t>San Ramon</t>
  </si>
  <si>
    <t>94583-2216</t>
  </si>
  <si>
    <t>Eustis</t>
  </si>
  <si>
    <t>32726-5807</t>
  </si>
  <si>
    <t>90746-7490</t>
  </si>
  <si>
    <t>80222</t>
  </si>
  <si>
    <t>94518</t>
  </si>
  <si>
    <t>West Des Moines</t>
  </si>
  <si>
    <t>50265-5793</t>
  </si>
  <si>
    <t>28278</t>
  </si>
  <si>
    <t>Waldorf</t>
  </si>
  <si>
    <t>20603-4266</t>
  </si>
  <si>
    <t>23227</t>
  </si>
  <si>
    <t>Grayson</t>
  </si>
  <si>
    <t>30017</t>
  </si>
  <si>
    <t>Woodstock</t>
  </si>
  <si>
    <t>30189</t>
  </si>
  <si>
    <t>97006-5373</t>
  </si>
  <si>
    <t>Charleston</t>
  </si>
  <si>
    <t>29412</t>
  </si>
  <si>
    <t>53593</t>
  </si>
  <si>
    <t>28027</t>
  </si>
  <si>
    <t>28203-6037</t>
  </si>
  <si>
    <t>Sierra Vista</t>
  </si>
  <si>
    <t>85635</t>
  </si>
  <si>
    <t>89138-1603</t>
  </si>
  <si>
    <t>Glen Allen</t>
  </si>
  <si>
    <t>23060</t>
  </si>
  <si>
    <t>Whitestone</t>
  </si>
  <si>
    <t>11357</t>
  </si>
  <si>
    <t>55082</t>
  </si>
  <si>
    <t>Holliston</t>
  </si>
  <si>
    <t>01746</t>
  </si>
  <si>
    <t>Palm Coast</t>
  </si>
  <si>
    <t>32137-9715</t>
  </si>
  <si>
    <t>92129-2102</t>
  </si>
  <si>
    <t>Monee</t>
  </si>
  <si>
    <t>60449</t>
  </si>
  <si>
    <t>Winston Salem</t>
  </si>
  <si>
    <t>27104</t>
  </si>
  <si>
    <t>El Cajon</t>
  </si>
  <si>
    <t>92021</t>
  </si>
  <si>
    <t>97205-1402</t>
  </si>
  <si>
    <t>33611</t>
  </si>
  <si>
    <t>08873</t>
  </si>
  <si>
    <t>Lakeside</t>
  </si>
  <si>
    <t>92040-5833</t>
  </si>
  <si>
    <t>Vacaville</t>
  </si>
  <si>
    <t>95687</t>
  </si>
  <si>
    <t>Lansing</t>
  </si>
  <si>
    <t>60438-3105</t>
  </si>
  <si>
    <t>Yucaipa</t>
  </si>
  <si>
    <t>92399</t>
  </si>
  <si>
    <t>Norman</t>
  </si>
  <si>
    <t>73071-3804</t>
  </si>
  <si>
    <t>80127-6231</t>
  </si>
  <si>
    <t>Phoenix</t>
  </si>
  <si>
    <t>85009-9500</t>
  </si>
  <si>
    <t>Oakley</t>
  </si>
  <si>
    <t>94561</t>
  </si>
  <si>
    <t>Chico</t>
  </si>
  <si>
    <t>95926</t>
  </si>
  <si>
    <t>Saint Gabriel</t>
  </si>
  <si>
    <t>70776</t>
  </si>
  <si>
    <t>Kalkaska</t>
  </si>
  <si>
    <t>49646-8188</t>
  </si>
  <si>
    <t>96734</t>
  </si>
  <si>
    <t>60510</t>
  </si>
  <si>
    <t>28037-8080</t>
  </si>
  <si>
    <t>Mohegan Lake</t>
  </si>
  <si>
    <t>10547</t>
  </si>
  <si>
    <t>Yonkers</t>
  </si>
  <si>
    <t>10710</t>
  </si>
  <si>
    <t>19711</t>
  </si>
  <si>
    <t>Oswego</t>
  </si>
  <si>
    <t>60543</t>
  </si>
  <si>
    <t>Holland</t>
  </si>
  <si>
    <t>49423</t>
  </si>
  <si>
    <t>Ogden</t>
  </si>
  <si>
    <t>84403</t>
  </si>
  <si>
    <t>94534-6649</t>
  </si>
  <si>
    <t>55418</t>
  </si>
  <si>
    <t>Rancho Cordova</t>
  </si>
  <si>
    <t>95742-7760</t>
  </si>
  <si>
    <t>92201-6955</t>
  </si>
  <si>
    <t>Garden Grove</t>
  </si>
  <si>
    <t>92840</t>
  </si>
  <si>
    <t>38501-3826</t>
  </si>
  <si>
    <t>06716</t>
  </si>
  <si>
    <t>Camden</t>
  </si>
  <si>
    <t>19934</t>
  </si>
  <si>
    <t>90501</t>
  </si>
  <si>
    <t>Foothill Ranch</t>
  </si>
  <si>
    <t>92610</t>
  </si>
  <si>
    <t>Loma Linda</t>
  </si>
  <si>
    <t>92354-6112</t>
  </si>
  <si>
    <t>92057</t>
  </si>
  <si>
    <t>96816</t>
  </si>
  <si>
    <t>91915</t>
  </si>
  <si>
    <t>46033</t>
  </si>
  <si>
    <t>Auburn</t>
  </si>
  <si>
    <t>95603-5402</t>
  </si>
  <si>
    <t>Elysian</t>
  </si>
  <si>
    <t>56028-0503</t>
  </si>
  <si>
    <t>Nanty Glo</t>
  </si>
  <si>
    <t>15943</t>
  </si>
  <si>
    <t>North Richland Hills</t>
  </si>
  <si>
    <t>76182</t>
  </si>
  <si>
    <t>93535</t>
  </si>
  <si>
    <t>London</t>
  </si>
  <si>
    <t>43140</t>
  </si>
  <si>
    <t>46260</t>
  </si>
  <si>
    <t>28110</t>
  </si>
  <si>
    <t>St Petersburg</t>
  </si>
  <si>
    <t>33704</t>
  </si>
  <si>
    <t>91354-1151</t>
  </si>
  <si>
    <t>Metuchen</t>
  </si>
  <si>
    <t>08840</t>
  </si>
  <si>
    <t>15102</t>
  </si>
  <si>
    <t>10512-4303</t>
  </si>
  <si>
    <t>10304</t>
  </si>
  <si>
    <t>73120-8329</t>
  </si>
  <si>
    <t>Amarillo</t>
  </si>
  <si>
    <t>79109</t>
  </si>
  <si>
    <t>Union Grove</t>
  </si>
  <si>
    <t>53182</t>
  </si>
  <si>
    <t>Iowa City</t>
  </si>
  <si>
    <t>52246</t>
  </si>
  <si>
    <t>N Hollywood</t>
  </si>
  <si>
    <t>91606</t>
  </si>
  <si>
    <t>New Hudson</t>
  </si>
  <si>
    <t>48165-9645</t>
  </si>
  <si>
    <t>American Cyn</t>
  </si>
  <si>
    <t>94503-3133</t>
  </si>
  <si>
    <t>Nottingham</t>
  </si>
  <si>
    <t>21236</t>
  </si>
  <si>
    <t>Tarzana</t>
  </si>
  <si>
    <t>91356-1704</t>
  </si>
  <si>
    <t>Lynchburg</t>
  </si>
  <si>
    <t>24504</t>
  </si>
  <si>
    <t>95765</t>
  </si>
  <si>
    <t>97202</t>
  </si>
  <si>
    <t>49685-9625</t>
  </si>
  <si>
    <t>West Roxbury</t>
  </si>
  <si>
    <t>02132</t>
  </si>
  <si>
    <t>Grant</t>
  </si>
  <si>
    <t>Ypsilanti</t>
  </si>
  <si>
    <t>48197</t>
  </si>
  <si>
    <t>Penfield</t>
  </si>
  <si>
    <t>14526</t>
  </si>
  <si>
    <t>Kirkland</t>
  </si>
  <si>
    <t>98034-6811</t>
  </si>
  <si>
    <t>Sumner</t>
  </si>
  <si>
    <t>98390</t>
  </si>
  <si>
    <t>92114</t>
  </si>
  <si>
    <t>95350-3906</t>
  </si>
  <si>
    <t>Burlingame</t>
  </si>
  <si>
    <t>94010-6031</t>
  </si>
  <si>
    <t>Carmichaels</t>
  </si>
  <si>
    <t>15320-1000</t>
  </si>
  <si>
    <t>44111</t>
  </si>
  <si>
    <t>95973</t>
  </si>
  <si>
    <t>Forest Hills</t>
  </si>
  <si>
    <t>11375</t>
  </si>
  <si>
    <t>East Brunswick</t>
  </si>
  <si>
    <t>08816-2650</t>
  </si>
  <si>
    <t>Whitehall</t>
  </si>
  <si>
    <t>49461</t>
  </si>
  <si>
    <t>Colorado Springs</t>
  </si>
  <si>
    <t>80904</t>
  </si>
  <si>
    <t>Tijeras</t>
  </si>
  <si>
    <t>87059</t>
  </si>
  <si>
    <t>Florence</t>
  </si>
  <si>
    <t>97439</t>
  </si>
  <si>
    <t>94597</t>
  </si>
  <si>
    <t>84129-1689</t>
  </si>
  <si>
    <t>45044</t>
  </si>
  <si>
    <t>Elmhurst</t>
  </si>
  <si>
    <t>60126</t>
  </si>
  <si>
    <t>68142</t>
  </si>
  <si>
    <t>59019</t>
  </si>
  <si>
    <t>94560</t>
  </si>
  <si>
    <t>27519</t>
  </si>
  <si>
    <t>Peekskill</t>
  </si>
  <si>
    <t>10566</t>
  </si>
  <si>
    <t>Lake Oswego</t>
  </si>
  <si>
    <t>97035</t>
  </si>
  <si>
    <t>92878</t>
  </si>
  <si>
    <t>20001</t>
  </si>
  <si>
    <t>Dover</t>
  </si>
  <si>
    <t>07801</t>
  </si>
  <si>
    <t>Edgar</t>
  </si>
  <si>
    <t>54426</t>
  </si>
  <si>
    <t>Ventnor City</t>
  </si>
  <si>
    <t>08406-1567</t>
  </si>
  <si>
    <t>Gold Canyon</t>
  </si>
  <si>
    <t>85218</t>
  </si>
  <si>
    <t>Bear</t>
  </si>
  <si>
    <t>19701</t>
  </si>
  <si>
    <t>Mountaintop</t>
  </si>
  <si>
    <t>18707</t>
  </si>
  <si>
    <t>Hawthorne</t>
  </si>
  <si>
    <t>90250</t>
  </si>
  <si>
    <t>brookfield</t>
  </si>
  <si>
    <t>06804</t>
  </si>
  <si>
    <t>New Milford</t>
  </si>
  <si>
    <t>07646</t>
  </si>
  <si>
    <t>Lake Forest</t>
  </si>
  <si>
    <t>92630</t>
  </si>
  <si>
    <t>Glastonbury</t>
  </si>
  <si>
    <t>06033-1602</t>
  </si>
  <si>
    <t>Decatur</t>
  </si>
  <si>
    <t>30032-7044</t>
  </si>
  <si>
    <t>95054</t>
  </si>
  <si>
    <t>Sarasota</t>
  </si>
  <si>
    <t>34231</t>
  </si>
  <si>
    <t>Nolensville</t>
  </si>
  <si>
    <t>37135-2965</t>
  </si>
  <si>
    <t>Santa Monica</t>
  </si>
  <si>
    <t>90405</t>
  </si>
  <si>
    <t>95242</t>
  </si>
  <si>
    <t>Strongsville</t>
  </si>
  <si>
    <t>44136</t>
  </si>
  <si>
    <t>Kirtland</t>
  </si>
  <si>
    <t>87417</t>
  </si>
  <si>
    <t>Mount Dora</t>
  </si>
  <si>
    <t>32757</t>
  </si>
  <si>
    <t>63116</t>
  </si>
  <si>
    <t>42503</t>
  </si>
  <si>
    <t>21222</t>
  </si>
  <si>
    <t>Front Royal</t>
  </si>
  <si>
    <t>22630-7084</t>
  </si>
  <si>
    <t>Windsor</t>
  </si>
  <si>
    <t>95492</t>
  </si>
  <si>
    <t>Shoreview</t>
  </si>
  <si>
    <t>55126</t>
  </si>
  <si>
    <t>Sherwood Park</t>
  </si>
  <si>
    <t>AB</t>
  </si>
  <si>
    <t>T8H0A4</t>
  </si>
  <si>
    <t>85024</t>
  </si>
  <si>
    <t>South Portland</t>
  </si>
  <si>
    <t>04106-3734</t>
  </si>
  <si>
    <t>North Port</t>
  </si>
  <si>
    <t>34291-6351</t>
  </si>
  <si>
    <t>88220</t>
  </si>
  <si>
    <t>92620-1215</t>
  </si>
  <si>
    <t>Fontana</t>
  </si>
  <si>
    <t>92336</t>
  </si>
  <si>
    <t>92120-3632</t>
  </si>
  <si>
    <t>Hialeah</t>
  </si>
  <si>
    <t>33015</t>
  </si>
  <si>
    <t>Castro Valley</t>
  </si>
  <si>
    <t>94546</t>
  </si>
  <si>
    <t>Woodford</t>
  </si>
  <si>
    <t>22580</t>
  </si>
  <si>
    <t>Rock Hill</t>
  </si>
  <si>
    <t>29732</t>
  </si>
  <si>
    <t>Kennesaw</t>
  </si>
  <si>
    <t>30144</t>
  </si>
  <si>
    <t>Cumberland</t>
  </si>
  <si>
    <t>43732</t>
  </si>
  <si>
    <t>97229</t>
  </si>
  <si>
    <t>Cincinnati</t>
  </si>
  <si>
    <t>45247</t>
  </si>
  <si>
    <t>95765-6285</t>
  </si>
  <si>
    <t>23233</t>
  </si>
  <si>
    <t>96825-1759</t>
  </si>
  <si>
    <t>91740</t>
  </si>
  <si>
    <t>Beaverdam</t>
  </si>
  <si>
    <t>23015</t>
  </si>
  <si>
    <t>Gurnee</t>
  </si>
  <si>
    <t>60031-1084</t>
  </si>
  <si>
    <t>23454-6042</t>
  </si>
  <si>
    <t>92114-2434</t>
  </si>
  <si>
    <t>Ukiah</t>
  </si>
  <si>
    <t>95482</t>
  </si>
  <si>
    <t>North Ridgeville</t>
  </si>
  <si>
    <t>44039</t>
  </si>
  <si>
    <t>North Hills</t>
  </si>
  <si>
    <t>91343</t>
  </si>
  <si>
    <t>Eastchester</t>
  </si>
  <si>
    <t>10709</t>
  </si>
  <si>
    <t>Canoga Park</t>
  </si>
  <si>
    <t>91303-3853</t>
  </si>
  <si>
    <t>64110</t>
  </si>
  <si>
    <t>San Marcos</t>
  </si>
  <si>
    <t>92078-1411</t>
  </si>
  <si>
    <t>27517-8246</t>
  </si>
  <si>
    <t>62712</t>
  </si>
  <si>
    <t>76234</t>
  </si>
  <si>
    <t>Grantham</t>
  </si>
  <si>
    <t>03753</t>
  </si>
  <si>
    <t>78259</t>
  </si>
  <si>
    <t>94553-4539</t>
  </si>
  <si>
    <t>Los Lunas</t>
  </si>
  <si>
    <t>87031</t>
  </si>
  <si>
    <t>95120</t>
  </si>
  <si>
    <t>93004</t>
  </si>
  <si>
    <t>Nashville</t>
  </si>
  <si>
    <t>37208</t>
  </si>
  <si>
    <t>Greensburg</t>
  </si>
  <si>
    <t>15601</t>
  </si>
  <si>
    <t>Rome</t>
  </si>
  <si>
    <t>30165</t>
  </si>
  <si>
    <t>Chamblee</t>
  </si>
  <si>
    <t>30341</t>
  </si>
  <si>
    <t>Gambrills</t>
  </si>
  <si>
    <t>21054</t>
  </si>
  <si>
    <t>Waycross</t>
  </si>
  <si>
    <t>31503</t>
  </si>
  <si>
    <t>93012</t>
  </si>
  <si>
    <t>97477</t>
  </si>
  <si>
    <t>28277</t>
  </si>
  <si>
    <t>35226</t>
  </si>
  <si>
    <t>72401-6396</t>
  </si>
  <si>
    <t>98498</t>
  </si>
  <si>
    <t>Wetumpka</t>
  </si>
  <si>
    <t>36092-2005</t>
  </si>
  <si>
    <t>York</t>
  </si>
  <si>
    <t>17404</t>
  </si>
  <si>
    <t>Boynton Beach</t>
  </si>
  <si>
    <t>33436</t>
  </si>
  <si>
    <t>Alachua</t>
  </si>
  <si>
    <t>32615</t>
  </si>
  <si>
    <t>23836</t>
  </si>
  <si>
    <t>Lilburn</t>
  </si>
  <si>
    <t>30047</t>
  </si>
  <si>
    <t>90056</t>
  </si>
  <si>
    <t>95130</t>
  </si>
  <si>
    <t>10463-1632</t>
  </si>
  <si>
    <t>Rockford</t>
  </si>
  <si>
    <t>49341</t>
  </si>
  <si>
    <t>Monticello</t>
  </si>
  <si>
    <t>32345</t>
  </si>
  <si>
    <t>Rapid City</t>
  </si>
  <si>
    <t>SD</t>
  </si>
  <si>
    <t>57701</t>
  </si>
  <si>
    <t>08081</t>
  </si>
  <si>
    <t>High Point</t>
  </si>
  <si>
    <t>27262</t>
  </si>
  <si>
    <t xml:space="preserve">Phoenix </t>
  </si>
  <si>
    <t>85048</t>
  </si>
  <si>
    <t>95688-9457</t>
  </si>
  <si>
    <t>Perry Hall</t>
  </si>
  <si>
    <t>21128-9635</t>
  </si>
  <si>
    <t>Boonsboro</t>
  </si>
  <si>
    <t>21713</t>
  </si>
  <si>
    <t>La Crescenta</t>
  </si>
  <si>
    <t>91214</t>
  </si>
  <si>
    <t>Jerome</t>
  </si>
  <si>
    <t>49249-9750</t>
  </si>
  <si>
    <t>Opelika</t>
  </si>
  <si>
    <t>36801</t>
  </si>
  <si>
    <t>Wyndmoor</t>
  </si>
  <si>
    <t>97283</t>
  </si>
  <si>
    <t>Hamburg</t>
  </si>
  <si>
    <t>19526</t>
  </si>
  <si>
    <t>Brandon</t>
  </si>
  <si>
    <t>33511</t>
  </si>
  <si>
    <t>01085</t>
  </si>
  <si>
    <t>92618-0838</t>
  </si>
  <si>
    <t>Cranston</t>
  </si>
  <si>
    <t>02921-1065</t>
  </si>
  <si>
    <t>92557</t>
  </si>
  <si>
    <t>Palmer</t>
  </si>
  <si>
    <t>99645-8291</t>
  </si>
  <si>
    <t>01749</t>
  </si>
  <si>
    <t>South San Francisco</t>
  </si>
  <si>
    <t>94080</t>
  </si>
  <si>
    <t>Saint Paul</t>
  </si>
  <si>
    <t>55127-4037</t>
  </si>
  <si>
    <t>McKinney</t>
  </si>
  <si>
    <t>75072</t>
  </si>
  <si>
    <t>Bronxville</t>
  </si>
  <si>
    <t>10708</t>
  </si>
  <si>
    <t>92506-1704</t>
  </si>
  <si>
    <t>29073</t>
  </si>
  <si>
    <t>95747</t>
  </si>
  <si>
    <t>93103</t>
  </si>
  <si>
    <t>95377-6655</t>
  </si>
  <si>
    <t>Monterey Park</t>
  </si>
  <si>
    <t>91754-2513</t>
  </si>
  <si>
    <t>94582</t>
  </si>
  <si>
    <t>78754</t>
  </si>
  <si>
    <t>97530</t>
  </si>
  <si>
    <t>97239</t>
  </si>
  <si>
    <t>22031-4733</t>
  </si>
  <si>
    <t xml:space="preserve">Leander </t>
  </si>
  <si>
    <t>78641</t>
  </si>
  <si>
    <t>90034</t>
  </si>
  <si>
    <t>Peabody</t>
  </si>
  <si>
    <t>01960</t>
  </si>
  <si>
    <t>Prince George</t>
  </si>
  <si>
    <t>23875</t>
  </si>
  <si>
    <t>Roanoke</t>
  </si>
  <si>
    <t>24153</t>
  </si>
  <si>
    <t>80205</t>
  </si>
  <si>
    <t>Wakefield</t>
  </si>
  <si>
    <t>01880</t>
  </si>
  <si>
    <t>10598-4728</t>
  </si>
  <si>
    <t>52623</t>
  </si>
  <si>
    <t>RPV</t>
  </si>
  <si>
    <t>90275</t>
  </si>
  <si>
    <t>94583</t>
  </si>
  <si>
    <t>Hatfield</t>
  </si>
  <si>
    <t>01038</t>
  </si>
  <si>
    <t>Matteson</t>
  </si>
  <si>
    <t>60443</t>
  </si>
  <si>
    <t>95337-6660</t>
  </si>
  <si>
    <t>20715-2140</t>
  </si>
  <si>
    <t>95118-2436</t>
  </si>
  <si>
    <t>21133-3721</t>
  </si>
  <si>
    <t>Renton</t>
  </si>
  <si>
    <t>98056-1474</t>
  </si>
  <si>
    <t>93720</t>
  </si>
  <si>
    <t>Vancouver</t>
  </si>
  <si>
    <t>98684-4313</t>
  </si>
  <si>
    <t>Gardena</t>
  </si>
  <si>
    <t>90247</t>
  </si>
  <si>
    <t>Laguna Hills</t>
  </si>
  <si>
    <t>92653</t>
  </si>
  <si>
    <t>52601</t>
  </si>
  <si>
    <t>De Pere</t>
  </si>
  <si>
    <t>54115</t>
  </si>
  <si>
    <t xml:space="preserve">Roseville </t>
  </si>
  <si>
    <t>Ridgeway</t>
  </si>
  <si>
    <t>ON</t>
  </si>
  <si>
    <t>L0S 1N0</t>
  </si>
  <si>
    <t>99203-2444</t>
  </si>
  <si>
    <t>68104-4425</t>
  </si>
  <si>
    <t>Des Moines</t>
  </si>
  <si>
    <t>50317-5122</t>
  </si>
  <si>
    <t>92122</t>
  </si>
  <si>
    <t>92614-7949</t>
  </si>
  <si>
    <t>Troutville</t>
  </si>
  <si>
    <t>24175</t>
  </si>
  <si>
    <t>80951</t>
  </si>
  <si>
    <t>Oxnard</t>
  </si>
  <si>
    <t>93030</t>
  </si>
  <si>
    <t>Stallings</t>
  </si>
  <si>
    <t>28104</t>
  </si>
  <si>
    <t>Dana Point</t>
  </si>
  <si>
    <t>92629</t>
  </si>
  <si>
    <t>Stanley</t>
  </si>
  <si>
    <t>28164</t>
  </si>
  <si>
    <t>96813-1120</t>
  </si>
  <si>
    <t>94502</t>
  </si>
  <si>
    <t>94127</t>
  </si>
  <si>
    <t>90066</t>
  </si>
  <si>
    <t>91942</t>
  </si>
  <si>
    <t>Cloverdale</t>
  </si>
  <si>
    <t>95425</t>
  </si>
  <si>
    <t>80128</t>
  </si>
  <si>
    <t>Rock Falls</t>
  </si>
  <si>
    <t>61071</t>
  </si>
  <si>
    <t>98032</t>
  </si>
  <si>
    <t>Belmont</t>
  </si>
  <si>
    <t>28012-3689</t>
  </si>
  <si>
    <t>Hyde Park</t>
  </si>
  <si>
    <t>02136</t>
  </si>
  <si>
    <t>Pratt</t>
  </si>
  <si>
    <t>25162</t>
  </si>
  <si>
    <t>97219-8293</t>
  </si>
  <si>
    <t>55438</t>
  </si>
  <si>
    <t>Victoria</t>
  </si>
  <si>
    <t>67671</t>
  </si>
  <si>
    <t>Buford</t>
  </si>
  <si>
    <t>30519</t>
  </si>
  <si>
    <t>Simpsonville</t>
  </si>
  <si>
    <t>29681</t>
  </si>
  <si>
    <t>57703</t>
  </si>
  <si>
    <t>Vallejo</t>
  </si>
  <si>
    <t>94591-8671</t>
  </si>
  <si>
    <t>Erskine</t>
  </si>
  <si>
    <t>56535</t>
  </si>
  <si>
    <t>West Palm Beach</t>
  </si>
  <si>
    <t>33417-1195</t>
  </si>
  <si>
    <t>46227</t>
  </si>
  <si>
    <t>01460</t>
  </si>
  <si>
    <t>93722</t>
  </si>
  <si>
    <t>North Franklin</t>
  </si>
  <si>
    <t>06254</t>
  </si>
  <si>
    <t>Hanford</t>
  </si>
  <si>
    <t>93230</t>
  </si>
  <si>
    <t>Spring Valley</t>
  </si>
  <si>
    <t>10977</t>
  </si>
  <si>
    <t>New Hyde Park</t>
  </si>
  <si>
    <t>11040</t>
  </si>
  <si>
    <t>48116</t>
  </si>
  <si>
    <t>43081</t>
  </si>
  <si>
    <t>20147-3576</t>
  </si>
  <si>
    <t>32244</t>
  </si>
  <si>
    <t>97124-7776</t>
  </si>
  <si>
    <t>22312</t>
  </si>
  <si>
    <t xml:space="preserve">El Dorado Hills </t>
  </si>
  <si>
    <t>95762</t>
  </si>
  <si>
    <t>Kerrville</t>
  </si>
  <si>
    <t>78028</t>
  </si>
  <si>
    <t>55417</t>
  </si>
  <si>
    <t>77089</t>
  </si>
  <si>
    <t>South Bend</t>
  </si>
  <si>
    <t>46616-1504</t>
  </si>
  <si>
    <t>96706</t>
  </si>
  <si>
    <t>Middleburg</t>
  </si>
  <si>
    <t>32068</t>
  </si>
  <si>
    <t>94114-3627</t>
  </si>
  <si>
    <t>32826</t>
  </si>
  <si>
    <t>02072</t>
  </si>
  <si>
    <t>North Hollywood</t>
  </si>
  <si>
    <t>91605</t>
  </si>
  <si>
    <t>64068</t>
  </si>
  <si>
    <t>Simi Valley</t>
  </si>
  <si>
    <t>93065-7209</t>
  </si>
  <si>
    <t>94559</t>
  </si>
  <si>
    <t xml:space="preserve">Hayward </t>
  </si>
  <si>
    <t>94542</t>
  </si>
  <si>
    <t>93101-3577</t>
  </si>
  <si>
    <t>55104</t>
  </si>
  <si>
    <t>17842</t>
  </si>
  <si>
    <t>Wilmette</t>
  </si>
  <si>
    <t>60091</t>
  </si>
  <si>
    <t>Tustin</t>
  </si>
  <si>
    <t>92780</t>
  </si>
  <si>
    <t>Rancho Palos Verdes</t>
  </si>
  <si>
    <t>Gilbert</t>
  </si>
  <si>
    <t>85234</t>
  </si>
  <si>
    <t>94558-3254</t>
  </si>
  <si>
    <t>Etna</t>
  </si>
  <si>
    <t>03750</t>
  </si>
  <si>
    <t>Happy Valley</t>
  </si>
  <si>
    <t>97086-5005</t>
  </si>
  <si>
    <t>Loganville</t>
  </si>
  <si>
    <t>30052</t>
  </si>
  <si>
    <t>Framingham</t>
  </si>
  <si>
    <t>01701</t>
  </si>
  <si>
    <t>46237-1929</t>
  </si>
  <si>
    <t>92071-1609</t>
  </si>
  <si>
    <t>Leesburg</t>
  </si>
  <si>
    <t>31763</t>
  </si>
  <si>
    <t>Kaneohe</t>
  </si>
  <si>
    <t>96744-5423</t>
  </si>
  <si>
    <t>Pelham</t>
  </si>
  <si>
    <t>03076</t>
  </si>
  <si>
    <t>Dayton</t>
  </si>
  <si>
    <t>45459-3636</t>
  </si>
  <si>
    <t>Channahon</t>
  </si>
  <si>
    <t>60410</t>
  </si>
  <si>
    <t>Overland</t>
  </si>
  <si>
    <t>63114</t>
  </si>
  <si>
    <t>Placentia</t>
  </si>
  <si>
    <t>92870</t>
  </si>
  <si>
    <t>21227</t>
  </si>
  <si>
    <t>Le Roy</t>
  </si>
  <si>
    <t>14482</t>
  </si>
  <si>
    <t>Gulfport</t>
  </si>
  <si>
    <t>39503-4838</t>
  </si>
  <si>
    <t>Fairburn</t>
  </si>
  <si>
    <t>30213</t>
  </si>
  <si>
    <t>Thousand Oaks</t>
  </si>
  <si>
    <t>91360</t>
  </si>
  <si>
    <t>Waterflow</t>
  </si>
  <si>
    <t>87421</t>
  </si>
  <si>
    <t>80122</t>
  </si>
  <si>
    <t>97124</t>
  </si>
  <si>
    <t>Palo Alto</t>
  </si>
  <si>
    <t>94303</t>
  </si>
  <si>
    <t>93105-4655</t>
  </si>
  <si>
    <t>80120</t>
  </si>
  <si>
    <t>Lake Balboa</t>
  </si>
  <si>
    <t>91406-3001</t>
  </si>
  <si>
    <t>30655-7705</t>
  </si>
  <si>
    <t>33544</t>
  </si>
  <si>
    <t>76065</t>
  </si>
  <si>
    <t>Watkins</t>
  </si>
  <si>
    <t>55389</t>
  </si>
  <si>
    <t>Puyallup</t>
  </si>
  <si>
    <t>98373</t>
  </si>
  <si>
    <t>92374-2692</t>
  </si>
  <si>
    <t>Windsor Locks</t>
  </si>
  <si>
    <t>06096</t>
  </si>
  <si>
    <t>Floral Park</t>
  </si>
  <si>
    <t>11004</t>
  </si>
  <si>
    <t>91755-1842</t>
  </si>
  <si>
    <t>Leawood</t>
  </si>
  <si>
    <t>66209</t>
  </si>
  <si>
    <t>64014-1871</t>
  </si>
  <si>
    <t>Lincoln</t>
  </si>
  <si>
    <t>95648</t>
  </si>
  <si>
    <t>Pearland</t>
  </si>
  <si>
    <t>77584</t>
  </si>
  <si>
    <t>Austell</t>
  </si>
  <si>
    <t>30168-6359</t>
  </si>
  <si>
    <t>Baldwin</t>
  </si>
  <si>
    <t>21013</t>
  </si>
  <si>
    <t>La Jolla</t>
  </si>
  <si>
    <t>92037</t>
  </si>
  <si>
    <t>Ofallon</t>
  </si>
  <si>
    <t>62269</t>
  </si>
  <si>
    <t>32653</t>
  </si>
  <si>
    <t>Cornelius</t>
  </si>
  <si>
    <t>97113-7352</t>
  </si>
  <si>
    <t>11236-5105</t>
  </si>
  <si>
    <t>28031</t>
  </si>
  <si>
    <t>Seabrook</t>
  </si>
  <si>
    <t>20706</t>
  </si>
  <si>
    <t>Wallingford</t>
  </si>
  <si>
    <t>06492</t>
  </si>
  <si>
    <t>Chepachet</t>
  </si>
  <si>
    <t>02814</t>
  </si>
  <si>
    <t>Saugus</t>
  </si>
  <si>
    <t>01906</t>
  </si>
  <si>
    <t>Chenoa</t>
  </si>
  <si>
    <t>61726</t>
  </si>
  <si>
    <t>Savage</t>
  </si>
  <si>
    <t>55378</t>
  </si>
  <si>
    <t>Redmond</t>
  </si>
  <si>
    <t>97756</t>
  </si>
  <si>
    <t>92130-3747</t>
  </si>
  <si>
    <t>Anaheim</t>
  </si>
  <si>
    <t>92801</t>
  </si>
  <si>
    <t>22192</t>
  </si>
  <si>
    <t>Mount Kisco</t>
  </si>
  <si>
    <t>10549</t>
  </si>
  <si>
    <t>67601</t>
  </si>
  <si>
    <t>03824</t>
  </si>
  <si>
    <t>Oreland</t>
  </si>
  <si>
    <t>19075</t>
  </si>
  <si>
    <t>Daly City</t>
  </si>
  <si>
    <t>94015-2120</t>
  </si>
  <si>
    <t>21703</t>
  </si>
  <si>
    <t>Havertown</t>
  </si>
  <si>
    <t>19083</t>
  </si>
  <si>
    <t>Zebulon</t>
  </si>
  <si>
    <t>27597</t>
  </si>
  <si>
    <t>Orland Park</t>
  </si>
  <si>
    <t>60467-5565</t>
  </si>
  <si>
    <t>Hamilton</t>
  </si>
  <si>
    <t>08619</t>
  </si>
  <si>
    <t>95023</t>
  </si>
  <si>
    <t>85016</t>
  </si>
  <si>
    <t>Batesville</t>
  </si>
  <si>
    <t>72501</t>
  </si>
  <si>
    <t>Escondido</t>
  </si>
  <si>
    <t>92027-3915</t>
  </si>
  <si>
    <t>95621-4315</t>
  </si>
  <si>
    <t>Maynard</t>
  </si>
  <si>
    <t>01754</t>
  </si>
  <si>
    <t>90026</t>
  </si>
  <si>
    <t>31523</t>
  </si>
  <si>
    <t>Floyds Knobs</t>
  </si>
  <si>
    <t>47119</t>
  </si>
  <si>
    <t>Richton Park</t>
  </si>
  <si>
    <t>60471</t>
  </si>
  <si>
    <t>02879-5820</t>
  </si>
  <si>
    <t>Sahuarita</t>
  </si>
  <si>
    <t>85629</t>
  </si>
  <si>
    <t>11212</t>
  </si>
  <si>
    <t>Olathe</t>
  </si>
  <si>
    <t>Howell</t>
  </si>
  <si>
    <t>48843</t>
  </si>
  <si>
    <t>66103-1116</t>
  </si>
  <si>
    <t>Beaufort</t>
  </si>
  <si>
    <t>29906</t>
  </si>
  <si>
    <t>Arcadia</t>
  </si>
  <si>
    <t>91006</t>
  </si>
  <si>
    <t>Ojai</t>
  </si>
  <si>
    <t>93023</t>
  </si>
  <si>
    <t>94534</t>
  </si>
  <si>
    <t>Buffalo Grove</t>
  </si>
  <si>
    <t>60089</t>
  </si>
  <si>
    <t>90036</t>
  </si>
  <si>
    <t>Beavercreek</t>
  </si>
  <si>
    <t>97004</t>
  </si>
  <si>
    <t>Upton</t>
  </si>
  <si>
    <t>01568</t>
  </si>
  <si>
    <t>Calabasas</t>
  </si>
  <si>
    <t>91302-2656</t>
  </si>
  <si>
    <t>Belton</t>
  </si>
  <si>
    <t>76513</t>
  </si>
  <si>
    <t>West Linn</t>
  </si>
  <si>
    <t>97068-2324</t>
  </si>
  <si>
    <t>94542-7943</t>
  </si>
  <si>
    <t>30062</t>
  </si>
  <si>
    <t>Edmonton</t>
  </si>
  <si>
    <t>O T5G 1e1</t>
  </si>
  <si>
    <t>11232</t>
  </si>
  <si>
    <t>94546-1132</t>
  </si>
  <si>
    <t>94109</t>
  </si>
  <si>
    <t>32258-4503</t>
  </si>
  <si>
    <t>94403-1957</t>
  </si>
  <si>
    <t>80012</t>
  </si>
  <si>
    <t>Philadelphia</t>
  </si>
  <si>
    <t>19111</t>
  </si>
  <si>
    <t xml:space="preserve">Rapid City </t>
  </si>
  <si>
    <t>94306</t>
  </si>
  <si>
    <t>40504</t>
  </si>
  <si>
    <t>96814-2765</t>
  </si>
  <si>
    <t>28104-0615</t>
  </si>
  <si>
    <t>95212</t>
  </si>
  <si>
    <t>Signal Hill</t>
  </si>
  <si>
    <t>90755</t>
  </si>
  <si>
    <t>28269-0864</t>
  </si>
  <si>
    <t>10462</t>
  </si>
  <si>
    <t>Vernon Hills</t>
  </si>
  <si>
    <t>60061-1223</t>
  </si>
  <si>
    <t>94565</t>
  </si>
  <si>
    <t>Westchester</t>
  </si>
  <si>
    <t>60154</t>
  </si>
  <si>
    <t>Topsham</t>
  </si>
  <si>
    <t>04086</t>
  </si>
  <si>
    <t>83703</t>
  </si>
  <si>
    <t>74137</t>
  </si>
  <si>
    <t>10710-3920</t>
  </si>
  <si>
    <t>76065-5290</t>
  </si>
  <si>
    <t>30339</t>
  </si>
  <si>
    <t>Jefferson City</t>
  </si>
  <si>
    <t>59638</t>
  </si>
  <si>
    <t>SAN DIEGO</t>
  </si>
  <si>
    <t>92123</t>
  </si>
  <si>
    <t>97401</t>
  </si>
  <si>
    <t>Thompson</t>
  </si>
  <si>
    <t>ND</t>
  </si>
  <si>
    <t>58278</t>
  </si>
  <si>
    <t>40213-1231</t>
  </si>
  <si>
    <t>Burien</t>
  </si>
  <si>
    <t>77301</t>
  </si>
  <si>
    <t>Manvel</t>
  </si>
  <si>
    <t>77578</t>
  </si>
  <si>
    <t>98407</t>
  </si>
  <si>
    <t>95355-7857</t>
  </si>
  <si>
    <t>Prescott Valley</t>
  </si>
  <si>
    <t>86315</t>
  </si>
  <si>
    <t>Deland</t>
  </si>
  <si>
    <t>32720</t>
  </si>
  <si>
    <t>West Chester</t>
  </si>
  <si>
    <t>19382</t>
  </si>
  <si>
    <t>Harahan</t>
  </si>
  <si>
    <t>70123</t>
  </si>
  <si>
    <t>94558</t>
  </si>
  <si>
    <t>Carolina</t>
  </si>
  <si>
    <t>PR</t>
  </si>
  <si>
    <t>00987</t>
  </si>
  <si>
    <t>93111</t>
  </si>
  <si>
    <t>Chandler</t>
  </si>
  <si>
    <t>85225-2536</t>
  </si>
  <si>
    <t>73069</t>
  </si>
  <si>
    <t>Mechanicsburg</t>
  </si>
  <si>
    <t>17055</t>
  </si>
  <si>
    <t>06460-6349</t>
  </si>
  <si>
    <t>College Place</t>
  </si>
  <si>
    <t>99324-1292</t>
  </si>
  <si>
    <t>Lynnwood</t>
  </si>
  <si>
    <t>Kingman</t>
  </si>
  <si>
    <t>86401-0630</t>
  </si>
  <si>
    <t>Centennial</t>
  </si>
  <si>
    <t>Santa Clarita</t>
  </si>
  <si>
    <t>28262</t>
  </si>
  <si>
    <t>Englewood</t>
  </si>
  <si>
    <t>80113</t>
  </si>
  <si>
    <t>21122</t>
  </si>
  <si>
    <t>21218-3004</t>
  </si>
  <si>
    <t>90016</t>
  </si>
  <si>
    <t>Northridge</t>
  </si>
  <si>
    <t>91324</t>
  </si>
  <si>
    <t>94107</t>
  </si>
  <si>
    <t>Saint Johns</t>
  </si>
  <si>
    <t>32259-9169</t>
  </si>
  <si>
    <t>11756-4820</t>
  </si>
  <si>
    <t>Bridgewater</t>
  </si>
  <si>
    <t>08807</t>
  </si>
  <si>
    <t>Canton</t>
  </si>
  <si>
    <t>30115-5522</t>
  </si>
  <si>
    <t>La Puente</t>
  </si>
  <si>
    <t>91744</t>
  </si>
  <si>
    <t>Woburn</t>
  </si>
  <si>
    <t>01801</t>
  </si>
  <si>
    <t>Hillsborough</t>
  </si>
  <si>
    <t>08844-5549</t>
  </si>
  <si>
    <t>Bryant</t>
  </si>
  <si>
    <t>72022</t>
  </si>
  <si>
    <t>03752</t>
  </si>
  <si>
    <t>92101</t>
  </si>
  <si>
    <t>Erlanger</t>
  </si>
  <si>
    <t>41018</t>
  </si>
  <si>
    <t>West Newbury</t>
  </si>
  <si>
    <t>01985-2125</t>
  </si>
  <si>
    <t>90049-6405</t>
  </si>
  <si>
    <t>Wall Township</t>
  </si>
  <si>
    <t>07719-3106</t>
  </si>
  <si>
    <t>Greensboro</t>
  </si>
  <si>
    <t>27406-9081</t>
  </si>
  <si>
    <t>Morton</t>
  </si>
  <si>
    <t>61550-1822</t>
  </si>
  <si>
    <t>Linthicum</t>
  </si>
  <si>
    <t>21090</t>
  </si>
  <si>
    <t>Dixon</t>
  </si>
  <si>
    <t>95620</t>
  </si>
  <si>
    <t>Edmond</t>
  </si>
  <si>
    <t>73013-5247</t>
  </si>
  <si>
    <t>Wenatchee</t>
  </si>
  <si>
    <t>98801</t>
  </si>
  <si>
    <t>24019</t>
  </si>
  <si>
    <t>Powhatan</t>
  </si>
  <si>
    <t>23139-7803</t>
  </si>
  <si>
    <t>95123-4622</t>
  </si>
  <si>
    <t>Destin</t>
  </si>
  <si>
    <t>32541</t>
  </si>
  <si>
    <t>Pierce</t>
  </si>
  <si>
    <t>68767</t>
  </si>
  <si>
    <t>Mount Pleasant</t>
  </si>
  <si>
    <t>29466-7625</t>
  </si>
  <si>
    <t>Sandia Park</t>
  </si>
  <si>
    <t>87047</t>
  </si>
  <si>
    <t>92124</t>
  </si>
  <si>
    <t>95136</t>
  </si>
  <si>
    <t>Dunmore</t>
  </si>
  <si>
    <t>18512</t>
  </si>
  <si>
    <t>91744-2929</t>
  </si>
  <si>
    <t>92692</t>
  </si>
  <si>
    <t>73010-6809</t>
  </si>
  <si>
    <t>Fort Wayne</t>
  </si>
  <si>
    <t>46818-1800</t>
  </si>
  <si>
    <t>01844</t>
  </si>
  <si>
    <t>95926-2924</t>
  </si>
  <si>
    <t>76002</t>
  </si>
  <si>
    <t>Orrville</t>
  </si>
  <si>
    <t>44667-9726</t>
  </si>
  <si>
    <t>64111</t>
  </si>
  <si>
    <t>Caldwell</t>
  </si>
  <si>
    <t>83605</t>
  </si>
  <si>
    <t>Lafayette</t>
  </si>
  <si>
    <t>47905</t>
  </si>
  <si>
    <t>94513-5061</t>
  </si>
  <si>
    <t xml:space="preserve">Stanley </t>
  </si>
  <si>
    <t>Elgin</t>
  </si>
  <si>
    <t>60124</t>
  </si>
  <si>
    <t>Millington</t>
  </si>
  <si>
    <t>38053</t>
  </si>
  <si>
    <t>New York City</t>
  </si>
  <si>
    <t>10029-4334</t>
  </si>
  <si>
    <t>37064</t>
  </si>
  <si>
    <t>77478</t>
  </si>
  <si>
    <t>94539</t>
  </si>
  <si>
    <t>East Kingston</t>
  </si>
  <si>
    <t>03827</t>
  </si>
  <si>
    <t>Chelmsford</t>
  </si>
  <si>
    <t>01824-2604</t>
  </si>
  <si>
    <t>27707</t>
  </si>
  <si>
    <t>60585</t>
  </si>
  <si>
    <t>Cherry Hill</t>
  </si>
  <si>
    <t>08002</t>
  </si>
  <si>
    <t xml:space="preserve">Kimball </t>
  </si>
  <si>
    <t>69145</t>
  </si>
  <si>
    <t>Waimanalo</t>
  </si>
  <si>
    <t>96795-1335</t>
  </si>
  <si>
    <t>Mars</t>
  </si>
  <si>
    <t>16046</t>
  </si>
  <si>
    <t>20010</t>
  </si>
  <si>
    <t>Liberty Township</t>
  </si>
  <si>
    <t>45044-5702</t>
  </si>
  <si>
    <t>10021</t>
  </si>
  <si>
    <t>32211-4971</t>
  </si>
  <si>
    <t>Harvey</t>
  </si>
  <si>
    <t>70058</t>
  </si>
  <si>
    <t>Union (Vandalia)</t>
  </si>
  <si>
    <t>45377</t>
  </si>
  <si>
    <t>32223</t>
  </si>
  <si>
    <t>Colbert</t>
  </si>
  <si>
    <t>99005</t>
  </si>
  <si>
    <t>97501</t>
  </si>
  <si>
    <t>28803-1942</t>
  </si>
  <si>
    <t>Greer</t>
  </si>
  <si>
    <t>29651-2408</t>
  </si>
  <si>
    <t>64114-3548</t>
  </si>
  <si>
    <t>Oregon City</t>
  </si>
  <si>
    <t>97045-8090</t>
  </si>
  <si>
    <t>Petaluma</t>
  </si>
  <si>
    <t>94952</t>
  </si>
  <si>
    <t>55406</t>
  </si>
  <si>
    <t>98103</t>
  </si>
  <si>
    <t>Bathurst</t>
  </si>
  <si>
    <t>NB</t>
  </si>
  <si>
    <t>E2A 3T8</t>
  </si>
  <si>
    <t>Santa Cruz</t>
  </si>
  <si>
    <t>95060-3542</t>
  </si>
  <si>
    <t>78759-8626</t>
  </si>
  <si>
    <t>Salem</t>
  </si>
  <si>
    <t>72576-9776</t>
  </si>
  <si>
    <t>El Sobrante</t>
  </si>
  <si>
    <t>94803</t>
  </si>
  <si>
    <t>Crozet</t>
  </si>
  <si>
    <t>22932</t>
  </si>
  <si>
    <t>Parker</t>
  </si>
  <si>
    <t>80134-4464</t>
  </si>
  <si>
    <t>Garfield</t>
  </si>
  <si>
    <t>07026</t>
  </si>
  <si>
    <t>10016</t>
  </si>
  <si>
    <t>78746</t>
  </si>
  <si>
    <t>94583-2124</t>
  </si>
  <si>
    <t>Alviso</t>
  </si>
  <si>
    <t>95002</t>
  </si>
  <si>
    <t>San Juan Capistrano</t>
  </si>
  <si>
    <t>92675</t>
  </si>
  <si>
    <t>Tucson</t>
  </si>
  <si>
    <t>85754-5541</t>
  </si>
  <si>
    <t>Flanders</t>
  </si>
  <si>
    <t>07836-9521</t>
  </si>
  <si>
    <t>Shingle Springs</t>
  </si>
  <si>
    <t>95682</t>
  </si>
  <si>
    <t>Sparks</t>
  </si>
  <si>
    <t>89434</t>
  </si>
  <si>
    <t>Casa Grande</t>
  </si>
  <si>
    <t>85122</t>
  </si>
  <si>
    <t>93023-3555</t>
  </si>
  <si>
    <t>80013</t>
  </si>
  <si>
    <t>Golden</t>
  </si>
  <si>
    <t>80403</t>
  </si>
  <si>
    <t>Whitman</t>
  </si>
  <si>
    <t>02382</t>
  </si>
  <si>
    <t>Flagstaff</t>
  </si>
  <si>
    <t>86004</t>
  </si>
  <si>
    <t>Yorktown Hts</t>
  </si>
  <si>
    <t>Keller</t>
  </si>
  <si>
    <t>76248-1446</t>
  </si>
  <si>
    <t>Needham</t>
  </si>
  <si>
    <t>02494</t>
  </si>
  <si>
    <t>78256</t>
  </si>
  <si>
    <t>Wyckoff</t>
  </si>
  <si>
    <t>07481-2236</t>
  </si>
  <si>
    <t>Racine</t>
  </si>
  <si>
    <t>53402</t>
  </si>
  <si>
    <t>94121-2710</t>
  </si>
  <si>
    <t>Ronkonkoma</t>
  </si>
  <si>
    <t>11779</t>
  </si>
  <si>
    <t>94706</t>
  </si>
  <si>
    <t>06850</t>
  </si>
  <si>
    <t>33467</t>
  </si>
  <si>
    <t>Suffolk</t>
  </si>
  <si>
    <t>23434</t>
  </si>
  <si>
    <t>96814</t>
  </si>
  <si>
    <t>Upper Marlboro</t>
  </si>
  <si>
    <t>20772</t>
  </si>
  <si>
    <t>L0S1N0</t>
  </si>
  <si>
    <t>60630</t>
  </si>
  <si>
    <t>91321</t>
  </si>
  <si>
    <t>Macedon</t>
  </si>
  <si>
    <t>14502</t>
  </si>
  <si>
    <t>92653-7535</t>
  </si>
  <si>
    <t>Brooksville</t>
  </si>
  <si>
    <t>34604</t>
  </si>
  <si>
    <t>Hoboken</t>
  </si>
  <si>
    <t>07030</t>
  </si>
  <si>
    <t>91709-3995</t>
  </si>
  <si>
    <t>Red Oak</t>
  </si>
  <si>
    <t>75154-4068</t>
  </si>
  <si>
    <t>Valley Springs</t>
  </si>
  <si>
    <t>95252-8811</t>
  </si>
  <si>
    <t>Byron</t>
  </si>
  <si>
    <t>55920</t>
  </si>
  <si>
    <t>60451-3094</t>
  </si>
  <si>
    <t>Bergenfield</t>
  </si>
  <si>
    <t>07621</t>
  </si>
  <si>
    <t>Whiteland</t>
  </si>
  <si>
    <t>46184-9228</t>
  </si>
  <si>
    <t>19148</t>
  </si>
  <si>
    <t>Hollandale</t>
  </si>
  <si>
    <t>53544</t>
  </si>
  <si>
    <t>98445</t>
  </si>
  <si>
    <t>Clinton</t>
  </si>
  <si>
    <t>06413</t>
  </si>
  <si>
    <t>Temple City</t>
  </si>
  <si>
    <t>91780</t>
  </si>
  <si>
    <t>95747-8927</t>
  </si>
  <si>
    <t>96744-3124</t>
  </si>
  <si>
    <t>Little Rock</t>
  </si>
  <si>
    <t>72209</t>
  </si>
  <si>
    <t>Tangent</t>
  </si>
  <si>
    <t>97389</t>
  </si>
  <si>
    <t>Lynn Haven</t>
  </si>
  <si>
    <t>32444</t>
  </si>
  <si>
    <t>07083-6248</t>
  </si>
  <si>
    <t>Port Charlotte</t>
  </si>
  <si>
    <t>33981</t>
  </si>
  <si>
    <t>Statesboro</t>
  </si>
  <si>
    <t>30458</t>
  </si>
  <si>
    <t>78254</t>
  </si>
  <si>
    <t>79934</t>
  </si>
  <si>
    <t>78260</t>
  </si>
  <si>
    <t>95135</t>
  </si>
  <si>
    <t>Harbor City</t>
  </si>
  <si>
    <t>90710-3621</t>
  </si>
  <si>
    <t>94103</t>
  </si>
  <si>
    <t>77449</t>
  </si>
  <si>
    <t>08831</t>
  </si>
  <si>
    <t>Okauchee</t>
  </si>
  <si>
    <t>53069</t>
  </si>
  <si>
    <t>79416</t>
  </si>
  <si>
    <t>Keizer</t>
  </si>
  <si>
    <t>97303</t>
  </si>
  <si>
    <t>95065-1106</t>
  </si>
  <si>
    <t>29072</t>
  </si>
  <si>
    <t>West Kingston</t>
  </si>
  <si>
    <t>02892</t>
  </si>
  <si>
    <t>Summerland Key</t>
  </si>
  <si>
    <t>33042-4061</t>
  </si>
  <si>
    <t>93035</t>
  </si>
  <si>
    <t>Cedar Rapids</t>
  </si>
  <si>
    <t>52404-7040</t>
  </si>
  <si>
    <t>Britton</t>
  </si>
  <si>
    <t>49229</t>
  </si>
  <si>
    <t>43130</t>
  </si>
  <si>
    <t>Oviedo</t>
  </si>
  <si>
    <t>32765-6418</t>
  </si>
  <si>
    <t>27302</t>
  </si>
  <si>
    <t>Petoskey</t>
  </si>
  <si>
    <t>49770-9131</t>
  </si>
  <si>
    <t>North Attleboro</t>
  </si>
  <si>
    <t>02760</t>
  </si>
  <si>
    <t>53593-2302</t>
  </si>
  <si>
    <t>64108</t>
  </si>
  <si>
    <t>98168-1645</t>
  </si>
  <si>
    <t>27614-6799</t>
  </si>
  <si>
    <t>Allen</t>
  </si>
  <si>
    <t>75002</t>
  </si>
  <si>
    <t>Waynesfield</t>
  </si>
  <si>
    <t>45896</t>
  </si>
  <si>
    <t>90505-3745</t>
  </si>
  <si>
    <t>Encinitas</t>
  </si>
  <si>
    <t>92024-3278</t>
  </si>
  <si>
    <t>96815</t>
  </si>
  <si>
    <t>19145-4326</t>
  </si>
  <si>
    <t>30064-2001</t>
  </si>
  <si>
    <t>30152-4200</t>
  </si>
  <si>
    <t>39503</t>
  </si>
  <si>
    <t>Santa Maria</t>
  </si>
  <si>
    <t>93455</t>
  </si>
  <si>
    <t>Willingboro</t>
  </si>
  <si>
    <t>08046</t>
  </si>
  <si>
    <t>Des Plaines</t>
  </si>
  <si>
    <t>60016-1211</t>
  </si>
  <si>
    <t>30083-5545</t>
  </si>
  <si>
    <t>Oakland Park</t>
  </si>
  <si>
    <t>33308</t>
  </si>
  <si>
    <t>48309</t>
  </si>
  <si>
    <t>78202-2458</t>
  </si>
  <si>
    <t>46143</t>
  </si>
  <si>
    <t>Honeoye Falls</t>
  </si>
  <si>
    <t>14472</t>
  </si>
  <si>
    <t>78259-2077</t>
  </si>
  <si>
    <t>28803</t>
  </si>
  <si>
    <t>Westland</t>
  </si>
  <si>
    <t>48186</t>
  </si>
  <si>
    <t>38506</t>
  </si>
  <si>
    <t>Pearl River</t>
  </si>
  <si>
    <t>10965</t>
  </si>
  <si>
    <t>Port Neches</t>
  </si>
  <si>
    <t>77651</t>
  </si>
  <si>
    <t>Mountain Brook</t>
  </si>
  <si>
    <t>35213</t>
  </si>
  <si>
    <t>92109-2814</t>
  </si>
  <si>
    <t>23113</t>
  </si>
  <si>
    <t>53555</t>
  </si>
  <si>
    <t>Castle Pines</t>
  </si>
  <si>
    <t>80108</t>
  </si>
  <si>
    <t>24015</t>
  </si>
  <si>
    <t>West Sacramento</t>
  </si>
  <si>
    <t>95691-6274</t>
  </si>
  <si>
    <t>20774</t>
  </si>
  <si>
    <t>North Royalton</t>
  </si>
  <si>
    <t>44133-6115</t>
  </si>
  <si>
    <t>94541</t>
  </si>
  <si>
    <t>Scottsville</t>
  </si>
  <si>
    <t>42164</t>
  </si>
  <si>
    <t>Watkinsville</t>
  </si>
  <si>
    <t>30677-1808</t>
  </si>
  <si>
    <t>93109</t>
  </si>
  <si>
    <t>Seal Beach</t>
  </si>
  <si>
    <t>90740</t>
  </si>
  <si>
    <t>78260-4373</t>
  </si>
  <si>
    <t>68134-5644</t>
  </si>
  <si>
    <t>Folsom</t>
  </si>
  <si>
    <t>95630</t>
  </si>
  <si>
    <t>98105</t>
  </si>
  <si>
    <t>East Peoria</t>
  </si>
  <si>
    <t>61611</t>
  </si>
  <si>
    <t>Pleasanton</t>
  </si>
  <si>
    <t>94566</t>
  </si>
  <si>
    <t>Lutz</t>
  </si>
  <si>
    <t>33558</t>
  </si>
  <si>
    <t>Buena Park</t>
  </si>
  <si>
    <t>90620</t>
  </si>
  <si>
    <t>11238</t>
  </si>
  <si>
    <t>Cheyenne</t>
  </si>
  <si>
    <t>82009</t>
  </si>
  <si>
    <t>Oro Valley</t>
  </si>
  <si>
    <t>85737</t>
  </si>
  <si>
    <t>New Hill</t>
  </si>
  <si>
    <t>27562</t>
  </si>
  <si>
    <t>20120-2077</t>
  </si>
  <si>
    <t>97213</t>
  </si>
  <si>
    <t>90039-1416</t>
  </si>
  <si>
    <t>Taylorville</t>
  </si>
  <si>
    <t>62568</t>
  </si>
  <si>
    <t>Crest Hill</t>
  </si>
  <si>
    <t>60403</t>
  </si>
  <si>
    <t>North Highlands</t>
  </si>
  <si>
    <t>95660</t>
  </si>
  <si>
    <t>32804-6111</t>
  </si>
  <si>
    <t>98012</t>
  </si>
  <si>
    <t>Hurst</t>
  </si>
  <si>
    <t>76053</t>
  </si>
  <si>
    <t>Loxahatchee</t>
  </si>
  <si>
    <t>33470</t>
  </si>
  <si>
    <t>89139</t>
  </si>
  <si>
    <t>70458-5740</t>
  </si>
  <si>
    <t>91911</t>
  </si>
  <si>
    <t>45458-9454</t>
  </si>
  <si>
    <t>Joseph</t>
  </si>
  <si>
    <t>97846</t>
  </si>
  <si>
    <t>78253</t>
  </si>
  <si>
    <t>Spring Hill</t>
  </si>
  <si>
    <t>34608</t>
  </si>
  <si>
    <t>80018</t>
  </si>
  <si>
    <t>03820</t>
  </si>
  <si>
    <t>Whitestown</t>
  </si>
  <si>
    <t>46075-0110</t>
  </si>
  <si>
    <t>01760-3344</t>
  </si>
  <si>
    <t>Yuba City</t>
  </si>
  <si>
    <t>95993</t>
  </si>
  <si>
    <t>98112-5447</t>
  </si>
  <si>
    <t>Friendswood</t>
  </si>
  <si>
    <t>77546</t>
  </si>
  <si>
    <t>85706-0022</t>
  </si>
  <si>
    <t>Salinas</t>
  </si>
  <si>
    <t>93907-8515</t>
  </si>
  <si>
    <t>95126</t>
  </si>
  <si>
    <t>94133</t>
  </si>
  <si>
    <t>Grabill</t>
  </si>
  <si>
    <t>46741</t>
  </si>
  <si>
    <t>48105</t>
  </si>
  <si>
    <t>Reno</t>
  </si>
  <si>
    <t>89521-4109</t>
  </si>
  <si>
    <t>95032-2707</t>
  </si>
  <si>
    <t>Plainville</t>
  </si>
  <si>
    <t>02762</t>
  </si>
  <si>
    <t>93612</t>
  </si>
  <si>
    <t>93230-1439</t>
  </si>
  <si>
    <t>28105-8813</t>
  </si>
  <si>
    <t>Hanover</t>
  </si>
  <si>
    <t>21076</t>
  </si>
  <si>
    <t>91977</t>
  </si>
  <si>
    <t>95356</t>
  </si>
  <si>
    <t>Waltham</t>
  </si>
  <si>
    <t>02453</t>
  </si>
  <si>
    <t>95409</t>
  </si>
  <si>
    <t>Tonawanda</t>
  </si>
  <si>
    <t>14223</t>
  </si>
  <si>
    <t>Linden</t>
  </si>
  <si>
    <t>95236-9647</t>
  </si>
  <si>
    <t>Whitewater</t>
  </si>
  <si>
    <t>81527</t>
  </si>
  <si>
    <t>98103-4328</t>
  </si>
  <si>
    <t>59102</t>
  </si>
  <si>
    <t>19055</t>
  </si>
  <si>
    <t>Elk Grove</t>
  </si>
  <si>
    <t>95757</t>
  </si>
  <si>
    <t>Francestown</t>
  </si>
  <si>
    <t>03043-0239</t>
  </si>
  <si>
    <t>Pearl City</t>
  </si>
  <si>
    <t>96782</t>
  </si>
  <si>
    <t>92110-2357</t>
  </si>
  <si>
    <t>Benbrook</t>
  </si>
  <si>
    <t>76116</t>
  </si>
  <si>
    <t>Fort Worth</t>
  </si>
  <si>
    <t>76177</t>
  </si>
  <si>
    <t>92691</t>
  </si>
  <si>
    <t>Grand Forks</t>
  </si>
  <si>
    <t>58201</t>
  </si>
  <si>
    <t>West Hills</t>
  </si>
  <si>
    <t>91307-2403</t>
  </si>
  <si>
    <t>07094</t>
  </si>
  <si>
    <t>Johns Creek</t>
  </si>
  <si>
    <t>30005</t>
  </si>
  <si>
    <t>95112</t>
  </si>
  <si>
    <t>San Anselmo</t>
  </si>
  <si>
    <t>94960-2133</t>
  </si>
  <si>
    <t>64056-4216</t>
  </si>
  <si>
    <t>North Billerica</t>
  </si>
  <si>
    <t>01862</t>
  </si>
  <si>
    <t>Saint Joseph</t>
  </si>
  <si>
    <t>56374</t>
  </si>
  <si>
    <t>75703-7588</t>
  </si>
  <si>
    <t>Irmo</t>
  </si>
  <si>
    <t>29063</t>
  </si>
  <si>
    <t>95758-1052</t>
  </si>
  <si>
    <t>94112</t>
  </si>
  <si>
    <t>15243</t>
  </si>
  <si>
    <t>91350-8538</t>
  </si>
  <si>
    <t>90650</t>
  </si>
  <si>
    <t>28215-7375</t>
  </si>
  <si>
    <t>Burbank</t>
  </si>
  <si>
    <t>91505-3123</t>
  </si>
  <si>
    <t>14592</t>
  </si>
  <si>
    <t>Pleasant Hill</t>
  </si>
  <si>
    <t>64080-1602</t>
  </si>
  <si>
    <t>Palm Springs</t>
  </si>
  <si>
    <t>92262</t>
  </si>
  <si>
    <t>North Branford</t>
  </si>
  <si>
    <t>06471</t>
  </si>
  <si>
    <t>Menifee</t>
  </si>
  <si>
    <t>92584-9361</t>
  </si>
  <si>
    <t>94534-7473</t>
  </si>
  <si>
    <t>Buellton</t>
  </si>
  <si>
    <t>93427-9791</t>
  </si>
  <si>
    <t>57702-4925</t>
  </si>
  <si>
    <t>Blaine</t>
  </si>
  <si>
    <t>55434</t>
  </si>
  <si>
    <t>Baraboo</t>
  </si>
  <si>
    <t>53913</t>
  </si>
  <si>
    <t>32608-3390</t>
  </si>
  <si>
    <t>98118</t>
  </si>
  <si>
    <t>17402</t>
  </si>
  <si>
    <t xml:space="preserve">Fort Calhoun </t>
  </si>
  <si>
    <t>68023-5028</t>
  </si>
  <si>
    <t>St. Augustine</t>
  </si>
  <si>
    <t>32095</t>
  </si>
  <si>
    <t>Cortlandt Manor</t>
  </si>
  <si>
    <t>10567-1071</t>
  </si>
  <si>
    <t>Castaic</t>
  </si>
  <si>
    <t>91384-4317</t>
  </si>
  <si>
    <t>92584</t>
  </si>
  <si>
    <t>91350</t>
  </si>
  <si>
    <t>21211</t>
  </si>
  <si>
    <t>92354</t>
  </si>
  <si>
    <t>Vincennes</t>
  </si>
  <si>
    <t>47591</t>
  </si>
  <si>
    <t>Doraville</t>
  </si>
  <si>
    <t>30340</t>
  </si>
  <si>
    <t>Huntington Station</t>
  </si>
  <si>
    <t>11746</t>
  </si>
  <si>
    <t>92336-5073</t>
  </si>
  <si>
    <t>60504-5848</t>
  </si>
  <si>
    <t>Bassett</t>
  </si>
  <si>
    <t>24055-0268</t>
  </si>
  <si>
    <t>Bessemer City</t>
  </si>
  <si>
    <t>28016</t>
  </si>
  <si>
    <t>96822-1121</t>
  </si>
  <si>
    <t>46123-7206</t>
  </si>
  <si>
    <t>91103</t>
  </si>
  <si>
    <t>02155-6113</t>
  </si>
  <si>
    <t>53715</t>
  </si>
  <si>
    <t>90249-3203</t>
  </si>
  <si>
    <t>13215</t>
  </si>
  <si>
    <t>Aledo</t>
  </si>
  <si>
    <t>76008-1679</t>
  </si>
  <si>
    <t>Conifer</t>
  </si>
  <si>
    <t>80433-8602</t>
  </si>
  <si>
    <t>Kingsport</t>
  </si>
  <si>
    <t>37660</t>
  </si>
  <si>
    <t>Waban</t>
  </si>
  <si>
    <t>02468</t>
  </si>
  <si>
    <t>92626-7158</t>
  </si>
  <si>
    <t>Upper Holland</t>
  </si>
  <si>
    <t>19053</t>
  </si>
  <si>
    <t>Wilbraham</t>
  </si>
  <si>
    <t>01095-1662</t>
  </si>
  <si>
    <t>28315</t>
  </si>
  <si>
    <t>46064</t>
  </si>
  <si>
    <t>Canyon Country</t>
  </si>
  <si>
    <t>91351</t>
  </si>
  <si>
    <t>Brick</t>
  </si>
  <si>
    <t>08724-4865</t>
  </si>
  <si>
    <t>10990</t>
  </si>
  <si>
    <t>80014</t>
  </si>
  <si>
    <t>Paxton</t>
  </si>
  <si>
    <t>01612</t>
  </si>
  <si>
    <t>Bethel</t>
  </si>
  <si>
    <t>04217</t>
  </si>
  <si>
    <t>29407</t>
  </si>
  <si>
    <t>Cypress</t>
  </si>
  <si>
    <t>90630</t>
  </si>
  <si>
    <t>66227</t>
  </si>
  <si>
    <t>Rosharon</t>
  </si>
  <si>
    <t>77583-7869</t>
  </si>
  <si>
    <t>23225</t>
  </si>
  <si>
    <t>23509-1262</t>
  </si>
  <si>
    <t>Edinburg</t>
  </si>
  <si>
    <t>78539-3636</t>
  </si>
  <si>
    <t>Lowell</t>
  </si>
  <si>
    <t>49331</t>
  </si>
  <si>
    <t>98144</t>
  </si>
  <si>
    <t>Ham Lake</t>
  </si>
  <si>
    <t>55304</t>
  </si>
  <si>
    <t>Sterling</t>
  </si>
  <si>
    <t>20166-2607</t>
  </si>
  <si>
    <t>46825</t>
  </si>
  <si>
    <t>46235</t>
  </si>
  <si>
    <t>97086-7834</t>
  </si>
  <si>
    <t>44236</t>
  </si>
  <si>
    <t>86001</t>
  </si>
  <si>
    <t>24502</t>
  </si>
  <si>
    <t>Cameron</t>
  </si>
  <si>
    <t>28326-5029</t>
  </si>
  <si>
    <t>02176</t>
  </si>
  <si>
    <t>19146</t>
  </si>
  <si>
    <t>Kittery</t>
  </si>
  <si>
    <t>03904-1121</t>
  </si>
  <si>
    <t>02170</t>
  </si>
  <si>
    <t>Lewisville</t>
  </si>
  <si>
    <t>27023</t>
  </si>
  <si>
    <t>95816-7083</t>
  </si>
  <si>
    <t>Noti</t>
  </si>
  <si>
    <t>97461</t>
  </si>
  <si>
    <t>30350</t>
  </si>
  <si>
    <t>46254</t>
  </si>
  <si>
    <t>64504-2696</t>
  </si>
  <si>
    <t>Alhambra</t>
  </si>
  <si>
    <t>91801</t>
  </si>
  <si>
    <t>Fall River</t>
  </si>
  <si>
    <t>02724</t>
  </si>
  <si>
    <t>60631</t>
  </si>
  <si>
    <t>Waukesha</t>
  </si>
  <si>
    <t>53189</t>
  </si>
  <si>
    <t>Boulder Creek</t>
  </si>
  <si>
    <t>95006</t>
  </si>
  <si>
    <t>93619-8593</t>
  </si>
  <si>
    <t>Woodbine</t>
  </si>
  <si>
    <t>31569</t>
  </si>
  <si>
    <t>95817-1509</t>
  </si>
  <si>
    <t>New Fairfield</t>
  </si>
  <si>
    <t>06812-4621</t>
  </si>
  <si>
    <t>Carle Place</t>
  </si>
  <si>
    <t>11514</t>
  </si>
  <si>
    <t>Murrietta</t>
  </si>
  <si>
    <t>92563</t>
  </si>
  <si>
    <t>Northglenn</t>
  </si>
  <si>
    <t>80234</t>
  </si>
  <si>
    <t>43232-6487</t>
  </si>
  <si>
    <t>Brampton</t>
  </si>
  <si>
    <t>L6X 2V7</t>
  </si>
  <si>
    <t>Maple Plain</t>
  </si>
  <si>
    <t>55359-9783</t>
  </si>
  <si>
    <t>Ponte Vedra Beach</t>
  </si>
  <si>
    <t>32082</t>
  </si>
  <si>
    <t>Midland</t>
  </si>
  <si>
    <t>79706</t>
  </si>
  <si>
    <t>95834-2550</t>
  </si>
  <si>
    <t>14617</t>
  </si>
  <si>
    <t>02816</t>
  </si>
  <si>
    <t>95242-9620</t>
  </si>
  <si>
    <t>Pingree Grove</t>
  </si>
  <si>
    <t>60140</t>
  </si>
  <si>
    <t>28412</t>
  </si>
  <si>
    <t>96813</t>
  </si>
  <si>
    <t>50266-8564</t>
  </si>
  <si>
    <t>Bowdoinham</t>
  </si>
  <si>
    <t>04008</t>
  </si>
  <si>
    <t>77388</t>
  </si>
  <si>
    <t>Fulshear</t>
  </si>
  <si>
    <t>77441-1922</t>
  </si>
  <si>
    <t>Centereach</t>
  </si>
  <si>
    <t>11720</t>
  </si>
  <si>
    <t>95350</t>
  </si>
  <si>
    <t>92025</t>
  </si>
  <si>
    <t>95833</t>
  </si>
  <si>
    <t>92101-7569</t>
  </si>
  <si>
    <t>92354-6116</t>
  </si>
  <si>
    <t>94122-2321</t>
  </si>
  <si>
    <t>Rockaway</t>
  </si>
  <si>
    <t>07866</t>
  </si>
  <si>
    <t>80015-4050</t>
  </si>
  <si>
    <t>44319-5421</t>
  </si>
  <si>
    <t>Pinellas Park</t>
  </si>
  <si>
    <t>33781-5554</t>
  </si>
  <si>
    <t>32135-1337</t>
  </si>
  <si>
    <t>85286-2488</t>
  </si>
  <si>
    <t>30309</t>
  </si>
  <si>
    <t>Goose Creek</t>
  </si>
  <si>
    <t>29445</t>
  </si>
  <si>
    <t>McAllen</t>
  </si>
  <si>
    <t>78504-3948</t>
  </si>
  <si>
    <t>Valhalla</t>
  </si>
  <si>
    <t>10595-1952</t>
  </si>
  <si>
    <t>Plattsburgh</t>
  </si>
  <si>
    <t>12901</t>
  </si>
  <si>
    <t>92127-7899</t>
  </si>
  <si>
    <t>San Gabriel</t>
  </si>
  <si>
    <t>91775</t>
  </si>
  <si>
    <t>39560</t>
  </si>
  <si>
    <t>94501-2333</t>
  </si>
  <si>
    <t>South Lyon</t>
  </si>
  <si>
    <t>48178-1671</t>
  </si>
  <si>
    <t>92103</t>
  </si>
  <si>
    <t>Clewiston</t>
  </si>
  <si>
    <t>33440</t>
  </si>
  <si>
    <t>80219</t>
  </si>
  <si>
    <t>Huntington Beach</t>
  </si>
  <si>
    <t>92646-3714</t>
  </si>
  <si>
    <t>77025</t>
  </si>
  <si>
    <t>Crawford</t>
  </si>
  <si>
    <t>76638-2776</t>
  </si>
  <si>
    <t>Lakeville</t>
  </si>
  <si>
    <t>55044-7722</t>
  </si>
  <si>
    <t>93003-1230</t>
  </si>
  <si>
    <t>93103-2305</t>
  </si>
  <si>
    <t>Hummelstown</t>
  </si>
  <si>
    <t>17036-8907</t>
  </si>
  <si>
    <t>94122</t>
  </si>
  <si>
    <t>48746</t>
  </si>
  <si>
    <t>Chesapeake</t>
  </si>
  <si>
    <t>45619</t>
  </si>
  <si>
    <t>St. Paul</t>
  </si>
  <si>
    <t>55117</t>
  </si>
  <si>
    <t>93013</t>
  </si>
  <si>
    <t>FPO</t>
  </si>
  <si>
    <t>AP</t>
  </si>
  <si>
    <t>96379-0016</t>
  </si>
  <si>
    <t>53188</t>
  </si>
  <si>
    <t>Bridgeport</t>
  </si>
  <si>
    <t>26330</t>
  </si>
  <si>
    <t>97239-3875</t>
  </si>
  <si>
    <t>93035-2215</t>
  </si>
  <si>
    <t>Waxahachie</t>
  </si>
  <si>
    <t>75165</t>
  </si>
  <si>
    <t>21043-7992</t>
  </si>
  <si>
    <t>Norwich</t>
  </si>
  <si>
    <t>06360</t>
  </si>
  <si>
    <t>90039-3832</t>
  </si>
  <si>
    <t>48108</t>
  </si>
  <si>
    <t>08690</t>
  </si>
  <si>
    <t>97078-4301</t>
  </si>
  <si>
    <t>22314-1305</t>
  </si>
  <si>
    <t>86005-9151</t>
  </si>
  <si>
    <t>Boiling Springs</t>
  </si>
  <si>
    <t>29316-7422</t>
  </si>
  <si>
    <t>94612-3088</t>
  </si>
  <si>
    <t>96825</t>
  </si>
  <si>
    <t>90034-4063</t>
  </si>
  <si>
    <t>97007</t>
  </si>
  <si>
    <t>14624</t>
  </si>
  <si>
    <t>Grovetown</t>
  </si>
  <si>
    <t>30813</t>
  </si>
  <si>
    <t>46032-2357</t>
  </si>
  <si>
    <t>Green Bay</t>
  </si>
  <si>
    <t>54302-4050</t>
  </si>
  <si>
    <t>92116</t>
  </si>
  <si>
    <t>League City</t>
  </si>
  <si>
    <t>77573</t>
  </si>
  <si>
    <t>Clarksville</t>
  </si>
  <si>
    <t>37042</t>
  </si>
  <si>
    <t>98584</t>
  </si>
  <si>
    <t>30318</t>
  </si>
  <si>
    <t>North Prairie</t>
  </si>
  <si>
    <t>53153</t>
  </si>
  <si>
    <t>97068</t>
  </si>
  <si>
    <t>Sunnyvale</t>
  </si>
  <si>
    <t>94087</t>
  </si>
  <si>
    <t>17602</t>
  </si>
  <si>
    <t>River Edge</t>
  </si>
  <si>
    <t>07661-1406</t>
  </si>
  <si>
    <t>92131</t>
  </si>
  <si>
    <t>80125</t>
  </si>
  <si>
    <t>21224</t>
  </si>
  <si>
    <t>Wauconda</t>
  </si>
  <si>
    <t>60084</t>
  </si>
  <si>
    <t>Pantego</t>
  </si>
  <si>
    <t>76013</t>
  </si>
  <si>
    <t>Trenton</t>
  </si>
  <si>
    <t>48103</t>
  </si>
  <si>
    <t>Morehead</t>
  </si>
  <si>
    <t>40351</t>
  </si>
  <si>
    <t>13210</t>
  </si>
  <si>
    <t>95129</t>
  </si>
  <si>
    <t>17315</t>
  </si>
  <si>
    <t>45431</t>
  </si>
  <si>
    <t>Highlands Ranch</t>
  </si>
  <si>
    <t>80126</t>
  </si>
  <si>
    <t>80908</t>
  </si>
  <si>
    <t>Scarborough</t>
  </si>
  <si>
    <t>04074</t>
  </si>
  <si>
    <t>San Leandro</t>
  </si>
  <si>
    <t>94577</t>
  </si>
  <si>
    <t>97701</t>
  </si>
  <si>
    <t>92121</t>
  </si>
  <si>
    <t>11434</t>
  </si>
  <si>
    <t>77031-1021</t>
  </si>
  <si>
    <t>Tempe</t>
  </si>
  <si>
    <t>85283</t>
  </si>
  <si>
    <t>Murrieta</t>
  </si>
  <si>
    <t>96797</t>
  </si>
  <si>
    <t>Argyle</t>
  </si>
  <si>
    <t>76226-9714</t>
  </si>
  <si>
    <t>10464-1477</t>
  </si>
  <si>
    <t>45370</t>
  </si>
  <si>
    <t>92129</t>
  </si>
  <si>
    <t>Greenback</t>
  </si>
  <si>
    <t>37742</t>
  </si>
  <si>
    <t>Huntley</t>
  </si>
  <si>
    <t>60142-6033</t>
  </si>
  <si>
    <t>Oakland Gardens</t>
  </si>
  <si>
    <t>11364</t>
  </si>
  <si>
    <t>57701-1044</t>
  </si>
  <si>
    <t>94536-6974</t>
  </si>
  <si>
    <t>Coeur d'Alene</t>
  </si>
  <si>
    <t>83815</t>
  </si>
  <si>
    <t>92504</t>
  </si>
  <si>
    <t>90601</t>
  </si>
  <si>
    <t>Spanaway</t>
  </si>
  <si>
    <t>98387-8582</t>
  </si>
  <si>
    <t>Porter</t>
  </si>
  <si>
    <t>77365</t>
  </si>
  <si>
    <t>Pinckney</t>
  </si>
  <si>
    <t>48169</t>
  </si>
  <si>
    <t>Schoharie</t>
  </si>
  <si>
    <t>12157-2406</t>
  </si>
  <si>
    <t>Round Rock</t>
  </si>
  <si>
    <t>78665</t>
  </si>
  <si>
    <t>91913-2524</t>
  </si>
  <si>
    <t>Saline</t>
  </si>
  <si>
    <t>48176-1304</t>
  </si>
  <si>
    <t>New Berlin</t>
  </si>
  <si>
    <t>53146</t>
  </si>
  <si>
    <t>33710</t>
  </si>
  <si>
    <t>Silver Spring</t>
  </si>
  <si>
    <t>20910-4173</t>
  </si>
  <si>
    <t>Sierra Madre</t>
  </si>
  <si>
    <t>91024</t>
  </si>
  <si>
    <t>65201</t>
  </si>
  <si>
    <t>96830</t>
  </si>
  <si>
    <t xml:space="preserve">Little Rock </t>
  </si>
  <si>
    <t>72207</t>
  </si>
  <si>
    <t>94611-4733</t>
  </si>
  <si>
    <t>Hartford</t>
  </si>
  <si>
    <t>53027-9741</t>
  </si>
  <si>
    <t>98591-9640</t>
  </si>
  <si>
    <t>Shawnee</t>
  </si>
  <si>
    <t>66218</t>
  </si>
  <si>
    <t>Grosse Pointe Woods</t>
  </si>
  <si>
    <t>48236</t>
  </si>
  <si>
    <t>85383</t>
  </si>
  <si>
    <t>Booneville</t>
  </si>
  <si>
    <t>38829</t>
  </si>
  <si>
    <t>95125</t>
  </si>
  <si>
    <t>Livermore</t>
  </si>
  <si>
    <t>94551-8738</t>
  </si>
  <si>
    <t>Sewell</t>
  </si>
  <si>
    <t>08080</t>
  </si>
  <si>
    <t>01852</t>
  </si>
  <si>
    <t>Winters</t>
  </si>
  <si>
    <t>95694</t>
  </si>
  <si>
    <t>89441</t>
  </si>
  <si>
    <t>10128</t>
  </si>
  <si>
    <t>08816</t>
  </si>
  <si>
    <t>New Orleans</t>
  </si>
  <si>
    <t>70124</t>
  </si>
  <si>
    <t>04103-4267</t>
  </si>
  <si>
    <t>90710</t>
  </si>
  <si>
    <t>Kissimmee</t>
  </si>
  <si>
    <t>34746</t>
  </si>
  <si>
    <t>55416-5160</t>
  </si>
  <si>
    <t>96812</t>
  </si>
  <si>
    <t>Trafalgar</t>
  </si>
  <si>
    <t>46181</t>
  </si>
  <si>
    <t>Astoria</t>
  </si>
  <si>
    <t>11102</t>
  </si>
  <si>
    <t>Carlton</t>
  </si>
  <si>
    <t>97111</t>
  </si>
  <si>
    <t>38112</t>
  </si>
  <si>
    <t>Somerville</t>
  </si>
  <si>
    <t>08876</t>
  </si>
  <si>
    <t>Woodbury</t>
  </si>
  <si>
    <t>55125</t>
  </si>
  <si>
    <t>78739-1909</t>
  </si>
  <si>
    <t>Ooltewah</t>
  </si>
  <si>
    <t>37363</t>
  </si>
  <si>
    <t>60462</t>
  </si>
  <si>
    <t>22664</t>
  </si>
  <si>
    <t>Spring Lake</t>
  </si>
  <si>
    <t>28390</t>
  </si>
  <si>
    <t>Delafield</t>
  </si>
  <si>
    <t>53018</t>
  </si>
  <si>
    <t>Seffner</t>
  </si>
  <si>
    <t>33584</t>
  </si>
  <si>
    <t>Paramus</t>
  </si>
  <si>
    <t>07652</t>
  </si>
  <si>
    <t>96789-4838</t>
  </si>
  <si>
    <t>EL SOBRANTE</t>
  </si>
  <si>
    <t>94803-2844</t>
  </si>
  <si>
    <t>Fairport</t>
  </si>
  <si>
    <t>14450</t>
  </si>
  <si>
    <t>Readfield</t>
  </si>
  <si>
    <t>04355-3950</t>
  </si>
  <si>
    <t>Rosemead</t>
  </si>
  <si>
    <t>91770</t>
  </si>
  <si>
    <t>30310</t>
  </si>
  <si>
    <t>30324-3413</t>
  </si>
  <si>
    <t>92058</t>
  </si>
  <si>
    <t>94109-1931</t>
  </si>
  <si>
    <t>Sikeston</t>
  </si>
  <si>
    <t>63801-5743</t>
  </si>
  <si>
    <t>Tecumseh</t>
  </si>
  <si>
    <t>49286</t>
  </si>
  <si>
    <t>92163</t>
  </si>
  <si>
    <t>91776</t>
  </si>
  <si>
    <t>Bremerton</t>
  </si>
  <si>
    <t>98311-8953</t>
  </si>
  <si>
    <t>30316</t>
  </si>
  <si>
    <t>64137</t>
  </si>
  <si>
    <t>Fullerton</t>
  </si>
  <si>
    <t>92835</t>
  </si>
  <si>
    <t>West Greenwich</t>
  </si>
  <si>
    <t>02817-2401</t>
  </si>
  <si>
    <t>93720-3853</t>
  </si>
  <si>
    <t>Maple Shade</t>
  </si>
  <si>
    <t>08052</t>
  </si>
  <si>
    <t>21225</t>
  </si>
  <si>
    <t>Milpitas</t>
  </si>
  <si>
    <t>95035</t>
  </si>
  <si>
    <t>03766</t>
  </si>
  <si>
    <t>23139-6953</t>
  </si>
  <si>
    <t>Steilacoom</t>
  </si>
  <si>
    <t>98388</t>
  </si>
  <si>
    <t>Diamond Bar</t>
  </si>
  <si>
    <t>91765</t>
  </si>
  <si>
    <t>55442-2736</t>
  </si>
  <si>
    <t>Cridersville</t>
  </si>
  <si>
    <t>45806</t>
  </si>
  <si>
    <t>Hagerstown</t>
  </si>
  <si>
    <t>47346-1135</t>
  </si>
  <si>
    <t>98335</t>
  </si>
  <si>
    <t xml:space="preserve">San Antonio </t>
  </si>
  <si>
    <t>78255</t>
  </si>
  <si>
    <t>90807</t>
  </si>
  <si>
    <t>92103-0917</t>
  </si>
  <si>
    <t>Mattawan</t>
  </si>
  <si>
    <t>49071</t>
  </si>
  <si>
    <t>Visalia</t>
  </si>
  <si>
    <t>93291</t>
  </si>
  <si>
    <t>Rehoboth</t>
  </si>
  <si>
    <t>02769</t>
  </si>
  <si>
    <t>Kapolei</t>
  </si>
  <si>
    <t>96707</t>
  </si>
  <si>
    <t>28203-6415</t>
  </si>
  <si>
    <t>91789</t>
  </si>
  <si>
    <t>Albion</t>
  </si>
  <si>
    <t>14411</t>
  </si>
  <si>
    <t>BOULDER CREEK</t>
  </si>
  <si>
    <t>92126</t>
  </si>
  <si>
    <t>Huntsville</t>
  </si>
  <si>
    <t>35806-1598</t>
  </si>
  <si>
    <t>17403-1841</t>
  </si>
  <si>
    <t>91384-3731</t>
  </si>
  <si>
    <t>94114-1619</t>
  </si>
  <si>
    <t>01033</t>
  </si>
  <si>
    <t>30078-2073</t>
  </si>
  <si>
    <t>Wellington</t>
  </si>
  <si>
    <t>33414</t>
  </si>
  <si>
    <t>38305</t>
  </si>
  <si>
    <t>12205</t>
  </si>
  <si>
    <t>23059</t>
  </si>
  <si>
    <t>Boston</t>
  </si>
  <si>
    <t>02215-2513</t>
  </si>
  <si>
    <t>08724</t>
  </si>
  <si>
    <t>46234</t>
  </si>
  <si>
    <t>Wailuku</t>
  </si>
  <si>
    <t>96793</t>
  </si>
  <si>
    <t>27215</t>
  </si>
  <si>
    <t>91709</t>
  </si>
  <si>
    <t>Crestview</t>
  </si>
  <si>
    <t>32536</t>
  </si>
  <si>
    <t>LaSalle</t>
  </si>
  <si>
    <t>N9J 3P3</t>
  </si>
  <si>
    <t>Williamsport</t>
  </si>
  <si>
    <t>17702</t>
  </si>
  <si>
    <t>17361</t>
  </si>
  <si>
    <t>Spartanburg</t>
  </si>
  <si>
    <t>29307</t>
  </si>
  <si>
    <t xml:space="preserve">Grayson </t>
  </si>
  <si>
    <t>Kihei</t>
  </si>
  <si>
    <t>96753</t>
  </si>
  <si>
    <t>Parkville</t>
  </si>
  <si>
    <t>21234</t>
  </si>
  <si>
    <t xml:space="preserve">Bettendorf </t>
  </si>
  <si>
    <t>52722</t>
  </si>
  <si>
    <t>Thomasville</t>
  </si>
  <si>
    <t>27360</t>
  </si>
  <si>
    <t>46259</t>
  </si>
  <si>
    <t>91354</t>
  </si>
  <si>
    <t>Glen Burnie</t>
  </si>
  <si>
    <t>21061</t>
  </si>
  <si>
    <t>95819</t>
  </si>
  <si>
    <t>32258</t>
  </si>
  <si>
    <t>92805</t>
  </si>
  <si>
    <t>Winterville</t>
  </si>
  <si>
    <t>28590</t>
  </si>
  <si>
    <t>Imperial Beach</t>
  </si>
  <si>
    <t>91932-3415</t>
  </si>
  <si>
    <t>94131</t>
  </si>
  <si>
    <t>Centerville</t>
  </si>
  <si>
    <t>84014</t>
  </si>
  <si>
    <t>Poplarville</t>
  </si>
  <si>
    <t>39470</t>
  </si>
  <si>
    <t>Gilroy</t>
  </si>
  <si>
    <t>95020</t>
  </si>
  <si>
    <t>03087</t>
  </si>
  <si>
    <t>33032</t>
  </si>
  <si>
    <t>78245</t>
  </si>
  <si>
    <t>85224-8651</t>
  </si>
  <si>
    <t>Cambridge</t>
  </si>
  <si>
    <t>02139-3181</t>
  </si>
  <si>
    <t>11510</t>
  </si>
  <si>
    <t>Queens Village</t>
  </si>
  <si>
    <t>11427</t>
  </si>
  <si>
    <t>19145</t>
  </si>
  <si>
    <t>91007</t>
  </si>
  <si>
    <t>Hales Corners</t>
  </si>
  <si>
    <t>53130</t>
  </si>
  <si>
    <t>96821</t>
  </si>
  <si>
    <t>94534-4282</t>
  </si>
  <si>
    <t>Troy</t>
  </si>
  <si>
    <t>48084</t>
  </si>
  <si>
    <t>23219</t>
  </si>
  <si>
    <t>La Grande</t>
  </si>
  <si>
    <t>97850</t>
  </si>
  <si>
    <t>Fayetteville</t>
  </si>
  <si>
    <t>28306</t>
  </si>
  <si>
    <t>33596-5665</t>
  </si>
  <si>
    <t>Woodhaven</t>
  </si>
  <si>
    <t>11421</t>
  </si>
  <si>
    <t>Hubbard</t>
  </si>
  <si>
    <t>97032</t>
  </si>
  <si>
    <t>30032</t>
  </si>
  <si>
    <t xml:space="preserve">Newington </t>
  </si>
  <si>
    <t>06111</t>
  </si>
  <si>
    <t>Oak Park</t>
  </si>
  <si>
    <t>91377</t>
  </si>
  <si>
    <t>Granger</t>
  </si>
  <si>
    <t>46530-8416</t>
  </si>
  <si>
    <t>Clifton Park</t>
  </si>
  <si>
    <t>12065</t>
  </si>
  <si>
    <t>95758-5372</t>
  </si>
  <si>
    <t>Helena</t>
  </si>
  <si>
    <t>35080</t>
  </si>
  <si>
    <t>Haslett</t>
  </si>
  <si>
    <t>48840</t>
  </si>
  <si>
    <t>Aquebogue</t>
  </si>
  <si>
    <t>11931</t>
  </si>
  <si>
    <t>Martinsville</t>
  </si>
  <si>
    <t>08836</t>
  </si>
  <si>
    <t>94014</t>
  </si>
  <si>
    <t>11236-4926</t>
  </si>
  <si>
    <t>Wauwatosa</t>
  </si>
  <si>
    <t>53213</t>
  </si>
  <si>
    <t>Beverly</t>
  </si>
  <si>
    <t>01915-3925</t>
  </si>
  <si>
    <t>74129</t>
  </si>
  <si>
    <t>Fitchburg</t>
  </si>
  <si>
    <t>53711</t>
  </si>
  <si>
    <t>Chesterfield</t>
  </si>
  <si>
    <t>23832-7736</t>
  </si>
  <si>
    <t>94122-3839</t>
  </si>
  <si>
    <t>59106</t>
  </si>
  <si>
    <t>Elkhorn</t>
  </si>
  <si>
    <t>68022</t>
  </si>
  <si>
    <t>92506</t>
  </si>
  <si>
    <t>Moulcrie</t>
  </si>
  <si>
    <t>31788</t>
  </si>
  <si>
    <t>Rincon</t>
  </si>
  <si>
    <t>31326</t>
  </si>
  <si>
    <t>93619</t>
  </si>
  <si>
    <t>93552</t>
  </si>
  <si>
    <t>Saddle Brook</t>
  </si>
  <si>
    <t>07663</t>
  </si>
  <si>
    <t>95123</t>
  </si>
  <si>
    <t>Lawrenceville</t>
  </si>
  <si>
    <t>30044</t>
  </si>
  <si>
    <t>97236</t>
  </si>
  <si>
    <t>Abington</t>
  </si>
  <si>
    <t>02351</t>
  </si>
  <si>
    <t>76012</t>
  </si>
  <si>
    <t>90042</t>
  </si>
  <si>
    <t>New Richmond</t>
  </si>
  <si>
    <t>54017</t>
  </si>
  <si>
    <t>54025</t>
  </si>
  <si>
    <t>92692-1874</t>
  </si>
  <si>
    <t>04330</t>
  </si>
  <si>
    <t>Becker</t>
  </si>
  <si>
    <t>55308</t>
  </si>
  <si>
    <t>94596-4310</t>
  </si>
  <si>
    <t>77581</t>
  </si>
  <si>
    <t>Sumter</t>
  </si>
  <si>
    <t>29154</t>
  </si>
  <si>
    <t>Old Saybrook</t>
  </si>
  <si>
    <t>06475</t>
  </si>
  <si>
    <t>Washington Crossing</t>
  </si>
  <si>
    <t>18977</t>
  </si>
  <si>
    <t>77054</t>
  </si>
  <si>
    <t xml:space="preserve">La Verne </t>
  </si>
  <si>
    <t>91750</t>
  </si>
  <si>
    <t>Oxford</t>
  </si>
  <si>
    <t>27565</t>
  </si>
  <si>
    <t>vernon hills</t>
  </si>
  <si>
    <t>60061</t>
  </si>
  <si>
    <t>Shoreline</t>
  </si>
  <si>
    <t>98177-2105</t>
  </si>
  <si>
    <t>Chadds Ford</t>
  </si>
  <si>
    <t>19317</t>
  </si>
  <si>
    <t>80021</t>
  </si>
  <si>
    <t>Placerville</t>
  </si>
  <si>
    <t>95667</t>
  </si>
  <si>
    <t>55044</t>
  </si>
  <si>
    <t>98550</t>
  </si>
  <si>
    <t xml:space="preserve">Omaha </t>
  </si>
  <si>
    <t>68114</t>
  </si>
  <si>
    <t>10021-3423</t>
  </si>
  <si>
    <t>Cranford</t>
  </si>
  <si>
    <t>07016</t>
  </si>
  <si>
    <t>87111-2603</t>
  </si>
  <si>
    <t>76005</t>
  </si>
  <si>
    <t>55411</t>
  </si>
  <si>
    <t>Bonnots Mill</t>
  </si>
  <si>
    <t>65016-2418</t>
  </si>
  <si>
    <t>07866-2074</t>
  </si>
  <si>
    <t>90404-2816</t>
  </si>
  <si>
    <t xml:space="preserve">Weymouth </t>
  </si>
  <si>
    <t>02190</t>
  </si>
  <si>
    <t xml:space="preserve">Norfolk </t>
  </si>
  <si>
    <t>23503</t>
  </si>
  <si>
    <t>Lake Charles</t>
  </si>
  <si>
    <t>70605-3117</t>
  </si>
  <si>
    <t>Amanda</t>
  </si>
  <si>
    <t>43102</t>
  </si>
  <si>
    <t>Crothersville</t>
  </si>
  <si>
    <t>47229</t>
  </si>
  <si>
    <t xml:space="preserve">Saint John </t>
  </si>
  <si>
    <t>46373</t>
  </si>
  <si>
    <t>Picayune</t>
  </si>
  <si>
    <t>39466</t>
  </si>
  <si>
    <t>Montrose</t>
  </si>
  <si>
    <t>81401</t>
  </si>
  <si>
    <t>Bogota</t>
  </si>
  <si>
    <t>07603</t>
  </si>
  <si>
    <t>20018-1508</t>
  </si>
  <si>
    <t xml:space="preserve">Findlay </t>
  </si>
  <si>
    <t>45840</t>
  </si>
  <si>
    <t>Enfield</t>
  </si>
  <si>
    <t>06082</t>
  </si>
  <si>
    <t>Victorville</t>
  </si>
  <si>
    <t>92392-6194</t>
  </si>
  <si>
    <t>27705-3249</t>
  </si>
  <si>
    <t>32212-5126</t>
  </si>
  <si>
    <t>New Brighton</t>
  </si>
  <si>
    <t>55112</t>
  </si>
  <si>
    <t>Borden</t>
  </si>
  <si>
    <t>47106</t>
  </si>
  <si>
    <t>Palmyra</t>
  </si>
  <si>
    <t>17078-8203</t>
  </si>
  <si>
    <t>70118</t>
  </si>
  <si>
    <t>85295</t>
  </si>
  <si>
    <t>Alburtis</t>
  </si>
  <si>
    <t>18011</t>
  </si>
  <si>
    <t xml:space="preserve">El Paso </t>
  </si>
  <si>
    <t>79932</t>
  </si>
  <si>
    <t>Fort Myers</t>
  </si>
  <si>
    <t>33905</t>
  </si>
  <si>
    <t xml:space="preserve">Laguna Niguel </t>
  </si>
  <si>
    <t>90249</t>
  </si>
  <si>
    <t>43229</t>
  </si>
  <si>
    <t xml:space="preserve">Midland </t>
  </si>
  <si>
    <t>79701</t>
  </si>
  <si>
    <t>Muskego</t>
  </si>
  <si>
    <t>53150</t>
  </si>
  <si>
    <t>66212</t>
  </si>
  <si>
    <t>22151</t>
  </si>
  <si>
    <t>Fircrest</t>
  </si>
  <si>
    <t>98466-7012</t>
  </si>
  <si>
    <t>46220</t>
  </si>
  <si>
    <t>Cerritos</t>
  </si>
  <si>
    <t>90703</t>
  </si>
  <si>
    <t>Henrico</t>
  </si>
  <si>
    <t>Jasper</t>
  </si>
  <si>
    <t>47546</t>
  </si>
  <si>
    <t>98102-5689</t>
  </si>
  <si>
    <t>SOUTH JORDAN</t>
  </si>
  <si>
    <t>84009-6204</t>
  </si>
  <si>
    <t>Guilford</t>
  </si>
  <si>
    <t>06437</t>
  </si>
  <si>
    <t xml:space="preserve">Vernon Hills </t>
  </si>
  <si>
    <t>Tallahassee</t>
  </si>
  <si>
    <t>32303</t>
  </si>
  <si>
    <t>63118-2003</t>
  </si>
  <si>
    <t xml:space="preserve">Garden grove </t>
  </si>
  <si>
    <t>92841</t>
  </si>
  <si>
    <t>21230-4826</t>
  </si>
  <si>
    <t>Bradenton</t>
  </si>
  <si>
    <t>34212</t>
  </si>
  <si>
    <t>98223-6477</t>
  </si>
  <si>
    <t>21409</t>
  </si>
  <si>
    <t>97501-9312</t>
  </si>
  <si>
    <t xml:space="preserve">Cypress </t>
  </si>
  <si>
    <t>Denton</t>
  </si>
  <si>
    <t>76208-1360</t>
  </si>
  <si>
    <t>98406-2612</t>
  </si>
  <si>
    <t>Tualatin</t>
  </si>
  <si>
    <t>97062</t>
  </si>
  <si>
    <t>Dyer</t>
  </si>
  <si>
    <t>46311</t>
  </si>
  <si>
    <t>Hoover</t>
  </si>
  <si>
    <t>35244-1263</t>
  </si>
  <si>
    <t>11373</t>
  </si>
  <si>
    <t>95134-3336</t>
  </si>
  <si>
    <t>10032-3515</t>
  </si>
  <si>
    <t>85296</t>
  </si>
  <si>
    <t>Farmington Hills</t>
  </si>
  <si>
    <t>48334</t>
  </si>
  <si>
    <t>Hodgenville</t>
  </si>
  <si>
    <t>42748</t>
  </si>
  <si>
    <t>79924</t>
  </si>
  <si>
    <t>DeKalb</t>
  </si>
  <si>
    <t>60115</t>
  </si>
  <si>
    <t>90503</t>
  </si>
  <si>
    <t>New Bern</t>
  </si>
  <si>
    <t>28562-3324</t>
  </si>
  <si>
    <t>27514</t>
  </si>
  <si>
    <t>10606-1105</t>
  </si>
  <si>
    <t>Mesa</t>
  </si>
  <si>
    <t>85209</t>
  </si>
  <si>
    <t xml:space="preserve">Huntsville </t>
  </si>
  <si>
    <t>35811</t>
  </si>
  <si>
    <t>98311</t>
  </si>
  <si>
    <t>98199</t>
  </si>
  <si>
    <t>West Creek</t>
  </si>
  <si>
    <t>08092-2811</t>
  </si>
  <si>
    <t xml:space="preserve">Miami Gardens </t>
  </si>
  <si>
    <t>33056</t>
  </si>
  <si>
    <t>68102</t>
  </si>
  <si>
    <t>93101</t>
  </si>
  <si>
    <t>19805</t>
  </si>
  <si>
    <t>Altadena</t>
  </si>
  <si>
    <t>91001</t>
  </si>
  <si>
    <t>Grand Prairie</t>
  </si>
  <si>
    <t>75052</t>
  </si>
  <si>
    <t>79701-3178</t>
  </si>
  <si>
    <t>Stamford</t>
  </si>
  <si>
    <t>06907-1733</t>
  </si>
  <si>
    <t>94066</t>
  </si>
  <si>
    <t xml:space="preserve">Helmetta </t>
  </si>
  <si>
    <t>08828</t>
  </si>
  <si>
    <t xml:space="preserve">Lacey </t>
  </si>
  <si>
    <t>98516</t>
  </si>
  <si>
    <t>91602</t>
  </si>
  <si>
    <t>Bulverde</t>
  </si>
  <si>
    <t>78163-2376</t>
  </si>
  <si>
    <t xml:space="preserve">Kennewick </t>
  </si>
  <si>
    <t>99337</t>
  </si>
  <si>
    <t>Rogue River</t>
  </si>
  <si>
    <t>97537</t>
  </si>
  <si>
    <t>Old Bridge Township</t>
  </si>
  <si>
    <t>08857</t>
  </si>
  <si>
    <t>90744</t>
  </si>
  <si>
    <t>75050</t>
  </si>
  <si>
    <t>27614-8089</t>
  </si>
  <si>
    <t>46804</t>
  </si>
  <si>
    <t>33472</t>
  </si>
  <si>
    <t>West Bend</t>
  </si>
  <si>
    <t>53090-2126</t>
  </si>
  <si>
    <t>Deer Park</t>
  </si>
  <si>
    <t>11729</t>
  </si>
  <si>
    <t xml:space="preserve">Albuquerque </t>
  </si>
  <si>
    <t>87111</t>
  </si>
  <si>
    <t>46143-8393</t>
  </si>
  <si>
    <t>Granbury</t>
  </si>
  <si>
    <t>76049</t>
  </si>
  <si>
    <t>Newtown</t>
  </si>
  <si>
    <t>18940-9676</t>
  </si>
  <si>
    <t>45069</t>
  </si>
  <si>
    <t xml:space="preserve">Quitman </t>
  </si>
  <si>
    <t>39355</t>
  </si>
  <si>
    <t>06850-1529</t>
  </si>
  <si>
    <t>Elmsford</t>
  </si>
  <si>
    <t>10523</t>
  </si>
  <si>
    <t>92845</t>
  </si>
  <si>
    <t>30306-3034</t>
  </si>
  <si>
    <t>Bedford</t>
  </si>
  <si>
    <t>03110</t>
  </si>
  <si>
    <t xml:space="preserve">Whiteville </t>
  </si>
  <si>
    <t>28472</t>
  </si>
  <si>
    <t>Hershey</t>
  </si>
  <si>
    <t>17033-2134</t>
  </si>
  <si>
    <t>Fountain Valley</t>
  </si>
  <si>
    <t>92708</t>
  </si>
  <si>
    <t>10029-6778</t>
  </si>
  <si>
    <t>64151</t>
  </si>
  <si>
    <t>11220</t>
  </si>
  <si>
    <t>Lake Odessa</t>
  </si>
  <si>
    <t>48849</t>
  </si>
  <si>
    <t>91356</t>
  </si>
  <si>
    <t>Dearborn</t>
  </si>
  <si>
    <t>48126</t>
  </si>
  <si>
    <t>60477-4760</t>
  </si>
  <si>
    <t>Saint Albans</t>
  </si>
  <si>
    <t>11412</t>
  </si>
  <si>
    <t>Gorham</t>
  </si>
  <si>
    <t>04038</t>
  </si>
  <si>
    <t>fpo</t>
  </si>
  <si>
    <t>96350</t>
  </si>
  <si>
    <t>85015</t>
  </si>
  <si>
    <t>93001</t>
  </si>
  <si>
    <t>Sammamish</t>
  </si>
  <si>
    <t>98029-5643</t>
  </si>
  <si>
    <t>03771</t>
  </si>
  <si>
    <t>Menomonee Falls</t>
  </si>
  <si>
    <t>53051</t>
  </si>
  <si>
    <t>Providence</t>
  </si>
  <si>
    <t>02906</t>
  </si>
  <si>
    <t>93065</t>
  </si>
  <si>
    <t>97215</t>
  </si>
  <si>
    <t>Northborough</t>
  </si>
  <si>
    <t>01532</t>
  </si>
  <si>
    <t>St George</t>
  </si>
  <si>
    <t>84790</t>
  </si>
  <si>
    <t>Waterford</t>
  </si>
  <si>
    <t>48327</t>
  </si>
  <si>
    <t>Carolina Beach</t>
  </si>
  <si>
    <t>28428</t>
  </si>
  <si>
    <t>La Habra</t>
  </si>
  <si>
    <t>90631</t>
  </si>
  <si>
    <t>Wethersfield</t>
  </si>
  <si>
    <t>06109</t>
  </si>
  <si>
    <t>21122-4174</t>
  </si>
  <si>
    <t>Knightdale</t>
  </si>
  <si>
    <t>27545-7285</t>
  </si>
  <si>
    <t>77584-3728</t>
  </si>
  <si>
    <t xml:space="preserve">Medfield </t>
  </si>
  <si>
    <t>02052</t>
  </si>
  <si>
    <t>10005</t>
  </si>
  <si>
    <t>53186</t>
  </si>
  <si>
    <t>Depew</t>
  </si>
  <si>
    <t>14043</t>
  </si>
  <si>
    <t>Pflugerville</t>
  </si>
  <si>
    <t>78660</t>
  </si>
  <si>
    <t>92109-4537</t>
  </si>
  <si>
    <t>Port Coquitlam</t>
  </si>
  <si>
    <t>BC</t>
  </si>
  <si>
    <t>V3B 0H8</t>
  </si>
  <si>
    <t>Athens</t>
  </si>
  <si>
    <t>30605</t>
  </si>
  <si>
    <t>FORNEY</t>
  </si>
  <si>
    <t>75126</t>
  </si>
  <si>
    <t>Broken Arrow</t>
  </si>
  <si>
    <t>74011</t>
  </si>
  <si>
    <t>Newcastle</t>
  </si>
  <si>
    <t>95658</t>
  </si>
  <si>
    <t>47448-9100</t>
  </si>
  <si>
    <t>Fayette City</t>
  </si>
  <si>
    <t>15438</t>
  </si>
  <si>
    <t>92647</t>
  </si>
  <si>
    <t>95207</t>
  </si>
  <si>
    <t>02145</t>
  </si>
  <si>
    <t>Palm Harbor</t>
  </si>
  <si>
    <t>34685</t>
  </si>
  <si>
    <t>55904</t>
  </si>
  <si>
    <t xml:space="preserve">Mc Kees Rocks </t>
  </si>
  <si>
    <t>15136</t>
  </si>
  <si>
    <t>Welland</t>
  </si>
  <si>
    <t>L3B0H6</t>
  </si>
  <si>
    <t>Norwood</t>
  </si>
  <si>
    <t>02062</t>
  </si>
  <si>
    <t>34484-3548</t>
  </si>
  <si>
    <t>48095-2509</t>
  </si>
  <si>
    <t>92010-5561</t>
  </si>
  <si>
    <t>Riverton</t>
  </si>
  <si>
    <t>62561</t>
  </si>
  <si>
    <t>75236</t>
  </si>
  <si>
    <t xml:space="preserve">Sullivan </t>
  </si>
  <si>
    <t>47882</t>
  </si>
  <si>
    <t>27607</t>
  </si>
  <si>
    <t>Santa Fe</t>
  </si>
  <si>
    <t>87505</t>
  </si>
  <si>
    <t>72701</t>
  </si>
  <si>
    <t>10009</t>
  </si>
  <si>
    <t xml:space="preserve">Eddington </t>
  </si>
  <si>
    <t>04428</t>
  </si>
  <si>
    <t>Royal Palm Beach</t>
  </si>
  <si>
    <t>33411</t>
  </si>
  <si>
    <t>Alpena</t>
  </si>
  <si>
    <t>49707</t>
  </si>
  <si>
    <t>Suffern</t>
  </si>
  <si>
    <t>10901</t>
  </si>
  <si>
    <t>Geneva</t>
  </si>
  <si>
    <t>60134</t>
  </si>
  <si>
    <t>Monrovia</t>
  </si>
  <si>
    <t>91016-3024</t>
  </si>
  <si>
    <t>ST. PETERSBURG</t>
  </si>
  <si>
    <t>33702</t>
  </si>
  <si>
    <t xml:space="preserve">San Mateo </t>
  </si>
  <si>
    <t>94401</t>
  </si>
  <si>
    <t>Fenton</t>
  </si>
  <si>
    <t>63026</t>
  </si>
  <si>
    <t xml:space="preserve">Mount Holly </t>
  </si>
  <si>
    <t>28120</t>
  </si>
  <si>
    <t>St Louis Park</t>
  </si>
  <si>
    <t>55426</t>
  </si>
  <si>
    <t>Hilton Head Island</t>
  </si>
  <si>
    <t>29926</t>
  </si>
  <si>
    <t>76016</t>
  </si>
  <si>
    <t>Compton</t>
  </si>
  <si>
    <t>90220-2910</t>
  </si>
  <si>
    <t>66210-1179</t>
  </si>
  <si>
    <t>Severna Park</t>
  </si>
  <si>
    <t>21146</t>
  </si>
  <si>
    <t>77095-4376</t>
  </si>
  <si>
    <t>Mamaroneck</t>
  </si>
  <si>
    <t>10543</t>
  </si>
  <si>
    <t>38501-5232</t>
  </si>
  <si>
    <t xml:space="preserve">Corona </t>
  </si>
  <si>
    <t xml:space="preserve">Montpelier </t>
  </si>
  <si>
    <t>23192</t>
  </si>
  <si>
    <t>46060</t>
  </si>
  <si>
    <t>53027</t>
  </si>
  <si>
    <t>96701-4568</t>
  </si>
  <si>
    <t>Farmington</t>
  </si>
  <si>
    <t>87402</t>
  </si>
  <si>
    <t>94566-5527</t>
  </si>
  <si>
    <t>92020</t>
  </si>
  <si>
    <t>Freeport</t>
  </si>
  <si>
    <t>11520-5724</t>
  </si>
  <si>
    <t>46237</t>
  </si>
  <si>
    <t>Laredo</t>
  </si>
  <si>
    <t>78046</t>
  </si>
  <si>
    <t>saint albans</t>
  </si>
  <si>
    <t>Jersey City</t>
  </si>
  <si>
    <t>07302-4768</t>
  </si>
  <si>
    <t>41011-3739</t>
  </si>
  <si>
    <t>Rego Park</t>
  </si>
  <si>
    <t>11374</t>
  </si>
  <si>
    <t>Merriam</t>
  </si>
  <si>
    <t>66203</t>
  </si>
  <si>
    <t>06460</t>
  </si>
  <si>
    <t>19134</t>
  </si>
  <si>
    <t>Porltand</t>
  </si>
  <si>
    <t>97232</t>
  </si>
  <si>
    <t>33417-3004</t>
  </si>
  <si>
    <t>Fairview</t>
  </si>
  <si>
    <t>75069</t>
  </si>
  <si>
    <t>60622</t>
  </si>
  <si>
    <t xml:space="preserve">Middleborough </t>
  </si>
  <si>
    <t>02346</t>
  </si>
  <si>
    <t>78216</t>
  </si>
  <si>
    <t>11230</t>
  </si>
  <si>
    <t>Maple Grove</t>
  </si>
  <si>
    <t>55311</t>
  </si>
  <si>
    <t xml:space="preserve">South Plainfield </t>
  </si>
  <si>
    <t>07080</t>
  </si>
  <si>
    <t>02118-1986</t>
  </si>
  <si>
    <t xml:space="preserve">Rutherfordton </t>
  </si>
  <si>
    <t>28139</t>
  </si>
  <si>
    <t>29045-8018</t>
  </si>
  <si>
    <t>90403</t>
  </si>
  <si>
    <t>Rochelle</t>
  </si>
  <si>
    <t>61068-9270</t>
  </si>
  <si>
    <t>02118</t>
  </si>
  <si>
    <t>St Cloud</t>
  </si>
  <si>
    <t>06855</t>
  </si>
  <si>
    <t>06825-1854</t>
  </si>
  <si>
    <t>Forest Lake</t>
  </si>
  <si>
    <t>55025</t>
  </si>
  <si>
    <t>46062</t>
  </si>
  <si>
    <t xml:space="preserve">Eugene </t>
  </si>
  <si>
    <t xml:space="preserve">Abilene </t>
  </si>
  <si>
    <t>79601</t>
  </si>
  <si>
    <t>Crockett</t>
  </si>
  <si>
    <t>24323</t>
  </si>
  <si>
    <t>55446</t>
  </si>
  <si>
    <t>Hermosa Beach</t>
  </si>
  <si>
    <t>90254-3156</t>
  </si>
  <si>
    <t>11210</t>
  </si>
  <si>
    <t>55447-1612</t>
  </si>
  <si>
    <t>57702</t>
  </si>
  <si>
    <t>North Canton</t>
  </si>
  <si>
    <t>44720</t>
  </si>
  <si>
    <t>11218</t>
  </si>
  <si>
    <t>92804</t>
  </si>
  <si>
    <t>85259</t>
  </si>
  <si>
    <t>46845</t>
  </si>
  <si>
    <t>Saint Simons Island</t>
  </si>
  <si>
    <t>31522</t>
  </si>
  <si>
    <t>32254-6223</t>
  </si>
  <si>
    <t>92337</t>
  </si>
  <si>
    <t>32224</t>
  </si>
  <si>
    <t>77018</t>
  </si>
  <si>
    <t>Detroit</t>
  </si>
  <si>
    <t>04929</t>
  </si>
  <si>
    <t>Sanford</t>
  </si>
  <si>
    <t>27330</t>
  </si>
  <si>
    <t>89178</t>
  </si>
  <si>
    <t>Webster</t>
  </si>
  <si>
    <t>14580</t>
  </si>
  <si>
    <t>Jackson Hts</t>
  </si>
  <si>
    <t>11372-3207</t>
  </si>
  <si>
    <t>Eagle River</t>
  </si>
  <si>
    <t>99577-7577</t>
  </si>
  <si>
    <t>80915</t>
  </si>
  <si>
    <t xml:space="preserve">Longmeadow </t>
  </si>
  <si>
    <t>01106</t>
  </si>
  <si>
    <t>Los Banos</t>
  </si>
  <si>
    <t>93635</t>
  </si>
  <si>
    <t>47203-9169</t>
  </si>
  <si>
    <t>Newfoundland</t>
  </si>
  <si>
    <t>07435</t>
  </si>
  <si>
    <t xml:space="preserve">Richmond </t>
  </si>
  <si>
    <t>78731</t>
  </si>
  <si>
    <t>Nicasio</t>
  </si>
  <si>
    <t>94946</t>
  </si>
  <si>
    <t>32073</t>
  </si>
  <si>
    <t>90505-2213</t>
  </si>
  <si>
    <t>98116</t>
  </si>
  <si>
    <t>78723</t>
  </si>
  <si>
    <t>45311</t>
  </si>
  <si>
    <t>92057-7517</t>
  </si>
  <si>
    <t>92646</t>
  </si>
  <si>
    <t>Wheeling</t>
  </si>
  <si>
    <t>60090-6968</t>
  </si>
  <si>
    <t>Carver</t>
  </si>
  <si>
    <t>55315-4582</t>
  </si>
  <si>
    <t>98004</t>
  </si>
  <si>
    <t>90712</t>
  </si>
  <si>
    <t>20910</t>
  </si>
  <si>
    <t>53151</t>
  </si>
  <si>
    <t xml:space="preserve">Ventura </t>
  </si>
  <si>
    <t>93003</t>
  </si>
  <si>
    <t>94085</t>
  </si>
  <si>
    <t>72223</t>
  </si>
  <si>
    <t>57769-7395</t>
  </si>
  <si>
    <t xml:space="preserve">Statesville </t>
  </si>
  <si>
    <t>28677</t>
  </si>
  <si>
    <t>60431</t>
  </si>
  <si>
    <t>Chaplin</t>
  </si>
  <si>
    <t>06235-2526</t>
  </si>
  <si>
    <t>46805</t>
  </si>
  <si>
    <t>Willits</t>
  </si>
  <si>
    <t>95490</t>
  </si>
  <si>
    <t>70505</t>
  </si>
  <si>
    <t>75071-7771</t>
  </si>
  <si>
    <t>95111</t>
  </si>
  <si>
    <t>Saint Michael</t>
  </si>
  <si>
    <t>55376-8220</t>
  </si>
  <si>
    <t>Liverpool</t>
  </si>
  <si>
    <t>13090</t>
  </si>
  <si>
    <t>96819-4808</t>
  </si>
  <si>
    <t>02339-2202</t>
  </si>
  <si>
    <t>St. Cloud</t>
  </si>
  <si>
    <t>56303</t>
  </si>
  <si>
    <t>94551</t>
  </si>
  <si>
    <t>27527-6524</t>
  </si>
  <si>
    <t>West Jordan</t>
  </si>
  <si>
    <t>84088</t>
  </si>
  <si>
    <t>60586-5936</t>
  </si>
  <si>
    <t>27502-2236</t>
  </si>
  <si>
    <t>Eureka</t>
  </si>
  <si>
    <t>63025</t>
  </si>
  <si>
    <t>67226</t>
  </si>
  <si>
    <t>23221</t>
  </si>
  <si>
    <t>North Chesterfield</t>
  </si>
  <si>
    <t>23235</t>
  </si>
  <si>
    <t>Pacifica</t>
  </si>
  <si>
    <t>94044</t>
  </si>
  <si>
    <t>07306</t>
  </si>
  <si>
    <t>Campbell</t>
  </si>
  <si>
    <t>95008</t>
  </si>
  <si>
    <t>Alpharetta</t>
  </si>
  <si>
    <t>30022</t>
  </si>
  <si>
    <t>96362</t>
  </si>
  <si>
    <t>90803-3679</t>
  </si>
  <si>
    <t>20009</t>
  </si>
  <si>
    <t>Thornton</t>
  </si>
  <si>
    <t>80241-3281</t>
  </si>
  <si>
    <t>Wood River</t>
  </si>
  <si>
    <t>62095</t>
  </si>
  <si>
    <t>80207-1220</t>
  </si>
  <si>
    <t>92555</t>
  </si>
  <si>
    <t>20008</t>
  </si>
  <si>
    <t>30054</t>
  </si>
  <si>
    <t>Westtown</t>
  </si>
  <si>
    <t>10998</t>
  </si>
  <si>
    <t>98133</t>
  </si>
  <si>
    <t>South Mills</t>
  </si>
  <si>
    <t>27976</t>
  </si>
  <si>
    <t>Towson</t>
  </si>
  <si>
    <t>21204</t>
  </si>
  <si>
    <t xml:space="preserve">Washington </t>
  </si>
  <si>
    <t>20032</t>
  </si>
  <si>
    <t>49503</t>
  </si>
  <si>
    <t>10038</t>
  </si>
  <si>
    <t>Rosedale</t>
  </si>
  <si>
    <t>11422</t>
  </si>
  <si>
    <t>27705-6117</t>
  </si>
  <si>
    <t>11236</t>
  </si>
  <si>
    <t>55108</t>
  </si>
  <si>
    <t>91105</t>
  </si>
  <si>
    <t>Bossier City</t>
  </si>
  <si>
    <t>71111</t>
  </si>
  <si>
    <t>95758-5007</t>
  </si>
  <si>
    <t>11235</t>
  </si>
  <si>
    <t>34744-4038</t>
  </si>
  <si>
    <t>Chuo-ku,</t>
  </si>
  <si>
    <t>Tokyo</t>
  </si>
  <si>
    <t>48124</t>
  </si>
  <si>
    <t>46706</t>
  </si>
  <si>
    <t>Carterville</t>
  </si>
  <si>
    <t>62918</t>
  </si>
  <si>
    <t>Reedsport</t>
  </si>
  <si>
    <t>97467</t>
  </si>
  <si>
    <t>Kennewick</t>
  </si>
  <si>
    <t>Owings Mills</t>
  </si>
  <si>
    <t>21117</t>
  </si>
  <si>
    <t>Cupertino</t>
  </si>
  <si>
    <t>95014</t>
  </si>
  <si>
    <t>Warminster</t>
  </si>
  <si>
    <t>18974</t>
  </si>
  <si>
    <t>78258</t>
  </si>
  <si>
    <t>32220</t>
  </si>
  <si>
    <t>Grants Pass</t>
  </si>
  <si>
    <t>97527</t>
  </si>
  <si>
    <t>98444</t>
  </si>
  <si>
    <t>Roscommon</t>
  </si>
  <si>
    <t>48653</t>
  </si>
  <si>
    <t>Weeki Wachee</t>
  </si>
  <si>
    <t>34613</t>
  </si>
  <si>
    <t>17102-2570</t>
  </si>
  <si>
    <t>11561</t>
  </si>
  <si>
    <t>West Hempstead</t>
  </si>
  <si>
    <t>11552</t>
  </si>
  <si>
    <t xml:space="preserve">Lees Summit </t>
  </si>
  <si>
    <t>64082</t>
  </si>
  <si>
    <t>77024</t>
  </si>
  <si>
    <t>44622</t>
  </si>
  <si>
    <t>Avon Lake</t>
  </si>
  <si>
    <t>44012</t>
  </si>
  <si>
    <t>Hollywood</t>
  </si>
  <si>
    <t>20636</t>
  </si>
  <si>
    <t>Hudsonville</t>
  </si>
  <si>
    <t>49426</t>
  </si>
  <si>
    <t>78759-8958</t>
  </si>
  <si>
    <t>McDonough</t>
  </si>
  <si>
    <t>30253</t>
  </si>
  <si>
    <t xml:space="preserve">Highland Lakes </t>
  </si>
  <si>
    <t>07422</t>
  </si>
  <si>
    <t>02116</t>
  </si>
  <si>
    <t>32301</t>
  </si>
  <si>
    <t>Shelbyville</t>
  </si>
  <si>
    <t>46176</t>
  </si>
  <si>
    <t>Downingtown</t>
  </si>
  <si>
    <t>19335</t>
  </si>
  <si>
    <t>Chantilly</t>
  </si>
  <si>
    <t>20151</t>
  </si>
  <si>
    <t>30305</t>
  </si>
  <si>
    <t>Hooksett</t>
  </si>
  <si>
    <t>03106</t>
  </si>
  <si>
    <t>Harker heights</t>
  </si>
  <si>
    <t>01803-2301</t>
  </si>
  <si>
    <t>Imperial</t>
  </si>
  <si>
    <t>63052</t>
  </si>
  <si>
    <t>Robertville</t>
  </si>
  <si>
    <t>E8K2V5</t>
  </si>
  <si>
    <t>East Boston</t>
  </si>
  <si>
    <t>02128</t>
  </si>
  <si>
    <t xml:space="preserve">San antontio </t>
  </si>
  <si>
    <t>78229</t>
  </si>
  <si>
    <t>Smithsburg</t>
  </si>
  <si>
    <t>21783</t>
  </si>
  <si>
    <t>31721</t>
  </si>
  <si>
    <t>49506</t>
  </si>
  <si>
    <t>77005-3523</t>
  </si>
  <si>
    <t>Hilo</t>
  </si>
  <si>
    <t>96720</t>
  </si>
  <si>
    <t>Nacogdoches</t>
  </si>
  <si>
    <t>75964</t>
  </si>
  <si>
    <t xml:space="preserve">Virginia Beach </t>
  </si>
  <si>
    <t>23462</t>
  </si>
  <si>
    <t>Lake Elmo</t>
  </si>
  <si>
    <t>55042</t>
  </si>
  <si>
    <t>SUNNYVALE</t>
  </si>
  <si>
    <t>94089</t>
  </si>
  <si>
    <t>21740</t>
  </si>
  <si>
    <t>Arnold</t>
  </si>
  <si>
    <t>21012</t>
  </si>
  <si>
    <t xml:space="preserve">Millersville </t>
  </si>
  <si>
    <t>21108</t>
  </si>
  <si>
    <t>Rockfield</t>
  </si>
  <si>
    <t>20852</t>
  </si>
  <si>
    <t>Margate City</t>
  </si>
  <si>
    <t>08402</t>
  </si>
  <si>
    <t>Dry Prong</t>
  </si>
  <si>
    <t>71423</t>
  </si>
  <si>
    <t xml:space="preserve">Ferryville </t>
  </si>
  <si>
    <t>54628</t>
  </si>
  <si>
    <t>Lone Tree</t>
  </si>
  <si>
    <t>80124</t>
  </si>
  <si>
    <t>55408</t>
  </si>
  <si>
    <t>Brook</t>
  </si>
  <si>
    <t>47922</t>
  </si>
  <si>
    <t>86401</t>
  </si>
  <si>
    <t>96819</t>
  </si>
  <si>
    <t xml:space="preserve">Torrance </t>
  </si>
  <si>
    <t>North Babylon</t>
  </si>
  <si>
    <t>11703</t>
  </si>
  <si>
    <t xml:space="preserve">La Mirada </t>
  </si>
  <si>
    <t xml:space="preserve">Stone Mountain </t>
  </si>
  <si>
    <t>30087</t>
  </si>
  <si>
    <t>Flushing</t>
  </si>
  <si>
    <t>48433</t>
  </si>
  <si>
    <t>95380</t>
  </si>
  <si>
    <t>85742</t>
  </si>
  <si>
    <t xml:space="preserve">Cranston </t>
  </si>
  <si>
    <t>02920</t>
  </si>
  <si>
    <t>10023</t>
  </si>
  <si>
    <t>91106</t>
  </si>
  <si>
    <t xml:space="preserve">Martinsburg </t>
  </si>
  <si>
    <t>25403</t>
  </si>
  <si>
    <t>67235</t>
  </si>
  <si>
    <t xml:space="preserve">Santa Barbara </t>
  </si>
  <si>
    <t xml:space="preserve">Wilmington </t>
  </si>
  <si>
    <t>Mountain View</t>
  </si>
  <si>
    <t>94040-3359</t>
  </si>
  <si>
    <t>11101-5473</t>
  </si>
  <si>
    <t>Grass Valley</t>
  </si>
  <si>
    <t>95945</t>
  </si>
  <si>
    <t xml:space="preserve">Sacramento </t>
  </si>
  <si>
    <t>95827</t>
  </si>
  <si>
    <t>Marshall</t>
  </si>
  <si>
    <t>75670</t>
  </si>
  <si>
    <t>72211</t>
  </si>
  <si>
    <t xml:space="preserve">Sylmar </t>
  </si>
  <si>
    <t>80221</t>
  </si>
  <si>
    <t xml:space="preserve">Chino </t>
  </si>
  <si>
    <t>94044-2421</t>
  </si>
  <si>
    <t xml:space="preserve">South Setauket </t>
  </si>
  <si>
    <t>10036</t>
  </si>
  <si>
    <t>54311</t>
  </si>
  <si>
    <t>Chuo-ku</t>
  </si>
  <si>
    <t>104-0044</t>
  </si>
  <si>
    <t>Townsend</t>
  </si>
  <si>
    <t>19734</t>
  </si>
  <si>
    <t xml:space="preserve">Hernando </t>
  </si>
  <si>
    <t>38632</t>
  </si>
  <si>
    <t>Redwood City</t>
  </si>
  <si>
    <t>94061</t>
  </si>
  <si>
    <t>97322</t>
  </si>
  <si>
    <t>95825-6621</t>
  </si>
  <si>
    <t>Hunker</t>
  </si>
  <si>
    <t>15639</t>
  </si>
  <si>
    <t>Lisle</t>
  </si>
  <si>
    <t>60532</t>
  </si>
  <si>
    <t>Bedminster</t>
  </si>
  <si>
    <t>07921</t>
  </si>
  <si>
    <t>10467</t>
  </si>
  <si>
    <t>30308</t>
  </si>
  <si>
    <t>Massillon</t>
  </si>
  <si>
    <t>44646</t>
  </si>
  <si>
    <t>21043-3416</t>
  </si>
  <si>
    <t>90505</t>
  </si>
  <si>
    <t xml:space="preserve">Brunswick </t>
  </si>
  <si>
    <t>04011</t>
  </si>
  <si>
    <t>85255</t>
  </si>
  <si>
    <t>60616</t>
  </si>
  <si>
    <t xml:space="preserve">Warren </t>
  </si>
  <si>
    <t>01083</t>
  </si>
  <si>
    <t xml:space="preserve">Baltimore </t>
  </si>
  <si>
    <t>21217</t>
  </si>
  <si>
    <t>98374</t>
  </si>
  <si>
    <t>40270-1032</t>
  </si>
  <si>
    <t>Woodinville</t>
  </si>
  <si>
    <t>98072</t>
  </si>
  <si>
    <t>BEL AIR</t>
  </si>
  <si>
    <t>21015</t>
  </si>
  <si>
    <t>55413</t>
  </si>
  <si>
    <t>62301</t>
  </si>
  <si>
    <t>Emporium</t>
  </si>
  <si>
    <t>15834</t>
  </si>
  <si>
    <t>31305</t>
  </si>
  <si>
    <t>Beaumont</t>
  </si>
  <si>
    <t>77713</t>
  </si>
  <si>
    <t>43614</t>
  </si>
  <si>
    <t>Plankinton</t>
  </si>
  <si>
    <t>57368</t>
  </si>
  <si>
    <t>90277</t>
  </si>
  <si>
    <t xml:space="preserve">Madison </t>
  </si>
  <si>
    <t>53705</t>
  </si>
  <si>
    <t>richmond</t>
  </si>
  <si>
    <t>23229</t>
  </si>
  <si>
    <t>20715</t>
  </si>
  <si>
    <t>New London</t>
  </si>
  <si>
    <t>03257</t>
  </si>
  <si>
    <t>43055</t>
  </si>
  <si>
    <t>Dubai</t>
  </si>
  <si>
    <t>DU</t>
  </si>
  <si>
    <t>00000</t>
  </si>
  <si>
    <t>Newberg</t>
  </si>
  <si>
    <t>97132</t>
  </si>
  <si>
    <t>Coppell</t>
  </si>
  <si>
    <t>75019</t>
  </si>
  <si>
    <t>08094-2929</t>
  </si>
  <si>
    <t xml:space="preserve">Albany </t>
  </si>
  <si>
    <t>12208</t>
  </si>
  <si>
    <t>63138</t>
  </si>
  <si>
    <t>Pocatello</t>
  </si>
  <si>
    <t>83201</t>
  </si>
  <si>
    <t>Robards</t>
  </si>
  <si>
    <t>42452</t>
  </si>
  <si>
    <t>Schertz</t>
  </si>
  <si>
    <t>78154</t>
  </si>
  <si>
    <t>Lewis Center</t>
  </si>
  <si>
    <t>43035</t>
  </si>
  <si>
    <t>ypsilanti</t>
  </si>
  <si>
    <t>Warner</t>
  </si>
  <si>
    <t>03278</t>
  </si>
  <si>
    <t>Northford</t>
  </si>
  <si>
    <t>06472</t>
  </si>
  <si>
    <t xml:space="preserve">Joliet </t>
  </si>
  <si>
    <t>60435</t>
  </si>
  <si>
    <t>31520-7430</t>
  </si>
  <si>
    <t>Whiteville</t>
  </si>
  <si>
    <t>77007</t>
  </si>
  <si>
    <t>Vienna</t>
  </si>
  <si>
    <t>22180</t>
  </si>
  <si>
    <t>Singapore</t>
  </si>
  <si>
    <t>Central Singapore</t>
  </si>
  <si>
    <t>Weymouth</t>
  </si>
  <si>
    <t>02191</t>
  </si>
  <si>
    <t xml:space="preserve">North Branford </t>
  </si>
  <si>
    <t>96826</t>
  </si>
  <si>
    <t>91104</t>
  </si>
  <si>
    <t>94605-4456</t>
  </si>
  <si>
    <t xml:space="preserve">Goshen </t>
  </si>
  <si>
    <t>46526</t>
  </si>
  <si>
    <t>Converse</t>
  </si>
  <si>
    <t>78109</t>
  </si>
  <si>
    <t xml:space="preserve">Churchton </t>
  </si>
  <si>
    <t>20733</t>
  </si>
  <si>
    <t>Anchorage</t>
  </si>
  <si>
    <t>99504</t>
  </si>
  <si>
    <t>Sussex</t>
  </si>
  <si>
    <t>07461</t>
  </si>
  <si>
    <t>32210</t>
  </si>
  <si>
    <t>29169</t>
  </si>
  <si>
    <t>HONOLULU</t>
  </si>
  <si>
    <t>77080</t>
  </si>
  <si>
    <t>Groveland</t>
  </si>
  <si>
    <t>01834</t>
  </si>
  <si>
    <t>Milwaukee</t>
  </si>
  <si>
    <t>53202</t>
  </si>
  <si>
    <t>90025</t>
  </si>
  <si>
    <t xml:space="preserve">Laurence Harbor </t>
  </si>
  <si>
    <t>08879</t>
  </si>
  <si>
    <t>77042</t>
  </si>
  <si>
    <t>27511</t>
  </si>
  <si>
    <t>45229</t>
  </si>
  <si>
    <t>24012</t>
  </si>
  <si>
    <t>Harper</t>
  </si>
  <si>
    <t>78631</t>
  </si>
  <si>
    <t>Mountlake Terrace</t>
  </si>
  <si>
    <t>98043</t>
  </si>
  <si>
    <t>23112</t>
  </si>
  <si>
    <t>77386</t>
  </si>
  <si>
    <t>95403</t>
  </si>
  <si>
    <t>33020</t>
  </si>
  <si>
    <t>Fargo</t>
  </si>
  <si>
    <t>58104</t>
  </si>
  <si>
    <t>30528</t>
  </si>
  <si>
    <t>Box Elder</t>
  </si>
  <si>
    <t>57719</t>
  </si>
  <si>
    <t>97045</t>
  </si>
  <si>
    <t>77006</t>
  </si>
  <si>
    <t>Elkhart</t>
  </si>
  <si>
    <t>46514</t>
  </si>
  <si>
    <t>Westport</t>
  </si>
  <si>
    <t>02790</t>
  </si>
  <si>
    <t>Prior Lake</t>
  </si>
  <si>
    <t>55372</t>
  </si>
  <si>
    <t>Spearfish</t>
  </si>
  <si>
    <t>57783</t>
  </si>
  <si>
    <t>23831</t>
  </si>
  <si>
    <t>60446</t>
  </si>
  <si>
    <t>Rehoboth Beach</t>
  </si>
  <si>
    <t>19971</t>
  </si>
  <si>
    <t>02189</t>
  </si>
  <si>
    <t>93427</t>
  </si>
  <si>
    <t>Aliso Viejo</t>
  </si>
  <si>
    <t>92656</t>
  </si>
  <si>
    <t>92620</t>
  </si>
  <si>
    <t>Green Cove Springs</t>
  </si>
  <si>
    <t>32043</t>
  </si>
  <si>
    <t xml:space="preserve">Petoskey </t>
  </si>
  <si>
    <t>49770</t>
  </si>
  <si>
    <t>Count of cst_key</t>
  </si>
  <si>
    <t>Sum of cst_recno</t>
  </si>
  <si>
    <t>Row Labels</t>
  </si>
  <si>
    <t>Grand Total</t>
  </si>
  <si>
    <t>Count of cst_key2</t>
  </si>
  <si>
    <t>Quality of Education</t>
  </si>
  <si>
    <t>Inspiration</t>
  </si>
  <si>
    <t>Network</t>
  </si>
  <si>
    <t>Value</t>
  </si>
  <si>
    <t>Count of cst_recno</t>
  </si>
  <si>
    <t>Recommend</t>
  </si>
  <si>
    <t>EXPO</t>
  </si>
  <si>
    <t>EXPO ED</t>
  </si>
  <si>
    <t>address_city</t>
  </si>
  <si>
    <t>address_state</t>
  </si>
  <si>
    <t>address_postal_code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</si>
</sst>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pivotButton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mee Larson" refreshedDate="44378.936884027775" createdVersion="6" refreshedVersion="6" minRefreshableVersion="3" recordCount="2884" xr:uid="{948B5C47-9447-48EF-88EB-DC9F17AA4DE0}">
  <cacheSource type="worksheet">
    <worksheetSource name="data"/>
  </cacheSource>
  <cacheFields count="86">
    <cacheField name="cst_key" numFmtId="0">
      <sharedItems/>
    </cacheField>
    <cacheField name="cst_recno" numFmtId="0">
      <sharedItems containsSemiMixedTypes="0" containsString="0" containsNumber="1" containsInteger="1" minValue="2545" maxValue="13255071"/>
    </cacheField>
    <cacheField name="EvalSubmissionDate" numFmtId="164">
      <sharedItems containsSemiMixedTypes="0" containsNonDate="0" containsDate="1" containsString="0" minDate="2021-05-21T00:00:00" maxDate="2021-06-24T00:00:00"/>
    </cacheField>
    <cacheField name="ind_dob" numFmtId="164">
      <sharedItems containsDate="1" containsString="0" containsBlank="1" containsMixedTypes="1" minDate="1900-01-02T03:27:12" maxDate="1998-11-03T00:00:00"/>
    </cacheField>
    <cacheField name="age" numFmtId="0">
      <sharedItems containsString="0" containsBlank="1" containsNumber="1" containsInteger="1" minValue="22" maxValue="161"/>
    </cacheField>
    <cacheField name="generation" numFmtId="49">
      <sharedItems/>
    </cacheField>
    <cacheField name="generation_age_range" numFmtId="49">
      <sharedItems/>
    </cacheField>
    <cacheField name="primary_adr_city" numFmtId="49">
      <sharedItems/>
    </cacheField>
    <cacheField name="primary_adr_state" numFmtId="49">
      <sharedItems/>
    </cacheField>
    <cacheField name="primary_adr_post_code" numFmtId="49">
      <sharedItems/>
    </cacheField>
    <cacheField name="primary_position" numFmtId="49">
      <sharedItems/>
    </cacheField>
    <cacheField name="area_employed" numFmtId="49">
      <sharedItems/>
    </cacheField>
    <cacheField name="years_exp_in_critical_care" numFmtId="49">
      <sharedItems/>
    </cacheField>
    <cacheField name="ind_highest_nursing_degree_ext" numFmtId="49">
      <sharedItems/>
    </cacheField>
    <cacheField name="MembershipStatus" numFmtId="49">
      <sharedItems/>
    </cacheField>
    <cacheField name="MbrStatusAtEval" numFmtId="49">
      <sharedItems/>
    </cacheField>
    <cacheField name="Mbr_Type_Research" numFmtId="49">
      <sharedItems/>
    </cacheField>
    <cacheField name="last_login_to_aacnwebsite" numFmtId="164">
      <sharedItems containsSemiMixedTypes="0" containsNonDate="0" containsDate="1" containsString="0" minDate="2021-05-25T00:00:00" maxDate="2021-06-24T00:00:00"/>
    </cacheField>
    <cacheField name="total_logins_inlast_12months" numFmtId="0">
      <sharedItems containsSemiMixedTypes="0" containsString="0" containsNumber="1" containsInteger="1" minValue="2" maxValue="894"/>
    </cacheField>
    <cacheField name="1_Overall Program" numFmtId="49">
      <sharedItems count="6">
        <s v="5"/>
        <s v="1"/>
        <s v="4"/>
        <s v="2"/>
        <s v="3"/>
        <s v=""/>
      </sharedItems>
    </cacheField>
    <cacheField name="2_Education" numFmtId="49">
      <sharedItems count="6">
        <s v="5"/>
        <s v="4"/>
        <s v="3"/>
        <s v="1"/>
        <s v="2"/>
        <s v=""/>
      </sharedItems>
    </cacheField>
    <cacheField name="3_Inspiration" numFmtId="49">
      <sharedItems count="6">
        <s v="3"/>
        <s v="2"/>
        <s v="4"/>
        <s v="5"/>
        <s v="1"/>
        <s v=""/>
      </sharedItems>
    </cacheField>
    <cacheField name="4_Network" numFmtId="49">
      <sharedItems count="6">
        <s v="3"/>
        <s v="1"/>
        <s v="2"/>
        <s v="4"/>
        <s v="5"/>
        <s v=""/>
      </sharedItems>
    </cacheField>
    <cacheField name="5_Value" numFmtId="49">
      <sharedItems count="6">
        <s v="3"/>
        <s v="1"/>
        <s v="5"/>
        <s v="4"/>
        <s v="2"/>
        <s v=""/>
      </sharedItems>
    </cacheField>
    <cacheField name="7_Overall Program" numFmtId="49">
      <sharedItems count="7">
        <s v="4"/>
        <s v="3"/>
        <s v="6"/>
        <s v="5"/>
        <s v="2"/>
        <s v="1"/>
        <s v=""/>
      </sharedItems>
    </cacheField>
    <cacheField name="8_Overall Program" numFmtId="49">
      <sharedItems count="7">
        <s v="4"/>
        <s v="3"/>
        <s v="6"/>
        <s v="5"/>
        <s v="2"/>
        <s v="1"/>
        <s v=""/>
      </sharedItems>
    </cacheField>
    <cacheField name="9_Overall Program" numFmtId="49">
      <sharedItems count="6">
        <s v="5"/>
        <s v="4"/>
        <s v=""/>
        <s v="2"/>
        <s v="3"/>
        <s v="1"/>
      </sharedItems>
    </cacheField>
    <cacheField name="10_Supersessions" numFmtId="49">
      <sharedItems/>
    </cacheField>
    <cacheField name="11_Supersessions_Monday" numFmtId="49">
      <sharedItems/>
    </cacheField>
    <cacheField name="11_Supersessions_Thursday" numFmtId="49">
      <sharedItems/>
    </cacheField>
    <cacheField name="11_Supersessions_Tuesday" numFmtId="49">
      <sharedItems/>
    </cacheField>
    <cacheField name="13_Supersessions" numFmtId="49">
      <sharedItems/>
    </cacheField>
    <cacheField name="14_Supersessions" numFmtId="49">
      <sharedItems/>
    </cacheField>
    <cacheField name="15_Attendance" numFmtId="49">
      <sharedItems/>
    </cacheField>
    <cacheField name="17_Attendance" numFmtId="49">
      <sharedItems/>
    </cacheField>
    <cacheField name="18_Attendance" numFmtId="49">
      <sharedItems/>
    </cacheField>
    <cacheField name="19_Attendance" numFmtId="49">
      <sharedItems/>
    </cacheField>
    <cacheField name="20_Future NTI Topics_Behavioral/Psychosocial" numFmtId="49">
      <sharedItems/>
    </cacheField>
    <cacheField name="20_Future NTI Topics_Cardiovascular" numFmtId="49">
      <sharedItems/>
    </cacheField>
    <cacheField name="20_Future NTI Topics_Delirium" numFmtId="49">
      <sharedItems/>
    </cacheField>
    <cacheField name="20_Future NTI Topics_ECG" numFmtId="49">
      <sharedItems/>
    </cacheField>
    <cacheField name="20_Future NTI Topics_Endocrine" numFmtId="49">
      <sharedItems/>
    </cacheField>
    <cacheField name="20_Future NTI Topics_Gastrointestinal" numFmtId="49">
      <sharedItems/>
    </cacheField>
    <cacheField name="20_Future NTI Topics_Hematology/Oncology" numFmtId="49">
      <sharedItems/>
    </cacheField>
    <cacheField name="20_Future NTI Topics_Hemodynamics" numFmtId="49">
      <sharedItems/>
    </cacheField>
    <cacheField name="20_Future NTI Topics_Infectious Disease" numFmtId="49">
      <sharedItems/>
    </cacheField>
    <cacheField name="20_Future NTI Topics_Medication Management" numFmtId="49">
      <sharedItems/>
    </cacheField>
    <cacheField name="20_Future NTI Topics_Monitoring" numFmtId="49">
      <sharedItems/>
    </cacheField>
    <cacheField name="20_Future NTI Topics_Multisystem" numFmtId="49">
      <sharedItems/>
    </cacheField>
    <cacheField name="20_Future NTI Topics_Neurology" numFmtId="49">
      <sharedItems/>
    </cacheField>
    <cacheField name="20_Future NTI Topics_Pain Management" numFmtId="49">
      <sharedItems/>
    </cacheField>
    <cacheField name="20_Future NTI Topics_Palliative/End-of-Life Care" numFmtId="49">
      <sharedItems/>
    </cacheField>
    <cacheField name="20_Future NTI Topics_Pharmacology" numFmtId="49">
      <sharedItems/>
    </cacheField>
    <cacheField name="20_Future NTI Topics_Pulmonary" numFmtId="49">
      <sharedItems/>
    </cacheField>
    <cacheField name="20_Future NTI Topics_Reference" numFmtId="49">
      <sharedItems/>
    </cacheField>
    <cacheField name="20_Future NTI Topics_Renal" numFmtId="49">
      <sharedItems/>
    </cacheField>
    <cacheField name="20_Future NTI Topics_Sepsis" numFmtId="49">
      <sharedItems/>
    </cacheField>
    <cacheField name="20_Future NTI Topics_Skin/Wound Care" numFmtId="49">
      <sharedItems/>
    </cacheField>
    <cacheField name="20_Future NTI Topics_Trauma" numFmtId="49">
      <sharedItems/>
    </cacheField>
    <cacheField name="21_Future NTI Topics_AACN Local Engagement" numFmtId="49">
      <sharedItems/>
    </cacheField>
    <cacheField name="21_Future NTI Topics_Beacon" numFmtId="49">
      <sharedItems/>
    </cacheField>
    <cacheField name="21_Future NTI Topics_Certification" numFmtId="49">
      <sharedItems/>
    </cacheField>
    <cacheField name="21_Future NTI Topics_Collaboration" numFmtId="49">
      <sharedItems/>
    </cacheField>
    <cacheField name="21_Future NTI Topics_Communication" numFmtId="49">
      <sharedItems/>
    </cacheField>
    <cacheField name="21_Future NTI Topics_Cultural Diversity" numFmtId="49">
      <sharedItems/>
    </cacheField>
    <cacheField name="21_Future NTI Topics_Decision-making" numFmtId="49">
      <sharedItems/>
    </cacheField>
    <cacheField name="21_Future NTI Topics_Education" numFmtId="49">
      <sharedItems/>
    </cacheField>
    <cacheField name="21_Future NTI Topics_Ethics" numFmtId="49">
      <sharedItems/>
    </cacheField>
    <cacheField name="21_Future NTI Topics_Evidence-based Practice" numFmtId="49">
      <sharedItems/>
    </cacheField>
    <cacheField name="21_Future NTI Topics_Family-Centered Care" numFmtId="49">
      <sharedItems/>
    </cacheField>
    <cacheField name="21_Future NTI Topics_Healthy Work Environments" numFmtId="49">
      <sharedItems/>
    </cacheField>
    <cacheField name="21_Future NTI Topics_Leadership &amp; Career Development" numFmtId="49">
      <sharedItems/>
    </cacheField>
    <cacheField name="21_Future NTI Topics_Legal" numFmtId="49">
      <sharedItems/>
    </cacheField>
    <cacheField name="21_Future NTI Topics_Management" numFmtId="49">
      <sharedItems/>
    </cacheField>
    <cacheField name="21_Future NTI Topics_Moral Distress" numFmtId="49">
      <sharedItems/>
    </cacheField>
    <cacheField name="21_Future NTI Topics_Motivational &amp; Personal Growth" numFmtId="49">
      <sharedItems/>
    </cacheField>
    <cacheField name="21_Future NTI Topics_Patient Safety" numFmtId="49">
      <sharedItems/>
    </cacheField>
    <cacheField name="21_Future NTI Topics_Public Policy" numFmtId="49">
      <sharedItems/>
    </cacheField>
    <cacheField name="21_Future NTI Topics_Publishing" numFmtId="49">
      <sharedItems/>
    </cacheField>
    <cacheField name="21_Future NTI Topics_Quality Improvement" numFmtId="49">
      <sharedItems/>
    </cacheField>
    <cacheField name="21_Future NTI Topics_Recognition" numFmtId="49">
      <sharedItems/>
    </cacheField>
    <cacheField name="21_Future NTI Topics_Research" numFmtId="49">
      <sharedItems/>
    </cacheField>
    <cacheField name="21_Future NTI Topics_Staffing" numFmtId="49">
      <sharedItems/>
    </cacheField>
    <cacheField name="21_Future NTI Topics_Standards" numFmtId="49">
      <sharedItems/>
    </cacheField>
    <cacheField name="21_Future NTI Topics_Technology" numFmtId="49">
      <sharedItems/>
    </cacheField>
    <cacheField name="21_Future NTI Topics_TeleHealth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4">
  <r>
    <s v="761ff04a-936a-4f31-9b87-34e5b8966e5e"/>
    <n v="2545"/>
    <d v="2021-05-27T00:00:00"/>
    <d v="1943-07-14T00:00:00"/>
    <n v="77"/>
    <s v="Mature"/>
    <s v="76-93"/>
    <s v="Dallas"/>
    <s v="TX"/>
    <s v="75252-2369"/>
    <s v="CNS"/>
    <s v="CARD/SURGICU"/>
    <s v="41PLUS"/>
    <s v="MD"/>
    <s v="Active"/>
    <s v="Active"/>
    <s v="Established Member"/>
    <d v="2021-06-03T00:00:00"/>
    <n v="23"/>
    <x v="0"/>
    <x v="0"/>
    <x v="0"/>
    <x v="0"/>
    <x v="0"/>
    <x v="0"/>
    <x v="0"/>
    <x v="0"/>
    <s v="1"/>
    <s v="1"/>
    <s v="3"/>
    <s v="2"/>
    <s v="4"/>
    <s v="4"/>
    <s v="3"/>
    <s v="3"/>
    <s v="7"/>
    <s v="7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21"/>
    <s v=""/>
    <s v=""/>
    <s v=""/>
    <s v=""/>
    <s v=""/>
    <s v=""/>
    <s v=""/>
    <s v="7"/>
    <s v=""/>
    <s v=""/>
    <s v="10"/>
    <s v="11"/>
    <s v=""/>
    <s v=""/>
    <s v=""/>
    <s v=""/>
    <s v=""/>
    <s v=""/>
    <s v="18"/>
    <s v=""/>
    <s v=""/>
    <s v="21"/>
    <s v=""/>
    <s v=""/>
    <s v=""/>
    <s v=""/>
    <s v=""/>
    <s v=""/>
  </r>
  <r>
    <s v="951a36f6-8483-43cb-afed-29e63be94eec"/>
    <n v="7019"/>
    <d v="2021-05-29T00:00:00"/>
    <d v="1960-06-13T00:00:00"/>
    <n v="61"/>
    <s v="Baby Boomer"/>
    <s v="57-75"/>
    <s v="Niles"/>
    <s v="IL"/>
    <s v="60714"/>
    <s v="EDUCATOR"/>
    <s v="ICU/CCU"/>
    <s v="41PLUS"/>
    <s v="MD"/>
    <s v="Active"/>
    <s v="Active"/>
    <s v="Established Member"/>
    <d v="2021-06-23T00:00:00"/>
    <n v="155"/>
    <x v="1"/>
    <x v="1"/>
    <x v="1"/>
    <x v="1"/>
    <x v="1"/>
    <x v="1"/>
    <x v="1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"/>
    <s v=""/>
    <s v="13"/>
    <s v=""/>
    <s v=""/>
    <s v=""/>
    <s v=""/>
    <s v=""/>
    <s v="19"/>
    <s v=""/>
    <s v=""/>
    <s v=""/>
    <s v=""/>
    <s v=""/>
    <s v=""/>
    <s v=""/>
    <s v=""/>
    <s v=""/>
    <s v=""/>
    <s v="8"/>
    <s v=""/>
    <s v="10"/>
    <s v=""/>
    <s v=""/>
    <s v="13"/>
    <s v=""/>
    <s v="15"/>
    <s v=""/>
    <s v=""/>
    <s v=""/>
    <s v=""/>
    <s v=""/>
    <s v=""/>
    <s v=""/>
    <s v="23"/>
    <s v=""/>
    <s v=""/>
    <s v=""/>
    <s v=""/>
  </r>
  <r>
    <s v="35572cfc-dea8-4bf6-af82-56a095121422"/>
    <n v="7097"/>
    <d v="2021-05-27T00:00:00"/>
    <d v="1945-10-28T00:00:00"/>
    <n v="75"/>
    <s v="Mature"/>
    <s v="76-93"/>
    <s v="Langhorne"/>
    <s v="PA"/>
    <s v="19047"/>
    <s v="STAFFNURSE"/>
    <s v="ICU/CCU"/>
    <s v="41PLUS"/>
    <s v="MD"/>
    <s v="Active"/>
    <s v="Active"/>
    <s v="Established Member"/>
    <d v="2021-06-20T00:00:00"/>
    <n v="60"/>
    <x v="0"/>
    <x v="0"/>
    <x v="2"/>
    <x v="2"/>
    <x v="2"/>
    <x v="1"/>
    <x v="2"/>
    <x v="0"/>
    <s v="1"/>
    <s v="1"/>
    <s v="3"/>
    <s v="2"/>
    <s v="5"/>
    <s v="5"/>
    <s v="3"/>
    <s v="3"/>
    <s v="4"/>
    <s v="4"/>
    <s v="1"/>
    <s v=""/>
    <s v=""/>
    <s v=""/>
    <s v=""/>
    <s v=""/>
    <s v=""/>
    <s v=""/>
    <s v=""/>
    <s v=""/>
    <s v=""/>
    <s v=""/>
    <s v=""/>
    <s v="14"/>
    <s v="15"/>
    <s v=""/>
    <s v="17"/>
    <s v=""/>
    <s v="19"/>
    <s v=""/>
    <s v=""/>
    <s v=""/>
    <s v=""/>
    <s v=""/>
    <s v=""/>
    <s v="4"/>
    <s v=""/>
    <s v="6"/>
    <s v="7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1294e4c8-d943-40fb-99df-09402b1f47cd"/>
    <n v="8100"/>
    <d v="2021-06-15T00:00:00"/>
    <d v="1948-05-10T00:00:00"/>
    <n v="73"/>
    <s v="Baby Boomer"/>
    <s v="57-75"/>
    <s v="Houston"/>
    <s v="TX"/>
    <s v="77030"/>
    <s v="FACULTY"/>
    <s v="ICU"/>
    <s v="41PLUS"/>
    <s v="DOC"/>
    <s v="Active"/>
    <s v="Active"/>
    <s v="Established Member"/>
    <d v="2021-06-18T00:00:00"/>
    <n v="51"/>
    <x v="2"/>
    <x v="0"/>
    <x v="2"/>
    <x v="1"/>
    <x v="0"/>
    <x v="2"/>
    <x v="3"/>
    <x v="0"/>
    <s v="1"/>
    <s v="1"/>
    <s v="3"/>
    <s v="2"/>
    <s v="3"/>
    <s v="5"/>
    <s v="3"/>
    <s v="3"/>
    <s v="6"/>
    <s v="4"/>
    <s v="1"/>
    <s v=""/>
    <s v="3"/>
    <s v=""/>
    <s v=""/>
    <s v=""/>
    <s v=""/>
    <s v=""/>
    <s v=""/>
    <s v=""/>
    <s v="11"/>
    <s v=""/>
    <s v=""/>
    <s v=""/>
    <s v="15"/>
    <s v=""/>
    <s v="17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16"/>
    <s v=""/>
    <s v=""/>
    <s v=""/>
    <s v="20"/>
    <s v=""/>
    <s v=""/>
    <s v="23"/>
    <s v=""/>
    <s v=""/>
    <s v=""/>
    <s v=""/>
  </r>
  <r>
    <s v="97cc2bfc-27f7-4853-9b8f-2c633b70c5d6"/>
    <n v="11782"/>
    <d v="2021-05-28T00:00:00"/>
    <d v="1936-07-28T00:00:00"/>
    <n v="84"/>
    <s v="Mature"/>
    <s v="76-93"/>
    <s v="Spanish Fort"/>
    <s v="AL"/>
    <s v="36527"/>
    <s v="STAFFNURSE"/>
    <s v="CARD/SURGICU"/>
    <s v="36-40"/>
    <s v="AD"/>
    <s v="Active"/>
    <s v="Active"/>
    <s v="Established Member"/>
    <d v="2021-06-23T00:00:00"/>
    <n v="266"/>
    <x v="2"/>
    <x v="1"/>
    <x v="2"/>
    <x v="3"/>
    <x v="3"/>
    <x v="0"/>
    <x v="0"/>
    <x v="0"/>
    <s v="2"/>
    <s v=""/>
    <s v=""/>
    <s v=""/>
    <s v=""/>
    <s v=""/>
    <s v="3"/>
    <s v="3"/>
    <s v="4"/>
    <s v="3"/>
    <s v=""/>
    <s v=""/>
    <s v=""/>
    <s v=""/>
    <s v=""/>
    <s v=""/>
    <s v="7"/>
    <s v=""/>
    <s v="9"/>
    <s v=""/>
    <s v=""/>
    <s v=""/>
    <s v=""/>
    <s v=""/>
    <s v="15"/>
    <s v=""/>
    <s v=""/>
    <s v=""/>
    <s v=""/>
    <s v=""/>
    <s v="21"/>
    <s v="22"/>
    <s v="1"/>
    <s v=""/>
    <s v="3"/>
    <s v=""/>
    <s v=""/>
    <s v="6"/>
    <s v=""/>
    <s v="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ae927bb2-df86-4f13-85f8-1e9794a3b453"/>
    <n v="14036"/>
    <d v="2021-06-09T00:00:00"/>
    <d v="1947-02-26T00:00:00"/>
    <n v="74"/>
    <s v="Baby Boomer"/>
    <s v="57-75"/>
    <s v="Wilmington"/>
    <s v="MA"/>
    <s v="01887"/>
    <s v="EDUCATOR"/>
    <s v="ICU/CCU"/>
    <s v="41PLUS"/>
    <s v="MD"/>
    <s v="Active"/>
    <s v="Active"/>
    <s v="Established Member"/>
    <d v="2021-06-19T00:00:00"/>
    <n v="123"/>
    <x v="0"/>
    <x v="0"/>
    <x v="3"/>
    <x v="2"/>
    <x v="2"/>
    <x v="3"/>
    <x v="0"/>
    <x v="0"/>
    <s v="1"/>
    <s v="1"/>
    <s v="3"/>
    <s v=""/>
    <s v="5"/>
    <s v="5"/>
    <s v="3"/>
    <s v="3"/>
    <s v="7"/>
    <s v="7"/>
    <s v=""/>
    <s v=""/>
    <s v=""/>
    <s v="4"/>
    <s v=""/>
    <s v=""/>
    <s v=""/>
    <s v=""/>
    <s v=""/>
    <s v=""/>
    <s v=""/>
    <s v="12"/>
    <s v=""/>
    <s v=""/>
    <s v=""/>
    <s v="16"/>
    <s v=""/>
    <s v=""/>
    <s v="19"/>
    <s v=""/>
    <s v=""/>
    <s v="22"/>
    <s v=""/>
    <s v=""/>
    <s v=""/>
    <s v=""/>
    <s v=""/>
    <s v=""/>
    <s v=""/>
    <s v="8"/>
    <s v=""/>
    <s v=""/>
    <s v=""/>
    <s v=""/>
    <s v=""/>
    <s v="14"/>
    <s v=""/>
    <s v=""/>
    <s v=""/>
    <s v=""/>
    <s v="19"/>
    <s v=""/>
    <s v=""/>
    <s v=""/>
    <s v="23"/>
    <s v=""/>
    <s v=""/>
    <s v="26"/>
    <s v=""/>
  </r>
  <r>
    <s v="8078dd19-bb2b-4327-a8c5-294a38c1aef3"/>
    <n v="15318"/>
    <d v="2021-05-31T00:00:00"/>
    <d v="1946-12-13T00:00:00"/>
    <n v="74"/>
    <s v="Baby Boomer"/>
    <s v="57-75"/>
    <s v="San Antonio"/>
    <s v="TX"/>
    <s v="78247-1047"/>
    <s v="OTHER"/>
    <s v="OTHER"/>
    <s v="31-35"/>
    <s v="MD"/>
    <s v="Active"/>
    <s v="Lapsed"/>
    <s v="Established Member"/>
    <d v="2021-05-31T00:00:00"/>
    <n v="19"/>
    <x v="0"/>
    <x v="0"/>
    <x v="3"/>
    <x v="4"/>
    <x v="2"/>
    <x v="2"/>
    <x v="2"/>
    <x v="0"/>
    <s v="1"/>
    <s v="1"/>
    <s v="3"/>
    <s v="2"/>
    <s v="5"/>
    <s v="5"/>
    <s v="3"/>
    <s v="3"/>
    <s v="3"/>
    <s v="1"/>
    <s v="1"/>
    <s v=""/>
    <s v=""/>
    <s v=""/>
    <s v=""/>
    <s v=""/>
    <s v=""/>
    <s v=""/>
    <s v=""/>
    <s v=""/>
    <s v=""/>
    <s v="12"/>
    <s v=""/>
    <s v=""/>
    <s v="15"/>
    <s v=""/>
    <s v=""/>
    <s v="18"/>
    <s v=""/>
    <s v=""/>
    <s v=""/>
    <s v="22"/>
    <s v="1"/>
    <s v=""/>
    <s v=""/>
    <s v=""/>
    <s v="5"/>
    <s v=""/>
    <s v="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</r>
  <r>
    <s v="9962daae-0c3a-4d91-8924-16bafbddc2bd"/>
    <n v="20147"/>
    <d v="2021-05-28T00:00:00"/>
    <d v="1946-09-27T00:00:00"/>
    <n v="74"/>
    <s v="Baby Boomer"/>
    <s v="57-75"/>
    <s v="San Francisco"/>
    <s v="CA"/>
    <s v="94109-1828"/>
    <s v="STAFFNURSE"/>
    <s v="ICU/CCU"/>
    <s v="41PLUS"/>
    <s v="AD"/>
    <s v="Active"/>
    <s v="Active"/>
    <s v="Established Member"/>
    <d v="2021-06-20T00:00:00"/>
    <n v="39"/>
    <x v="3"/>
    <x v="0"/>
    <x v="3"/>
    <x v="4"/>
    <x v="2"/>
    <x v="0"/>
    <x v="0"/>
    <x v="0"/>
    <s v="1"/>
    <s v="1"/>
    <s v="3"/>
    <s v="2"/>
    <s v="5"/>
    <s v="5"/>
    <s v="3"/>
    <s v="3"/>
    <s v="3"/>
    <s v="5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22"/>
    <s v="1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3527db3c-cc2e-4864-a859-122fbf4907c9"/>
    <n v="30258"/>
    <d v="2021-06-01T00:00:00"/>
    <d v="1952-10-18T00:00:00"/>
    <n v="68"/>
    <s v="Baby Boomer"/>
    <s v="57-75"/>
    <s v="Somerset"/>
    <s v="PA"/>
    <s v="15501-2418"/>
    <s v="MANAGER"/>
    <s v="ICU/CCU"/>
    <s v="41PLUS"/>
    <s v="BD"/>
    <s v="Active"/>
    <s v="Active"/>
    <s v="Established Member"/>
    <d v="2021-06-04T00:00:00"/>
    <n v="55"/>
    <x v="4"/>
    <x v="1"/>
    <x v="0"/>
    <x v="0"/>
    <x v="4"/>
    <x v="1"/>
    <x v="1"/>
    <x v="1"/>
    <s v="1"/>
    <s v="1"/>
    <s v=""/>
    <s v="2"/>
    <s v="4"/>
    <s v="4"/>
    <s v="3"/>
    <s v="3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25"/>
    <s v=""/>
    <s v=""/>
  </r>
  <r>
    <s v="ee0a1290-9eaa-42ae-826c-06bafc3ed18a"/>
    <n v="37575"/>
    <d v="2021-06-03T00:00:00"/>
    <m/>
    <m/>
    <s v=""/>
    <s v=""/>
    <s v="North Potomac"/>
    <s v="MD"/>
    <s v="20878"/>
    <s v="FACULTY"/>
    <s v="SICU"/>
    <s v="36-40"/>
    <s v="DOC"/>
    <s v="Active"/>
    <s v="Lapsed"/>
    <s v="Established Member"/>
    <d v="2021-06-06T00:00:00"/>
    <n v="25"/>
    <x v="2"/>
    <x v="1"/>
    <x v="2"/>
    <x v="1"/>
    <x v="4"/>
    <x v="2"/>
    <x v="2"/>
    <x v="0"/>
    <s v="1"/>
    <s v="1"/>
    <s v="3"/>
    <s v="2"/>
    <s v="2"/>
    <s v="5"/>
    <s v="3"/>
    <s v="3"/>
    <s v="6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5edc15cd-2582-443f-b5e1-ef839458ceb5"/>
    <n v="38067"/>
    <d v="2021-06-11T00:00:00"/>
    <d v="1946-01-21T00:00:00"/>
    <n v="75"/>
    <s v="Baby Boomer"/>
    <s v="57-75"/>
    <s v="Plantation"/>
    <s v="FL"/>
    <s v="33317-6047"/>
    <s v="OTHER"/>
    <s v="ICU/CCU"/>
    <s v="41PLUS"/>
    <s v="BD"/>
    <s v="Active"/>
    <s v="Active"/>
    <s v="Established Member"/>
    <d v="2021-06-15T00:00:00"/>
    <n v="58"/>
    <x v="0"/>
    <x v="0"/>
    <x v="2"/>
    <x v="0"/>
    <x v="3"/>
    <x v="2"/>
    <x v="2"/>
    <x v="0"/>
    <s v="1"/>
    <s v="1"/>
    <s v="3"/>
    <s v="2"/>
    <s v="5"/>
    <s v="5"/>
    <s v="3"/>
    <s v="3"/>
    <s v="7"/>
    <s v="7"/>
    <s v="1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1"/>
    <s v=""/>
    <s v=""/>
    <s v="4"/>
    <s v="5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badacd15-268a-495a-9160-766de34fadff"/>
    <n v="42340"/>
    <d v="2021-05-28T00:00:00"/>
    <d v="1954-08-12T00:00:00"/>
    <n v="66"/>
    <s v="Baby Boomer"/>
    <s v="57-75"/>
    <s v="Lubbock"/>
    <s v="TX"/>
    <s v="79424-7648"/>
    <s v="STAFFNURSE"/>
    <s v="LONGTERMCARE"/>
    <s v="41PLUS"/>
    <s v="DOC"/>
    <s v="Active"/>
    <s v="Active"/>
    <s v="Established Member"/>
    <d v="2021-06-17T00:00:00"/>
    <n v="134"/>
    <x v="3"/>
    <x v="0"/>
    <x v="2"/>
    <x v="3"/>
    <x v="0"/>
    <x v="0"/>
    <x v="3"/>
    <x v="0"/>
    <s v="1"/>
    <s v="1"/>
    <s v=""/>
    <s v="2"/>
    <s v="4"/>
    <s v="5"/>
    <s v="3"/>
    <s v="2"/>
    <s v="6"/>
    <s v="6"/>
    <s v=""/>
    <s v="2"/>
    <s v=""/>
    <s v="4"/>
    <s v=""/>
    <s v=""/>
    <s v=""/>
    <s v=""/>
    <s v="9"/>
    <s v=""/>
    <s v=""/>
    <s v=""/>
    <s v=""/>
    <s v=""/>
    <s v=""/>
    <s v=""/>
    <s v="17"/>
    <s v=""/>
    <s v=""/>
    <s v=""/>
    <s v=""/>
    <s v="22"/>
    <s v="1"/>
    <s v="2"/>
    <s v="3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ad84a03-8fff-4e84-8085-28132a9e92e5"/>
    <n v="44075"/>
    <d v="2021-06-02T00:00:00"/>
    <d v="1952-05-10T00:00:00"/>
    <n v="69"/>
    <s v="Baby Boomer"/>
    <s v="57-75"/>
    <s v="Cleveland"/>
    <s v="OH"/>
    <s v="44115-1856"/>
    <s v="FACULTY"/>
    <s v="OTHER"/>
    <s v="26-30"/>
    <s v="DOC"/>
    <s v="Active"/>
    <s v="Active"/>
    <s v="Established Member"/>
    <d v="2021-06-19T00:00:00"/>
    <n v="30"/>
    <x v="2"/>
    <x v="2"/>
    <x v="2"/>
    <x v="0"/>
    <x v="3"/>
    <x v="2"/>
    <x v="0"/>
    <x v="0"/>
    <s v="1"/>
    <s v="1"/>
    <s v=""/>
    <s v="2"/>
    <s v="5"/>
    <s v="5"/>
    <s v="1"/>
    <s v="3"/>
    <s v="3"/>
    <s v="3"/>
    <s v="1"/>
    <s v="2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4"/>
    <s v=""/>
    <s v="6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7cf94f9-3c58-468d-ad1c-24dddf8ec947"/>
    <n v="52068"/>
    <d v="2021-05-27T00:00:00"/>
    <d v="1950-10-27T00:00:00"/>
    <n v="70"/>
    <s v="Baby Boomer"/>
    <s v="57-75"/>
    <s v="Joppa"/>
    <s v="IL"/>
    <s v="62953-0082"/>
    <s v="OTHER"/>
    <s v="TELE-ICU"/>
    <s v="41PLUS"/>
    <s v="BD"/>
    <s v="Active"/>
    <s v="Active"/>
    <s v="Established Member"/>
    <d v="2021-06-09T00:00:00"/>
    <n v="44"/>
    <x v="0"/>
    <x v="0"/>
    <x v="3"/>
    <x v="4"/>
    <x v="2"/>
    <x v="0"/>
    <x v="3"/>
    <x v="0"/>
    <s v="1"/>
    <s v="1"/>
    <s v=""/>
    <s v=""/>
    <s v="4"/>
    <s v="4"/>
    <s v="3"/>
    <s v="3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a037398e-c6b8-4aa8-a14c-6fd04f949018"/>
    <n v="53892"/>
    <d v="2021-06-17T00:00:00"/>
    <d v="1951-06-11T00:00:00"/>
    <n v="70"/>
    <s v="Baby Boomer"/>
    <s v="57-75"/>
    <s v="Seattle"/>
    <s v="WA"/>
    <s v="98199-3951"/>
    <s v="CNS"/>
    <s v="ICU/CCU"/>
    <s v="41PLUS"/>
    <s v="MD"/>
    <s v="Active"/>
    <s v="Active"/>
    <s v="Established Member"/>
    <d v="2021-06-16T00:00:00"/>
    <n v="122"/>
    <x v="2"/>
    <x v="2"/>
    <x v="1"/>
    <x v="2"/>
    <x v="0"/>
    <x v="2"/>
    <x v="0"/>
    <x v="0"/>
    <s v="1"/>
    <s v="1"/>
    <s v="3"/>
    <s v="2"/>
    <s v="4"/>
    <s v="5"/>
    <s v="3"/>
    <s v="3"/>
    <s v="7"/>
    <s v="5"/>
    <s v=""/>
    <s v="2"/>
    <s v=""/>
    <s v="4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8114347-9565-4f4d-93bb-52d43183a4a8"/>
    <n v="54488"/>
    <d v="2021-06-01T00:00:00"/>
    <d v="1954-04-29T00:00:00"/>
    <n v="67"/>
    <s v="Baby Boomer"/>
    <s v="57-75"/>
    <s v="Charlottesville"/>
    <s v="VA"/>
    <s v="22911"/>
    <s v="FACULTY"/>
    <s v="OTHER"/>
    <s v="41PLUS"/>
    <s v="DOC"/>
    <s v="Active"/>
    <s v="Lapsed"/>
    <s v="Established Member"/>
    <d v="2021-06-16T00:00:00"/>
    <n v="83"/>
    <x v="2"/>
    <x v="1"/>
    <x v="2"/>
    <x v="3"/>
    <x v="3"/>
    <x v="2"/>
    <x v="2"/>
    <x v="0"/>
    <s v="1"/>
    <s v="1"/>
    <s v="3"/>
    <s v=""/>
    <s v="5"/>
    <s v="5"/>
    <s v="3"/>
    <s v="3"/>
    <s v="7"/>
    <s v="7"/>
    <s v="1"/>
    <s v=""/>
    <s v="3"/>
    <s v=""/>
    <s v=""/>
    <s v=""/>
    <s v=""/>
    <s v=""/>
    <s v=""/>
    <s v=""/>
    <s v=""/>
    <s v=""/>
    <s v=""/>
    <s v="14"/>
    <s v="15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117c6109-d602-4536-b49d-064e4a3f74bb"/>
    <n v="55874"/>
    <d v="2021-06-11T00:00:00"/>
    <d v="1952-06-13T00:00:00"/>
    <n v="69"/>
    <s v="Baby Boomer"/>
    <s v="57-75"/>
    <s v="Akron"/>
    <s v="OH"/>
    <s v="44333-1043"/>
    <s v="ACNP"/>
    <s v="FLIGHT/TRANSPORT"/>
    <s v="41PLUS"/>
    <s v="MD"/>
    <s v="Active"/>
    <s v="Active"/>
    <s v="Established Member"/>
    <d v="2021-06-23T00:00:00"/>
    <n v="25"/>
    <x v="4"/>
    <x v="1"/>
    <x v="0"/>
    <x v="2"/>
    <x v="4"/>
    <x v="1"/>
    <x v="1"/>
    <x v="1"/>
    <s v="1"/>
    <s v="1"/>
    <s v="3"/>
    <s v="2"/>
    <s v="4"/>
    <s v="4"/>
    <s v="3"/>
    <s v="3"/>
    <s v="5"/>
    <s v="5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22"/>
    <s v=""/>
    <s v=""/>
    <s v=""/>
    <s v=""/>
    <s v=""/>
    <s v="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7bc7f2f-e819-4e8e-ad57-0788c9361947"/>
    <n v="57458"/>
    <d v="2021-05-27T00:00:00"/>
    <d v="1951-07-24T00:00:00"/>
    <n v="69"/>
    <s v="Baby Boomer"/>
    <s v="57-75"/>
    <s v="Windham"/>
    <s v="NH"/>
    <s v="03087-1433"/>
    <s v="CNS"/>
    <s v="MEDSURGICU"/>
    <s v="41PLUS"/>
    <s v="MD"/>
    <s v="Active"/>
    <s v="Active"/>
    <s v="Established Member"/>
    <d v="2021-06-21T00:00:00"/>
    <n v="107"/>
    <x v="4"/>
    <x v="2"/>
    <x v="1"/>
    <x v="2"/>
    <x v="3"/>
    <x v="1"/>
    <x v="0"/>
    <x v="0"/>
    <s v="1"/>
    <s v="1"/>
    <s v="3"/>
    <s v="2"/>
    <s v="3"/>
    <s v="4"/>
    <s v="3"/>
    <s v="3"/>
    <s v="7"/>
    <s v="7"/>
    <s v=""/>
    <s v=""/>
    <s v="3"/>
    <s v=""/>
    <s v="5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18"/>
    <s v=""/>
    <s v=""/>
    <s v="21"/>
    <s v=""/>
    <s v=""/>
    <s v=""/>
    <s v=""/>
    <s v="26"/>
    <s v=""/>
  </r>
  <r>
    <s v="53e97659-0ec3-40cd-ba5e-5884e3bb2160"/>
    <n v="57479"/>
    <d v="2021-06-12T00:00:00"/>
    <d v="1953-01-11T00:00:00"/>
    <n v="68"/>
    <s v="Baby Boomer"/>
    <s v="57-75"/>
    <s v="Brentwood"/>
    <s v="CA"/>
    <s v="94513"/>
    <s v="OTHER"/>
    <s v="OTHER"/>
    <s v="41PLUS"/>
    <s v="BD"/>
    <s v="Active"/>
    <s v="Active"/>
    <s v="Established Member"/>
    <d v="2021-06-14T00:00:00"/>
    <n v="20"/>
    <x v="0"/>
    <x v="1"/>
    <x v="3"/>
    <x v="0"/>
    <x v="3"/>
    <x v="4"/>
    <x v="0"/>
    <x v="0"/>
    <s v="1"/>
    <s v="1"/>
    <s v="3"/>
    <s v="2"/>
    <s v="4"/>
    <s v="5"/>
    <s v="3"/>
    <s v="2"/>
    <s v="4"/>
    <s v="3"/>
    <s v=""/>
    <s v=""/>
    <s v="3"/>
    <s v=""/>
    <s v=""/>
    <s v=""/>
    <s v=""/>
    <s v=""/>
    <s v=""/>
    <s v=""/>
    <s v=""/>
    <s v=""/>
    <s v="13"/>
    <s v="14"/>
    <s v=""/>
    <s v=""/>
    <s v=""/>
    <s v=""/>
    <s v=""/>
    <s v="20"/>
    <s v=""/>
    <s v="22"/>
    <s v=""/>
    <s v=""/>
    <s v=""/>
    <s v=""/>
    <s v=""/>
    <s v="6"/>
    <s v="7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06866d58-2933-4a05-8867-3cc93f38ccf4"/>
    <n v="60711"/>
    <d v="2021-06-02T00:00:00"/>
    <d v="1954-12-26T00:00:00"/>
    <n v="66"/>
    <s v="Baby Boomer"/>
    <s v="57-75"/>
    <s v="Fairfax"/>
    <s v="VA"/>
    <s v="22030"/>
    <s v="STAFFNURSE"/>
    <s v="PICU"/>
    <s v="41PLUS"/>
    <s v="BD"/>
    <s v="Active"/>
    <s v="Active"/>
    <s v="Established Member"/>
    <d v="2021-06-09T00:00:00"/>
    <n v="45"/>
    <x v="0"/>
    <x v="0"/>
    <x v="3"/>
    <x v="4"/>
    <x v="2"/>
    <x v="0"/>
    <x v="3"/>
    <x v="0"/>
    <s v="1"/>
    <s v="1"/>
    <s v="3"/>
    <s v="2"/>
    <s v="5"/>
    <s v="5"/>
    <s v="3"/>
    <s v="3"/>
    <s v="5"/>
    <s v="5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994232df-081b-4443-aa11-b9c1a8b29e66"/>
    <n v="61674"/>
    <d v="2021-05-27T00:00:00"/>
    <d v="1955-05-14T00:00:00"/>
    <n v="66"/>
    <s v="Baby Boomer"/>
    <s v="57-75"/>
    <s v="Lakewood"/>
    <s v="CO"/>
    <s v="80215-5722"/>
    <s v="STAFFNURSE"/>
    <s v="CCU"/>
    <s v="36-40"/>
    <s v="BD"/>
    <s v="Active"/>
    <s v="Active"/>
    <s v="Established Member"/>
    <d v="2021-05-27T00:00:00"/>
    <n v="29"/>
    <x v="2"/>
    <x v="2"/>
    <x v="1"/>
    <x v="2"/>
    <x v="0"/>
    <x v="1"/>
    <x v="0"/>
    <x v="0"/>
    <s v="1"/>
    <s v="1"/>
    <s v="3"/>
    <s v="2"/>
    <s v="4"/>
    <s v="5"/>
    <s v="3"/>
    <s v="3"/>
    <s v="5"/>
    <s v="5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25"/>
    <s v="26"/>
    <s v=""/>
  </r>
  <r>
    <s v="8a2bd847-3134-4aee-932a-3b6336392a7b"/>
    <n v="62263"/>
    <d v="2021-05-29T00:00:00"/>
    <d v="1952-11-17T00:00:00"/>
    <n v="68"/>
    <s v="Baby Boomer"/>
    <s v="57-75"/>
    <s v="Salt Lake City"/>
    <s v="UT"/>
    <s v="84108-3619"/>
    <s v="FACULTY"/>
    <s v="OTHER"/>
    <s v="41PLUS"/>
    <s v="DOC"/>
    <s v="Active"/>
    <s v="Active"/>
    <s v="Established Member"/>
    <d v="2021-05-29T00:00:00"/>
    <n v="28"/>
    <x v="2"/>
    <x v="1"/>
    <x v="3"/>
    <x v="0"/>
    <x v="3"/>
    <x v="2"/>
    <x v="2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</r>
  <r>
    <s v="8b7412b7-4319-4180-96e1-254f5c194294"/>
    <n v="62500"/>
    <d v="2021-05-28T00:00:00"/>
    <d v="1954-11-26T00:00:00"/>
    <n v="66"/>
    <s v="Baby Boomer"/>
    <s v="57-75"/>
    <s v="Springfield"/>
    <s v="VA"/>
    <s v="22151-1109"/>
    <s v="EDUCATOR"/>
    <s v="ICU"/>
    <s v="41PLUS"/>
    <s v="DOC"/>
    <s v="Active"/>
    <s v="Active"/>
    <s v="Established Member"/>
    <d v="2021-06-14T00:00:00"/>
    <n v="114"/>
    <x v="0"/>
    <x v="0"/>
    <x v="0"/>
    <x v="0"/>
    <x v="3"/>
    <x v="1"/>
    <x v="1"/>
    <x v="0"/>
    <s v="1"/>
    <s v="1"/>
    <s v="3"/>
    <s v="2"/>
    <s v="4"/>
    <s v="4"/>
    <s v="3"/>
    <s v="3"/>
    <s v="5"/>
    <s v="4"/>
    <s v="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1"/>
    <s v="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2c028ed-4c27-4aa1-88a1-a58de2887a8f"/>
    <n v="62628"/>
    <d v="2021-06-04T00:00:00"/>
    <d v="1955-06-26T00:00:00"/>
    <n v="65"/>
    <s v="Baby Boomer"/>
    <s v="57-75"/>
    <s v="Los Gatos"/>
    <s v="CA"/>
    <s v="95030-3051"/>
    <s v="CNS"/>
    <s v="CARD/SURGICU"/>
    <s v="41PLUS"/>
    <s v="MD"/>
    <s v="Active"/>
    <s v="Active"/>
    <s v="Established Member"/>
    <d v="2021-06-18T00:00:00"/>
    <n v="90"/>
    <x v="2"/>
    <x v="2"/>
    <x v="0"/>
    <x v="0"/>
    <x v="3"/>
    <x v="2"/>
    <x v="2"/>
    <x v="0"/>
    <s v="1"/>
    <s v="1"/>
    <s v="3"/>
    <s v="2"/>
    <s v="5"/>
    <s v="4"/>
    <s v="1"/>
    <s v="3"/>
    <s v="3"/>
    <s v="3"/>
    <s v=""/>
    <s v="2"/>
    <s v="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e3aa1168-22a8-484e-8e6d-a41bbce1d181"/>
    <n v="65459"/>
    <d v="2021-06-07T00:00:00"/>
    <d v="1955-09-29T00:00:00"/>
    <n v="65"/>
    <s v="Baby Boomer"/>
    <s v="57-75"/>
    <s v="Tucker"/>
    <s v="GA"/>
    <s v="30084-2057"/>
    <s v="CNS"/>
    <s v="CARD/SURGICU"/>
    <s v="41PLUS"/>
    <s v="MD"/>
    <s v="Active"/>
    <s v="Active"/>
    <s v="Established Member"/>
    <d v="2021-06-20T00:00:00"/>
    <n v="43"/>
    <x v="0"/>
    <x v="1"/>
    <x v="2"/>
    <x v="2"/>
    <x v="3"/>
    <x v="1"/>
    <x v="1"/>
    <x v="0"/>
    <s v="1"/>
    <s v=""/>
    <s v=""/>
    <s v="2"/>
    <s v="5"/>
    <s v="5"/>
    <s v="3"/>
    <s v="3"/>
    <s v="6"/>
    <s v="6"/>
    <s v="1"/>
    <s v="2"/>
    <s v=""/>
    <s v=""/>
    <s v=""/>
    <s v=""/>
    <s v=""/>
    <s v=""/>
    <s v=""/>
    <s v=""/>
    <s v="11"/>
    <s v=""/>
    <s v=""/>
    <s v=""/>
    <s v=""/>
    <s v="16"/>
    <s v="17"/>
    <s v=""/>
    <s v=""/>
    <s v=""/>
    <s v=""/>
    <s v=""/>
    <s v=""/>
    <s v=""/>
    <s v=""/>
    <s v="4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a00c862a-d934-43ab-825a-6a1e5070fbd8"/>
    <n v="65888"/>
    <d v="2021-06-03T00:00:00"/>
    <d v="1948-07-13T00:00:00"/>
    <n v="72"/>
    <s v="Baby Boomer"/>
    <s v="57-75"/>
    <s v="Moreno Valley"/>
    <s v="CA"/>
    <s v="92553"/>
    <s v="STAFFNURSE"/>
    <s v="ICU"/>
    <s v="41PLUS"/>
    <s v="BD"/>
    <s v="Active"/>
    <s v="Active"/>
    <s v="Established Member"/>
    <d v="2021-06-04T00:00:00"/>
    <n v="32"/>
    <x v="2"/>
    <x v="1"/>
    <x v="1"/>
    <x v="1"/>
    <x v="3"/>
    <x v="5"/>
    <x v="0"/>
    <x v="0"/>
    <s v="1"/>
    <s v="1"/>
    <s v="3"/>
    <s v="2"/>
    <s v="5"/>
    <s v="5"/>
    <s v="3"/>
    <s v="3"/>
    <s v="7"/>
    <s v="5"/>
    <s v=""/>
    <s v=""/>
    <s v="3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5"/>
    <s v="6"/>
    <s v="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27"/>
  </r>
  <r>
    <s v="e7c1ec39-f24f-4564-91f4-19ae311f2946"/>
    <n v="67237"/>
    <d v="2021-05-27T00:00:00"/>
    <d v="1954-11-19T00:00:00"/>
    <n v="66"/>
    <s v="Baby Boomer"/>
    <s v="57-75"/>
    <s v="Piedmont"/>
    <s v="CA"/>
    <s v="94611-3938"/>
    <s v="EDUCATOR"/>
    <s v="PROGCAREUNIT"/>
    <s v="41PLUS"/>
    <s v="BD"/>
    <s v="Active"/>
    <s v="Active"/>
    <s v="Established Member"/>
    <d v="2021-06-01T00:00:00"/>
    <n v="120"/>
    <x v="2"/>
    <x v="1"/>
    <x v="3"/>
    <x v="3"/>
    <x v="2"/>
    <x v="1"/>
    <x v="3"/>
    <x v="0"/>
    <s v="1"/>
    <s v="1"/>
    <s v="3"/>
    <s v="2"/>
    <s v="5"/>
    <s v="5"/>
    <s v="3"/>
    <s v="3"/>
    <s v="4"/>
    <s v="5"/>
    <s v=""/>
    <s v=""/>
    <s v=""/>
    <s v="4"/>
    <s v=""/>
    <s v=""/>
    <s v=""/>
    <s v=""/>
    <s v="9"/>
    <s v=""/>
    <s v=""/>
    <s v=""/>
    <s v=""/>
    <s v=""/>
    <s v=""/>
    <s v=""/>
    <s v=""/>
    <s v="18"/>
    <s v=""/>
    <s v=""/>
    <s v=""/>
    <s v=""/>
    <s v="1"/>
    <s v=""/>
    <s v=""/>
    <s v=""/>
    <s v=""/>
    <s v="6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c427116f-9b74-40dd-a617-dacee5d4c03b"/>
    <n v="72205"/>
    <d v="2021-05-29T00:00:00"/>
    <d v="1955-05-17T00:00:00"/>
    <n v="66"/>
    <s v="Baby Boomer"/>
    <s v="57-75"/>
    <s v="Federal Way"/>
    <s v="WA"/>
    <s v="98003-6364"/>
    <s v="EDUCATOR"/>
    <s v="OTHER"/>
    <s v="41PLUS"/>
    <s v="BD"/>
    <s v="Active"/>
    <s v="Active"/>
    <s v="Established Member"/>
    <d v="2021-06-22T00:00:00"/>
    <n v="46"/>
    <x v="0"/>
    <x v="2"/>
    <x v="3"/>
    <x v="4"/>
    <x v="2"/>
    <x v="3"/>
    <x v="3"/>
    <x v="0"/>
    <s v="1"/>
    <s v="1"/>
    <s v="3"/>
    <s v="2"/>
    <s v="5"/>
    <s v="5"/>
    <s v="3"/>
    <s v="3"/>
    <s v="7"/>
    <s v="4"/>
    <s v="1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22"/>
    <s v=""/>
    <s v=""/>
    <s v=""/>
    <s v="4"/>
    <s v=""/>
    <s v=""/>
    <s v="7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d3d36395-5b4d-4451-ab19-92e70774938a"/>
    <n v="75151"/>
    <d v="2021-06-21T00:00:00"/>
    <d v="1955-01-05T00:00:00"/>
    <n v="66"/>
    <s v="Baby Boomer"/>
    <s v="57-75"/>
    <s v="Glendora"/>
    <s v="CA"/>
    <s v="91740-6347"/>
    <s v="CHARGENURSE"/>
    <s v="ICU/CCU"/>
    <s v="41PLUS"/>
    <s v="BD"/>
    <s v="Active"/>
    <s v="Active"/>
    <s v="Established Member"/>
    <d v="2021-06-21T00:00:00"/>
    <n v="29"/>
    <x v="3"/>
    <x v="0"/>
    <x v="2"/>
    <x v="0"/>
    <x v="3"/>
    <x v="2"/>
    <x v="1"/>
    <x v="0"/>
    <s v="1"/>
    <s v="1"/>
    <s v=""/>
    <s v="2"/>
    <s v="4"/>
    <s v="4"/>
    <s v="3"/>
    <s v="3"/>
    <s v="5"/>
    <s v="5"/>
    <s v=""/>
    <s v=""/>
    <s v="3"/>
    <s v=""/>
    <s v="5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02f6fe5-ebbf-4933-baf0-d2f100acad37"/>
    <n v="75901"/>
    <d v="2021-05-30T00:00:00"/>
    <d v="1957-04-09T00:00:00"/>
    <n v="64"/>
    <s v="Baby Boomer"/>
    <s v="57-75"/>
    <s v="Fort Loramie"/>
    <s v="OH"/>
    <s v="45845-9706"/>
    <s v="STAFFNURSE"/>
    <s v="ICU"/>
    <s v="41PLUS"/>
    <s v="BD"/>
    <s v="Active"/>
    <s v="Active"/>
    <s v="Established Member"/>
    <d v="2021-06-20T00:00:00"/>
    <n v="21"/>
    <x v="2"/>
    <x v="1"/>
    <x v="2"/>
    <x v="0"/>
    <x v="3"/>
    <x v="2"/>
    <x v="2"/>
    <x v="0"/>
    <s v="1"/>
    <s v=""/>
    <s v=""/>
    <s v="2"/>
    <s v="5"/>
    <s v="5"/>
    <s v="3"/>
    <s v="1"/>
    <s v="2"/>
    <s v="1"/>
    <s v=""/>
    <s v="2"/>
    <s v=""/>
    <s v="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d13dc3a-bcd2-41b8-aa93-36b28400eac2"/>
    <n v="76145"/>
    <d v="2021-06-11T00:00:00"/>
    <d v="1948-11-17T00:00:00"/>
    <n v="72"/>
    <s v="Baby Boomer"/>
    <s v="57-75"/>
    <s v="Santa Rosa"/>
    <s v="CA"/>
    <s v="95409-2512"/>
    <s v="ACNP"/>
    <s v="TRAUMA"/>
    <s v="36-40"/>
    <s v="DOC"/>
    <s v="Active"/>
    <s v="Active"/>
    <s v="Established Member"/>
    <d v="2021-06-11T00:00:00"/>
    <n v="10"/>
    <x v="2"/>
    <x v="2"/>
    <x v="0"/>
    <x v="0"/>
    <x v="2"/>
    <x v="4"/>
    <x v="4"/>
    <x v="0"/>
    <s v="1"/>
    <s v="1"/>
    <s v=""/>
    <s v="2"/>
    <s v="5"/>
    <s v="5"/>
    <s v="3"/>
    <s v="3"/>
    <s v="3"/>
    <s v="2"/>
    <s v=""/>
    <s v="2"/>
    <s v=""/>
    <s v="4"/>
    <s v="5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4"/>
    <s v="5"/>
    <s v="6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35ff0f71-c105-40d2-8374-126121bee7bb"/>
    <n v="76480"/>
    <d v="2021-05-29T00:00:00"/>
    <d v="1958-07-07T00:00:00"/>
    <n v="62"/>
    <s v="Baby Boomer"/>
    <s v="57-75"/>
    <s v="Bethel Park"/>
    <s v="PA"/>
    <s v="15102-2265"/>
    <s v="STAFFNURSE"/>
    <s v="CARD/SURGICU"/>
    <s v="41PLUS"/>
    <s v="MD"/>
    <s v="Active"/>
    <s v="Active"/>
    <s v="Established Member"/>
    <d v="2021-05-29T00:00:00"/>
    <n v="34"/>
    <x v="2"/>
    <x v="1"/>
    <x v="2"/>
    <x v="1"/>
    <x v="0"/>
    <x v="1"/>
    <x v="1"/>
    <x v="1"/>
    <s v="1"/>
    <s v="1"/>
    <s v="3"/>
    <s v="2"/>
    <s v="5"/>
    <s v="4"/>
    <s v="1"/>
    <s v="3"/>
    <s v="2"/>
    <s v="2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5c0f41c7-0361-40d3-8065-7ef2868e8c63"/>
    <n v="78594"/>
    <d v="2021-05-29T00:00:00"/>
    <d v="1948-05-24T00:00:00"/>
    <n v="73"/>
    <s v="Baby Boomer"/>
    <s v="57-75"/>
    <s v="Atlanta"/>
    <s v="GA"/>
    <s v="30307"/>
    <s v="HOSPADMIN"/>
    <s v="OTHER"/>
    <s v="21-25"/>
    <s v="MD"/>
    <s v="Active"/>
    <s v="Lapsed"/>
    <s v="Established Member"/>
    <d v="2021-06-07T00:00:00"/>
    <n v="44"/>
    <x v="0"/>
    <x v="0"/>
    <x v="3"/>
    <x v="4"/>
    <x v="2"/>
    <x v="2"/>
    <x v="2"/>
    <x v="0"/>
    <s v="1"/>
    <s v="1"/>
    <s v="3"/>
    <s v="2"/>
    <s v="5"/>
    <s v="5"/>
    <s v="3"/>
    <s v="3"/>
    <s v="5"/>
    <s v="5"/>
    <s v="1"/>
    <s v="2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4"/>
    <s v="5"/>
    <s v="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68541f46-8815-4774-94b1-6f4c54753e4a"/>
    <n v="79283"/>
    <d v="2021-06-11T00:00:00"/>
    <d v="1954-10-26T00:00:00"/>
    <n v="66"/>
    <s v="Baby Boomer"/>
    <s v="57-75"/>
    <s v="Valrico"/>
    <s v="FL"/>
    <s v="33596"/>
    <s v="STAFFNURSE"/>
    <s v="ED"/>
    <s v="41PLUS"/>
    <s v="MD"/>
    <s v="Active"/>
    <s v="Active"/>
    <s v="Established Member"/>
    <d v="2021-06-11T00:00:00"/>
    <n v="15"/>
    <x v="4"/>
    <x v="1"/>
    <x v="2"/>
    <x v="0"/>
    <x v="0"/>
    <x v="1"/>
    <x v="0"/>
    <x v="0"/>
    <s v="1"/>
    <s v="1"/>
    <s v="3"/>
    <s v="2"/>
    <s v="4"/>
    <s v="5"/>
    <s v="3"/>
    <s v="3"/>
    <s v="4"/>
    <s v="5"/>
    <s v=""/>
    <s v=""/>
    <s v="3"/>
    <s v=""/>
    <s v=""/>
    <s v=""/>
    <s v="7"/>
    <s v="8"/>
    <s v=""/>
    <s v=""/>
    <s v=""/>
    <s v=""/>
    <s v=""/>
    <s v=""/>
    <s v=""/>
    <s v="16"/>
    <s v=""/>
    <s v=""/>
    <s v=""/>
    <s v=""/>
    <s v=""/>
    <s v="22"/>
    <s v=""/>
    <s v="2"/>
    <s v=""/>
    <s v=""/>
    <s v=""/>
    <s v="6"/>
    <s v=""/>
    <s v="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2e0e1b19-c2c7-468d-9a62-4221ad0a7c25"/>
    <n v="85127"/>
    <d v="2021-05-29T00:00:00"/>
    <d v="1954-10-11T00:00:00"/>
    <n v="66"/>
    <s v="Baby Boomer"/>
    <s v="57-75"/>
    <s v="Louisville"/>
    <s v="KY"/>
    <s v="40245-3212"/>
    <s v="OTHER"/>
    <s v="ICU/CCU"/>
    <s v="41PLUS"/>
    <s v="MD"/>
    <s v="Active"/>
    <s v="Active"/>
    <s v="Established Member"/>
    <d v="2021-05-29T00:00:00"/>
    <n v="19"/>
    <x v="0"/>
    <x v="0"/>
    <x v="3"/>
    <x v="4"/>
    <x v="2"/>
    <x v="0"/>
    <x v="0"/>
    <x v="0"/>
    <s v="1"/>
    <s v="1"/>
    <s v="3"/>
    <s v="2"/>
    <s v="5"/>
    <s v="5"/>
    <s v="3"/>
    <s v="3"/>
    <s v="5"/>
    <s v="5"/>
    <s v=""/>
    <s v="2"/>
    <s v=""/>
    <s v=""/>
    <s v="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8a574bfb-6463-467c-afb4-6899d783b4ac"/>
    <n v="85181"/>
    <d v="2021-06-01T00:00:00"/>
    <d v="1955-08-20T00:00:00"/>
    <n v="65"/>
    <s v="Baby Boomer"/>
    <s v="57-75"/>
    <s v="Gainesville"/>
    <s v="FL"/>
    <s v="32606"/>
    <s v="MANAGER"/>
    <s v="PICU"/>
    <s v="41PLUS"/>
    <s v="MD"/>
    <s v="Active"/>
    <s v="Active"/>
    <s v="Established Member"/>
    <d v="2021-06-22T00:00:00"/>
    <n v="67"/>
    <x v="0"/>
    <x v="0"/>
    <x v="3"/>
    <x v="0"/>
    <x v="2"/>
    <x v="3"/>
    <x v="3"/>
    <x v="0"/>
    <s v="1"/>
    <s v="1"/>
    <s v="3"/>
    <s v="2"/>
    <s v="5"/>
    <s v="5"/>
    <s v="3"/>
    <s v="2"/>
    <s v="3"/>
    <s v="3"/>
    <s v=""/>
    <s v="2"/>
    <s v=""/>
    <s v=""/>
    <s v="5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21"/>
    <s v=""/>
    <s v=""/>
    <s v=""/>
    <s v=""/>
    <s v=""/>
    <s v=""/>
  </r>
  <r>
    <s v="e2e70824-2db1-4768-bfa3-a362c3650aa9"/>
    <n v="85298"/>
    <d v="2021-05-27T00:00:00"/>
    <d v="1957-06-18T00:00:00"/>
    <n v="64"/>
    <s v="Baby Boomer"/>
    <s v="57-75"/>
    <s v="Van Buren"/>
    <s v="AR"/>
    <s v="72956"/>
    <s v="EDUCATOR"/>
    <s v="OTHER"/>
    <s v="41PLUS"/>
    <s v="DOC"/>
    <s v="Active"/>
    <s v="Active"/>
    <s v="Established Member"/>
    <d v="2021-06-23T00:00:00"/>
    <n v="130"/>
    <x v="0"/>
    <x v="0"/>
    <x v="3"/>
    <x v="3"/>
    <x v="2"/>
    <x v="1"/>
    <x v="3"/>
    <x v="0"/>
    <s v="1"/>
    <s v="1"/>
    <s v="3"/>
    <s v="2"/>
    <s v="5"/>
    <s v="5"/>
    <s v="3"/>
    <s v="3"/>
    <s v="6"/>
    <s v="5"/>
    <s v=""/>
    <s v=""/>
    <s v=""/>
    <s v=""/>
    <s v=""/>
    <s v=""/>
    <s v=""/>
    <s v=""/>
    <s v="9"/>
    <s v="10"/>
    <s v=""/>
    <s v=""/>
    <s v=""/>
    <s v=""/>
    <s v="15"/>
    <s v="16"/>
    <s v="17"/>
    <s v=""/>
    <s v=""/>
    <s v=""/>
    <s v=""/>
    <s v=""/>
    <s v=""/>
    <s v="2"/>
    <s v=""/>
    <s v=""/>
    <s v=""/>
    <s v="6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27"/>
  </r>
  <r>
    <s v="4de3fbbf-11bb-4e43-b74e-78e5b557e619"/>
    <n v="85534"/>
    <d v="2021-06-02T00:00:00"/>
    <d v="1955-10-10T00:00:00"/>
    <n v="65"/>
    <s v="Baby Boomer"/>
    <s v="57-75"/>
    <s v="Tyngsboro"/>
    <s v="MA"/>
    <s v="01879-2522"/>
    <s v="NP"/>
    <s v="BURNUNIT"/>
    <s v="41PLUS"/>
    <s v="MD"/>
    <s v="Active"/>
    <s v="Active"/>
    <s v="Established Member"/>
    <d v="2021-06-21T00:00:00"/>
    <n v="52"/>
    <x v="0"/>
    <x v="0"/>
    <x v="3"/>
    <x v="4"/>
    <x v="2"/>
    <x v="2"/>
    <x v="0"/>
    <x v="0"/>
    <s v="1"/>
    <s v="1"/>
    <s v=""/>
    <s v="2"/>
    <s v="5"/>
    <s v="5"/>
    <s v="1"/>
    <s v="3"/>
    <s v="7"/>
    <s v="3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"/>
    <s v="21"/>
    <s v=""/>
    <s v="1"/>
    <s v="2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2468e579-0170-4c52-84ae-0aed4a3af162"/>
    <n v="87156"/>
    <d v="2021-06-12T00:00:00"/>
    <d v="1957-09-19T00:00:00"/>
    <n v="63"/>
    <s v="Baby Boomer"/>
    <s v="57-75"/>
    <s v="Aston"/>
    <s v="PA"/>
    <s v="19014-3023"/>
    <s v="STAFFNURSE"/>
    <s v="RECOVERY/PACU"/>
    <s v="36-40"/>
    <s v="MD"/>
    <s v="Active"/>
    <s v="Active"/>
    <s v="Established Member"/>
    <d v="2021-06-20T00:00:00"/>
    <n v="14"/>
    <x v="2"/>
    <x v="1"/>
    <x v="2"/>
    <x v="0"/>
    <x v="3"/>
    <x v="3"/>
    <x v="3"/>
    <x v="0"/>
    <s v="1"/>
    <s v="1"/>
    <s v=""/>
    <s v="2"/>
    <s v="5"/>
    <s v="5"/>
    <s v="3"/>
    <s v="3"/>
    <s v="4"/>
    <s v="7"/>
    <s v=""/>
    <s v=""/>
    <s v=""/>
    <s v=""/>
    <s v=""/>
    <s v=""/>
    <s v=""/>
    <s v=""/>
    <s v=""/>
    <s v=""/>
    <s v=""/>
    <s v="12"/>
    <s v="13"/>
    <s v=""/>
    <s v=""/>
    <s v=""/>
    <s v=""/>
    <s v=""/>
    <s v="19"/>
    <s v="20"/>
    <s v=""/>
    <s v="22"/>
    <s v=""/>
    <s v="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27"/>
  </r>
  <r>
    <s v="a692fc2d-1fbd-46b6-ad56-822ac83b1124"/>
    <n v="87644"/>
    <d v="2021-06-05T00:00:00"/>
    <d v="1956-10-15T00:00:00"/>
    <n v="64"/>
    <s v="Baby Boomer"/>
    <s v="57-75"/>
    <s v="Carlsbad"/>
    <s v="CA"/>
    <s v="92009"/>
    <s v="FACULTY"/>
    <s v="OTHER"/>
    <s v="36-40"/>
    <s v="DOC"/>
    <s v="Active"/>
    <s v="Active"/>
    <s v="Established Member"/>
    <d v="2021-06-17T00:00:00"/>
    <n v="54"/>
    <x v="0"/>
    <x v="0"/>
    <x v="3"/>
    <x v="4"/>
    <x v="2"/>
    <x v="3"/>
    <x v="3"/>
    <x v="0"/>
    <s v="1"/>
    <s v="1"/>
    <s v=""/>
    <s v="2"/>
    <s v="5"/>
    <s v="5"/>
    <s v="1"/>
    <s v="3"/>
    <s v="3"/>
    <s v="1"/>
    <s v="1"/>
    <s v=""/>
    <s v=""/>
    <s v=""/>
    <s v=""/>
    <s v=""/>
    <s v="7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  <s v=""/>
    <s v="7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3a3b8b0f-d17c-4951-b3f9-1d998798e109"/>
    <n v="88611"/>
    <d v="2021-06-08T00:00:00"/>
    <d v="1956-11-27T00:00:00"/>
    <n v="64"/>
    <s v="Baby Boomer"/>
    <s v="57-75"/>
    <s v="Walnutport"/>
    <s v="PA"/>
    <s v="18088-9674"/>
    <s v="STAFFNURSE"/>
    <s v="MEDSURGICU"/>
    <s v="41PLUS"/>
    <s v="AD"/>
    <s v="Active"/>
    <s v="Active"/>
    <s v="Established Member"/>
    <d v="2021-06-09T00:00:00"/>
    <n v="7"/>
    <x v="2"/>
    <x v="1"/>
    <x v="2"/>
    <x v="3"/>
    <x v="3"/>
    <x v="2"/>
    <x v="2"/>
    <x v="0"/>
    <s v="1"/>
    <s v="1"/>
    <s v=""/>
    <s v="2"/>
    <s v="4"/>
    <s v="4"/>
    <s v="1"/>
    <s v="2"/>
    <s v="2"/>
    <s v="2"/>
    <s v=""/>
    <s v=""/>
    <s v=""/>
    <s v=""/>
    <s v="5"/>
    <s v="6"/>
    <s v="7"/>
    <s v=""/>
    <s v=""/>
    <s v=""/>
    <s v=""/>
    <s v=""/>
    <s v=""/>
    <s v=""/>
    <s v=""/>
    <s v=""/>
    <s v=""/>
    <s v="18"/>
    <s v="19"/>
    <s v=""/>
    <s v=""/>
    <s v="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9dbe4bc2-cb6a-470d-aeff-e0a9294fe0b4"/>
    <n v="89297"/>
    <d v="2021-05-29T00:00:00"/>
    <d v="1952-04-04T00:00:00"/>
    <n v="69"/>
    <s v="Baby Boomer"/>
    <s v="57-75"/>
    <s v="Augusta"/>
    <s v="GA"/>
    <s v="30904-6128"/>
    <s v="FACULTY"/>
    <s v="CCU"/>
    <s v="36-40"/>
    <s v="MD"/>
    <s v="Active"/>
    <s v="Active"/>
    <s v="Established Member"/>
    <d v="2021-06-20T00:00:00"/>
    <n v="52"/>
    <x v="2"/>
    <x v="1"/>
    <x v="2"/>
    <x v="0"/>
    <x v="3"/>
    <x v="2"/>
    <x v="2"/>
    <x v="0"/>
    <s v="1"/>
    <s v="1"/>
    <s v="3"/>
    <s v="2"/>
    <s v="4"/>
    <s v="5"/>
    <s v="3"/>
    <s v="3"/>
    <s v="5"/>
    <s v="5"/>
    <s v=""/>
    <s v=""/>
    <s v="3"/>
    <s v=""/>
    <s v=""/>
    <s v=""/>
    <s v=""/>
    <s v=""/>
    <s v="9"/>
    <s v=""/>
    <s v=""/>
    <s v="12"/>
    <s v=""/>
    <s v=""/>
    <s v="15"/>
    <s v=""/>
    <s v=""/>
    <s v=""/>
    <s v=""/>
    <s v="20"/>
    <s v=""/>
    <s v=""/>
    <s v=""/>
    <s v=""/>
    <s v=""/>
    <s v=""/>
    <s v=""/>
    <s v=""/>
    <s v="7"/>
    <s v=""/>
    <s v="9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5c3203ca-20f9-4f81-9220-6ce559727718"/>
    <n v="90088"/>
    <d v="2021-06-02T00:00:00"/>
    <d v="1957-08-21T00:00:00"/>
    <n v="63"/>
    <s v="Baby Boomer"/>
    <s v="57-75"/>
    <s v="Ballwin"/>
    <s v="MO"/>
    <s v="63011"/>
    <s v="EDUCATOR"/>
    <s v="ICU/CCU"/>
    <s v="41PLUS"/>
    <s v="MD"/>
    <s v="Active"/>
    <s v="Active"/>
    <s v="Established Member"/>
    <d v="2021-06-21T00:00:00"/>
    <n v="122"/>
    <x v="0"/>
    <x v="0"/>
    <x v="2"/>
    <x v="0"/>
    <x v="3"/>
    <x v="4"/>
    <x v="1"/>
    <x v="0"/>
    <s v="1"/>
    <s v="1"/>
    <s v="3"/>
    <s v="2"/>
    <s v="5"/>
    <s v="5"/>
    <s v="1"/>
    <s v="3"/>
    <s v="7"/>
    <s v="7"/>
    <s v=""/>
    <s v="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3"/>
    <s v=""/>
    <s v="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03ef0922-93d3-46ba-860b-b2505a6cf25b"/>
    <n v="90300"/>
    <d v="2021-05-31T00:00:00"/>
    <d v="1955-12-16T00:00:00"/>
    <n v="65"/>
    <s v="Baby Boomer"/>
    <s v="57-75"/>
    <s v="Orlando"/>
    <s v="FL"/>
    <s v="32806"/>
    <s v="RESEARCHER"/>
    <s v="NEUROICU"/>
    <s v="41PLUS"/>
    <s v="DOC"/>
    <s v="Active"/>
    <s v="Active"/>
    <s v="Established Member"/>
    <d v="2021-06-20T00:00:00"/>
    <n v="24"/>
    <x v="0"/>
    <x v="0"/>
    <x v="2"/>
    <x v="0"/>
    <x v="3"/>
    <x v="2"/>
    <x v="2"/>
    <x v="0"/>
    <s v="1"/>
    <s v=""/>
    <s v="3"/>
    <s v="2"/>
    <s v="4"/>
    <s v="4"/>
    <s v="3"/>
    <s v="3"/>
    <s v="6"/>
    <s v="5"/>
    <s v=""/>
    <s v=""/>
    <s v=""/>
    <s v=""/>
    <s v="5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8d9b24b5-02c1-4265-bcf6-b24cc914db67"/>
    <n v="90926"/>
    <d v="2021-06-03T00:00:00"/>
    <d v="1955-05-23T00:00:00"/>
    <n v="66"/>
    <s v="Baby Boomer"/>
    <s v="57-75"/>
    <s v="Maryville"/>
    <s v="TN"/>
    <s v="37804"/>
    <s v="ACNP"/>
    <s v="INTERCARE"/>
    <s v="36-40"/>
    <s v="DOC"/>
    <s v="Active"/>
    <s v="Active"/>
    <s v="Established Member"/>
    <d v="2021-06-23T00:00:00"/>
    <n v="75"/>
    <x v="1"/>
    <x v="2"/>
    <x v="1"/>
    <x v="1"/>
    <x v="3"/>
    <x v="2"/>
    <x v="4"/>
    <x v="1"/>
    <s v="1"/>
    <s v="1"/>
    <s v="3"/>
    <s v="2"/>
    <s v="2"/>
    <s v="3"/>
    <s v="1"/>
    <s v="3"/>
    <s v="5"/>
    <s v="3"/>
    <s v=""/>
    <s v="2"/>
    <s v="3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94bde759-0010-40de-8495-796e21a290cc"/>
    <n v="92575"/>
    <d v="2021-05-27T00:00:00"/>
    <d v="1954-05-27T00:00:00"/>
    <n v="67"/>
    <s v="Baby Boomer"/>
    <s v="57-75"/>
    <s v="Denver"/>
    <s v="CO"/>
    <s v="80220"/>
    <s v="OTHER"/>
    <s v="OTHER"/>
    <s v="41PLUS"/>
    <s v="BD"/>
    <s v="Active"/>
    <s v="Active"/>
    <s v="Established Member"/>
    <d v="2021-06-23T00:00:00"/>
    <n v="107"/>
    <x v="2"/>
    <x v="0"/>
    <x v="0"/>
    <x v="0"/>
    <x v="3"/>
    <x v="1"/>
    <x v="1"/>
    <x v="0"/>
    <s v="1"/>
    <s v="1"/>
    <s v="3"/>
    <s v="2"/>
    <s v="3"/>
    <s v="3"/>
    <s v="3"/>
    <s v="3"/>
    <s v="6"/>
    <s v="7"/>
    <s v=""/>
    <s v="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22"/>
    <s v=""/>
    <s v=""/>
    <s v=""/>
    <s v="4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26"/>
    <s v=""/>
  </r>
  <r>
    <s v="670dcf57-c457-4ddc-857e-ebe3e9e4e74e"/>
    <n v="93421"/>
    <d v="2021-06-10T00:00:00"/>
    <d v="1959-03-09T00:00:00"/>
    <n v="62"/>
    <s v="Baby Boomer"/>
    <s v="57-75"/>
    <s v="Redding"/>
    <s v="CA"/>
    <s v="96001-5689"/>
    <s v="CNS"/>
    <s v="ICU/CCU"/>
    <s v="41PLUS"/>
    <s v="BD"/>
    <s v="Active"/>
    <s v="Active"/>
    <s v="Established Member"/>
    <d v="2021-06-19T00:00:00"/>
    <n v="29"/>
    <x v="2"/>
    <x v="2"/>
    <x v="0"/>
    <x v="1"/>
    <x v="0"/>
    <x v="5"/>
    <x v="5"/>
    <x v="1"/>
    <s v="2"/>
    <s v=""/>
    <s v=""/>
    <s v=""/>
    <s v=""/>
    <s v=""/>
    <s v="3"/>
    <s v="3"/>
    <s v="3"/>
    <s v="1"/>
    <s v="1"/>
    <s v=""/>
    <s v=""/>
    <s v=""/>
    <s v="5"/>
    <s v=""/>
    <s v=""/>
    <s v=""/>
    <s v=""/>
    <s v=""/>
    <s v="11"/>
    <s v=""/>
    <s v="13"/>
    <s v=""/>
    <s v="15"/>
    <s v=""/>
    <s v=""/>
    <s v=""/>
    <s v=""/>
    <s v=""/>
    <s v=""/>
    <s v="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87328ddd-cb89-4c89-95b8-42315e8c4ceb"/>
    <n v="93895"/>
    <d v="2021-06-02T00:00:00"/>
    <d v="1958-04-24T00:00:00"/>
    <n v="63"/>
    <s v="Baby Boomer"/>
    <s v="57-75"/>
    <s v="Hillsboro"/>
    <s v="OR"/>
    <s v="97123-7424"/>
    <s v="EDUCATOR"/>
    <s v="MEDSURGICU"/>
    <s v="41PLUS"/>
    <s v="MD"/>
    <s v="Active"/>
    <s v="Active"/>
    <s v="Established Member"/>
    <d v="2021-06-07T00:00:00"/>
    <n v="24"/>
    <x v="2"/>
    <x v="1"/>
    <x v="3"/>
    <x v="4"/>
    <x v="3"/>
    <x v="4"/>
    <x v="1"/>
    <x v="0"/>
    <s v="1"/>
    <s v="1"/>
    <s v="3"/>
    <s v="2"/>
    <s v="4"/>
    <s v="5"/>
    <s v="3"/>
    <s v="3"/>
    <s v="2"/>
    <s v="3"/>
    <s v="1"/>
    <s v=""/>
    <s v="3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16"/>
    <s v="17"/>
    <s v=""/>
    <s v="19"/>
    <s v=""/>
    <s v=""/>
    <s v=""/>
    <s v=""/>
    <s v=""/>
    <s v=""/>
    <s v=""/>
    <s v=""/>
  </r>
  <r>
    <s v="5ca14fd6-7adc-418c-b8d7-1dc17de7d9fe"/>
    <n v="94898"/>
    <d v="2021-06-02T00:00:00"/>
    <d v="1956-11-23T00:00:00"/>
    <n v="64"/>
    <s v="Baby Boomer"/>
    <s v="57-75"/>
    <s v="Fountain Hills"/>
    <s v="AZ"/>
    <s v="85268"/>
    <s v="FACULTY"/>
    <s v="ED"/>
    <s v="41PLUS"/>
    <s v="MD"/>
    <s v="Active"/>
    <s v="Lapsed"/>
    <s v="Established Member"/>
    <d v="2021-06-13T00:00:00"/>
    <n v="31"/>
    <x v="0"/>
    <x v="0"/>
    <x v="3"/>
    <x v="4"/>
    <x v="2"/>
    <x v="2"/>
    <x v="0"/>
    <x v="0"/>
    <s v="1"/>
    <s v="1"/>
    <s v="3"/>
    <s v="2"/>
    <s v="5"/>
    <s v="5"/>
    <s v="3"/>
    <s v="3"/>
    <s v="7"/>
    <s v="5"/>
    <s v=""/>
    <s v=""/>
    <s v=""/>
    <s v=""/>
    <s v=""/>
    <s v=""/>
    <s v=""/>
    <s v="8"/>
    <s v=""/>
    <s v=""/>
    <s v="11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23"/>
    <s v=""/>
    <s v=""/>
    <s v=""/>
    <s v="27"/>
  </r>
  <r>
    <s v="68d239c7-4e98-41ca-95da-ef8793da92be"/>
    <n v="95441"/>
    <d v="2021-06-01T00:00:00"/>
    <d v="1951-09-23T00:00:00"/>
    <n v="69"/>
    <s v="Baby Boomer"/>
    <s v="57-75"/>
    <s v="Grand Rapids"/>
    <s v="MI"/>
    <s v="49534-7912"/>
    <s v="EDUCATOR"/>
    <s v="OTHER"/>
    <s v="41PLUS"/>
    <s v="BD"/>
    <s v="Active"/>
    <s v="Active"/>
    <s v="Established Member"/>
    <d v="2021-06-05T00:00:00"/>
    <n v="142"/>
    <x v="0"/>
    <x v="0"/>
    <x v="3"/>
    <x v="3"/>
    <x v="2"/>
    <x v="0"/>
    <x v="0"/>
    <x v="0"/>
    <s v="1"/>
    <s v="1"/>
    <s v="3"/>
    <s v="2"/>
    <s v="5"/>
    <s v="5"/>
    <s v="3"/>
    <s v="3"/>
    <s v="6"/>
    <s v="6"/>
    <s v=""/>
    <s v="2"/>
    <s v=""/>
    <s v="4"/>
    <s v=""/>
    <s v=""/>
    <s v=""/>
    <s v=""/>
    <s v="9"/>
    <s v=""/>
    <s v=""/>
    <s v=""/>
    <s v="13"/>
    <s v=""/>
    <s v=""/>
    <s v=""/>
    <s v=""/>
    <s v=""/>
    <s v=""/>
    <s v=""/>
    <s v=""/>
    <s v="22"/>
    <s v="1"/>
    <s v=""/>
    <s v="3"/>
    <s v=""/>
    <s v=""/>
    <s v=""/>
    <s v="7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830c89d4-95b4-4b7f-974b-c6915775ffa7"/>
    <n v="95922"/>
    <d v="2021-05-31T00:00:00"/>
    <d v="1955-10-24T00:00:00"/>
    <n v="65"/>
    <s v="Baby Boomer"/>
    <s v="57-75"/>
    <s v="Mentor"/>
    <s v="OH"/>
    <s v="44060-1504"/>
    <s v="CNS"/>
    <s v="STEPDOWN"/>
    <s v="41PLUS"/>
    <s v="DOC"/>
    <s v="Active"/>
    <s v="Active"/>
    <s v="Established Member"/>
    <d v="2021-06-16T00:00:00"/>
    <n v="25"/>
    <x v="4"/>
    <x v="2"/>
    <x v="0"/>
    <x v="0"/>
    <x v="0"/>
    <x v="4"/>
    <x v="4"/>
    <x v="1"/>
    <s v="1"/>
    <s v="1"/>
    <s v=""/>
    <s v="2"/>
    <s v="2"/>
    <s v="4"/>
    <s v="3"/>
    <s v="2"/>
    <s v="5"/>
    <s v="2"/>
    <s v=""/>
    <s v="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2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e5d993e-38f9-45ee-9ad0-703d60a293cc"/>
    <n v="96244"/>
    <d v="2021-05-31T00:00:00"/>
    <d v="1953-10-15T00:00:00"/>
    <n v="67"/>
    <s v="Baby Boomer"/>
    <s v="57-75"/>
    <s v="Kansas City"/>
    <s v="MO"/>
    <s v="64111-1641"/>
    <s v="OTHER"/>
    <s v="OTHER"/>
    <s v="6-10"/>
    <s v="MD"/>
    <s v="Active"/>
    <s v="Active"/>
    <s v="Established Member"/>
    <d v="2021-05-31T00:00:00"/>
    <n v="16"/>
    <x v="2"/>
    <x v="0"/>
    <x v="3"/>
    <x v="4"/>
    <x v="2"/>
    <x v="0"/>
    <x v="0"/>
    <x v="0"/>
    <s v="1"/>
    <s v="1"/>
    <s v="3"/>
    <s v="2"/>
    <s v="5"/>
    <s v="5"/>
    <s v="3"/>
    <s v="2"/>
    <s v="6"/>
    <s v="6"/>
    <s v=""/>
    <s v="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6"/>
    <s v="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</r>
  <r>
    <s v="17b89940-a920-472d-b047-1b98105f86bd"/>
    <n v="96422"/>
    <d v="2021-06-02T00:00:00"/>
    <d v="1958-11-15T00:00:00"/>
    <n v="62"/>
    <s v="Baby Boomer"/>
    <s v="57-75"/>
    <s v="Northville"/>
    <s v="MI"/>
    <s v="48167"/>
    <s v="CNS"/>
    <s v="OTHER"/>
    <s v="36-40"/>
    <s v="MD"/>
    <s v="Active"/>
    <s v="Active"/>
    <s v="Established Member"/>
    <d v="2021-06-21T00:00:00"/>
    <n v="84"/>
    <x v="2"/>
    <x v="2"/>
    <x v="2"/>
    <x v="1"/>
    <x v="3"/>
    <x v="1"/>
    <x v="2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20"/>
    <s v="21"/>
    <s v=""/>
    <s v=""/>
    <s v=""/>
    <s v=""/>
    <s v=""/>
    <s v="5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"/>
    <s v=""/>
    <s v=""/>
  </r>
  <r>
    <s v="b1503bd6-4493-4d3d-a61d-4c99a9292f21"/>
    <n v="96503"/>
    <d v="2021-05-28T00:00:00"/>
    <d v="1958-04-05T00:00:00"/>
    <n v="63"/>
    <s v="Baby Boomer"/>
    <s v="57-75"/>
    <s v="Tulsa"/>
    <s v="OK"/>
    <s v="74145-7738"/>
    <s v="STAFFNURSE"/>
    <s v="STEPDOWN"/>
    <s v="36-40"/>
    <s v="MD"/>
    <s v="Active"/>
    <s v="Active"/>
    <s v="Established Member"/>
    <d v="2021-06-20T00:00:00"/>
    <n v="63"/>
    <x v="0"/>
    <x v="0"/>
    <x v="3"/>
    <x v="3"/>
    <x v="2"/>
    <x v="0"/>
    <x v="3"/>
    <x v="0"/>
    <s v="1"/>
    <s v="1"/>
    <s v="3"/>
    <s v="2"/>
    <s v="5"/>
    <s v="5"/>
    <s v="3"/>
    <s v="3"/>
    <s v="2"/>
    <s v="3"/>
    <s v=""/>
    <s v="2"/>
    <s v=""/>
    <s v=""/>
    <s v=""/>
    <s v=""/>
    <s v=""/>
    <s v="8"/>
    <s v="9"/>
    <s v=""/>
    <s v=""/>
    <s v=""/>
    <s v="13"/>
    <s v=""/>
    <s v=""/>
    <s v=""/>
    <s v=""/>
    <s v=""/>
    <s v=""/>
    <s v="20"/>
    <s v=""/>
    <s v=""/>
    <s v=""/>
    <s v=""/>
    <s v=""/>
    <s v=""/>
    <s v="5"/>
    <s v=""/>
    <s v="7"/>
    <s v=""/>
    <s v=""/>
    <s v="10"/>
    <s v="11"/>
    <s v=""/>
    <s v=""/>
    <s v=""/>
    <s v=""/>
    <s v=""/>
    <s v=""/>
    <s v="18"/>
    <s v=""/>
    <s v=""/>
    <s v=""/>
    <s v=""/>
    <s v=""/>
    <s v=""/>
    <s v=""/>
    <s v=""/>
    <s v=""/>
  </r>
  <r>
    <s v="2aeb93d6-18c6-4896-8f46-00a889d3eb9f"/>
    <n v="96556"/>
    <d v="2021-06-01T00:00:00"/>
    <d v="1960-10-26T00:00:00"/>
    <n v="60"/>
    <s v="Baby Boomer"/>
    <s v="57-75"/>
    <s v="Princeville"/>
    <s v="IL"/>
    <s v="61559-9534"/>
    <s v="CNS"/>
    <s v="CARD/SURGICU"/>
    <s v="36-40"/>
    <s v="MD"/>
    <s v="Active"/>
    <s v="Active"/>
    <s v="Established Member"/>
    <d v="2021-06-23T00:00:00"/>
    <n v="182"/>
    <x v="0"/>
    <x v="1"/>
    <x v="3"/>
    <x v="4"/>
    <x v="2"/>
    <x v="0"/>
    <x v="0"/>
    <x v="0"/>
    <s v="1"/>
    <s v="1"/>
    <s v=""/>
    <s v="2"/>
    <s v="5"/>
    <s v="5"/>
    <s v="3"/>
    <s v="3"/>
    <s v="7"/>
    <s v="5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1"/>
    <s v=""/>
    <s v="3"/>
    <s v=""/>
    <s v=""/>
    <s v=""/>
    <s v=""/>
    <s v="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3c2f6b48-e123-4f49-88b3-7d790d445057"/>
    <n v="99190"/>
    <d v="2021-05-27T00:00:00"/>
    <d v="1955-05-07T00:00:00"/>
    <n v="66"/>
    <s v="Baby Boomer"/>
    <s v="57-75"/>
    <s v="Wichita"/>
    <s v="KS"/>
    <s v="67205"/>
    <s v="EDUCATOR"/>
    <s v="CCU"/>
    <s v="41PLUS"/>
    <s v="BD"/>
    <s v="Active"/>
    <s v="Active"/>
    <s v="Established Member"/>
    <d v="2021-06-23T00:00:00"/>
    <n v="72"/>
    <x v="1"/>
    <x v="3"/>
    <x v="4"/>
    <x v="1"/>
    <x v="4"/>
    <x v="5"/>
    <x v="0"/>
    <x v="1"/>
    <s v="1"/>
    <s v="1"/>
    <s v="3"/>
    <s v="2"/>
    <s v="4"/>
    <s v="4"/>
    <s v="1"/>
    <s v="3"/>
    <s v="1"/>
    <s v="1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a036555-e792-4009-82cf-53165435e987"/>
    <n v="100077"/>
    <d v="2021-05-27T00:00:00"/>
    <d v="1957-02-22T00:00:00"/>
    <n v="64"/>
    <s v="Baby Boomer"/>
    <s v="57-75"/>
    <s v="Brookhaven"/>
    <s v="GA"/>
    <s v="30319"/>
    <s v="CNS"/>
    <s v="MEDICU"/>
    <s v="36-40"/>
    <s v="DOC"/>
    <s v="Active"/>
    <s v="Active"/>
    <s v="Established Member"/>
    <d v="2021-06-15T00:00:00"/>
    <n v="40"/>
    <x v="0"/>
    <x v="0"/>
    <x v="0"/>
    <x v="0"/>
    <x v="2"/>
    <x v="2"/>
    <x v="3"/>
    <x v="0"/>
    <s v="1"/>
    <s v="1"/>
    <s v="3"/>
    <s v="2"/>
    <s v="5"/>
    <s v="5"/>
    <s v="3"/>
    <s v="3"/>
    <s v="6"/>
    <s v="5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23"/>
    <s v=""/>
    <s v=""/>
    <s v=""/>
    <s v=""/>
  </r>
  <r>
    <s v="5b9450cd-1edf-416e-8d5a-0bdbf87df0b5"/>
    <n v="100771"/>
    <d v="2021-06-12T00:00:00"/>
    <d v="1946-05-10T00:00:00"/>
    <n v="75"/>
    <s v="Baby Boomer"/>
    <s v="57-75"/>
    <s v="Aberdeen"/>
    <s v="WA"/>
    <s v="98520"/>
    <s v="CNS"/>
    <s v="MEDSURGICU"/>
    <s v="41PLUS"/>
    <s v="MD"/>
    <s v="Active"/>
    <s v="Active"/>
    <s v="Established Member"/>
    <d v="2021-06-20T00:00:00"/>
    <n v="21"/>
    <x v="2"/>
    <x v="2"/>
    <x v="3"/>
    <x v="0"/>
    <x v="2"/>
    <x v="0"/>
    <x v="0"/>
    <x v="0"/>
    <s v="1"/>
    <s v="1"/>
    <s v="3"/>
    <s v="2"/>
    <s v="5"/>
    <s v="5"/>
    <s v="3"/>
    <s v="3"/>
    <s v="4"/>
    <s v="7"/>
    <s v="1"/>
    <s v=""/>
    <s v=""/>
    <s v=""/>
    <s v=""/>
    <s v=""/>
    <s v="7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21"/>
    <s v=""/>
    <s v=""/>
    <s v=""/>
    <s v=""/>
    <s v=""/>
    <s v="27"/>
  </r>
  <r>
    <s v="91f66668-ca46-44db-a056-d8200ce1da9c"/>
    <n v="100786"/>
    <d v="2021-06-10T00:00:00"/>
    <d v="1959-02-19T00:00:00"/>
    <n v="62"/>
    <s v="Baby Boomer"/>
    <s v="57-75"/>
    <s v="Groton"/>
    <s v="MA"/>
    <s v="01450"/>
    <s v=""/>
    <s v="OTHER"/>
    <s v=""/>
    <s v="MD"/>
    <s v="Active"/>
    <s v="Lapsed"/>
    <s v="Established Member"/>
    <d v="2021-06-10T00:00:00"/>
    <n v="32"/>
    <x v="2"/>
    <x v="1"/>
    <x v="3"/>
    <x v="3"/>
    <x v="2"/>
    <x v="5"/>
    <x v="4"/>
    <x v="0"/>
    <s v="1"/>
    <s v="1"/>
    <s v="3"/>
    <s v="2"/>
    <s v="4"/>
    <s v="5"/>
    <s v="3"/>
    <s v="3"/>
    <s v="6"/>
    <s v="5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13"/>
    <s v=""/>
    <s v=""/>
    <s v=""/>
    <s v=""/>
    <s v="18"/>
    <s v=""/>
    <s v=""/>
    <s v="21"/>
    <s v=""/>
    <s v=""/>
    <s v=""/>
    <s v=""/>
    <s v=""/>
    <s v=""/>
  </r>
  <r>
    <s v="85946407-f95f-4b8c-91f4-5fda69a3bbb2"/>
    <n v="101548"/>
    <d v="2021-06-15T00:00:00"/>
    <d v="1956-12-21T00:00:00"/>
    <n v="64"/>
    <s v="Baby Boomer"/>
    <s v="57-75"/>
    <s v="West Deptford"/>
    <s v="NJ"/>
    <s v="08086"/>
    <s v="STAFFNURSE"/>
    <s v="RECOVERY/PACU"/>
    <s v="36-40"/>
    <s v="BD"/>
    <s v="Active"/>
    <s v="Active"/>
    <s v="Established Member"/>
    <d v="2021-06-15T00:00:00"/>
    <n v="11"/>
    <x v="0"/>
    <x v="0"/>
    <x v="3"/>
    <x v="3"/>
    <x v="2"/>
    <x v="0"/>
    <x v="0"/>
    <x v="0"/>
    <s v="1"/>
    <s v="1"/>
    <s v="3"/>
    <s v="2"/>
    <s v="5"/>
    <s v="5"/>
    <s v="3"/>
    <s v="1"/>
    <s v="5"/>
    <s v="7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12"/>
    <s v="13"/>
    <s v=""/>
    <s v=""/>
    <s v=""/>
    <s v=""/>
    <s v="18"/>
    <s v=""/>
    <s v=""/>
    <s v="21"/>
    <s v=""/>
    <s v=""/>
    <s v=""/>
    <s v=""/>
    <s v=""/>
    <s v=""/>
  </r>
  <r>
    <s v="f7ba002f-c1e7-4d7d-8bd7-2a29685d289d"/>
    <n v="102201"/>
    <d v="2021-05-27T00:00:00"/>
    <d v="1959-09-07T00:00:00"/>
    <n v="61"/>
    <s v="Baby Boomer"/>
    <s v="57-75"/>
    <s v="Wasilla"/>
    <s v="AK"/>
    <s v="99654"/>
    <s v="CNS"/>
    <s v="ICU/CCU"/>
    <s v="36-40"/>
    <s v="DOC"/>
    <s v="Active"/>
    <s v="Active"/>
    <s v="Established Member"/>
    <d v="2021-06-17T00:00:00"/>
    <n v="134"/>
    <x v="2"/>
    <x v="1"/>
    <x v="2"/>
    <x v="0"/>
    <x v="3"/>
    <x v="1"/>
    <x v="1"/>
    <x v="0"/>
    <s v="1"/>
    <s v="1"/>
    <s v="3"/>
    <s v="2"/>
    <s v="5"/>
    <s v="5"/>
    <s v="3"/>
    <s v="3"/>
    <s v="7"/>
    <s v="7"/>
    <s v=""/>
    <s v="2"/>
    <s v=""/>
    <s v="4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6"/>
    <s v=""/>
    <s v="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38bd60a2-c70f-4f18-9e67-cfec5dd356b1"/>
    <n v="103041"/>
    <d v="2021-06-10T00:00:00"/>
    <m/>
    <m/>
    <s v=""/>
    <s v=""/>
    <s v="San Carlos"/>
    <s v="CA"/>
    <s v="94070-3009"/>
    <s v="RESEARCHER"/>
    <s v="OTHER"/>
    <s v="36-40"/>
    <s v="DOC"/>
    <s v="Active"/>
    <s v="Active"/>
    <s v="Established Member"/>
    <d v="2021-06-10T00:00:00"/>
    <n v="26"/>
    <x v="0"/>
    <x v="0"/>
    <x v="2"/>
    <x v="2"/>
    <x v="2"/>
    <x v="1"/>
    <x v="1"/>
    <x v="1"/>
    <s v="1"/>
    <s v="1"/>
    <s v="3"/>
    <s v="2"/>
    <s v="4"/>
    <s v="5"/>
    <s v="2"/>
    <s v="3"/>
    <s v="3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"/>
    <s v="11"/>
    <s v=""/>
    <s v=""/>
    <s v=""/>
    <s v=""/>
    <s v=""/>
    <s v=""/>
    <s v=""/>
    <s v=""/>
    <s v="20"/>
    <s v=""/>
    <s v=""/>
    <s v=""/>
    <s v=""/>
    <s v=""/>
    <s v=""/>
    <s v=""/>
  </r>
  <r>
    <s v="eb015ae6-8971-4c20-8126-5693a4d858a3"/>
    <n v="103189"/>
    <d v="2021-05-27T00:00:00"/>
    <d v="1955-11-23T00:00:00"/>
    <n v="65"/>
    <s v="Baby Boomer"/>
    <s v="57-75"/>
    <s v="Rancho Santa Margarita"/>
    <s v="CA"/>
    <s v="92688"/>
    <s v="CNS"/>
    <s v="SICU"/>
    <s v="41PLUS"/>
    <s v="MD"/>
    <s v="Active"/>
    <s v="Active"/>
    <s v="Established Member"/>
    <d v="2021-06-11T00:00:00"/>
    <n v="97"/>
    <x v="2"/>
    <x v="1"/>
    <x v="2"/>
    <x v="0"/>
    <x v="3"/>
    <x v="2"/>
    <x v="2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"/>
    <s v="11"/>
    <s v=""/>
    <s v="13"/>
    <s v=""/>
    <s v=""/>
    <s v="16"/>
    <s v=""/>
    <s v=""/>
    <s v=""/>
    <s v=""/>
    <s v=""/>
    <s v="22"/>
    <s v=""/>
    <s v=""/>
    <s v=""/>
    <s v="4"/>
    <s v=""/>
    <s v=""/>
    <s v=""/>
    <s v=""/>
    <s v=""/>
    <s v="10"/>
    <s v="11"/>
    <s v=""/>
    <s v=""/>
    <s v=""/>
    <s v=""/>
    <s v=""/>
    <s v=""/>
    <s v=""/>
    <s v=""/>
    <s v=""/>
    <s v="21"/>
    <s v=""/>
    <s v=""/>
    <s v=""/>
    <s v=""/>
    <s v="26"/>
    <s v=""/>
  </r>
  <r>
    <s v="76f474c2-e881-4766-ad63-6943f7bceb46"/>
    <n v="103226"/>
    <d v="2021-05-27T00:00:00"/>
    <d v="1958-01-28T00:00:00"/>
    <n v="63"/>
    <s v="Baby Boomer"/>
    <s v="57-75"/>
    <s v="Hoquiam"/>
    <s v="WA"/>
    <s v="98550-9734"/>
    <s v="STAFFNURSE"/>
    <s v="ICU/CCU"/>
    <s v="41PLUS"/>
    <s v="DIP"/>
    <s v="Active"/>
    <s v="Active"/>
    <s v="Established Member"/>
    <d v="2021-06-10T00:00:00"/>
    <n v="23"/>
    <x v="2"/>
    <x v="2"/>
    <x v="2"/>
    <x v="3"/>
    <x v="3"/>
    <x v="1"/>
    <x v="1"/>
    <x v="0"/>
    <s v="1"/>
    <s v="1"/>
    <s v="3"/>
    <s v="2"/>
    <s v="4"/>
    <s v="4"/>
    <s v="3"/>
    <s v="3"/>
    <s v="4"/>
    <s v="5"/>
    <s v=""/>
    <s v=""/>
    <s v="3"/>
    <s v=""/>
    <s v="5"/>
    <s v="6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"/>
    <s v=""/>
    <s v=""/>
    <s v=""/>
    <s v="14"/>
    <s v=""/>
    <s v=""/>
    <s v="17"/>
    <s v=""/>
    <s v=""/>
    <s v=""/>
    <s v="21"/>
    <s v=""/>
    <s v=""/>
    <s v="24"/>
    <s v=""/>
    <s v=""/>
    <s v=""/>
  </r>
  <r>
    <s v="833de45f-8cfb-4f38-838e-f1208dc070ef"/>
    <n v="103240"/>
    <d v="2021-06-11T00:00:00"/>
    <d v="1948-06-21T00:00:00"/>
    <n v="73"/>
    <s v="Baby Boomer"/>
    <s v="57-75"/>
    <s v="Tamarac"/>
    <s v="FL"/>
    <s v="33319"/>
    <s v="OTHER"/>
    <s v="OTHER"/>
    <s v="41PLUS"/>
    <s v="BD"/>
    <s v="Active"/>
    <s v="Active"/>
    <s v="Established Member"/>
    <d v="2021-06-11T00:00:00"/>
    <n v="66"/>
    <x v="2"/>
    <x v="2"/>
    <x v="4"/>
    <x v="2"/>
    <x v="4"/>
    <x v="2"/>
    <x v="2"/>
    <x v="1"/>
    <s v="1"/>
    <s v="1"/>
    <s v="3"/>
    <s v="2"/>
    <s v="3"/>
    <s v="2"/>
    <s v="3"/>
    <s v="3"/>
    <s v="4"/>
    <s v="4"/>
    <s v=""/>
    <s v=""/>
    <s v=""/>
    <s v=""/>
    <s v="5"/>
    <s v=""/>
    <s v="7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8748adb9-fa35-4aa2-8403-967ff20074e4"/>
    <n v="103793"/>
    <d v="2021-06-11T00:00:00"/>
    <d v="1955-03-23T00:00:00"/>
    <n v="66"/>
    <s v="Baby Boomer"/>
    <s v="57-75"/>
    <s v="Lansdowne"/>
    <s v="PA"/>
    <s v="19050-2065"/>
    <s v="FACULTY"/>
    <s v="OTHER"/>
    <s v="41PLUS"/>
    <s v="DOC"/>
    <s v="Active"/>
    <s v="Active"/>
    <s v="Established Member"/>
    <d v="2021-06-11T00:00:00"/>
    <n v="8"/>
    <x v="0"/>
    <x v="0"/>
    <x v="2"/>
    <x v="0"/>
    <x v="3"/>
    <x v="2"/>
    <x v="2"/>
    <x v="0"/>
    <s v="1"/>
    <s v=""/>
    <s v=""/>
    <s v="2"/>
    <s v="6"/>
    <s v="5"/>
    <s v="3"/>
    <s v="1"/>
    <s v="6"/>
    <s v="7"/>
    <s v=""/>
    <s v="2"/>
    <s v=""/>
    <s v="4"/>
    <s v=""/>
    <s v=""/>
    <s v=""/>
    <s v=""/>
    <s v=""/>
    <s v="10"/>
    <s v=""/>
    <s v=""/>
    <s v=""/>
    <s v="14"/>
    <s v="15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bee7ba8-2fb0-4d63-a89c-08bfafb00039"/>
    <n v="104706"/>
    <d v="2021-06-11T00:00:00"/>
    <d v="1954-07-25T00:00:00"/>
    <n v="66"/>
    <s v="Baby Boomer"/>
    <s v="57-75"/>
    <s v="Birmingham"/>
    <s v="AL"/>
    <s v="35209-4121"/>
    <s v="CNS"/>
    <s v="ADULT/PICU"/>
    <s v="26-30"/>
    <s v="MD"/>
    <s v="Active"/>
    <s v="Active"/>
    <s v="Established Member"/>
    <d v="2021-06-11T00:00:00"/>
    <n v="62"/>
    <x v="0"/>
    <x v="0"/>
    <x v="3"/>
    <x v="4"/>
    <x v="2"/>
    <x v="1"/>
    <x v="1"/>
    <x v="1"/>
    <s v="1"/>
    <s v=""/>
    <s v="3"/>
    <s v=""/>
    <s v="3"/>
    <s v="4"/>
    <s v="3"/>
    <s v="2"/>
    <s v="4"/>
    <s v="4"/>
    <s v=""/>
    <s v="2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27"/>
  </r>
  <r>
    <s v="a20c3f33-d310-4e0d-97ee-37ebebb3cb7d"/>
    <n v="105933"/>
    <d v="2021-05-31T00:00:00"/>
    <d v="1948-04-12T00:00:00"/>
    <n v="73"/>
    <s v="Baby Boomer"/>
    <s v="57-75"/>
    <s v="Toledo"/>
    <s v="OH"/>
    <s v="43614-3931"/>
    <s v="EDUCATOR"/>
    <s v="DECLINE"/>
    <s v="41PLUS"/>
    <s v="BD"/>
    <s v="Active"/>
    <s v="Active"/>
    <s v="Established Member"/>
    <d v="2021-06-19T00:00:00"/>
    <n v="52"/>
    <x v="0"/>
    <x v="0"/>
    <x v="3"/>
    <x v="3"/>
    <x v="2"/>
    <x v="3"/>
    <x v="3"/>
    <x v="0"/>
    <s v="1"/>
    <s v="1"/>
    <s v="3"/>
    <s v="2"/>
    <s v="5"/>
    <s v="5"/>
    <s v="3"/>
    <s v="2"/>
    <s v="3"/>
    <s v="3"/>
    <s v=""/>
    <s v="2"/>
    <s v=""/>
    <s v=""/>
    <s v="5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6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2fd4f914-ea9d-41e0-9405-f935eb4b703f"/>
    <n v="106229"/>
    <d v="2021-05-28T00:00:00"/>
    <d v="1957-09-30T00:00:00"/>
    <n v="63"/>
    <s v="Baby Boomer"/>
    <s v="57-75"/>
    <s v="Las Vegas"/>
    <s v="NV"/>
    <s v="89178-8816"/>
    <s v="MANAGER"/>
    <s v="ICU"/>
    <s v="31-35"/>
    <s v="AD"/>
    <s v="Active"/>
    <s v="Active"/>
    <s v="Established Member"/>
    <d v="2021-05-28T00:00:00"/>
    <n v="18"/>
    <x v="4"/>
    <x v="2"/>
    <x v="0"/>
    <x v="0"/>
    <x v="3"/>
    <x v="1"/>
    <x v="0"/>
    <x v="0"/>
    <s v="1"/>
    <s v="1"/>
    <s v="3"/>
    <s v="2"/>
    <s v="5"/>
    <s v="5"/>
    <s v="3"/>
    <s v="2"/>
    <s v="5"/>
    <s v="3"/>
    <s v=""/>
    <s v=""/>
    <s v=""/>
    <s v=""/>
    <s v=""/>
    <s v=""/>
    <s v=""/>
    <s v="8"/>
    <s v=""/>
    <s v="10"/>
    <s v=""/>
    <s v="12"/>
    <s v=""/>
    <s v=""/>
    <s v=""/>
    <s v="16"/>
    <s v=""/>
    <s v="18"/>
    <s v=""/>
    <s v=""/>
    <s v=""/>
    <s v=""/>
    <s v=""/>
    <s v=""/>
    <s v=""/>
    <s v=""/>
    <s v=""/>
    <s v="6"/>
    <s v="7"/>
    <s v="8"/>
    <s v="9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b1ede467-80a8-4d3c-9bfb-de00661ed988"/>
    <n v="106655"/>
    <d v="2021-06-13T00:00:00"/>
    <d v="1955-03-17T00:00:00"/>
    <n v="66"/>
    <s v="Baby Boomer"/>
    <s v="57-75"/>
    <s v="Kettle Falls"/>
    <s v="WA"/>
    <s v="99141"/>
    <s v="STAFFNURSE"/>
    <s v="ED"/>
    <s v="41PLUS"/>
    <s v="MD"/>
    <s v="Active"/>
    <s v="Active"/>
    <s v="Established Member"/>
    <d v="2021-06-13T00:00:00"/>
    <n v="18"/>
    <x v="2"/>
    <x v="1"/>
    <x v="0"/>
    <x v="0"/>
    <x v="3"/>
    <x v="1"/>
    <x v="0"/>
    <x v="0"/>
    <s v="1"/>
    <s v="1"/>
    <s v="3"/>
    <s v="2"/>
    <s v="4"/>
    <s v="5"/>
    <s v="3"/>
    <s v="3"/>
    <s v="6"/>
    <s v="6"/>
    <s v=""/>
    <s v="2"/>
    <s v=""/>
    <s v=""/>
    <s v=""/>
    <s v=""/>
    <s v=""/>
    <s v=""/>
    <s v=""/>
    <s v=""/>
    <s v=""/>
    <s v="12"/>
    <s v=""/>
    <s v=""/>
    <s v=""/>
    <s v=""/>
    <s v=""/>
    <s v=""/>
    <s v="19"/>
    <s v="20"/>
    <s v=""/>
    <s v="22"/>
    <s v=""/>
    <s v=""/>
    <s v=""/>
    <s v=""/>
    <s v=""/>
    <s v=""/>
    <s v=""/>
    <s v=""/>
    <s v="9"/>
    <s v=""/>
    <s v="11"/>
    <s v=""/>
    <s v=""/>
    <s v="14"/>
    <s v=""/>
    <s v="16"/>
    <s v="17"/>
    <s v=""/>
    <s v=""/>
    <s v=""/>
    <s v=""/>
    <s v=""/>
    <s v=""/>
    <s v=""/>
    <s v=""/>
    <s v=""/>
    <s v=""/>
  </r>
  <r>
    <s v="5de3e75e-22d3-40f0-bff3-9e91067f4d5f"/>
    <n v="107049"/>
    <d v="2021-05-27T00:00:00"/>
    <d v="1949-06-02T00:00:00"/>
    <n v="72"/>
    <s v="Baby Boomer"/>
    <s v="57-75"/>
    <s v="BUFFALO GROVE"/>
    <s v="IL"/>
    <s v="60089-0000"/>
    <s v="CLINDIRECTOR"/>
    <s v="ICU/CCU"/>
    <s v="41PLUS"/>
    <s v="MD"/>
    <s v="Active"/>
    <s v="Active"/>
    <s v="Established Member"/>
    <d v="2021-06-23T00:00:00"/>
    <n v="20"/>
    <x v="0"/>
    <x v="0"/>
    <x v="2"/>
    <x v="3"/>
    <x v="2"/>
    <x v="1"/>
    <x v="0"/>
    <x v="0"/>
    <s v="1"/>
    <s v="1"/>
    <s v="3"/>
    <s v="2"/>
    <s v="4"/>
    <s v="5"/>
    <s v="3"/>
    <s v="3"/>
    <s v="6"/>
    <s v="6"/>
    <s v="1"/>
    <s v=""/>
    <s v=""/>
    <s v=""/>
    <s v=""/>
    <s v=""/>
    <s v=""/>
    <s v=""/>
    <s v="9"/>
    <s v="10"/>
    <s v=""/>
    <s v=""/>
    <s v="13"/>
    <s v=""/>
    <s v=""/>
    <s v="16"/>
    <s v=""/>
    <s v=""/>
    <s v=""/>
    <s v=""/>
    <s v=""/>
    <s v=""/>
    <s v=""/>
    <s v=""/>
    <s v=""/>
    <s v=""/>
    <s v="5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2cf0efe6-ab6a-42a9-bbd4-e768dccb9454"/>
    <n v="108065"/>
    <d v="2021-05-28T00:00:00"/>
    <d v="1955-10-29T00:00:00"/>
    <n v="65"/>
    <s v="Baby Boomer"/>
    <s v="57-75"/>
    <s v="Littleton"/>
    <s v="CO"/>
    <s v="80128-4321"/>
    <s v="CHARGENURSE"/>
    <s v="ICU"/>
    <s v="41PLUS"/>
    <s v="MD"/>
    <s v="Active"/>
    <s v="Active"/>
    <s v="Established Member"/>
    <d v="2021-06-10T00:00:00"/>
    <n v="37"/>
    <x v="2"/>
    <x v="2"/>
    <x v="0"/>
    <x v="3"/>
    <x v="3"/>
    <x v="1"/>
    <x v="0"/>
    <x v="0"/>
    <s v="1"/>
    <s v="1"/>
    <s v=""/>
    <s v="2"/>
    <s v="5"/>
    <s v="3"/>
    <s v="3"/>
    <s v="3"/>
    <s v="5"/>
    <s v="5"/>
    <s v=""/>
    <s v=""/>
    <s v=""/>
    <s v=""/>
    <s v=""/>
    <s v=""/>
    <s v=""/>
    <s v=""/>
    <s v=""/>
    <s v=""/>
    <s v="11"/>
    <s v="12"/>
    <s v=""/>
    <s v=""/>
    <s v=""/>
    <s v="16"/>
    <s v=""/>
    <s v=""/>
    <s v=""/>
    <s v="20"/>
    <s v=""/>
    <s v="22"/>
    <s v=""/>
    <s v=""/>
    <s v=""/>
    <s v=""/>
    <s v=""/>
    <s v=""/>
    <s v="7"/>
    <s v=""/>
    <s v=""/>
    <s v=""/>
    <s v=""/>
    <s v=""/>
    <s v=""/>
    <s v="14"/>
    <s v=""/>
    <s v=""/>
    <s v=""/>
    <s v="18"/>
    <s v=""/>
    <s v=""/>
    <s v=""/>
    <s v=""/>
    <s v=""/>
    <s v="24"/>
    <s v=""/>
    <s v="26"/>
    <s v=""/>
  </r>
  <r>
    <s v="daa7cc97-e511-41ae-85d3-19cf3a112973"/>
    <n v="109151"/>
    <d v="2021-06-03T00:00:00"/>
    <d v="1950-09-14T00:00:00"/>
    <n v="70"/>
    <s v="Baby Boomer"/>
    <s v="57-75"/>
    <s v="San Bruno"/>
    <s v="CA"/>
    <s v="94066-2554"/>
    <s v="MANAGER"/>
    <s v="MEDSURGICU"/>
    <s v="41PLUS"/>
    <s v="MD"/>
    <s v="Active"/>
    <s v="Active"/>
    <s v="Established Member"/>
    <d v="2021-06-14T00:00:00"/>
    <n v="28"/>
    <x v="0"/>
    <x v="1"/>
    <x v="0"/>
    <x v="0"/>
    <x v="2"/>
    <x v="0"/>
    <x v="0"/>
    <x v="0"/>
    <s v="1"/>
    <s v="1"/>
    <s v="3"/>
    <s v="2"/>
    <s v="5"/>
    <s v="5"/>
    <s v="3"/>
    <s v="2"/>
    <s v="3"/>
    <s v="7"/>
    <s v=""/>
    <s v="2"/>
    <s v=""/>
    <s v="4"/>
    <s v="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4"/>
    <s v=""/>
    <s v="6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e0e97a2-acc9-4577-815c-9117b71e6888"/>
    <n v="109284"/>
    <d v="2021-06-03T00:00:00"/>
    <d v="1956-11-22T00:00:00"/>
    <n v="64"/>
    <s v="Baby Boomer"/>
    <s v="57-75"/>
    <s v="Solvang"/>
    <s v="CA"/>
    <s v="93463-9440"/>
    <s v="CNS"/>
    <s v="ICU"/>
    <s v="41PLUS"/>
    <s v="MD"/>
    <s v="Active"/>
    <s v="Active"/>
    <s v="Established Member"/>
    <d v="2021-06-15T00:00:00"/>
    <n v="49"/>
    <x v="0"/>
    <x v="0"/>
    <x v="3"/>
    <x v="4"/>
    <x v="2"/>
    <x v="3"/>
    <x v="3"/>
    <x v="0"/>
    <s v="1"/>
    <s v="1"/>
    <s v="3"/>
    <s v="2"/>
    <s v="3"/>
    <s v="5"/>
    <s v="1"/>
    <s v="3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01794c-fe9d-494a-ad96-90736edfcce7"/>
    <n v="109831"/>
    <d v="2021-05-28T00:00:00"/>
    <d v="1956-09-27T00:00:00"/>
    <n v="64"/>
    <s v="Baby Boomer"/>
    <s v="57-75"/>
    <s v="Newark"/>
    <s v="DE"/>
    <s v="19711-2072"/>
    <s v="CNS"/>
    <s v="MEDICU"/>
    <s v="36-40"/>
    <s v="MD"/>
    <s v="Active"/>
    <s v="Active"/>
    <s v="Established Member"/>
    <d v="2021-06-23T00:00:00"/>
    <n v="348"/>
    <x v="3"/>
    <x v="1"/>
    <x v="2"/>
    <x v="0"/>
    <x v="3"/>
    <x v="2"/>
    <x v="0"/>
    <x v="0"/>
    <s v="1"/>
    <s v="1"/>
    <s v="3"/>
    <s v="2"/>
    <s v="4"/>
    <s v="5"/>
    <s v="3"/>
    <s v="3"/>
    <s v="7"/>
    <s v="7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20"/>
    <s v=""/>
    <s v=""/>
    <s v="1"/>
    <s v=""/>
    <s v=""/>
    <s v=""/>
    <s v=""/>
    <s v="6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8e04f872-1c81-48c8-9fde-b901c1659042"/>
    <n v="111473"/>
    <d v="2021-06-12T00:00:00"/>
    <d v="1957-06-07T00:00:00"/>
    <n v="64"/>
    <s v="Baby Boomer"/>
    <s v="57-75"/>
    <s v="Manhattan Beach"/>
    <s v="CA"/>
    <s v="90266-4112"/>
    <s v="STAFFNURSE"/>
    <s v="ICU/CCU"/>
    <s v="36-40"/>
    <s v="BD"/>
    <s v="Active"/>
    <s v="Active"/>
    <s v="Established Member"/>
    <d v="2021-06-21T00:00:00"/>
    <n v="22"/>
    <x v="2"/>
    <x v="1"/>
    <x v="2"/>
    <x v="0"/>
    <x v="3"/>
    <x v="1"/>
    <x v="1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"/>
    <s v=""/>
    <s v="12"/>
    <s v="13"/>
    <s v=""/>
    <s v="15"/>
    <s v=""/>
    <s v="17"/>
    <s v=""/>
    <s v=""/>
    <s v="20"/>
    <s v=""/>
    <s v=""/>
    <s v=""/>
    <s v=""/>
    <s v="3"/>
    <s v="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de3bfa8-bc2b-4eda-bd33-3a699ff7c737"/>
    <n v="112347"/>
    <d v="2021-05-27T00:00:00"/>
    <d v="1958-06-13T00:00:00"/>
    <n v="63"/>
    <s v="Baby Boomer"/>
    <s v="57-75"/>
    <s v="Shelburne"/>
    <s v="VT"/>
    <s v="05482-7750"/>
    <s v="STAFFNURSE"/>
    <s v="MEDICU"/>
    <s v="41PLUS"/>
    <s v="BD"/>
    <s v="Active"/>
    <s v="Active"/>
    <s v="Established Member"/>
    <d v="2021-06-05T00:00:00"/>
    <n v="73"/>
    <x v="2"/>
    <x v="2"/>
    <x v="0"/>
    <x v="3"/>
    <x v="4"/>
    <x v="0"/>
    <x v="0"/>
    <x v="0"/>
    <s v="1"/>
    <s v="1"/>
    <s v="3"/>
    <s v="2"/>
    <s v="4"/>
    <s v="5"/>
    <s v="3"/>
    <s v="3"/>
    <s v="5"/>
    <s v="5"/>
    <s v=""/>
    <s v=""/>
    <s v=""/>
    <s v=""/>
    <s v=""/>
    <s v=""/>
    <s v=""/>
    <s v=""/>
    <s v="9"/>
    <s v=""/>
    <s v=""/>
    <s v="12"/>
    <s v=""/>
    <s v=""/>
    <s v="15"/>
    <s v="16"/>
    <s v="17"/>
    <s v=""/>
    <s v=""/>
    <s v=""/>
    <s v=""/>
    <s v=""/>
    <s v=""/>
    <s v=""/>
    <s v=""/>
    <s v=""/>
    <s v=""/>
    <s v="6"/>
    <s v="7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716b7ba8-5d46-41f2-923e-2f7b965ad39c"/>
    <n v="112678"/>
    <d v="2021-05-27T00:00:00"/>
    <d v="1959-09-02T00:00:00"/>
    <n v="61"/>
    <s v="Baby Boomer"/>
    <s v="57-75"/>
    <s v="Granby"/>
    <s v="CT"/>
    <s v="06035"/>
    <s v="EDUCATOR"/>
    <s v="ICU"/>
    <s v="31-35"/>
    <s v="MD"/>
    <s v="Active"/>
    <s v="Active"/>
    <s v="Established Member"/>
    <d v="2021-06-23T00:00:00"/>
    <n v="327"/>
    <x v="3"/>
    <x v="4"/>
    <x v="3"/>
    <x v="0"/>
    <x v="0"/>
    <x v="0"/>
    <x v="0"/>
    <x v="0"/>
    <s v="1"/>
    <s v="1"/>
    <s v="3"/>
    <s v="2"/>
    <s v="4"/>
    <s v="5"/>
    <s v="1"/>
    <s v="3"/>
    <s v="4"/>
    <s v="5"/>
    <s v=""/>
    <s v=""/>
    <s v=""/>
    <s v=""/>
    <s v=""/>
    <s v=""/>
    <s v=""/>
    <s v=""/>
    <s v=""/>
    <s v="10"/>
    <s v="11"/>
    <s v=""/>
    <s v=""/>
    <s v=""/>
    <s v=""/>
    <s v="16"/>
    <s v=""/>
    <s v=""/>
    <s v=""/>
    <s v="20"/>
    <s v=""/>
    <s v=""/>
    <s v=""/>
    <s v=""/>
    <s v=""/>
    <s v="4"/>
    <s v=""/>
    <s v="6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50c01d0-3da4-444e-b3bb-d52570626014"/>
    <n v="114055"/>
    <d v="2021-05-27T00:00:00"/>
    <d v="1953-08-21T00:00:00"/>
    <n v="67"/>
    <s v="Baby Boomer"/>
    <s v="57-75"/>
    <s v="Canyon"/>
    <s v="TX"/>
    <s v="79015-3202"/>
    <s v="OTHER"/>
    <s v="OTHER"/>
    <s v="41PLUS"/>
    <s v="DOC"/>
    <s v="Active"/>
    <s v="Active"/>
    <s v="Established Member"/>
    <d v="2021-05-27T00:00:00"/>
    <n v="69"/>
    <x v="0"/>
    <x v="0"/>
    <x v="3"/>
    <x v="0"/>
    <x v="2"/>
    <x v="1"/>
    <x v="0"/>
    <x v="0"/>
    <s v="1"/>
    <s v="1"/>
    <s v="3"/>
    <s v="2"/>
    <s v="5"/>
    <s v="5"/>
    <s v="3"/>
    <s v="2"/>
    <s v="3"/>
    <s v="3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  <s v="6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7f2eaa0e-fc0f-491d-9139-0ad1c8b1a024"/>
    <n v="114540"/>
    <d v="2021-05-27T00:00:00"/>
    <d v="1956-07-03T00:00:00"/>
    <n v="64"/>
    <s v="Baby Boomer"/>
    <s v="57-75"/>
    <s v="Ann Arbor"/>
    <s v="MI"/>
    <s v="48103-5897"/>
    <s v="STAFFNURSE"/>
    <s v="OTHER"/>
    <s v="41PLUS"/>
    <s v="BD"/>
    <s v="Active"/>
    <s v="Active"/>
    <s v="Established Member"/>
    <d v="2021-06-17T00:00:00"/>
    <n v="70"/>
    <x v="0"/>
    <x v="0"/>
    <x v="3"/>
    <x v="3"/>
    <x v="2"/>
    <x v="0"/>
    <x v="0"/>
    <x v="0"/>
    <s v="1"/>
    <s v="1"/>
    <s v="3"/>
    <s v="2"/>
    <s v="5"/>
    <s v="5"/>
    <s v="3"/>
    <s v="3"/>
    <s v="3"/>
    <s v="3"/>
    <s v="1"/>
    <s v="2"/>
    <s v=""/>
    <s v="4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3487a6bf-6a7a-499f-b3c3-4eb70adf9cbd"/>
    <n v="114940"/>
    <d v="2021-05-29T00:00:00"/>
    <d v="1957-02-02T00:00:00"/>
    <n v="64"/>
    <s v="Baby Boomer"/>
    <s v="57-75"/>
    <s v="Pittsburgh"/>
    <s v="PA"/>
    <s v="15241-3333"/>
    <s v="CNS"/>
    <s v="OTHER"/>
    <s v="36-40"/>
    <s v="DOC"/>
    <s v="Active"/>
    <s v="Active"/>
    <s v="Established Member"/>
    <d v="2021-05-31T00:00:00"/>
    <n v="53"/>
    <x v="4"/>
    <x v="4"/>
    <x v="1"/>
    <x v="1"/>
    <x v="4"/>
    <x v="5"/>
    <x v="1"/>
    <x v="1"/>
    <s v="1"/>
    <s v="1"/>
    <s v="3"/>
    <s v="2"/>
    <s v="4"/>
    <s v="5"/>
    <s v="3"/>
    <s v="2"/>
    <s v="2"/>
    <s v="2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"/>
    <s v=""/>
    <s v="23"/>
    <s v=""/>
    <s v="25"/>
    <s v=""/>
    <s v=""/>
  </r>
  <r>
    <s v="40c6686d-a595-45d8-ac5d-d5e39b7b5f2f"/>
    <n v="115154"/>
    <d v="2021-05-27T00:00:00"/>
    <d v="1953-02-17T00:00:00"/>
    <n v="68"/>
    <s v="Baby Boomer"/>
    <s v="57-75"/>
    <s v="Memphis"/>
    <s v="TN"/>
    <s v="38138"/>
    <s v="STAFFNURSE"/>
    <s v="ICU/CCU"/>
    <s v="31-35"/>
    <s v="BD"/>
    <s v="Active"/>
    <s v="Active"/>
    <s v="Established Member"/>
    <d v="2021-06-10T00:00:00"/>
    <n v="54"/>
    <x v="3"/>
    <x v="2"/>
    <x v="2"/>
    <x v="2"/>
    <x v="2"/>
    <x v="0"/>
    <x v="0"/>
    <x v="1"/>
    <s v="1"/>
    <s v="1"/>
    <s v="3"/>
    <s v="2"/>
    <s v="5"/>
    <s v="5"/>
    <s v="3"/>
    <s v="3"/>
    <s v="7"/>
    <s v="7"/>
    <s v=""/>
    <s v=""/>
    <s v=""/>
    <s v=""/>
    <s v=""/>
    <s v="6"/>
    <s v=""/>
    <s v=""/>
    <s v=""/>
    <s v=""/>
    <s v="11"/>
    <s v="12"/>
    <s v=""/>
    <s v=""/>
    <s v=""/>
    <s v=""/>
    <s v=""/>
    <s v=""/>
    <s v="19"/>
    <s v=""/>
    <s v=""/>
    <s v="22"/>
    <s v=""/>
    <s v=""/>
    <s v=""/>
    <s v=""/>
    <s v="5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0ab015f-e6b0-49a1-8367-ddf3b5e11e9c"/>
    <n v="116070"/>
    <d v="2021-06-05T00:00:00"/>
    <d v="1958-08-11T00:00:00"/>
    <n v="62"/>
    <s v="Baby Boomer"/>
    <s v="57-75"/>
    <s v="Miami"/>
    <s v="FL"/>
    <s v="33173-4187"/>
    <s v="STAFFNURSE"/>
    <s v="RECOVERY/PACU"/>
    <s v="36-40"/>
    <s v="BD"/>
    <s v="Active"/>
    <s v="Active"/>
    <s v="Established Member"/>
    <d v="2021-06-16T00:00:00"/>
    <n v="46"/>
    <x v="0"/>
    <x v="0"/>
    <x v="3"/>
    <x v="0"/>
    <x v="2"/>
    <x v="3"/>
    <x v="3"/>
    <x v="0"/>
    <s v="1"/>
    <s v="1"/>
    <s v="3"/>
    <s v="2"/>
    <s v="5"/>
    <s v="5"/>
    <s v="3"/>
    <s v="3"/>
    <s v="6"/>
    <s v="3"/>
    <s v="1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"/>
  </r>
  <r>
    <s v="88c01450-7dc0-45b0-bc74-33ba680e01b7"/>
    <n v="116115"/>
    <d v="2021-06-12T00:00:00"/>
    <d v="1955-02-25T00:00:00"/>
    <n v="66"/>
    <s v="Baby Boomer"/>
    <s v="57-75"/>
    <s v="Los Angeles"/>
    <s v="CA"/>
    <s v="90045-2104"/>
    <s v="STAFFNURSE"/>
    <s v="CARD/SURGICU"/>
    <s v="36-40"/>
    <s v="BD"/>
    <s v="Active"/>
    <s v="Active"/>
    <s v="Established Member"/>
    <d v="2021-06-12T00:00:00"/>
    <n v="159"/>
    <x v="0"/>
    <x v="0"/>
    <x v="3"/>
    <x v="0"/>
    <x v="2"/>
    <x v="1"/>
    <x v="3"/>
    <x v="0"/>
    <s v="1"/>
    <s v="1"/>
    <s v="3"/>
    <s v="2"/>
    <s v="3"/>
    <s v="3"/>
    <s v="3"/>
    <s v="3"/>
    <s v="7"/>
    <s v="7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9ca298f1-242c-42a3-b485-8619faa5fc6d"/>
    <n v="116906"/>
    <d v="2021-06-02T00:00:00"/>
    <d v="1949-05-26T00:00:00"/>
    <n v="72"/>
    <s v="Baby Boomer"/>
    <s v="57-75"/>
    <s v="Raymore"/>
    <s v="MO"/>
    <s v="64083"/>
    <s v="OTHER"/>
    <s v="OTHER"/>
    <s v="41PLUS"/>
    <s v="MD"/>
    <s v="Active"/>
    <s v="Active"/>
    <s v="Established Member"/>
    <d v="2021-06-23T00:00:00"/>
    <n v="435"/>
    <x v="0"/>
    <x v="0"/>
    <x v="2"/>
    <x v="3"/>
    <x v="2"/>
    <x v="2"/>
    <x v="3"/>
    <x v="0"/>
    <s v="1"/>
    <s v="1"/>
    <s v="3"/>
    <s v="2"/>
    <s v="4"/>
    <s v="4"/>
    <s v="3"/>
    <s v="3"/>
    <s v="3"/>
    <s v="3"/>
    <s v=""/>
    <s v=""/>
    <s v=""/>
    <s v=""/>
    <s v=""/>
    <s v=""/>
    <s v=""/>
    <s v=""/>
    <s v=""/>
    <s v=""/>
    <s v=""/>
    <s v="12"/>
    <s v=""/>
    <s v="14"/>
    <s v="15"/>
    <s v=""/>
    <s v=""/>
    <s v=""/>
    <s v=""/>
    <s v="20"/>
    <s v="21"/>
    <s v=""/>
    <s v=""/>
    <s v="2"/>
    <s v=""/>
    <s v="4"/>
    <s v="5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45d8aa7c-1873-450c-ae3a-bddfdef7d5a7"/>
    <n v="117067"/>
    <d v="2021-06-02T00:00:00"/>
    <d v="1957-09-04T00:00:00"/>
    <n v="63"/>
    <s v="Baby Boomer"/>
    <s v="57-75"/>
    <s v="Colton"/>
    <s v="CA"/>
    <s v="92324-7521"/>
    <s v="STAFFNURSE"/>
    <s v="MEDICU"/>
    <s v="36-40"/>
    <s v="AD"/>
    <s v="Active"/>
    <s v="Active"/>
    <s v="Established Member"/>
    <d v="2021-06-06T00:00:00"/>
    <n v="71"/>
    <x v="4"/>
    <x v="1"/>
    <x v="0"/>
    <x v="2"/>
    <x v="3"/>
    <x v="1"/>
    <x v="0"/>
    <x v="1"/>
    <s v="1"/>
    <s v="1"/>
    <s v="3"/>
    <s v="2"/>
    <s v="4"/>
    <s v="4"/>
    <s v="3"/>
    <s v="3"/>
    <s v="7"/>
    <s v="7"/>
    <s v=""/>
    <s v=""/>
    <s v=""/>
    <s v=""/>
    <s v=""/>
    <s v="6"/>
    <s v=""/>
    <s v="8"/>
    <s v=""/>
    <s v=""/>
    <s v=""/>
    <s v=""/>
    <s v=""/>
    <s v=""/>
    <s v=""/>
    <s v=""/>
    <s v="17"/>
    <s v=""/>
    <s v="19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23"/>
    <s v=""/>
    <s v=""/>
    <s v="26"/>
    <s v=""/>
  </r>
  <r>
    <s v="e402926e-ec4e-4176-9f92-26e148b1c3de"/>
    <n v="118685"/>
    <d v="2021-05-28T00:00:00"/>
    <d v="1959-01-12T00:00:00"/>
    <n v="62"/>
    <s v="Baby Boomer"/>
    <s v="57-75"/>
    <s v="Saco"/>
    <s v="ME"/>
    <s v="04072-1941"/>
    <s v="STAFFNURSE"/>
    <s v="ICU"/>
    <s v="36-40"/>
    <s v="DIP"/>
    <s v="Active"/>
    <s v="Active"/>
    <s v="Established Member"/>
    <d v="2021-06-15T00:00:00"/>
    <n v="103"/>
    <x v="4"/>
    <x v="2"/>
    <x v="0"/>
    <x v="0"/>
    <x v="0"/>
    <x v="0"/>
    <x v="0"/>
    <x v="0"/>
    <s v="1"/>
    <s v="1"/>
    <s v=""/>
    <s v=""/>
    <s v="4"/>
    <s v="5"/>
    <s v="3"/>
    <s v="2"/>
    <s v="2"/>
    <s v="2"/>
    <s v="1"/>
    <s v=""/>
    <s v="3"/>
    <s v="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4a415edd-7e42-4e6e-ac22-10b1f26e1515"/>
    <n v="119907"/>
    <d v="2021-05-29T00:00:00"/>
    <d v="1958-03-09T00:00:00"/>
    <n v="63"/>
    <s v="Baby Boomer"/>
    <s v="57-75"/>
    <s v="Brooklyn"/>
    <s v="NY"/>
    <s v="11215-6015"/>
    <s v="STAFFNURSE"/>
    <s v="CARD/SURGICU"/>
    <s v="36-40"/>
    <s v="MD"/>
    <s v="Active"/>
    <s v="Active"/>
    <s v="Established Member"/>
    <d v="2021-06-12T00:00:00"/>
    <n v="189"/>
    <x v="2"/>
    <x v="0"/>
    <x v="2"/>
    <x v="0"/>
    <x v="3"/>
    <x v="0"/>
    <x v="3"/>
    <x v="0"/>
    <s v="1"/>
    <s v="1"/>
    <s v="3"/>
    <s v="2"/>
    <s v="4"/>
    <s v="4"/>
    <s v="1"/>
    <s v="3"/>
    <s v="3"/>
    <s v="3"/>
    <s v=""/>
    <s v="2"/>
    <s v=""/>
    <s v=""/>
    <s v=""/>
    <s v=""/>
    <s v=""/>
    <s v="8"/>
    <s v=""/>
    <s v=""/>
    <s v="11"/>
    <s v=""/>
    <s v=""/>
    <s v=""/>
    <s v=""/>
    <s v=""/>
    <s v="17"/>
    <s v="18"/>
    <s v=""/>
    <s v=""/>
    <s v=""/>
    <s v=""/>
    <s v=""/>
    <s v="2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4987848-6c5d-4f93-bce1-d2278ae585bb"/>
    <n v="120437"/>
    <d v="2021-06-06T00:00:00"/>
    <d v="1956-06-08T00:00:00"/>
    <n v="65"/>
    <s v="Baby Boomer"/>
    <s v="57-75"/>
    <s v="Asheville"/>
    <s v="NC"/>
    <s v="28804"/>
    <s v="OTHER"/>
    <s v="PRIVATEPRAC"/>
    <s v="36-40"/>
    <s v="DOC"/>
    <s v="Active"/>
    <s v="Active"/>
    <s v="Established Member"/>
    <d v="2021-06-23T00:00:00"/>
    <n v="99"/>
    <x v="2"/>
    <x v="2"/>
    <x v="2"/>
    <x v="0"/>
    <x v="2"/>
    <x v="2"/>
    <x v="2"/>
    <x v="0"/>
    <s v="1"/>
    <s v="1"/>
    <s v="3"/>
    <s v="2"/>
    <s v="5"/>
    <s v="5"/>
    <s v="3"/>
    <s v="3"/>
    <s v="3"/>
    <s v="2"/>
    <s v=""/>
    <s v="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22"/>
    <s v=""/>
    <s v=""/>
    <s v=""/>
    <s v=""/>
    <s v=""/>
    <s v="6"/>
    <s v=""/>
    <s v=""/>
    <s v=""/>
    <s v="10"/>
    <s v=""/>
    <s v=""/>
    <s v=""/>
    <s v="14"/>
    <s v=""/>
    <s v=""/>
    <s v=""/>
    <s v=""/>
    <s v="19"/>
    <s v=""/>
    <s v=""/>
    <s v=""/>
    <s v="23"/>
    <s v=""/>
    <s v=""/>
    <s v=""/>
    <s v=""/>
  </r>
  <r>
    <s v="340a3cec-825c-4bb9-8573-7cdf34b4d2f7"/>
    <n v="121882"/>
    <d v="2021-06-10T00:00:00"/>
    <d v="1953-02-09T00:00:00"/>
    <n v="68"/>
    <s v="Baby Boomer"/>
    <s v="57-75"/>
    <s v="The Woodlands"/>
    <s v="TX"/>
    <s v="77381-5171"/>
    <s v="OTHER"/>
    <s v="ICU/CCU"/>
    <s v="36-40"/>
    <s v="DOC"/>
    <s v="Active"/>
    <s v="Lapsed"/>
    <s v="Established Member"/>
    <d v="2021-06-10T00:00:00"/>
    <n v="19"/>
    <x v="2"/>
    <x v="1"/>
    <x v="2"/>
    <x v="0"/>
    <x v="2"/>
    <x v="2"/>
    <x v="2"/>
    <x v="0"/>
    <s v="1"/>
    <s v="1"/>
    <s v=""/>
    <s v="2"/>
    <s v="5"/>
    <s v="4"/>
    <s v="3"/>
    <s v="3"/>
    <s v="7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89c6d952-564f-44e6-b202-e81be0017bbb"/>
    <n v="122216"/>
    <d v="2021-06-12T00:00:00"/>
    <d v="1958-03-28T00:00:00"/>
    <n v="63"/>
    <s v="Baby Boomer"/>
    <s v="57-75"/>
    <s v="Fresno"/>
    <s v="CA"/>
    <s v="93722-9189"/>
    <s v="STAFFNURSE"/>
    <s v="RECOVERY/PACU"/>
    <s v="36-40"/>
    <s v="BD"/>
    <s v="Active"/>
    <s v="Active"/>
    <s v="Established Member"/>
    <d v="2021-06-13T00:00:00"/>
    <n v="20"/>
    <x v="2"/>
    <x v="1"/>
    <x v="2"/>
    <x v="2"/>
    <x v="0"/>
    <x v="3"/>
    <x v="3"/>
    <x v="1"/>
    <s v="1"/>
    <s v="1"/>
    <s v="3"/>
    <s v="2"/>
    <s v="5"/>
    <s v="5"/>
    <s v="3"/>
    <s v="3"/>
    <s v="5"/>
    <s v="3"/>
    <s v=""/>
    <s v="2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25"/>
    <s v="26"/>
    <s v=""/>
  </r>
  <r>
    <s v="72a3a619-6e17-4db7-96d1-78818fb7b127"/>
    <n v="124262"/>
    <d v="2021-06-03T00:00:00"/>
    <d v="1960-09-09T00:00:00"/>
    <n v="60"/>
    <s v="Baby Boomer"/>
    <s v="57-75"/>
    <s v="Memphis"/>
    <s v="TN"/>
    <s v="38120-1908"/>
    <s v="ACNP"/>
    <s v="PRIVATEPRAC"/>
    <s v="36-40"/>
    <s v="DOC"/>
    <s v="Active"/>
    <s v="Active"/>
    <s v="Established Member"/>
    <d v="2021-06-23T00:00:00"/>
    <n v="188"/>
    <x v="0"/>
    <x v="0"/>
    <x v="3"/>
    <x v="3"/>
    <x v="2"/>
    <x v="1"/>
    <x v="1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"/>
    <s v="1"/>
    <s v=""/>
    <s v=""/>
    <s v="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c76df18-1466-42cc-9bb7-03fa596c58c4"/>
    <n v="125435"/>
    <d v="2021-05-29T00:00:00"/>
    <d v="1947-07-24T00:00:00"/>
    <n v="73"/>
    <s v="Baby Boomer"/>
    <s v="57-75"/>
    <s v="Sugar Land"/>
    <s v="TX"/>
    <s v="77498"/>
    <s v="STAFFNURSE"/>
    <s v="TRAUMA"/>
    <s v="41PLUS"/>
    <s v="MD"/>
    <s v="Active"/>
    <s v="Active"/>
    <s v="Established Member"/>
    <d v="2021-06-15T00:00:00"/>
    <n v="63"/>
    <x v="0"/>
    <x v="1"/>
    <x v="2"/>
    <x v="0"/>
    <x v="0"/>
    <x v="1"/>
    <x v="0"/>
    <x v="0"/>
    <s v="1"/>
    <s v="1"/>
    <s v="3"/>
    <s v="2"/>
    <s v="5"/>
    <s v="5"/>
    <s v="3"/>
    <s v="3"/>
    <s v="7"/>
    <s v="3"/>
    <s v=""/>
    <s v="2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25"/>
    <s v=""/>
    <s v=""/>
  </r>
  <r>
    <s v="842be330-2227-431e-82ab-98e359de8e9e"/>
    <n v="127968"/>
    <d v="2021-06-11T00:00:00"/>
    <d v="1956-12-15T00:00:00"/>
    <n v="64"/>
    <s v="Baby Boomer"/>
    <s v="57-75"/>
    <s v="Eustis "/>
    <s v="FL"/>
    <s v="32736"/>
    <s v="OTHER"/>
    <s v="OTHER"/>
    <s v="41PLUS"/>
    <s v="BD"/>
    <s v="Active"/>
    <s v="Active"/>
    <s v="Established Member"/>
    <d v="2021-06-11T00:00:00"/>
    <n v="68"/>
    <x v="2"/>
    <x v="1"/>
    <x v="0"/>
    <x v="2"/>
    <x v="2"/>
    <x v="4"/>
    <x v="3"/>
    <x v="0"/>
    <s v="1"/>
    <s v="1"/>
    <s v="3"/>
    <s v="2"/>
    <s v="4"/>
    <s v="5"/>
    <s v="3"/>
    <s v="3"/>
    <s v="2"/>
    <s v="2"/>
    <s v="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9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1ac4ad38-8e27-4544-8599-c1496512dda7"/>
    <n v="129021"/>
    <d v="2021-05-29T00:00:00"/>
    <d v="1959-08-13T00:00:00"/>
    <n v="61"/>
    <s v="Baby Boomer"/>
    <s v="57-75"/>
    <s v="St Augustine "/>
    <s v="FL"/>
    <s v="32080"/>
    <s v="CNS"/>
    <s v="SICU"/>
    <s v="36-40"/>
    <s v="MD"/>
    <s v="Active"/>
    <s v="Active"/>
    <s v="Established Member"/>
    <d v="2021-06-09T00:00:00"/>
    <n v="98"/>
    <x v="4"/>
    <x v="2"/>
    <x v="2"/>
    <x v="1"/>
    <x v="0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af69b625-506e-4f33-8628-16c87871c73e"/>
    <n v="130456"/>
    <d v="2021-05-30T00:00:00"/>
    <d v="1959-02-10T00:00:00"/>
    <n v="62"/>
    <s v="Baby Boomer"/>
    <s v="57-75"/>
    <s v="Santee"/>
    <s v="CA"/>
    <s v="92071-1662"/>
    <s v="STAFFNURSE"/>
    <s v="SICU"/>
    <s v="36-40"/>
    <s v="MD"/>
    <s v="Active"/>
    <s v="Active"/>
    <s v="Established Member"/>
    <d v="2021-05-29T00:00:00"/>
    <n v="32"/>
    <x v="2"/>
    <x v="0"/>
    <x v="2"/>
    <x v="0"/>
    <x v="0"/>
    <x v="2"/>
    <x v="2"/>
    <x v="0"/>
    <s v="2"/>
    <s v=""/>
    <s v=""/>
    <s v=""/>
    <s v=""/>
    <s v=""/>
    <s v="3"/>
    <s v="2"/>
    <s v="2"/>
    <s v="2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b2ff0ff-1cb5-47c3-94c6-ac392a6e2a58"/>
    <n v="130544"/>
    <d v="2021-06-01T00:00:00"/>
    <d v="1958-06-15T00:00:00"/>
    <n v="63"/>
    <s v="Baby Boomer"/>
    <s v="57-75"/>
    <s v="Columbiana"/>
    <s v="OH"/>
    <s v="44408"/>
    <s v="FACULTY"/>
    <s v="CARD/SURGICU"/>
    <s v="36-40"/>
    <s v="MD"/>
    <s v="Active"/>
    <s v="Active"/>
    <s v="Established Member"/>
    <d v="2021-06-15T00:00:00"/>
    <n v="29"/>
    <x v="4"/>
    <x v="2"/>
    <x v="0"/>
    <x v="3"/>
    <x v="3"/>
    <x v="2"/>
    <x v="2"/>
    <x v="0"/>
    <s v="1"/>
    <s v="1"/>
    <s v="3"/>
    <s v="2"/>
    <s v="5"/>
    <s v="5"/>
    <s v="3"/>
    <s v="3"/>
    <s v="4"/>
    <s v="5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"/>
    <s v=""/>
    <s v="12"/>
    <s v=""/>
    <s v=""/>
    <s v=""/>
    <s v=""/>
    <s v="17"/>
    <s v=""/>
    <s v="19"/>
    <s v=""/>
    <s v=""/>
    <s v=""/>
    <s v=""/>
    <s v=""/>
    <s v="25"/>
    <s v="26"/>
    <s v=""/>
  </r>
  <r>
    <s v="1ea048ce-7453-45de-bfc7-39af583bc9fd"/>
    <n v="132318"/>
    <d v="2021-05-27T00:00:00"/>
    <d v="1961-05-23T00:00:00"/>
    <n v="60"/>
    <s v="Baby Boomer"/>
    <s v="57-75"/>
    <s v="Rosenberg"/>
    <s v="TX"/>
    <s v="77469-2289"/>
    <s v="FACULTY"/>
    <s v="OTHER"/>
    <s v="31-35"/>
    <s v="DOC"/>
    <s v="Active"/>
    <s v="Active"/>
    <s v="Established Member"/>
    <d v="2021-06-06T00:00:00"/>
    <n v="11"/>
    <x v="2"/>
    <x v="1"/>
    <x v="0"/>
    <x v="3"/>
    <x v="3"/>
    <x v="2"/>
    <x v="2"/>
    <x v="0"/>
    <s v="1"/>
    <s v="1"/>
    <s v="3"/>
    <s v="2"/>
    <s v="2"/>
    <s v="5"/>
    <s v="1"/>
    <s v="3"/>
    <s v="4"/>
    <s v="2"/>
    <s v=""/>
    <s v=""/>
    <s v=""/>
    <s v=""/>
    <s v=""/>
    <s v=""/>
    <s v="7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16"/>
    <s v=""/>
    <s v=""/>
    <s v=""/>
    <s v=""/>
    <s v=""/>
    <s v=""/>
    <s v=""/>
    <s v=""/>
    <s v="25"/>
    <s v=""/>
    <s v=""/>
  </r>
  <r>
    <s v="32ae6121-06e0-4d8d-8b9b-89edbfd56542"/>
    <n v="133998"/>
    <d v="2021-06-11T00:00:00"/>
    <m/>
    <m/>
    <s v=""/>
    <s v=""/>
    <s v="San Diego"/>
    <s v="CA"/>
    <s v="92107"/>
    <s v="CNS"/>
    <s v="OUTPATIENT"/>
    <s v="31-35"/>
    <s v="MD"/>
    <s v="Active"/>
    <s v="Lapsed"/>
    <s v="Established Member"/>
    <d v="2021-06-11T00:00:00"/>
    <n v="30"/>
    <x v="0"/>
    <x v="0"/>
    <x v="3"/>
    <x v="3"/>
    <x v="2"/>
    <x v="4"/>
    <x v="1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26"/>
    <s v=""/>
  </r>
  <r>
    <s v="d96ba419-3e79-4dc5-ae95-2f3a453e2cd4"/>
    <n v="134223"/>
    <d v="2021-05-27T00:00:00"/>
    <d v="1954-02-27T00:00:00"/>
    <n v="67"/>
    <s v="Baby Boomer"/>
    <s v="57-75"/>
    <s v="Dallas"/>
    <s v="TX"/>
    <s v="75252-5815"/>
    <s v="OTHER"/>
    <s v="OTHER"/>
    <s v="36-40"/>
    <s v="DOC"/>
    <s v="Active"/>
    <s v="Active"/>
    <s v="Established Member"/>
    <d v="2021-05-27T00:00:00"/>
    <n v="28"/>
    <x v="0"/>
    <x v="0"/>
    <x v="3"/>
    <x v="2"/>
    <x v="2"/>
    <x v="3"/>
    <x v="2"/>
    <x v="0"/>
    <s v="1"/>
    <s v="1"/>
    <s v="3"/>
    <s v="2"/>
    <s v="5"/>
    <s v="5"/>
    <s v="3"/>
    <s v="3"/>
    <s v="5"/>
    <s v="5"/>
    <s v=""/>
    <s v=""/>
    <s v=""/>
    <s v=""/>
    <s v=""/>
    <s v=""/>
    <s v=""/>
    <s v="8"/>
    <s v=""/>
    <s v="10"/>
    <s v=""/>
    <s v=""/>
    <s v=""/>
    <s v="14"/>
    <s v="15"/>
    <s v=""/>
    <s v=""/>
    <s v=""/>
    <s v=""/>
    <s v=""/>
    <s v="21"/>
    <s v=""/>
    <s v=""/>
    <s v=""/>
    <s v=""/>
    <s v=""/>
    <s v=""/>
    <s v=""/>
    <s v=""/>
    <s v=""/>
    <s v="9"/>
    <s v=""/>
    <s v=""/>
    <s v="12"/>
    <s v=""/>
    <s v=""/>
    <s v=""/>
    <s v=""/>
    <s v=""/>
    <s v="18"/>
    <s v=""/>
    <s v=""/>
    <s v="21"/>
    <s v=""/>
    <s v="23"/>
    <s v=""/>
    <s v=""/>
    <s v=""/>
    <s v=""/>
  </r>
  <r>
    <s v="d32ea2e5-6b65-4954-be65-615282b3f57e"/>
    <n v="134282"/>
    <d v="2021-06-02T00:00:00"/>
    <d v="1958-10-23T00:00:00"/>
    <n v="62"/>
    <s v="Baby Boomer"/>
    <s v="57-75"/>
    <s v="Cohoes"/>
    <s v="NY"/>
    <s v="12047"/>
    <s v="OTHER"/>
    <s v="CARD/SURGICU"/>
    <s v="36-40"/>
    <s v="BD"/>
    <s v="Active"/>
    <s v="Active"/>
    <s v="Established Member"/>
    <d v="2021-06-23T00:00:00"/>
    <n v="51"/>
    <x v="0"/>
    <x v="0"/>
    <x v="3"/>
    <x v="4"/>
    <x v="2"/>
    <x v="3"/>
    <x v="3"/>
    <x v="0"/>
    <s v="1"/>
    <s v="1"/>
    <s v="3"/>
    <s v="2"/>
    <s v="5"/>
    <s v="5"/>
    <s v="3"/>
    <s v="2"/>
    <s v="4"/>
    <s v="4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e64dc45d-3f3a-4437-89b8-9883102f3e75"/>
    <n v="136071"/>
    <d v="2021-06-11T00:00:00"/>
    <d v="1958-10-30T00:00:00"/>
    <n v="62"/>
    <s v="Baby Boomer"/>
    <s v="57-75"/>
    <s v="Springfield"/>
    <s v="VA"/>
    <s v="22153-2015"/>
    <s v="EDUCATOR"/>
    <s v="SICU"/>
    <s v="36-40"/>
    <s v="MD"/>
    <s v="Active"/>
    <s v="Active"/>
    <s v="Established Member"/>
    <d v="2021-06-21T00:00:00"/>
    <n v="33"/>
    <x v="2"/>
    <x v="1"/>
    <x v="0"/>
    <x v="2"/>
    <x v="0"/>
    <x v="4"/>
    <x v="1"/>
    <x v="0"/>
    <s v="1"/>
    <s v="1"/>
    <s v="3"/>
    <s v=""/>
    <s v="3"/>
    <s v="4"/>
    <s v="3"/>
    <s v="3"/>
    <s v="3"/>
    <s v="3"/>
    <s v=""/>
    <s v=""/>
    <s v=""/>
    <s v=""/>
    <s v="5"/>
    <s v="6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18dadf4-8fbe-45ad-9fd6-0a754f779bb9"/>
    <n v="136166"/>
    <d v="2021-05-29T00:00:00"/>
    <d v="1948-03-10T00:00:00"/>
    <n v="73"/>
    <s v="Baby Boomer"/>
    <s v="57-75"/>
    <s v="Frederick"/>
    <s v="MD"/>
    <s v="21702"/>
    <s v="RESEARCHER"/>
    <s v="OTHER"/>
    <s v="31-35"/>
    <s v="MD"/>
    <s v="Active"/>
    <s v="Active"/>
    <s v="Established Member"/>
    <d v="2021-05-29T00:00:00"/>
    <n v="11"/>
    <x v="0"/>
    <x v="0"/>
    <x v="2"/>
    <x v="0"/>
    <x v="2"/>
    <x v="0"/>
    <x v="0"/>
    <x v="0"/>
    <s v="2"/>
    <s v=""/>
    <s v=""/>
    <s v=""/>
    <s v=""/>
    <s v=""/>
    <s v="3"/>
    <s v="3"/>
    <s v="6"/>
    <s v="7"/>
    <s v=""/>
    <s v=""/>
    <s v=""/>
    <s v=""/>
    <s v=""/>
    <s v=""/>
    <s v=""/>
    <s v=""/>
    <s v="9"/>
    <s v=""/>
    <s v=""/>
    <s v="12"/>
    <s v=""/>
    <s v=""/>
    <s v=""/>
    <s v=""/>
    <s v=""/>
    <s v=""/>
    <s v=""/>
    <s v="20"/>
    <s v="21"/>
    <s v="22"/>
    <s v=""/>
    <s v=""/>
    <s v=""/>
    <s v=""/>
    <s v=""/>
    <s v=""/>
    <s v=""/>
    <s v=""/>
    <s v=""/>
    <s v="10"/>
    <s v=""/>
    <s v=""/>
    <s v=""/>
    <s v="14"/>
    <s v=""/>
    <s v="16"/>
    <s v=""/>
    <s v=""/>
    <s v=""/>
    <s v=""/>
    <s v="21"/>
    <s v=""/>
    <s v=""/>
    <s v=""/>
    <s v=""/>
    <s v=""/>
    <s v=""/>
  </r>
  <r>
    <s v="ac521c70-5879-4d6c-9b38-bc75536a6663"/>
    <n v="136741"/>
    <d v="2021-05-29T00:00:00"/>
    <d v="1956-11-16T00:00:00"/>
    <n v="64"/>
    <s v="Baby Boomer"/>
    <s v="57-75"/>
    <s v="Texarkana"/>
    <s v="TX"/>
    <s v="75503"/>
    <s v="EDUCATOR"/>
    <s v="ICU"/>
    <s v="36-40"/>
    <s v="MD"/>
    <s v="Active"/>
    <s v="Active"/>
    <s v="Established Member"/>
    <d v="2021-06-23T00:00:00"/>
    <n v="113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12"/>
    <s v=""/>
    <s v="14"/>
    <s v=""/>
    <s v="16"/>
    <s v=""/>
    <s v=""/>
    <s v=""/>
    <s v=""/>
    <s v=""/>
    <s v=""/>
    <s v=""/>
    <s v=""/>
    <s v=""/>
    <s v=""/>
    <s v=""/>
  </r>
  <r>
    <s v="1db971c5-eed8-4dfb-a391-5d7bcb573a1d"/>
    <n v="137190"/>
    <d v="2021-06-09T00:00:00"/>
    <d v="1961-03-08T00:00:00"/>
    <n v="60"/>
    <s v="Baby Boomer"/>
    <s v="57-75"/>
    <s v="Milliken"/>
    <s v="CO"/>
    <s v="80543"/>
    <s v="CNS"/>
    <s v="CARD/SURGICU"/>
    <s v="41PLUS"/>
    <s v="DOC"/>
    <s v="Active"/>
    <s v="Active"/>
    <s v="Established Member"/>
    <d v="2021-06-23T00:00:00"/>
    <n v="63"/>
    <x v="2"/>
    <x v="2"/>
    <x v="0"/>
    <x v="0"/>
    <x v="3"/>
    <x v="2"/>
    <x v="2"/>
    <x v="0"/>
    <s v="1"/>
    <s v="1"/>
    <s v="3"/>
    <s v=""/>
    <s v="4"/>
    <s v="4"/>
    <s v="3"/>
    <s v="3"/>
    <s v="4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16"/>
    <s v=""/>
    <s v=""/>
    <s v=""/>
    <s v=""/>
    <s v="21"/>
    <s v=""/>
    <s v=""/>
    <s v=""/>
    <s v=""/>
    <s v=""/>
    <s v=""/>
  </r>
  <r>
    <s v="605ff8b7-6cf5-419f-b447-01b4815731c1"/>
    <n v="137316"/>
    <d v="2021-05-28T00:00:00"/>
    <d v="1961-06-21T00:00:00"/>
    <n v="60"/>
    <s v="Baby Boomer"/>
    <s v="57-75"/>
    <s v="Ft Collins"/>
    <s v="CO"/>
    <s v="80524"/>
    <s v="NP"/>
    <s v="CARD/SURGICU"/>
    <s v="36-40"/>
    <s v="MD"/>
    <s v="Active"/>
    <s v="Active"/>
    <s v="Established Member"/>
    <d v="2021-06-14T00:00:00"/>
    <n v="33"/>
    <x v="0"/>
    <x v="0"/>
    <x v="3"/>
    <x v="4"/>
    <x v="2"/>
    <x v="3"/>
    <x v="3"/>
    <x v="0"/>
    <s v="2"/>
    <s v=""/>
    <s v=""/>
    <s v=""/>
    <s v=""/>
    <s v=""/>
    <s v="1"/>
    <s v="3"/>
    <s v="6"/>
    <s v="6"/>
    <s v=""/>
    <s v="2"/>
    <s v="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18"/>
    <s v=""/>
    <s v=""/>
    <s v="21"/>
    <s v=""/>
    <s v=""/>
    <s v=""/>
    <s v="25"/>
    <s v=""/>
    <s v=""/>
  </r>
  <r>
    <s v="a2a82d8f-a01a-435b-906d-6175c3bd49e6"/>
    <n v="137795"/>
    <d v="2021-06-06T00:00:00"/>
    <d v="1957-03-16T00:00:00"/>
    <n v="64"/>
    <s v="Baby Boomer"/>
    <s v="57-75"/>
    <s v="Secaucus"/>
    <s v="NJ"/>
    <s v="07094-2211"/>
    <s v="CHARGENURSE"/>
    <s v="MEDSURGICU"/>
    <s v="36-40"/>
    <s v="MD"/>
    <s v="Active"/>
    <s v="Active"/>
    <s v="Established Member"/>
    <d v="2021-06-19T00:00:00"/>
    <n v="58"/>
    <x v="3"/>
    <x v="1"/>
    <x v="1"/>
    <x v="2"/>
    <x v="2"/>
    <x v="0"/>
    <x v="0"/>
    <x v="0"/>
    <s v="1"/>
    <s v="1"/>
    <s v="3"/>
    <s v="2"/>
    <s v="4"/>
    <s v="4"/>
    <s v="1"/>
    <s v="2"/>
    <s v="4"/>
    <s v="7"/>
    <s v=""/>
    <s v=""/>
    <s v="3"/>
    <s v=""/>
    <s v="5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"/>
    <s v="4"/>
    <s v=""/>
    <s v=""/>
    <s v=""/>
    <s v=""/>
    <s v=""/>
    <s v="10"/>
    <s v=""/>
    <s v=""/>
    <s v=""/>
    <s v=""/>
    <s v="15"/>
    <s v=""/>
    <s v="17"/>
    <s v=""/>
    <s v=""/>
    <s v=""/>
    <s v=""/>
    <s v=""/>
    <s v=""/>
    <s v=""/>
    <s v=""/>
    <s v=""/>
    <s v=""/>
  </r>
  <r>
    <s v="16cf1336-cdf1-4cf8-a5e7-36a7485ba79f"/>
    <n v="137874"/>
    <d v="2021-06-03T00:00:00"/>
    <d v="1963-01-15T00:00:00"/>
    <n v="58"/>
    <s v="Baby Boomer"/>
    <s v="57-75"/>
    <s v="Shippensburg"/>
    <s v="PA"/>
    <s v="17257-9103"/>
    <s v="CNS"/>
    <s v="ICU/CCU"/>
    <s v="36-40"/>
    <s v="MD"/>
    <s v="Active"/>
    <s v="Active"/>
    <s v="Established Member"/>
    <d v="2021-06-03T00:00:00"/>
    <n v="24"/>
    <x v="0"/>
    <x v="0"/>
    <x v="3"/>
    <x v="0"/>
    <x v="2"/>
    <x v="1"/>
    <x v="0"/>
    <x v="0"/>
    <s v="1"/>
    <s v="1"/>
    <s v="3"/>
    <s v="2"/>
    <s v="5"/>
    <s v="5"/>
    <s v="2"/>
    <s v="3"/>
    <s v="4"/>
    <s v="5"/>
    <s v=""/>
    <s v="2"/>
    <s v="3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25"/>
    <s v=""/>
    <s v=""/>
  </r>
  <r>
    <s v="1ab5fa10-cad7-44d0-8655-7f6c7b349043"/>
    <n v="138635"/>
    <d v="2021-05-31T00:00:00"/>
    <d v="1957-06-21T00:00:00"/>
    <n v="64"/>
    <s v="Baby Boomer"/>
    <s v="57-75"/>
    <s v="Carol Stream"/>
    <s v="IL"/>
    <s v="60188-2967"/>
    <s v="CNS"/>
    <s v="OTHER"/>
    <s v="36-40"/>
    <s v="MD"/>
    <s v="Active"/>
    <s v="Active"/>
    <s v="Established Member"/>
    <d v="2021-06-11T00:00:00"/>
    <n v="68"/>
    <x v="0"/>
    <x v="0"/>
    <x v="3"/>
    <x v="0"/>
    <x v="3"/>
    <x v="0"/>
    <x v="0"/>
    <x v="0"/>
    <s v="1"/>
    <s v="1"/>
    <s v=""/>
    <s v="2"/>
    <s v="4"/>
    <s v="4"/>
    <s v="1"/>
    <s v="2"/>
    <s v="3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acfc775f-bcd1-4802-be79-0e6ca8883dba"/>
    <n v="140241"/>
    <d v="2021-06-05T00:00:00"/>
    <d v="1958-02-20T00:00:00"/>
    <n v="63"/>
    <s v="Baby Boomer"/>
    <s v="57-75"/>
    <s v="Ewa Beach"/>
    <s v="HI"/>
    <s v="96706-3901"/>
    <s v="FACULTY"/>
    <s v="OTHER"/>
    <s v="36-40"/>
    <s v="DOC"/>
    <s v="Active"/>
    <s v="Active"/>
    <s v="Established Member"/>
    <d v="2021-06-22T00:00:00"/>
    <n v="76"/>
    <x v="0"/>
    <x v="0"/>
    <x v="1"/>
    <x v="2"/>
    <x v="3"/>
    <x v="1"/>
    <x v="1"/>
    <x v="0"/>
    <s v="1"/>
    <s v="1"/>
    <s v="3"/>
    <s v="2"/>
    <s v="3"/>
    <s v="4"/>
    <s v="1"/>
    <s v="2"/>
    <s v="6"/>
    <s v="3"/>
    <s v=""/>
    <s v="2"/>
    <s v=""/>
    <s v=""/>
    <s v=""/>
    <s v=""/>
    <s v="7"/>
    <s v=""/>
    <s v=""/>
    <s v=""/>
    <s v=""/>
    <s v=""/>
    <s v=""/>
    <s v=""/>
    <s v=""/>
    <s v="16"/>
    <s v="17"/>
    <s v=""/>
    <s v="19"/>
    <s v=""/>
    <s v=""/>
    <s v=""/>
    <s v=""/>
    <s v=""/>
    <s v=""/>
    <s v=""/>
    <s v=""/>
    <s v="6"/>
    <s v=""/>
    <s v="8"/>
    <s v=""/>
    <s v=""/>
    <s v=""/>
    <s v=""/>
    <s v=""/>
    <s v="14"/>
    <s v=""/>
    <s v=""/>
    <s v="17"/>
    <s v=""/>
    <s v=""/>
    <s v=""/>
    <s v=""/>
    <s v=""/>
    <s v=""/>
    <s v=""/>
    <s v="25"/>
    <s v=""/>
    <s v=""/>
  </r>
  <r>
    <s v="7c7cf539-9bbb-4070-aeff-eb6823bb95a2"/>
    <n v="141949"/>
    <d v="2021-05-27T00:00:00"/>
    <d v="1960-02-08T00:00:00"/>
    <n v="61"/>
    <s v="Baby Boomer"/>
    <s v="57-75"/>
    <s v="Pewaukee"/>
    <s v="WI"/>
    <s v="53072"/>
    <s v="CNS"/>
    <s v="MEDSURGICU"/>
    <s v="36-40"/>
    <s v="MD"/>
    <s v="Active"/>
    <s v="Active"/>
    <s v="Established Member"/>
    <d v="2021-06-14T00:00:00"/>
    <n v="167"/>
    <x v="4"/>
    <x v="1"/>
    <x v="2"/>
    <x v="0"/>
    <x v="3"/>
    <x v="1"/>
    <x v="0"/>
    <x v="0"/>
    <s v="1"/>
    <s v="1"/>
    <s v="3"/>
    <s v="2"/>
    <s v="3"/>
    <s v="5"/>
    <s v="1"/>
    <s v="3"/>
    <s v="5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25"/>
    <s v="26"/>
    <s v=""/>
  </r>
  <r>
    <s v="5af512c6-df8c-4592-bba7-f15a9c1fd98c"/>
    <n v="143428"/>
    <d v="2021-05-28T00:00:00"/>
    <d v="1958-02-23T00:00:00"/>
    <n v="63"/>
    <s v="Baby Boomer"/>
    <s v="57-75"/>
    <s v="Pittsfield"/>
    <s v="MA"/>
    <s v="01201"/>
    <s v="CNS"/>
    <s v="PROGCAREUNIT"/>
    <s v="36-40"/>
    <s v="MD"/>
    <s v="Active"/>
    <s v="Active"/>
    <s v="Established Member"/>
    <d v="2021-06-23T00:00:00"/>
    <n v="134"/>
    <x v="0"/>
    <x v="0"/>
    <x v="2"/>
    <x v="3"/>
    <x v="2"/>
    <x v="1"/>
    <x v="1"/>
    <x v="0"/>
    <s v="1"/>
    <s v="1"/>
    <s v=""/>
    <s v="2"/>
    <s v="4"/>
    <s v="5"/>
    <s v="3"/>
    <s v="3"/>
    <s v="3"/>
    <s v="5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"/>
    <s v=""/>
    <s v="23"/>
    <s v=""/>
    <s v=""/>
    <s v=""/>
    <s v=""/>
  </r>
  <r>
    <s v="ef1d705d-f045-4d67-93a6-21ed4910977a"/>
    <n v="143639"/>
    <d v="2021-05-27T00:00:00"/>
    <d v="1955-11-16T00:00:00"/>
    <n v="65"/>
    <s v="Baby Boomer"/>
    <s v="57-75"/>
    <s v="Riverside"/>
    <s v="CA"/>
    <s v="92508"/>
    <s v="EDUCATOR"/>
    <s v="OTHER"/>
    <s v="41PLUS"/>
    <s v="MD"/>
    <s v="Active"/>
    <s v="Active"/>
    <s v="Established Member"/>
    <d v="2021-06-13T00:00:00"/>
    <n v="47"/>
    <x v="2"/>
    <x v="0"/>
    <x v="2"/>
    <x v="0"/>
    <x v="2"/>
    <x v="1"/>
    <x v="1"/>
    <x v="0"/>
    <s v="1"/>
    <s v="1"/>
    <s v="3"/>
    <s v="2"/>
    <s v="5"/>
    <s v="5"/>
    <s v="3"/>
    <s v="3"/>
    <s v="2"/>
    <s v="2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f11b583d-e291-4f33-8d1d-943acb5f37f8"/>
    <n v="143889"/>
    <d v="2021-05-27T00:00:00"/>
    <d v="1952-02-10T00:00:00"/>
    <n v="69"/>
    <s v="Baby Boomer"/>
    <s v="57-75"/>
    <s v="Johnstown"/>
    <s v="PA"/>
    <s v="15904-1754"/>
    <s v="OTHER"/>
    <s v="OTHER"/>
    <s v="36-40"/>
    <s v="MD"/>
    <s v="Active"/>
    <s v="Active"/>
    <s v="Established Member"/>
    <d v="2021-06-22T00:00:00"/>
    <n v="55"/>
    <x v="2"/>
    <x v="0"/>
    <x v="2"/>
    <x v="0"/>
    <x v="0"/>
    <x v="1"/>
    <x v="3"/>
    <x v="0"/>
    <s v="1"/>
    <s v="1"/>
    <s v="3"/>
    <s v="2"/>
    <s v="4"/>
    <s v="5"/>
    <s v="3"/>
    <s v="3"/>
    <s v="2"/>
    <s v="5"/>
    <s v="1"/>
    <s v="2"/>
    <s v=""/>
    <s v=""/>
    <s v="5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  <s v=""/>
    <s v="7"/>
    <s v="8"/>
    <s v="9"/>
    <s v=""/>
    <s v="11"/>
    <s v=""/>
    <s v=""/>
    <s v=""/>
    <s v=""/>
    <s v=""/>
    <s v=""/>
    <s v=""/>
    <s v=""/>
    <s v=""/>
    <s v=""/>
    <s v=""/>
    <s v=""/>
    <s v=""/>
    <s v=""/>
    <s v="26"/>
    <s v=""/>
  </r>
  <r>
    <s v="6fbb2041-51b9-464e-aecb-453b31ff4173"/>
    <n v="145033"/>
    <d v="2021-06-12T00:00:00"/>
    <d v="1953-04-14T00:00:00"/>
    <n v="68"/>
    <s v="Baby Boomer"/>
    <s v="57-75"/>
    <s v="Columbia"/>
    <s v="MO"/>
    <s v="65203-2346"/>
    <s v="CNS"/>
    <s v="BURNUNIT"/>
    <s v="41PLUS"/>
    <s v="DOC"/>
    <s v="Active"/>
    <s v="Active"/>
    <s v="Established Member"/>
    <d v="2021-06-23T00:00:00"/>
    <n v="45"/>
    <x v="0"/>
    <x v="0"/>
    <x v="2"/>
    <x v="0"/>
    <x v="3"/>
    <x v="2"/>
    <x v="2"/>
    <x v="0"/>
    <s v="1"/>
    <s v="1"/>
    <s v=""/>
    <s v=""/>
    <s v="5"/>
    <s v="5"/>
    <s v="3"/>
    <s v="2"/>
    <s v="4"/>
    <s v="5"/>
    <s v=""/>
    <s v=""/>
    <s v=""/>
    <s v=""/>
    <s v=""/>
    <s v=""/>
    <s v=""/>
    <s v="8"/>
    <s v=""/>
    <s v="10"/>
    <s v=""/>
    <s v=""/>
    <s v=""/>
    <s v="14"/>
    <s v=""/>
    <s v="16"/>
    <s v=""/>
    <s v=""/>
    <s v=""/>
    <s v=""/>
    <s v="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428bbb09-801a-4d2b-b211-369293b43026"/>
    <n v="146641"/>
    <d v="2021-05-30T00:00:00"/>
    <d v="1958-06-27T00:00:00"/>
    <n v="62"/>
    <s v="Baby Boomer"/>
    <s v="57-75"/>
    <s v="Humboldt"/>
    <s v="TN"/>
    <s v="38343-5662"/>
    <s v="STAFFNURSE"/>
    <s v="CCU"/>
    <s v="36-40"/>
    <s v="BD"/>
    <s v="Active"/>
    <s v="Active"/>
    <s v="Established Member"/>
    <d v="2021-06-23T00:00:00"/>
    <n v="76"/>
    <x v="4"/>
    <x v="2"/>
    <x v="0"/>
    <x v="1"/>
    <x v="4"/>
    <x v="1"/>
    <x v="1"/>
    <x v="0"/>
    <s v="1"/>
    <s v="1"/>
    <s v=""/>
    <s v="2"/>
    <s v="4"/>
    <s v="4"/>
    <s v="3"/>
    <s v="3"/>
    <s v="6"/>
    <s v="6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d93c301-c1f6-4096-8ea5-488d1c2cc8e3"/>
    <n v="146786"/>
    <d v="2021-05-29T00:00:00"/>
    <d v="1959-12-18T00:00:00"/>
    <n v="61"/>
    <s v="Baby Boomer"/>
    <s v="57-75"/>
    <s v="Kansas City"/>
    <s v="MO"/>
    <s v="64114-5530"/>
    <s v="FACULTY"/>
    <s v="OTHER"/>
    <s v="36-40"/>
    <s v="MD"/>
    <s v="Active"/>
    <s v="Active"/>
    <s v="Established Member"/>
    <d v="2021-06-21T00:00:00"/>
    <n v="16"/>
    <x v="2"/>
    <x v="1"/>
    <x v="2"/>
    <x v="0"/>
    <x v="3"/>
    <x v="2"/>
    <x v="2"/>
    <x v="0"/>
    <s v="1"/>
    <s v=""/>
    <s v=""/>
    <s v="2"/>
    <s v="4"/>
    <s v="4"/>
    <s v="3"/>
    <s v="3"/>
    <s v="5"/>
    <s v="5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"/>
    <s v=""/>
    <s v=""/>
    <s v=""/>
    <s v="5"/>
    <s v=""/>
    <s v=""/>
    <s v=""/>
    <s v="9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c264c922-9747-4220-9e6d-e96281b384e4"/>
    <n v="147583"/>
    <d v="2021-05-28T00:00:00"/>
    <d v="1960-07-17T00:00:00"/>
    <n v="60"/>
    <s v="Baby Boomer"/>
    <s v="57-75"/>
    <s v="Laurel"/>
    <s v="MD"/>
    <s v="20723-5996"/>
    <s v="CNS"/>
    <s v="ICU"/>
    <s v="36-40"/>
    <s v="MD"/>
    <s v="Active"/>
    <s v="Active"/>
    <s v="Established Member"/>
    <d v="2021-06-23T00:00:00"/>
    <n v="282"/>
    <x v="0"/>
    <x v="0"/>
    <x v="3"/>
    <x v="3"/>
    <x v="2"/>
    <x v="0"/>
    <x v="3"/>
    <x v="0"/>
    <s v="1"/>
    <s v="1"/>
    <s v="3"/>
    <s v="2"/>
    <s v="5"/>
    <s v="5"/>
    <s v="1"/>
    <s v="3"/>
    <s v="6"/>
    <s v="7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1"/>
    <s v="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3fe47bf1-fecc-4ae4-9ae8-c8f58fd80eb4"/>
    <n v="148152"/>
    <d v="2021-05-31T00:00:00"/>
    <d v="1953-01-03T00:00:00"/>
    <n v="68"/>
    <s v="Baby Boomer"/>
    <s v="57-75"/>
    <s v="Richmond"/>
    <s v="CA"/>
    <s v="94804-1740"/>
    <s v="EDUCATOR"/>
    <s v="ICU"/>
    <s v="36-40"/>
    <s v="MD"/>
    <s v="Active"/>
    <s v="Active"/>
    <s v="Established Member"/>
    <d v="2021-05-31T00:00:00"/>
    <n v="14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3"/>
    <s v=""/>
    <s v=""/>
    <s v=""/>
    <s v=""/>
    <s v=""/>
    <s v=""/>
    <s v=""/>
    <s v="11"/>
    <s v="12"/>
    <s v=""/>
    <s v=""/>
    <s v=""/>
    <s v=""/>
    <s v="17"/>
    <s v=""/>
    <s v=""/>
    <s v=""/>
    <s v=""/>
    <s v=""/>
    <s v="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ac59d69-a5ae-4122-9a76-65f527f5e86a"/>
    <n v="148188"/>
    <d v="2021-06-14T00:00:00"/>
    <d v="1960-03-01T00:00:00"/>
    <n v="61"/>
    <s v="Baby Boomer"/>
    <s v="57-75"/>
    <s v="Ann Arbor"/>
    <s v="MI"/>
    <s v="48103-6103"/>
    <s v="EDUCATOR"/>
    <s v="ICU/CCU"/>
    <s v="31-35"/>
    <s v="MD"/>
    <s v="Active"/>
    <s v="Lapsed"/>
    <s v="Established Member"/>
    <d v="2021-06-14T00:00:00"/>
    <n v="21"/>
    <x v="0"/>
    <x v="0"/>
    <x v="3"/>
    <x v="4"/>
    <x v="2"/>
    <x v="2"/>
    <x v="2"/>
    <x v="0"/>
    <s v="1"/>
    <s v="1"/>
    <s v=""/>
    <s v="2"/>
    <s v="5"/>
    <s v="5"/>
    <s v="3"/>
    <s v="3"/>
    <s v="7"/>
    <s v="7"/>
    <s v=""/>
    <s v="2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  <s v="6"/>
    <s v="7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aa329e6c-0ae2-4214-a685-4fccedad444e"/>
    <n v="148484"/>
    <d v="2021-06-02T00:00:00"/>
    <d v="1960-01-20T00:00:00"/>
    <n v="61"/>
    <s v="Baby Boomer"/>
    <s v="57-75"/>
    <s v="Pendleton"/>
    <s v="OR"/>
    <s v="97801-1353"/>
    <s v="STAFFNURSE"/>
    <s v="ICU/CCU"/>
    <s v="36-40"/>
    <s v="DIP"/>
    <s v="Active"/>
    <s v="Active"/>
    <s v="Established Member"/>
    <d v="2021-06-14T00:00:00"/>
    <n v="45"/>
    <x v="2"/>
    <x v="1"/>
    <x v="2"/>
    <x v="3"/>
    <x v="2"/>
    <x v="2"/>
    <x v="2"/>
    <x v="0"/>
    <s v="1"/>
    <s v="1"/>
    <s v="3"/>
    <s v="2"/>
    <s v="5"/>
    <s v="5"/>
    <s v="1"/>
    <s v="1"/>
    <s v="6"/>
    <s v="3"/>
    <s v="1"/>
    <s v=""/>
    <s v=""/>
    <s v=""/>
    <s v=""/>
    <s v=""/>
    <s v=""/>
    <s v=""/>
    <s v=""/>
    <s v=""/>
    <s v=""/>
    <s v="12"/>
    <s v=""/>
    <s v="14"/>
    <s v="15"/>
    <s v=""/>
    <s v=""/>
    <s v=""/>
    <s v=""/>
    <s v="20"/>
    <s v=""/>
    <s v=""/>
    <s v=""/>
    <s v=""/>
    <s v=""/>
    <s v="4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c8a3f44-bde9-4a3b-9990-c7e7dafd88ac"/>
    <n v="149857"/>
    <d v="2021-06-15T00:00:00"/>
    <d v="1956-08-23T00:00:00"/>
    <n v="64"/>
    <s v="Baby Boomer"/>
    <s v="57-75"/>
    <s v="Saint Cloud"/>
    <s v="MN"/>
    <s v="56301"/>
    <s v="CNS"/>
    <s v="CARD/SURGICU"/>
    <s v="36-40"/>
    <s v="MD"/>
    <s v="Active"/>
    <s v="Active"/>
    <s v="Established Member"/>
    <d v="2021-06-23T00:00:00"/>
    <n v="300"/>
    <x v="4"/>
    <x v="2"/>
    <x v="2"/>
    <x v="1"/>
    <x v="3"/>
    <x v="1"/>
    <x v="1"/>
    <x v="0"/>
    <s v="1"/>
    <s v="1"/>
    <s v="3"/>
    <s v="2"/>
    <s v="5"/>
    <s v="5"/>
    <s v="3"/>
    <s v="3"/>
    <s v="7"/>
    <s v="7"/>
    <s v="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1"/>
    <s v=""/>
    <s v="3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f40e1dc-d341-4eed-81a3-c0aa4d487563"/>
    <n v="150300"/>
    <d v="2021-05-28T00:00:00"/>
    <d v="1961-07-28T00:00:00"/>
    <n v="59"/>
    <s v="Baby Boomer"/>
    <s v="57-75"/>
    <s v="Diamondhead"/>
    <s v="MS"/>
    <s v="39525"/>
    <s v="FACULTY"/>
    <s v="ICU/CCU"/>
    <s v="36-40"/>
    <s v="MD"/>
    <s v="Active"/>
    <s v="Active"/>
    <s v="Established Member"/>
    <d v="2021-06-04T00:00:00"/>
    <n v="33"/>
    <x v="0"/>
    <x v="2"/>
    <x v="0"/>
    <x v="0"/>
    <x v="2"/>
    <x v="3"/>
    <x v="3"/>
    <x v="0"/>
    <s v="1"/>
    <s v="1"/>
    <s v=""/>
    <s v="2"/>
    <s v="5"/>
    <s v="5"/>
    <s v="2"/>
    <s v="2"/>
    <s v="4"/>
    <s v="6"/>
    <s v=""/>
    <s v="2"/>
    <s v=""/>
    <s v=""/>
    <s v=""/>
    <s v=""/>
    <s v=""/>
    <s v="8"/>
    <s v="9"/>
    <s v=""/>
    <s v=""/>
    <s v=""/>
    <s v="13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75130394-106f-4d20-841e-3d88af97032d"/>
    <n v="150762"/>
    <d v="2021-05-27T00:00:00"/>
    <d v="1955-03-15T00:00:00"/>
    <n v="66"/>
    <s v="Baby Boomer"/>
    <s v="57-75"/>
    <s v="Sacramento"/>
    <s v="CA"/>
    <s v="95828-6141"/>
    <s v="CHARGENURSE"/>
    <s v="TELE-ICU"/>
    <s v="41PLUS"/>
    <s v="AD"/>
    <s v="Active"/>
    <s v="Active"/>
    <s v="Established Member"/>
    <d v="2021-06-20T00:00:00"/>
    <n v="21"/>
    <x v="2"/>
    <x v="1"/>
    <x v="2"/>
    <x v="0"/>
    <x v="0"/>
    <x v="1"/>
    <x v="1"/>
    <x v="1"/>
    <s v="1"/>
    <s v=""/>
    <s v="3"/>
    <s v=""/>
    <s v="3"/>
    <s v="5"/>
    <s v="3"/>
    <s v="1"/>
    <s v="3"/>
    <s v="3"/>
    <s v="1"/>
    <s v=""/>
    <s v=""/>
    <s v=""/>
    <s v=""/>
    <s v=""/>
    <s v=""/>
    <s v=""/>
    <s v="9"/>
    <s v=""/>
    <s v=""/>
    <s v="12"/>
    <s v=""/>
    <s v=""/>
    <s v=""/>
    <s v=""/>
    <s v=""/>
    <s v=""/>
    <s v=""/>
    <s v="20"/>
    <s v=""/>
    <s v="22"/>
    <s v=""/>
    <s v="2"/>
    <s v="3"/>
    <s v=""/>
    <s v="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ad9d13d8-0313-46d2-b692-17d35dedb4ab"/>
    <n v="150828"/>
    <d v="2021-05-27T00:00:00"/>
    <d v="1956-05-29T00:00:00"/>
    <n v="65"/>
    <s v="Baby Boomer"/>
    <s v="57-75"/>
    <s v="Sacramento"/>
    <s v="CA"/>
    <s v="95826-2436"/>
    <s v="MANAGER"/>
    <s v="ICU/CCU"/>
    <s v="36-40"/>
    <s v="BD"/>
    <s v="Active"/>
    <s v="Active"/>
    <s v="Established Member"/>
    <d v="2021-06-02T00:00:00"/>
    <n v="75"/>
    <x v="2"/>
    <x v="1"/>
    <x v="3"/>
    <x v="2"/>
    <x v="3"/>
    <x v="2"/>
    <x v="2"/>
    <x v="0"/>
    <s v="1"/>
    <s v=""/>
    <s v="3"/>
    <s v="2"/>
    <s v="5"/>
    <s v="5"/>
    <s v="1"/>
    <s v="2"/>
    <s v="3"/>
    <s v="2"/>
    <s v=""/>
    <s v=""/>
    <s v="3"/>
    <s v=""/>
    <s v=""/>
    <s v=""/>
    <s v=""/>
    <s v="8"/>
    <s v="9"/>
    <s v="10"/>
    <s v=""/>
    <s v=""/>
    <s v=""/>
    <s v=""/>
    <s v="15"/>
    <s v=""/>
    <s v=""/>
    <s v=""/>
    <s v=""/>
    <s v=""/>
    <s v=""/>
    <s v=""/>
    <s v=""/>
    <s v="2"/>
    <s v=""/>
    <s v=""/>
    <s v=""/>
    <s v="6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4d59299-6bc0-44ef-9d75-9f79da81e0bc"/>
    <n v="151230"/>
    <d v="2021-06-10T00:00:00"/>
    <d v="1957-08-17T00:00:00"/>
    <n v="63"/>
    <s v="Baby Boomer"/>
    <s v="57-75"/>
    <s v="Margate"/>
    <s v="FL"/>
    <s v="33063-6827"/>
    <s v="STAFFNURSE"/>
    <s v="CARD/SURGICU"/>
    <s v="31-35"/>
    <s v="BD"/>
    <s v="Active"/>
    <s v="Active"/>
    <s v="Established Member"/>
    <d v="2021-06-15T00:00:00"/>
    <n v="100"/>
    <x v="0"/>
    <x v="1"/>
    <x v="2"/>
    <x v="3"/>
    <x v="2"/>
    <x v="0"/>
    <x v="0"/>
    <x v="0"/>
    <s v="1"/>
    <s v="1"/>
    <s v="3"/>
    <s v="2"/>
    <s v="5"/>
    <s v="5"/>
    <s v="3"/>
    <s v="3"/>
    <s v="7"/>
    <s v="7"/>
    <s v="1"/>
    <s v="2"/>
    <s v="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"/>
    <s v=""/>
  </r>
  <r>
    <s v="9ae47010-4c17-48cd-a243-b840fb9d98cf"/>
    <n v="152076"/>
    <d v="2021-06-01T00:00:00"/>
    <d v="1960-10-05T00:00:00"/>
    <n v="60"/>
    <s v="Baby Boomer"/>
    <s v="57-75"/>
    <s v="Danville"/>
    <s v="PA"/>
    <s v="17821"/>
    <s v="FACULTY"/>
    <s v="PICU"/>
    <s v="21-25"/>
    <s v="DOC"/>
    <s v="Active"/>
    <s v="Active"/>
    <s v="Established Member"/>
    <d v="2021-06-01T00:00:00"/>
    <n v="34"/>
    <x v="0"/>
    <x v="0"/>
    <x v="3"/>
    <x v="3"/>
    <x v="3"/>
    <x v="0"/>
    <x v="0"/>
    <x v="0"/>
    <s v="1"/>
    <s v="1"/>
    <s v="3"/>
    <s v="2"/>
    <s v="5"/>
    <s v="5"/>
    <s v="1"/>
    <s v="3"/>
    <s v="7"/>
    <s v="3"/>
    <s v=""/>
    <s v="2"/>
    <s v=""/>
    <s v=""/>
    <s v=""/>
    <s v=""/>
    <s v=""/>
    <s v=""/>
    <s v="9"/>
    <s v=""/>
    <s v=""/>
    <s v=""/>
    <s v=""/>
    <s v=""/>
    <s v="15"/>
    <s v="16"/>
    <s v="17"/>
    <s v=""/>
    <s v=""/>
    <s v=""/>
    <s v=""/>
    <s v=""/>
    <s v=""/>
    <s v=""/>
    <s v=""/>
    <s v=""/>
    <s v=""/>
    <s v=""/>
    <s v=""/>
    <s v=""/>
    <s v=""/>
    <s v="10"/>
    <s v="11"/>
    <s v="12"/>
    <s v=""/>
    <s v=""/>
    <s v=""/>
    <s v="16"/>
    <s v=""/>
    <s v=""/>
    <s v=""/>
    <s v=""/>
    <s v=""/>
    <s v=""/>
    <s v=""/>
    <s v=""/>
    <s v=""/>
    <s v=""/>
    <s v="27"/>
  </r>
  <r>
    <s v="7fd741f4-8b3f-4c28-a1fe-6c3ecd7ce190"/>
    <n v="152203"/>
    <d v="2021-06-06T00:00:00"/>
    <d v="1962-07-02T00:00:00"/>
    <n v="58"/>
    <s v="Baby Boomer"/>
    <s v="57-75"/>
    <s v="Rural Hall"/>
    <s v="NC"/>
    <s v="27045-9418"/>
    <s v="NP"/>
    <s v="MEDCARDIO"/>
    <s v="36-40"/>
    <s v="MD"/>
    <s v="Active"/>
    <s v="Active"/>
    <s v="Established Member"/>
    <d v="2021-06-15T00:00:00"/>
    <n v="27"/>
    <x v="0"/>
    <x v="0"/>
    <x v="3"/>
    <x v="4"/>
    <x v="2"/>
    <x v="1"/>
    <x v="1"/>
    <x v="0"/>
    <s v="1"/>
    <s v="1"/>
    <s v=""/>
    <s v="2"/>
    <s v="5"/>
    <s v="5"/>
    <s v="1"/>
    <s v="3"/>
    <s v="6"/>
    <s v="6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2141d334-e9b5-4ccd-971b-953e92927613"/>
    <n v="153336"/>
    <d v="2021-06-01T00:00:00"/>
    <d v="1956-02-27T00:00:00"/>
    <n v="65"/>
    <s v="Baby Boomer"/>
    <s v="57-75"/>
    <s v="Stevenson Ranch"/>
    <s v="CA"/>
    <s v="91381-1305"/>
    <s v="STAFFNURSE"/>
    <s v="FLIGHT/TRANSPORT"/>
    <s v="31-35"/>
    <s v="MD"/>
    <s v="Active"/>
    <s v="Active"/>
    <s v="Established Member"/>
    <d v="2021-06-23T00:00:00"/>
    <n v="56"/>
    <x v="2"/>
    <x v="5"/>
    <x v="5"/>
    <x v="5"/>
    <x v="3"/>
    <x v="6"/>
    <x v="6"/>
    <x v="2"/>
    <s v=""/>
    <s v="1"/>
    <s v="3"/>
    <s v=""/>
    <s v=""/>
    <s v=""/>
    <s v=""/>
    <s v="2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19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24"/>
    <s v="25"/>
    <s v=""/>
    <s v=""/>
  </r>
  <r>
    <s v="3a77fbc5-cdde-4e50-aa80-542bfb8603fd"/>
    <n v="155921"/>
    <d v="2021-06-11T00:00:00"/>
    <d v="1960-11-18T00:00:00"/>
    <n v="60"/>
    <s v="Baby Boomer"/>
    <s v="57-75"/>
    <s v="Indio"/>
    <s v="CA"/>
    <s v="92203"/>
    <s v="ACNP"/>
    <s v="TRAUMA"/>
    <s v="36-40"/>
    <s v="DOC"/>
    <s v="Active"/>
    <s v="Active"/>
    <s v="Established Member"/>
    <d v="2021-06-19T00:00:00"/>
    <n v="42"/>
    <x v="0"/>
    <x v="0"/>
    <x v="3"/>
    <x v="0"/>
    <x v="2"/>
    <x v="0"/>
    <x v="0"/>
    <x v="0"/>
    <s v="1"/>
    <s v="1"/>
    <s v="3"/>
    <s v="2"/>
    <s v="4"/>
    <s v="5"/>
    <s v="3"/>
    <s v="2"/>
    <s v="6"/>
    <s v="3"/>
    <s v=""/>
    <s v=""/>
    <s v=""/>
    <s v=""/>
    <s v="5"/>
    <s v=""/>
    <s v=""/>
    <s v=""/>
    <s v=""/>
    <s v=""/>
    <s v=""/>
    <s v=""/>
    <s v=""/>
    <s v="14"/>
    <s v="15"/>
    <s v="16"/>
    <s v="17"/>
    <s v=""/>
    <s v=""/>
    <s v=""/>
    <s v=""/>
    <s v=""/>
    <s v=""/>
    <s v=""/>
    <s v=""/>
    <s v=""/>
    <s v=""/>
    <s v="6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04f0ca54-f815-48bf-9a08-e8858dc18ad3"/>
    <n v="156395"/>
    <d v="2021-06-17T00:00:00"/>
    <d v="1957-11-24T00:00:00"/>
    <n v="63"/>
    <s v="Baby Boomer"/>
    <s v="57-75"/>
    <s v="Ocean View"/>
    <s v="DE"/>
    <s v="19970-9130"/>
    <s v="ACNP"/>
    <s v="PICU"/>
    <s v="31-35"/>
    <s v="DOC"/>
    <s v="Active"/>
    <s v="Lapsed"/>
    <s v="Established Member"/>
    <d v="2021-06-17T00:00:00"/>
    <n v="11"/>
    <x v="0"/>
    <x v="0"/>
    <x v="3"/>
    <x v="4"/>
    <x v="2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3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db76f1d-430e-41f4-abad-caabdd71c38f"/>
    <n v="156537"/>
    <d v="2021-06-02T00:00:00"/>
    <d v="1950-06-07T00:00:00"/>
    <n v="71"/>
    <s v="Baby Boomer"/>
    <s v="57-75"/>
    <s v="Arvada"/>
    <s v="CO"/>
    <s v="80005-3306"/>
    <s v="FACULTY"/>
    <s v="OTHER"/>
    <s v="41PLUS"/>
    <s v="DOC"/>
    <s v="Active"/>
    <s v="Active"/>
    <s v="Established Member"/>
    <d v="2021-06-02T00:00:00"/>
    <n v="27"/>
    <x v="2"/>
    <x v="2"/>
    <x v="2"/>
    <x v="0"/>
    <x v="2"/>
    <x v="0"/>
    <x v="0"/>
    <x v="0"/>
    <s v="1"/>
    <s v=""/>
    <s v="3"/>
    <s v="2"/>
    <s v="6"/>
    <s v="4"/>
    <s v="3"/>
    <s v="3"/>
    <s v="2"/>
    <s v="2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20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1411ba5b-801d-4210-be78-4a5003283416"/>
    <n v="156957"/>
    <d v="2021-06-08T00:00:00"/>
    <d v="1961-06-09T00:00:00"/>
    <n v="60"/>
    <s v="Baby Boomer"/>
    <s v="57-75"/>
    <s v="Portland"/>
    <s v="OR"/>
    <s v="97219"/>
    <s v="RESEARCHER"/>
    <s v="ICU"/>
    <s v="36-40"/>
    <s v="DOC"/>
    <s v="Active"/>
    <s v="Active"/>
    <s v="Established Member"/>
    <d v="2021-06-17T00:00:00"/>
    <n v="31"/>
    <x v="2"/>
    <x v="2"/>
    <x v="2"/>
    <x v="2"/>
    <x v="3"/>
    <x v="2"/>
    <x v="2"/>
    <x v="0"/>
    <s v="1"/>
    <s v="1"/>
    <s v=""/>
    <s v=""/>
    <s v="4"/>
    <s v="4"/>
    <s v="3"/>
    <s v="3"/>
    <s v="5"/>
    <s v="4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</r>
  <r>
    <s v="94ad77b5-dd3a-4e5e-87aa-4ab168bdc305"/>
    <n v="158133"/>
    <d v="2021-06-11T00:00:00"/>
    <d v="1955-09-14T00:00:00"/>
    <n v="65"/>
    <s v="Baby Boomer"/>
    <s v="57-75"/>
    <s v="Pompano Beach"/>
    <s v="FL"/>
    <s v="33062-3127"/>
    <s v="MANAGER"/>
    <s v="CARD/SURGICU"/>
    <s v="31-35"/>
    <s v="DIP"/>
    <s v="Active"/>
    <s v="Active"/>
    <s v="Established Member"/>
    <d v="2021-06-19T00:00:00"/>
    <n v="106"/>
    <x v="0"/>
    <x v="0"/>
    <x v="3"/>
    <x v="4"/>
    <x v="2"/>
    <x v="2"/>
    <x v="2"/>
    <x v="0"/>
    <s v="1"/>
    <s v="1"/>
    <s v="3"/>
    <s v="2"/>
    <s v="5"/>
    <s v="5"/>
    <s v="3"/>
    <s v="3"/>
    <s v="6"/>
    <s v="6"/>
    <s v=""/>
    <s v=""/>
    <s v="3"/>
    <s v=""/>
    <s v="5"/>
    <s v=""/>
    <s v=""/>
    <s v=""/>
    <s v=""/>
    <s v="10"/>
    <s v=""/>
    <s v=""/>
    <s v=""/>
    <s v=""/>
    <s v="15"/>
    <s v=""/>
    <s v=""/>
    <s v=""/>
    <s v="19"/>
    <s v=""/>
    <s v=""/>
    <s v=""/>
    <s v=""/>
    <s v=""/>
    <s v=""/>
    <s v=""/>
    <s v="5"/>
    <s v="6"/>
    <s v=""/>
    <s v=""/>
    <s v="9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90753f6f-b0e1-471e-b33e-f139b4b2568f"/>
    <n v="159454"/>
    <d v="2021-05-27T00:00:00"/>
    <d v="1960-11-21T00:00:00"/>
    <n v="60"/>
    <s v="Baby Boomer"/>
    <s v="57-75"/>
    <s v="New Boston"/>
    <s v="NH"/>
    <s v="03070-4206"/>
    <s v="STAFFNURSE"/>
    <s v="ICU/CCU"/>
    <s v="36-40"/>
    <s v="MD"/>
    <s v="Active"/>
    <s v="Active"/>
    <s v="Established Member"/>
    <d v="2021-06-22T00:00:00"/>
    <n v="105"/>
    <x v="2"/>
    <x v="0"/>
    <x v="2"/>
    <x v="0"/>
    <x v="2"/>
    <x v="2"/>
    <x v="2"/>
    <x v="0"/>
    <s v="1"/>
    <s v="1"/>
    <s v="3"/>
    <s v="2"/>
    <s v="4"/>
    <s v="5"/>
    <s v="1"/>
    <s v="3"/>
    <s v="4"/>
    <s v="3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20"/>
    <s v=""/>
    <s v="22"/>
    <s v=""/>
    <s v="2"/>
    <s v="3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afa472cc-e692-4b9f-8062-5e3ba7547043"/>
    <n v="159692"/>
    <d v="2021-06-10T00:00:00"/>
    <d v="1959-09-05T00:00:00"/>
    <n v="61"/>
    <s v="Baby Boomer"/>
    <s v="57-75"/>
    <s v="Walnut Creek"/>
    <s v="CA"/>
    <s v="94595-0383"/>
    <s v="STAFFNURSE"/>
    <s v="ICU"/>
    <s v="36-40"/>
    <s v="BD"/>
    <s v="Active"/>
    <s v="Active"/>
    <s v="Established Member"/>
    <d v="2021-06-10T00:00:00"/>
    <n v="38"/>
    <x v="0"/>
    <x v="0"/>
    <x v="3"/>
    <x v="4"/>
    <x v="2"/>
    <x v="3"/>
    <x v="3"/>
    <x v="0"/>
    <s v="1"/>
    <s v="1"/>
    <s v="3"/>
    <s v="2"/>
    <s v="5"/>
    <s v="5"/>
    <s v="1"/>
    <s v="3"/>
    <s v="6"/>
    <s v="7"/>
    <s v=""/>
    <s v=""/>
    <s v=""/>
    <s v=""/>
    <s v=""/>
    <s v=""/>
    <s v=""/>
    <s v=""/>
    <s v=""/>
    <s v="10"/>
    <s v=""/>
    <s v="12"/>
    <s v=""/>
    <s v=""/>
    <s v="15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"/>
    <s v=""/>
    <s v="22"/>
    <s v="23"/>
    <s v=""/>
    <s v=""/>
    <s v=""/>
    <s v=""/>
  </r>
  <r>
    <s v="15dab261-24b3-42a4-b85e-df451c653d93"/>
    <n v="160461"/>
    <d v="2021-05-28T00:00:00"/>
    <d v="1956-09-07T00:00:00"/>
    <n v="64"/>
    <s v="Baby Boomer"/>
    <s v="57-75"/>
    <s v="Warwick"/>
    <s v="RI"/>
    <s v="02886-9233"/>
    <s v="FACULTY"/>
    <s v="ICU/CCU"/>
    <s v=""/>
    <s v="MD"/>
    <s v="Active"/>
    <s v="Active"/>
    <s v="Established Member"/>
    <d v="2021-06-03T00:00:00"/>
    <n v="21"/>
    <x v="0"/>
    <x v="0"/>
    <x v="3"/>
    <x v="0"/>
    <x v="2"/>
    <x v="1"/>
    <x v="1"/>
    <x v="0"/>
    <s v="1"/>
    <s v="1"/>
    <s v="3"/>
    <s v="2"/>
    <s v="5"/>
    <s v="5"/>
    <s v="3"/>
    <s v="3"/>
    <s v="6"/>
    <s v="6"/>
    <s v="1"/>
    <s v=""/>
    <s v=""/>
    <s v=""/>
    <s v="5"/>
    <s v="6"/>
    <s v="7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862aadc6-e878-42e9-b0b0-7c9091c3d545"/>
    <n v="161569"/>
    <d v="2021-05-30T00:00:00"/>
    <d v="1958-05-21T00:00:00"/>
    <n v="63"/>
    <s v="Baby Boomer"/>
    <s v="57-75"/>
    <s v="Valencia"/>
    <s v="CA"/>
    <s v="91355"/>
    <s v="HOSPADMIN"/>
    <s v="OTHER"/>
    <s v="41PLUS"/>
    <s v="DOC"/>
    <s v="Active"/>
    <s v="Active"/>
    <s v="Established Member"/>
    <d v="2021-06-17T00:00:00"/>
    <n v="313"/>
    <x v="2"/>
    <x v="0"/>
    <x v="2"/>
    <x v="0"/>
    <x v="2"/>
    <x v="0"/>
    <x v="0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2"/>
    <s v="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b091f3bc-827d-4aef-9e32-0ab16fbd86cd"/>
    <n v="161690"/>
    <d v="2021-05-28T00:00:00"/>
    <d v="1956-07-13T00:00:00"/>
    <n v="64"/>
    <s v="Baby Boomer"/>
    <s v="57-75"/>
    <s v="Woodside, New York"/>
    <s v="NY"/>
    <s v="11377"/>
    <s v="STAFFNURSE"/>
    <s v="ICU/CCU"/>
    <s v="41PLUS"/>
    <s v="MD"/>
    <s v="Active"/>
    <s v="Active"/>
    <s v="Established Member"/>
    <d v="2021-06-15T00:00:00"/>
    <n v="37"/>
    <x v="2"/>
    <x v="1"/>
    <x v="2"/>
    <x v="3"/>
    <x v="3"/>
    <x v="0"/>
    <x v="0"/>
    <x v="1"/>
    <s v="1"/>
    <s v="1"/>
    <s v=""/>
    <s v="2"/>
    <s v="4"/>
    <s v="4"/>
    <s v="3"/>
    <s v="3"/>
    <s v="7"/>
    <s v="7"/>
    <s v="1"/>
    <s v=""/>
    <s v="3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"/>
    <s v="23"/>
    <s v=""/>
    <s v=""/>
    <s v="26"/>
    <s v=""/>
  </r>
  <r>
    <s v="cfac1e80-3e7a-435e-a6ae-cab0533b5802"/>
    <n v="162211"/>
    <d v="2021-06-02T00:00:00"/>
    <d v="1958-08-02T00:00:00"/>
    <n v="62"/>
    <s v="Baby Boomer"/>
    <s v="57-75"/>
    <s v="Carlsbad"/>
    <s v="CA"/>
    <s v="92008"/>
    <s v="EDUCATOR"/>
    <s v="ICU/CCU"/>
    <s v="11-15"/>
    <s v="DOC"/>
    <s v="Active"/>
    <s v="Active"/>
    <s v="Established Member"/>
    <d v="2021-06-16T00:00:00"/>
    <n v="15"/>
    <x v="3"/>
    <x v="4"/>
    <x v="0"/>
    <x v="0"/>
    <x v="4"/>
    <x v="2"/>
    <x v="2"/>
    <x v="1"/>
    <s v="1"/>
    <s v="1"/>
    <s v=""/>
    <s v="2"/>
    <s v="4"/>
    <s v="4"/>
    <s v="3"/>
    <s v="3"/>
    <s v="3"/>
    <s v="2"/>
    <s v=""/>
    <s v=""/>
    <s v=""/>
    <s v=""/>
    <s v=""/>
    <s v="6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18"/>
    <s v=""/>
    <s v=""/>
    <s v="21"/>
    <s v=""/>
    <s v=""/>
    <s v=""/>
    <s v=""/>
    <s v=""/>
    <s v=""/>
  </r>
  <r>
    <s v="a55f0f22-1b06-4789-ac3c-562f794ef6d5"/>
    <n v="162237"/>
    <d v="2021-05-27T00:00:00"/>
    <d v="1960-10-25T00:00:00"/>
    <n v="60"/>
    <s v="Baby Boomer"/>
    <s v="57-75"/>
    <s v="Kensington"/>
    <s v="CA"/>
    <s v="94707"/>
    <s v="CLINDIRECTOR"/>
    <s v="CARD/SURGICU"/>
    <s v="36-40"/>
    <s v="MD"/>
    <s v="Active"/>
    <s v="Active"/>
    <s v="Established Member"/>
    <d v="2021-06-22T00:00:00"/>
    <n v="115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16"/>
    <s v=""/>
    <s v=""/>
    <s v="19"/>
    <s v=""/>
    <s v=""/>
    <s v=""/>
    <s v=""/>
    <s v=""/>
    <s v=""/>
    <s v=""/>
    <s v=""/>
  </r>
  <r>
    <s v="887d6110-acbb-4cde-9a16-1314d155275b"/>
    <n v="162589"/>
    <d v="2021-06-10T00:00:00"/>
    <d v="1959-07-21T00:00:00"/>
    <n v="61"/>
    <s v="Baby Boomer"/>
    <s v="57-75"/>
    <s v="Madison"/>
    <s v="WI"/>
    <s v="53719"/>
    <s v="CNS"/>
    <s v="INTERCARE"/>
    <s v="31-35"/>
    <s v="DOC"/>
    <s v="Active"/>
    <s v="Active"/>
    <s v="Established Member"/>
    <d v="2021-06-10T00:00:00"/>
    <n v="22"/>
    <x v="4"/>
    <x v="1"/>
    <x v="2"/>
    <x v="3"/>
    <x v="3"/>
    <x v="2"/>
    <x v="0"/>
    <x v="0"/>
    <s v="1"/>
    <s v="1"/>
    <s v="3"/>
    <s v="2"/>
    <s v="5"/>
    <s v="5"/>
    <s v="3"/>
    <s v="1"/>
    <s v="3"/>
    <s v="3"/>
    <s v="1"/>
    <s v=""/>
    <s v=""/>
    <s v=""/>
    <s v="5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26"/>
    <s v=""/>
  </r>
  <r>
    <s v="0ace10c2-2056-48ac-97f8-167b7e6a2cbc"/>
    <n v="163047"/>
    <d v="2021-05-28T00:00:00"/>
    <d v="1958-01-15T00:00:00"/>
    <n v="63"/>
    <s v="Baby Boomer"/>
    <s v="57-75"/>
    <s v="Kildeer"/>
    <s v="IL"/>
    <s v="60047-8386"/>
    <s v="STAFFNURSE"/>
    <s v="ICU/CCU"/>
    <s v="11-15"/>
    <s v="BD"/>
    <s v="Active"/>
    <s v="Active"/>
    <s v="Established Member"/>
    <d v="2021-06-23T00:00:00"/>
    <n v="28"/>
    <x v="1"/>
    <x v="3"/>
    <x v="4"/>
    <x v="1"/>
    <x v="1"/>
    <x v="2"/>
    <x v="2"/>
    <x v="3"/>
    <s v="2"/>
    <s v=""/>
    <s v=""/>
    <s v=""/>
    <s v=""/>
    <s v=""/>
    <s v="3"/>
    <s v="2"/>
    <s v="7"/>
    <s v="7"/>
    <s v=""/>
    <s v="2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5c7bc7f-1db4-446e-849e-7458ba1e426e"/>
    <n v="163954"/>
    <d v="2021-06-01T00:00:00"/>
    <d v="1954-09-06T00:00:00"/>
    <n v="66"/>
    <s v="Baby Boomer"/>
    <s v="57-75"/>
    <s v="Newton"/>
    <s v="NJ"/>
    <s v="07860-1557"/>
    <s v="FACULTY"/>
    <s v="OTHER"/>
    <s v="41PLUS"/>
    <s v="DOC"/>
    <s v="Active"/>
    <s v="Active"/>
    <s v="Established Member"/>
    <d v="2021-06-23T00:00:00"/>
    <n v="40"/>
    <x v="0"/>
    <x v="0"/>
    <x v="3"/>
    <x v="4"/>
    <x v="2"/>
    <x v="2"/>
    <x v="2"/>
    <x v="0"/>
    <s v="1"/>
    <s v=""/>
    <s v=""/>
    <s v="2"/>
    <s v="5"/>
    <s v="5"/>
    <s v="3"/>
    <s v="3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98536298-0cc2-4055-acfa-3268d25bd91d"/>
    <n v="164303"/>
    <d v="2021-05-27T00:00:00"/>
    <d v="1962-09-12T00:00:00"/>
    <n v="58"/>
    <s v="Baby Boomer"/>
    <s v="57-75"/>
    <s v="Batavia"/>
    <s v="IL"/>
    <s v="60510-3500"/>
    <s v="CLINDIRECTOR"/>
    <s v="ICU/CCU"/>
    <s v="36-40"/>
    <s v="BD"/>
    <s v="Active"/>
    <s v="Active"/>
    <s v="Established Member"/>
    <d v="2021-06-11T00:00:00"/>
    <n v="35"/>
    <x v="0"/>
    <x v="0"/>
    <x v="3"/>
    <x v="2"/>
    <x v="2"/>
    <x v="1"/>
    <x v="2"/>
    <x v="0"/>
    <s v="2"/>
    <s v=""/>
    <s v=""/>
    <s v=""/>
    <s v=""/>
    <s v=""/>
    <s v="2"/>
    <s v="2"/>
    <s v="6"/>
    <s v="7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"/>
    <s v="21"/>
    <s v="22"/>
    <s v=""/>
    <s v=""/>
    <s v=""/>
    <s v=""/>
    <s v=""/>
    <s v="6"/>
    <s v="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577626fe-b9c5-4690-b075-38f537fc937f"/>
    <n v="165432"/>
    <d v="2021-06-04T00:00:00"/>
    <d v="1963-09-28T00:00:00"/>
    <n v="57"/>
    <s v="Baby Boomer"/>
    <s v="57-75"/>
    <s v="Natchitoches"/>
    <s v="LA"/>
    <s v="71458"/>
    <s v="OTHER"/>
    <s v="OTHER"/>
    <s v="36-40"/>
    <s v="BD"/>
    <s v="Active"/>
    <s v="Active"/>
    <s v="Established Member"/>
    <d v="2021-06-03T00:00:00"/>
    <n v="49"/>
    <x v="4"/>
    <x v="2"/>
    <x v="0"/>
    <x v="0"/>
    <x v="4"/>
    <x v="2"/>
    <x v="2"/>
    <x v="1"/>
    <s v="1"/>
    <s v="1"/>
    <s v=""/>
    <s v=""/>
    <s v="5"/>
    <s v="4"/>
    <s v="3"/>
    <s v="2"/>
    <s v="4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982c0b9f-58a2-48b2-85b4-d0f2ab4c8eb3"/>
    <n v="165442"/>
    <d v="2021-05-27T00:00:00"/>
    <d v="1959-01-09T00:00:00"/>
    <n v="62"/>
    <s v="Baby Boomer"/>
    <s v="57-75"/>
    <s v="Napa"/>
    <s v="CA"/>
    <s v="94558-2203"/>
    <s v="CNS"/>
    <s v="ICU/CCU"/>
    <s v="36-40"/>
    <s v="MD"/>
    <s v="Active"/>
    <s v="Active"/>
    <s v="Established Member"/>
    <d v="2021-06-16T00:00:00"/>
    <n v="82"/>
    <x v="0"/>
    <x v="0"/>
    <x v="3"/>
    <x v="3"/>
    <x v="2"/>
    <x v="0"/>
    <x v="0"/>
    <x v="0"/>
    <s v="1"/>
    <s v="1"/>
    <s v="3"/>
    <s v="2"/>
    <s v="5"/>
    <s v="5"/>
    <s v="2"/>
    <s v="3"/>
    <s v="7"/>
    <s v="7"/>
    <s v=""/>
    <s v="2"/>
    <s v=""/>
    <s v=""/>
    <s v=""/>
    <s v="6"/>
    <s v="7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9a25b617-8fdb-4717-9ce0-29aec1d6df48"/>
    <n v="165575"/>
    <d v="2021-05-27T00:00:00"/>
    <d v="1948-11-09T00:00:00"/>
    <n v="72"/>
    <s v="Baby Boomer"/>
    <s v="57-75"/>
    <s v="Howard Beach"/>
    <s v="NY"/>
    <s v="11414-1526"/>
    <s v="STAFFNURSE"/>
    <s v="ICU"/>
    <s v="41PLUS"/>
    <s v="BD"/>
    <s v="Active"/>
    <s v="Active"/>
    <s v="Established Member"/>
    <d v="2021-06-02T00:00:00"/>
    <n v="36"/>
    <x v="2"/>
    <x v="0"/>
    <x v="2"/>
    <x v="3"/>
    <x v="3"/>
    <x v="0"/>
    <x v="0"/>
    <x v="1"/>
    <s v="1"/>
    <s v="1"/>
    <s v="3"/>
    <s v="2"/>
    <s v="4"/>
    <s v="5"/>
    <s v="3"/>
    <s v="3"/>
    <s v="3"/>
    <s v="5"/>
    <s v=""/>
    <s v=""/>
    <s v="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7"/>
    <s v="8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35be3c51-7f1e-4557-8ce3-cb83e5e3fa7f"/>
    <n v="165751"/>
    <d v="2021-05-28T00:00:00"/>
    <d v="1958-01-20T00:00:00"/>
    <n v="63"/>
    <s v="Baby Boomer"/>
    <s v="57-75"/>
    <s v="Tampa"/>
    <s v="FL"/>
    <s v="33637"/>
    <s v="STAFFNURSE"/>
    <s v="ED"/>
    <s v="21-25"/>
    <s v="BD"/>
    <s v="Active"/>
    <s v="Active"/>
    <s v="Established Member"/>
    <d v="2021-06-12T00:00:00"/>
    <n v="26"/>
    <x v="0"/>
    <x v="0"/>
    <x v="3"/>
    <x v="3"/>
    <x v="3"/>
    <x v="3"/>
    <x v="3"/>
    <x v="0"/>
    <s v="1"/>
    <s v="1"/>
    <s v="3"/>
    <s v=""/>
    <s v="4"/>
    <s v="5"/>
    <s v="3"/>
    <s v="3"/>
    <s v="6"/>
    <s v="7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21"/>
    <s v=""/>
    <s v="1"/>
    <s v=""/>
    <s v=""/>
    <s v=""/>
    <s v=""/>
    <s v=""/>
    <s v="7"/>
    <s v=""/>
    <s v=""/>
    <s v=""/>
    <s v="11"/>
    <s v=""/>
    <s v=""/>
    <s v=""/>
    <s v=""/>
    <s v=""/>
    <s v=""/>
    <s v=""/>
    <s v="19"/>
    <s v=""/>
    <s v=""/>
    <s v=""/>
    <s v=""/>
    <s v=""/>
    <s v=""/>
    <s v=""/>
    <s v="27"/>
  </r>
  <r>
    <s v="b74964ec-8639-4ec7-a590-70b3734316b8"/>
    <n v="168495"/>
    <d v="2021-06-01T00:00:00"/>
    <d v="1961-06-06T00:00:00"/>
    <n v="60"/>
    <s v="Baby Boomer"/>
    <s v="57-75"/>
    <s v="Rochester Hills"/>
    <s v="MI"/>
    <s v="48306-4311"/>
    <s v="OTHER"/>
    <s v="OTHER"/>
    <s v="36-40"/>
    <s v="BD"/>
    <s v="Active"/>
    <s v="Active"/>
    <s v="Established Member"/>
    <d v="2021-06-01T00:00:00"/>
    <n v="25"/>
    <x v="2"/>
    <x v="1"/>
    <x v="2"/>
    <x v="2"/>
    <x v="3"/>
    <x v="0"/>
    <x v="0"/>
    <x v="0"/>
    <s v="1"/>
    <s v="1"/>
    <s v="3"/>
    <s v="2"/>
    <s v="5"/>
    <s v="5"/>
    <s v="3"/>
    <s v="3"/>
    <s v="5"/>
    <s v="5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20"/>
    <s v="21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19"/>
    <s v=""/>
    <s v="21"/>
    <s v=""/>
    <s v="23"/>
    <s v=""/>
    <s v=""/>
    <s v=""/>
    <s v=""/>
  </r>
  <r>
    <s v="d3f4a879-8127-4e2e-a157-e2d237f1dbcf"/>
    <n v="168603"/>
    <d v="2021-06-21T00:00:00"/>
    <d v="1964-08-29T00:00:00"/>
    <n v="56"/>
    <s v="Baby Boomer"/>
    <s v="57-75"/>
    <s v="Jonesboro"/>
    <s v="GA"/>
    <s v="30236-6266"/>
    <s v="EDUCATOR"/>
    <s v="OTHER"/>
    <s v="26-30"/>
    <s v="MD"/>
    <s v="Active"/>
    <s v="Active"/>
    <s v="Established Member"/>
    <d v="2021-06-23T00:00:00"/>
    <n v="67"/>
    <x v="2"/>
    <x v="1"/>
    <x v="2"/>
    <x v="0"/>
    <x v="2"/>
    <x v="2"/>
    <x v="0"/>
    <x v="0"/>
    <s v="2"/>
    <s v=""/>
    <s v=""/>
    <s v=""/>
    <s v=""/>
    <s v=""/>
    <s v="3"/>
    <s v="2"/>
    <s v="6"/>
    <s v="6"/>
    <s v=""/>
    <s v="2"/>
    <s v=""/>
    <s v="4"/>
    <s v=""/>
    <s v=""/>
    <s v=""/>
    <s v=""/>
    <s v=""/>
    <s v="10"/>
    <s v=""/>
    <s v="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1e3fcbc7-5fe5-4fe4-ac3c-6d0923107750"/>
    <n v="168622"/>
    <d v="2021-06-01T00:00:00"/>
    <d v="1960-05-16T00:00:00"/>
    <n v="61"/>
    <s v="Baby Boomer"/>
    <s v="57-75"/>
    <s v="Sacramento"/>
    <s v="CA"/>
    <s v="95825"/>
    <s v="CHARGENURSE"/>
    <s v="TELE-ICU"/>
    <s v="41PLUS"/>
    <s v="AD"/>
    <s v="Active"/>
    <s v="Active"/>
    <s v="Established Member"/>
    <d v="2021-06-01T00:00:00"/>
    <n v="15"/>
    <x v="0"/>
    <x v="2"/>
    <x v="2"/>
    <x v="0"/>
    <x v="3"/>
    <x v="0"/>
    <x v="3"/>
    <x v="0"/>
    <s v="1"/>
    <s v="1"/>
    <s v="3"/>
    <s v="2"/>
    <s v="5"/>
    <s v="5"/>
    <s v="3"/>
    <s v="3"/>
    <s v="6"/>
    <s v="7"/>
    <s v=""/>
    <s v="2"/>
    <s v=""/>
    <s v=""/>
    <s v=""/>
    <s v="6"/>
    <s v=""/>
    <s v=""/>
    <s v="9"/>
    <s v=""/>
    <s v=""/>
    <s v=""/>
    <s v=""/>
    <s v=""/>
    <s v=""/>
    <s v=""/>
    <s v="17"/>
    <s v=""/>
    <s v="19"/>
    <s v=""/>
    <s v=""/>
    <s v=""/>
    <s v="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27"/>
  </r>
  <r>
    <s v="2f46ce5f-8a22-49b8-aa62-c32956e63d54"/>
    <n v="170435"/>
    <d v="2021-06-02T00:00:00"/>
    <d v="1963-08-20T00:00:00"/>
    <n v="57"/>
    <s v="Baby Boomer"/>
    <s v="57-75"/>
    <s v="Cocoa Beach"/>
    <s v="FL"/>
    <s v="32931"/>
    <s v="OTHER"/>
    <s v="ICU"/>
    <s v="31-35"/>
    <s v="MD"/>
    <s v="Active"/>
    <s v="Active"/>
    <s v="Established Member"/>
    <d v="2021-06-17T00:00:00"/>
    <n v="45"/>
    <x v="4"/>
    <x v="1"/>
    <x v="0"/>
    <x v="0"/>
    <x v="3"/>
    <x v="2"/>
    <x v="2"/>
    <x v="0"/>
    <s v="1"/>
    <s v="1"/>
    <s v="3"/>
    <s v="2"/>
    <s v="5"/>
    <s v="5"/>
    <s v="3"/>
    <s v="3"/>
    <s v="6"/>
    <s v="6"/>
    <s v=""/>
    <s v=""/>
    <s v=""/>
    <s v=""/>
    <s v=""/>
    <s v=""/>
    <s v="7"/>
    <s v=""/>
    <s v="9"/>
    <s v="10"/>
    <s v=""/>
    <s v=""/>
    <s v=""/>
    <s v=""/>
    <s v=""/>
    <s v="16"/>
    <s v=""/>
    <s v=""/>
    <s v=""/>
    <s v="20"/>
    <s v=""/>
    <s v=""/>
    <s v=""/>
    <s v=""/>
    <s v=""/>
    <s v=""/>
    <s v=""/>
    <s v="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07b5bb31-7e4f-4b17-8a9b-079a0413fb5e"/>
    <n v="170671"/>
    <d v="2021-05-27T00:00:00"/>
    <d v="1961-08-09T00:00:00"/>
    <n v="59"/>
    <s v="Baby Boomer"/>
    <s v="57-75"/>
    <s v="Woodbridge"/>
    <s v="VA"/>
    <s v="22191-4421"/>
    <s v="CNS"/>
    <s v="ICU/CCU"/>
    <s v="36-40"/>
    <s v="DOC"/>
    <s v="Active"/>
    <s v="Active"/>
    <s v="Established Member"/>
    <d v="2021-05-27T00:00:00"/>
    <n v="22"/>
    <x v="4"/>
    <x v="2"/>
    <x v="2"/>
    <x v="0"/>
    <x v="3"/>
    <x v="1"/>
    <x v="1"/>
    <x v="0"/>
    <s v="1"/>
    <s v="1"/>
    <s v="3"/>
    <s v="2"/>
    <s v="4"/>
    <s v="5"/>
    <s v="3"/>
    <s v="3"/>
    <s v="5"/>
    <s v="5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"/>
    <s v="21"/>
    <s v="22"/>
    <s v="1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22"/>
    <s v="23"/>
    <s v=""/>
    <s v=""/>
    <s v="26"/>
    <s v=""/>
  </r>
  <r>
    <s v="c9f57c8c-4d79-4bce-a105-93399ad775cf"/>
    <n v="171150"/>
    <d v="2021-05-31T00:00:00"/>
    <d v="1962-02-09T00:00:00"/>
    <n v="59"/>
    <s v="Baby Boomer"/>
    <s v="57-75"/>
    <s v="Brunswick"/>
    <s v="OH"/>
    <s v="44212"/>
    <s v="ACNP"/>
    <s v="FLIGHT/TRANSPORT"/>
    <s v="36-40"/>
    <s v="MD"/>
    <s v="Active"/>
    <s v="Active"/>
    <s v="Established Member"/>
    <d v="2021-06-14T00:00:00"/>
    <n v="30"/>
    <x v="0"/>
    <x v="0"/>
    <x v="3"/>
    <x v="3"/>
    <x v="2"/>
    <x v="3"/>
    <x v="3"/>
    <x v="0"/>
    <s v="2"/>
    <s v=""/>
    <s v=""/>
    <s v=""/>
    <s v=""/>
    <s v=""/>
    <s v="3"/>
    <s v="1"/>
    <s v="4"/>
    <s v="4"/>
    <s v=""/>
    <s v="2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21"/>
    <s v=""/>
    <s v=""/>
    <s v=""/>
    <s v=""/>
    <s v=""/>
    <s v="27"/>
  </r>
  <r>
    <s v="5f1cff68-7b12-41bf-b47e-2d8bf60bd691"/>
    <n v="171357"/>
    <d v="2021-06-01T00:00:00"/>
    <d v="1962-02-16T00:00:00"/>
    <n v="59"/>
    <s v="Baby Boomer"/>
    <s v="57-75"/>
    <s v="Dracut"/>
    <s v="MA"/>
    <s v="01826"/>
    <s v="OTHER"/>
    <s v="OTHER"/>
    <s v="31-35"/>
    <s v="BD"/>
    <s v="Active"/>
    <s v="Active"/>
    <s v="Established Member"/>
    <d v="2021-06-11T00:00:00"/>
    <n v="80"/>
    <x v="4"/>
    <x v="2"/>
    <x v="0"/>
    <x v="0"/>
    <x v="0"/>
    <x v="2"/>
    <x v="2"/>
    <x v="0"/>
    <s v="1"/>
    <s v="1"/>
    <s v="3"/>
    <s v="2"/>
    <s v="4"/>
    <s v="4"/>
    <s v="3"/>
    <s v="3"/>
    <s v="4"/>
    <s v="4"/>
    <s v=""/>
    <s v=""/>
    <s v="3"/>
    <s v=""/>
    <s v=""/>
    <s v=""/>
    <s v=""/>
    <s v="8"/>
    <s v="9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23"/>
    <s v=""/>
    <s v=""/>
    <s v="26"/>
    <s v=""/>
  </r>
  <r>
    <s v="f98d84fa-766e-41d0-9e1f-bd60fa9ed166"/>
    <n v="172548"/>
    <d v="2021-05-28T00:00:00"/>
    <d v="1963-01-11T00:00:00"/>
    <n v="58"/>
    <s v="Baby Boomer"/>
    <s v="57-75"/>
    <s v="Harrison"/>
    <s v="OH"/>
    <s v="45030"/>
    <s v="NP"/>
    <s v="MEDSURGICU"/>
    <s v=""/>
    <s v="MD"/>
    <s v="Active"/>
    <s v="Lapsed"/>
    <s v="Established Member"/>
    <d v="2021-06-23T00:00:00"/>
    <n v="119"/>
    <x v="0"/>
    <x v="0"/>
    <x v="3"/>
    <x v="3"/>
    <x v="2"/>
    <x v="1"/>
    <x v="0"/>
    <x v="0"/>
    <s v="1"/>
    <s v="1"/>
    <s v="3"/>
    <s v="2"/>
    <s v="5"/>
    <s v="5"/>
    <s v="3"/>
    <s v="3"/>
    <s v="5"/>
    <s v="4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26"/>
    <s v=""/>
  </r>
  <r>
    <s v="02906c8f-5695-44ae-89c0-4232a5b62991"/>
    <n v="174298"/>
    <d v="2021-06-02T00:00:00"/>
    <d v="1954-02-24T00:00:00"/>
    <n v="67"/>
    <s v="Baby Boomer"/>
    <s v="57-75"/>
    <s v="Herndon"/>
    <s v="VA"/>
    <s v="20171"/>
    <s v="CLINICALCOORD"/>
    <s v="MEDICU"/>
    <s v="31-35"/>
    <s v="MD"/>
    <s v="Active"/>
    <s v="Active"/>
    <s v="Established Member"/>
    <d v="2021-06-10T00:00:00"/>
    <n v="33"/>
    <x v="0"/>
    <x v="0"/>
    <x v="3"/>
    <x v="3"/>
    <x v="2"/>
    <x v="0"/>
    <x v="0"/>
    <x v="0"/>
    <s v="1"/>
    <s v="1"/>
    <s v="3"/>
    <s v="2"/>
    <s v="5"/>
    <s v="5"/>
    <s v="3"/>
    <s v="3"/>
    <s v="7"/>
    <s v="7"/>
    <s v="1"/>
    <s v=""/>
    <s v=""/>
    <s v=""/>
    <s v="5"/>
    <s v=""/>
    <s v="7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57f0028-5774-41eb-bad0-4bdecb00b0b6"/>
    <n v="176802"/>
    <d v="2021-05-30T00:00:00"/>
    <d v="1961-12-15T00:00:00"/>
    <n v="59"/>
    <s v="Baby Boomer"/>
    <s v="57-75"/>
    <s v="Hollister"/>
    <s v="CA"/>
    <s v="95023-8056"/>
    <s v="STAFFNURSE"/>
    <s v="ICU/CCU"/>
    <s v="31-35"/>
    <s v="BD"/>
    <s v="Active"/>
    <s v="Active"/>
    <s v="Established Member"/>
    <d v="2021-06-09T00:00:00"/>
    <n v="50"/>
    <x v="2"/>
    <x v="1"/>
    <x v="3"/>
    <x v="0"/>
    <x v="3"/>
    <x v="1"/>
    <x v="1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d02cfc6-363f-48d6-b130-a969debaca92"/>
    <n v="177284"/>
    <d v="2021-05-25T00:00:00"/>
    <d v="1961-08-07T00:00:00"/>
    <n v="59"/>
    <s v="Baby Boomer"/>
    <s v="57-75"/>
    <s v="Keokuk"/>
    <s v="IA"/>
    <s v="52632"/>
    <s v="EDUCATOR"/>
    <s v="OTHER"/>
    <s v="36-40"/>
    <s v="MD"/>
    <s v="Active"/>
    <s v="Active"/>
    <s v="Established Member"/>
    <d v="2021-06-02T00:00:00"/>
    <n v="23"/>
    <x v="3"/>
    <x v="4"/>
    <x v="1"/>
    <x v="2"/>
    <x v="4"/>
    <x v="1"/>
    <x v="3"/>
    <x v="1"/>
    <s v="2"/>
    <s v=""/>
    <s v=""/>
    <s v=""/>
    <s v=""/>
    <s v=""/>
    <s v="2"/>
    <s v="1"/>
    <s v=""/>
    <s v="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75e5b3d-2550-4f2f-834a-08a0b4ffaa35"/>
    <n v="177652"/>
    <d v="2021-06-01T00:00:00"/>
    <d v="1962-08-14T00:00:00"/>
    <n v="58"/>
    <s v="Baby Boomer"/>
    <s v="57-75"/>
    <s v="Middletown"/>
    <s v="OH"/>
    <s v="45044-9079"/>
    <s v="STAFFNURSE"/>
    <s v="MEDSURGICU"/>
    <s v="31-35"/>
    <s v="DIP"/>
    <s v="Active"/>
    <s v="Active"/>
    <s v="Established Member"/>
    <d v="2021-06-07T00:00:00"/>
    <n v="29"/>
    <x v="0"/>
    <x v="5"/>
    <x v="3"/>
    <x v="4"/>
    <x v="2"/>
    <x v="6"/>
    <x v="6"/>
    <x v="2"/>
    <s v="1"/>
    <s v="1"/>
    <s v=""/>
    <s v="2"/>
    <s v="5"/>
    <s v="5"/>
    <s v="3"/>
    <s v="1"/>
    <s v="6"/>
    <s v="6"/>
    <s v=""/>
    <s v=""/>
    <s v=""/>
    <s v=""/>
    <s v="5"/>
    <s v=""/>
    <s v=""/>
    <s v="8"/>
    <s v=""/>
    <s v=""/>
    <s v=""/>
    <s v="12"/>
    <s v=""/>
    <s v=""/>
    <s v=""/>
    <s v=""/>
    <s v=""/>
    <s v=""/>
    <s v="19"/>
    <s v="20"/>
    <s v=""/>
    <s v="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697ee587-740d-4d88-a255-053bb7277d50"/>
    <n v="177843"/>
    <d v="2021-06-02T00:00:00"/>
    <d v="1964-10-27T00:00:00"/>
    <n v="56"/>
    <s v="Baby Boomer"/>
    <s v="57-75"/>
    <s v="Waresboro"/>
    <s v="GA"/>
    <s v="31564-0124"/>
    <s v="EDUCATOR"/>
    <s v="ICU/CCU"/>
    <s v="31-35"/>
    <s v="DOC"/>
    <s v="Active"/>
    <s v="Active"/>
    <s v="Established Member"/>
    <d v="2021-06-23T00:00:00"/>
    <n v="179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"/>
    <s v="3"/>
    <s v=""/>
    <s v="5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cbf6a363-0c5a-4553-8c4a-652cf1f198da"/>
    <n v="177976"/>
    <d v="2021-05-29T00:00:00"/>
    <d v="1959-11-03T00:00:00"/>
    <n v="61"/>
    <s v="Baby Boomer"/>
    <s v="57-75"/>
    <s v="Victor"/>
    <s v="CA"/>
    <s v="95253"/>
    <s v="FACULTY"/>
    <s v="ED"/>
    <s v="36-40"/>
    <s v="MD"/>
    <s v="Active"/>
    <s v="Active"/>
    <s v="Established Member"/>
    <d v="2021-06-21T00:00:00"/>
    <n v="54"/>
    <x v="2"/>
    <x v="1"/>
    <x v="2"/>
    <x v="0"/>
    <x v="2"/>
    <x v="3"/>
    <x v="3"/>
    <x v="0"/>
    <s v="1"/>
    <s v="1"/>
    <s v="3"/>
    <s v="2"/>
    <s v="4"/>
    <s v="5"/>
    <s v="3"/>
    <s v="3"/>
    <s v="5"/>
    <s v="3"/>
    <s v="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3312857-1624-4e0b-baf5-a98a2a40db3d"/>
    <n v="178577"/>
    <d v="2021-05-28T00:00:00"/>
    <d v="1951-10-16T00:00:00"/>
    <n v="69"/>
    <s v="Baby Boomer"/>
    <s v="57-75"/>
    <s v="Homestead"/>
    <s v="FL"/>
    <s v="33035"/>
    <s v="ACNP"/>
    <s v="TELE-ICU"/>
    <s v="41PLUS"/>
    <s v="DOC"/>
    <s v="Active"/>
    <s v="Active"/>
    <s v="Established Member"/>
    <d v="2021-05-28T00:00:00"/>
    <n v="51"/>
    <x v="3"/>
    <x v="1"/>
    <x v="2"/>
    <x v="2"/>
    <x v="2"/>
    <x v="4"/>
    <x v="0"/>
    <x v="4"/>
    <s v="1"/>
    <s v="1"/>
    <s v="3"/>
    <s v="2"/>
    <s v="5"/>
    <s v="5"/>
    <s v="3"/>
    <s v="3"/>
    <s v="5"/>
    <s v="5"/>
    <s v=""/>
    <s v=""/>
    <s v=""/>
    <s v=""/>
    <s v="5"/>
    <s v="6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6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27"/>
  </r>
  <r>
    <s v="079bc1cb-798c-4575-b4ed-3c5e9242739f"/>
    <n v="179156"/>
    <d v="2021-06-07T00:00:00"/>
    <d v="1962-11-07T00:00:00"/>
    <n v="58"/>
    <s v="Baby Boomer"/>
    <s v="57-75"/>
    <s v="Stockbridge"/>
    <s v="GA"/>
    <s v="30281"/>
    <s v="OTHER"/>
    <s v="CARD/SURGICU"/>
    <s v=""/>
    <s v="MD"/>
    <s v="Active"/>
    <s v="Active"/>
    <s v="Established Member"/>
    <d v="2021-06-09T00:00:00"/>
    <n v="233"/>
    <x v="0"/>
    <x v="1"/>
    <x v="3"/>
    <x v="4"/>
    <x v="2"/>
    <x v="1"/>
    <x v="3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19"/>
    <s v=""/>
    <s v=""/>
    <s v=""/>
    <s v=""/>
    <s v=""/>
    <s v=""/>
    <s v=""/>
    <s v=""/>
  </r>
  <r>
    <s v="39b0ca32-55f9-4f64-baed-681a3a8010dc"/>
    <n v="179294"/>
    <d v="2021-06-13T00:00:00"/>
    <d v="1955-05-10T00:00:00"/>
    <n v="66"/>
    <s v="Baby Boomer"/>
    <s v="57-75"/>
    <s v="Provo"/>
    <s v="UT"/>
    <s v="84604"/>
    <s v="CHARGENURSE"/>
    <s v="CARD/SURGICU"/>
    <s v=""/>
    <s v="BD"/>
    <s v="Active"/>
    <s v="Active"/>
    <s v="Established Member"/>
    <d v="2021-06-23T00:00:00"/>
    <n v="50"/>
    <x v="4"/>
    <x v="2"/>
    <x v="0"/>
    <x v="2"/>
    <x v="0"/>
    <x v="0"/>
    <x v="2"/>
    <x v="0"/>
    <s v="1"/>
    <s v="1"/>
    <s v="3"/>
    <s v="2"/>
    <s v="5"/>
    <s v="5"/>
    <s v="3"/>
    <s v="3"/>
    <s v="5"/>
    <s v="5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12"/>
    <s v="13"/>
    <s v=""/>
    <s v=""/>
    <s v="16"/>
    <s v=""/>
    <s v=""/>
    <s v=""/>
    <s v=""/>
    <s v=""/>
    <s v=""/>
    <s v=""/>
    <s v=""/>
    <s v=""/>
    <s v=""/>
    <s v=""/>
  </r>
  <r>
    <s v="782b1db9-3cff-4242-abcd-d06f6c33de69"/>
    <n v="180189"/>
    <d v="2021-05-30T00:00:00"/>
    <d v="1950-02-09T00:00:00"/>
    <n v="71"/>
    <s v="Baby Boomer"/>
    <s v="57-75"/>
    <s v="Hays"/>
    <s v="KS"/>
    <s v="67601-4715"/>
    <s v="STAFFNURSE"/>
    <s v="MEDSURGICU"/>
    <s v="41PLUS"/>
    <s v="BD"/>
    <s v="Active"/>
    <s v="Active"/>
    <s v="Established Member"/>
    <d v="2021-06-01T00:00:00"/>
    <n v="106"/>
    <x v="2"/>
    <x v="1"/>
    <x v="3"/>
    <x v="3"/>
    <x v="2"/>
    <x v="0"/>
    <x v="0"/>
    <x v="0"/>
    <s v="1"/>
    <s v="1"/>
    <s v="3"/>
    <s v="2"/>
    <s v="5"/>
    <s v="5"/>
    <s v="3"/>
    <s v="3"/>
    <s v="2"/>
    <s v="5"/>
    <s v="1"/>
    <s v="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3b5c3c38-f09d-4737-a59b-a975c424af23"/>
    <n v="180586"/>
    <d v="2021-06-03T00:00:00"/>
    <m/>
    <m/>
    <s v=""/>
    <s v=""/>
    <s v="Brookline"/>
    <s v="MA"/>
    <s v="02446"/>
    <s v="HOSPADMIN"/>
    <s v="PICU"/>
    <s v="26-30"/>
    <s v="DOC"/>
    <s v="Active"/>
    <s v="Active"/>
    <s v="Established Member"/>
    <d v="2021-06-05T00:00:00"/>
    <n v="6"/>
    <x v="2"/>
    <x v="1"/>
    <x v="2"/>
    <x v="3"/>
    <x v="3"/>
    <x v="0"/>
    <x v="0"/>
    <x v="0"/>
    <s v="1"/>
    <s v="1"/>
    <s v=""/>
    <s v=""/>
    <s v="5"/>
    <s v="5"/>
    <s v="1"/>
    <s v="3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4a9f3ef-6c41-48d1-bdc6-311915f8536a"/>
    <n v="180663"/>
    <d v="2021-06-12T00:00:00"/>
    <d v="1957-10-11T00:00:00"/>
    <n v="63"/>
    <s v="Baby Boomer"/>
    <s v="57-75"/>
    <s v="Brooklyn"/>
    <s v="NY"/>
    <s v="11203-2043"/>
    <s v="CHARGENURSE"/>
    <s v="CCU"/>
    <s v="26-30"/>
    <s v="BD"/>
    <s v="Active"/>
    <s v="Active"/>
    <s v="Established Member"/>
    <d v="2021-06-23T00:00:00"/>
    <n v="153"/>
    <x v="0"/>
    <x v="0"/>
    <x v="2"/>
    <x v="3"/>
    <x v="3"/>
    <x v="0"/>
    <x v="3"/>
    <x v="0"/>
    <s v="1"/>
    <s v="1"/>
    <s v="3"/>
    <s v="2"/>
    <s v="5"/>
    <s v="5"/>
    <s v="3"/>
    <s v="3"/>
    <s v="6"/>
    <s v="6"/>
    <s v=""/>
    <s v="2"/>
    <s v=""/>
    <s v=""/>
    <s v="5"/>
    <s v="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26"/>
    <s v="27"/>
  </r>
  <r>
    <s v="63ee2a3c-3037-47be-b152-aed3ae0092f0"/>
    <n v="181717"/>
    <d v="2021-06-01T00:00:00"/>
    <m/>
    <m/>
    <s v=""/>
    <s v=""/>
    <s v="Indianapolis"/>
    <s v="IN"/>
    <s v="46260-2335"/>
    <s v="EDUCATOR"/>
    <s v="ICU"/>
    <s v="41PLUS"/>
    <s v="MD"/>
    <s v="Active"/>
    <s v="Active"/>
    <s v="Established Member"/>
    <d v="2021-06-13T00:00:00"/>
    <n v="46"/>
    <x v="0"/>
    <x v="2"/>
    <x v="2"/>
    <x v="3"/>
    <x v="0"/>
    <x v="1"/>
    <x v="0"/>
    <x v="0"/>
    <s v="1"/>
    <s v="1"/>
    <s v="3"/>
    <s v="2"/>
    <s v="4"/>
    <s v="5"/>
    <s v="3"/>
    <s v="3"/>
    <s v="5"/>
    <s v="3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b37c8a07-6ef2-40de-891b-6193383a6c53"/>
    <n v="183740"/>
    <d v="2021-06-06T00:00:00"/>
    <d v="1959-01-31T00:00:00"/>
    <n v="62"/>
    <s v="Baby Boomer"/>
    <s v="57-75"/>
    <s v="Portland"/>
    <s v="OR"/>
    <s v="97221"/>
    <s v="ACNP"/>
    <s v="PROGCAREUNIT"/>
    <s v="36-40"/>
    <s v="MD"/>
    <s v="Active"/>
    <s v="Lapsed"/>
    <s v="Established Member"/>
    <d v="2021-06-06T00:00:00"/>
    <n v="25"/>
    <x v="2"/>
    <x v="2"/>
    <x v="2"/>
    <x v="2"/>
    <x v="0"/>
    <x v="2"/>
    <x v="1"/>
    <x v="0"/>
    <s v="1"/>
    <s v="1"/>
    <s v="3"/>
    <s v="2"/>
    <s v="4"/>
    <s v="5"/>
    <s v="3"/>
    <s v="3"/>
    <s v="5"/>
    <s v="5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"/>
    <s v="21"/>
    <s v=""/>
    <s v=""/>
    <s v=""/>
    <s v="3"/>
    <s v="4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d3bb11a-62eb-47f7-9752-194cb9b60e90"/>
    <n v="184768"/>
    <d v="2021-06-11T00:00:00"/>
    <d v="1964-07-28T00:00:00"/>
    <n v="56"/>
    <s v="Baby Boomer"/>
    <s v="57-75"/>
    <s v="Belleville"/>
    <s v="NJ"/>
    <s v="07109"/>
    <s v="ACNP"/>
    <s v="ICU"/>
    <s v="31-35"/>
    <s v="MD"/>
    <s v="Active"/>
    <s v="Active"/>
    <s v="Established Member"/>
    <d v="2021-06-21T00:00:00"/>
    <n v="120"/>
    <x v="2"/>
    <x v="0"/>
    <x v="2"/>
    <x v="2"/>
    <x v="2"/>
    <x v="0"/>
    <x v="0"/>
    <x v="0"/>
    <s v="1"/>
    <s v="1"/>
    <s v=""/>
    <s v="2"/>
    <s v="2"/>
    <s v="5"/>
    <s v="3"/>
    <s v="3"/>
    <s v="4"/>
    <s v="5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21"/>
    <s v="22"/>
    <s v=""/>
    <s v=""/>
    <s v=""/>
    <s v=""/>
    <s v=""/>
    <s v=""/>
    <s v=""/>
    <s v=""/>
    <s v=""/>
    <s v="10"/>
    <s v=""/>
    <s v="12"/>
    <s v=""/>
    <s v=""/>
    <s v=""/>
    <s v=""/>
    <s v=""/>
    <s v=""/>
    <s v="19"/>
    <s v=""/>
    <s v=""/>
    <s v=""/>
    <s v=""/>
    <s v=""/>
    <s v="25"/>
    <s v="26"/>
    <s v=""/>
  </r>
  <r>
    <s v="28afcc59-dfbd-4129-8ec3-0821f28d561c"/>
    <n v="184776"/>
    <d v="2021-06-03T00:00:00"/>
    <d v="1952-11-06T00:00:00"/>
    <n v="68"/>
    <s v="Baby Boomer"/>
    <s v="57-75"/>
    <s v="Marlton"/>
    <s v="NJ"/>
    <s v="08053-9739"/>
    <s v="EDUCATOR"/>
    <s v="SUBACUTE"/>
    <s v="36-40"/>
    <s v="DOC"/>
    <s v="Active"/>
    <s v="Active"/>
    <s v="Established Member"/>
    <d v="2021-06-03T00:00:00"/>
    <n v="10"/>
    <x v="2"/>
    <x v="2"/>
    <x v="2"/>
    <x v="2"/>
    <x v="4"/>
    <x v="0"/>
    <x v="0"/>
    <x v="0"/>
    <s v="2"/>
    <s v=""/>
    <s v=""/>
    <s v=""/>
    <s v=""/>
    <s v=""/>
    <s v="3"/>
    <s v="3"/>
    <s v="5"/>
    <s v="7"/>
    <s v=""/>
    <s v="2"/>
    <s v=""/>
    <s v=""/>
    <s v=""/>
    <s v=""/>
    <s v=""/>
    <s v=""/>
    <s v=""/>
    <s v="10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24"/>
    <s v=""/>
    <s v=""/>
    <s v=""/>
  </r>
  <r>
    <s v="254ac3f5-795b-49ba-be0c-9fd4737b70a2"/>
    <n v="185405"/>
    <d v="2021-06-17T00:00:00"/>
    <d v="1961-02-14T00:00:00"/>
    <n v="60"/>
    <s v="Baby Boomer"/>
    <s v="57-75"/>
    <s v="Olympia"/>
    <s v="WA"/>
    <s v="98513-9229"/>
    <s v="STAFFNURSE"/>
    <s v="ICU/CCU"/>
    <s v="36-40"/>
    <s v="DOC"/>
    <s v="Active"/>
    <s v="Active"/>
    <s v="Established Member"/>
    <d v="2021-06-23T00:00:00"/>
    <n v="37"/>
    <x v="4"/>
    <x v="2"/>
    <x v="0"/>
    <x v="0"/>
    <x v="0"/>
    <x v="2"/>
    <x v="0"/>
    <x v="0"/>
    <s v="1"/>
    <s v="1"/>
    <s v="3"/>
    <s v="2"/>
    <s v="2"/>
    <s v="5"/>
    <s v="3"/>
    <s v="3"/>
    <s v="3"/>
    <s v="2"/>
    <s v="1"/>
    <s v=""/>
    <s v=""/>
    <s v=""/>
    <s v=""/>
    <s v=""/>
    <s v=""/>
    <s v=""/>
    <s v=""/>
    <s v=""/>
    <s v=""/>
    <s v="12"/>
    <s v=""/>
    <s v="14"/>
    <s v="15"/>
    <s v="16"/>
    <s v=""/>
    <s v=""/>
    <s v=""/>
    <s v=""/>
    <s v=""/>
    <s v=""/>
    <s v=""/>
    <s v="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adcc7ec5-d8ea-4896-8dbe-2ea33d1c493a"/>
    <n v="186371"/>
    <d v="2021-06-01T00:00:00"/>
    <d v="1965-03-28T00:00:00"/>
    <n v="56"/>
    <s v="Generation X"/>
    <s v="41-56"/>
    <s v="Matthews"/>
    <s v="NC"/>
    <s v="28105"/>
    <s v="STAFFNURSE"/>
    <s v="PICU"/>
    <s v="31-35"/>
    <s v="MD"/>
    <s v="Active"/>
    <s v="Active"/>
    <s v="Established Member"/>
    <d v="2021-06-18T00:00:00"/>
    <n v="56"/>
    <x v="2"/>
    <x v="1"/>
    <x v="0"/>
    <x v="2"/>
    <x v="4"/>
    <x v="4"/>
    <x v="4"/>
    <x v="0"/>
    <s v="1"/>
    <s v="1"/>
    <s v="3"/>
    <s v="2"/>
    <s v="3"/>
    <s v="4"/>
    <s v="2"/>
    <s v="2"/>
    <s v="5"/>
    <s v="2"/>
    <s v=""/>
    <s v="2"/>
    <s v=""/>
    <s v=""/>
    <s v=""/>
    <s v=""/>
    <s v=""/>
    <s v="8"/>
    <s v=""/>
    <s v=""/>
    <s v=""/>
    <s v="12"/>
    <s v=""/>
    <s v=""/>
    <s v=""/>
    <s v=""/>
    <s v=""/>
    <s v=""/>
    <s v="19"/>
    <s v=""/>
    <s v=""/>
    <s v="22"/>
    <s v="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24"/>
    <s v=""/>
    <s v=""/>
    <s v=""/>
  </r>
  <r>
    <s v="527f8d40-214d-4f1f-a26e-f8a12c5b18d2"/>
    <n v="186553"/>
    <d v="2021-06-11T00:00:00"/>
    <d v="1957-05-29T00:00:00"/>
    <n v="64"/>
    <s v="Baby Boomer"/>
    <s v="57-75"/>
    <s v="Blue Springs"/>
    <s v="MO"/>
    <s v="64015"/>
    <s v="STAFFNURSE"/>
    <s v="INTERCARDIO"/>
    <s v="31-35"/>
    <s v="BD"/>
    <s v="Active"/>
    <s v="Active"/>
    <s v="Established Member"/>
    <d v="2021-06-23T00:00:00"/>
    <n v="102"/>
    <x v="4"/>
    <x v="2"/>
    <x v="1"/>
    <x v="2"/>
    <x v="3"/>
    <x v="4"/>
    <x v="4"/>
    <x v="0"/>
    <s v="2"/>
    <s v=""/>
    <s v=""/>
    <s v=""/>
    <s v=""/>
    <s v=""/>
    <s v="1"/>
    <s v="2"/>
    <s v="1"/>
    <s v="1"/>
    <s v=""/>
    <s v="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f12de84e-51f1-4772-b8a6-8febb62eb46d"/>
    <n v="186816"/>
    <d v="2021-06-12T00:00:00"/>
    <d v="1954-02-05T00:00:00"/>
    <n v="67"/>
    <s v="Baby Boomer"/>
    <s v="57-75"/>
    <s v="Portage"/>
    <s v="IN"/>
    <s v="46368-2404"/>
    <s v="EDUCATOR"/>
    <s v="OTHER"/>
    <s v="31-35"/>
    <s v="MD"/>
    <s v="Active"/>
    <s v="Active"/>
    <s v="Established Member"/>
    <d v="2021-06-16T00:00:00"/>
    <n v="30"/>
    <x v="0"/>
    <x v="0"/>
    <x v="3"/>
    <x v="3"/>
    <x v="2"/>
    <x v="0"/>
    <x v="0"/>
    <x v="0"/>
    <s v="1"/>
    <s v="1"/>
    <s v="3"/>
    <s v="2"/>
    <s v="5"/>
    <s v="5"/>
    <s v="1"/>
    <s v="3"/>
    <s v="6"/>
    <s v="7"/>
    <s v=""/>
    <s v="2"/>
    <s v="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"/>
    <s v="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3cbf6014-d5c8-4c66-a3a5-85f4dc4fd4c1"/>
    <n v="186949"/>
    <d v="2021-05-28T00:00:00"/>
    <d v="1963-09-21T00:00:00"/>
    <n v="57"/>
    <s v="Baby Boomer"/>
    <s v="57-75"/>
    <s v="San Clemente"/>
    <s v="CA"/>
    <s v="92672-5427"/>
    <s v="STAFFNURSE"/>
    <s v="ICU/CCU"/>
    <s v="21-25"/>
    <s v="BD"/>
    <s v="Active"/>
    <s v="Active"/>
    <s v="Established Member"/>
    <d v="2021-06-11T00:00:00"/>
    <n v="153"/>
    <x v="2"/>
    <x v="0"/>
    <x v="2"/>
    <x v="2"/>
    <x v="3"/>
    <x v="1"/>
    <x v="1"/>
    <x v="0"/>
    <s v="1"/>
    <s v="1"/>
    <s v=""/>
    <s v="2"/>
    <s v="5"/>
    <s v="5"/>
    <s v="3"/>
    <s v="1"/>
    <s v="5"/>
    <s v="4"/>
    <s v="1"/>
    <s v="2"/>
    <s v=""/>
    <s v=""/>
    <s v="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4"/>
    <s v="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0f21a1d-90cc-4d50-afaf-a11974892834"/>
    <n v="187122"/>
    <d v="2021-06-15T00:00:00"/>
    <d v="1937-09-22T00:00:00"/>
    <n v="83"/>
    <s v="Mature"/>
    <s v="76-93"/>
    <s v="Chatsworth"/>
    <s v="CA"/>
    <s v="91311-2518"/>
    <s v="EDUCATOR"/>
    <s v="ICU/CCU"/>
    <s v="41PLUS"/>
    <s v="BD"/>
    <s v="Active"/>
    <s v="Active"/>
    <s v="Established Member"/>
    <d v="2021-06-23T00:00:00"/>
    <n v="65"/>
    <x v="2"/>
    <x v="0"/>
    <x v="2"/>
    <x v="2"/>
    <x v="3"/>
    <x v="3"/>
    <x v="3"/>
    <x v="0"/>
    <s v="1"/>
    <s v="1"/>
    <s v="3"/>
    <s v="2"/>
    <s v="5"/>
    <s v="5"/>
    <s v="3"/>
    <s v="3"/>
    <s v="7"/>
    <s v="7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23"/>
    <s v=""/>
    <s v="25"/>
    <s v="26"/>
    <s v=""/>
  </r>
  <r>
    <s v="a2e55b25-d6f9-4ba1-9935-7f8e599ad82b"/>
    <n v="188437"/>
    <d v="2021-06-02T00:00:00"/>
    <d v="1962-11-02T00:00:00"/>
    <n v="58"/>
    <s v="Baby Boomer"/>
    <s v="57-75"/>
    <s v="West Bloomfield"/>
    <s v="MI"/>
    <s v="48324-2105"/>
    <s v="STAFFNURSE"/>
    <s v="CCU"/>
    <s v="31-35"/>
    <s v="BD"/>
    <s v="Active"/>
    <s v="Active"/>
    <s v="Established Member"/>
    <d v="2021-06-15T00:00:00"/>
    <n v="30"/>
    <x v="2"/>
    <x v="1"/>
    <x v="0"/>
    <x v="2"/>
    <x v="3"/>
    <x v="0"/>
    <x v="0"/>
    <x v="1"/>
    <s v="1"/>
    <s v="1"/>
    <s v="3"/>
    <s v="2"/>
    <s v="4"/>
    <s v="4"/>
    <s v="3"/>
    <s v="1"/>
    <s v="4"/>
    <s v="5"/>
    <s v=""/>
    <s v="2"/>
    <s v=""/>
    <s v=""/>
    <s v=""/>
    <s v=""/>
    <s v=""/>
    <s v="8"/>
    <s v=""/>
    <s v="10"/>
    <s v="11"/>
    <s v=""/>
    <s v=""/>
    <s v=""/>
    <s v="15"/>
    <s v=""/>
    <s v=""/>
    <s v=""/>
    <s v=""/>
    <s v=""/>
    <s v=""/>
    <s v=""/>
    <s v=""/>
    <s v="2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2018c51-5b40-411d-aa4e-479347417d78"/>
    <n v="188740"/>
    <d v="2021-05-27T00:00:00"/>
    <d v="1960-03-04T00:00:00"/>
    <n v="61"/>
    <s v="Baby Boomer"/>
    <s v="57-75"/>
    <s v="New Braunfels"/>
    <s v="TX"/>
    <s v="78132"/>
    <s v="STAFFNURSE"/>
    <s v="ICU/CCU"/>
    <s v="36-40"/>
    <s v="BD"/>
    <s v="Active"/>
    <s v="Active"/>
    <s v="Established Member"/>
    <d v="2021-06-18T00:00:00"/>
    <n v="42"/>
    <x v="2"/>
    <x v="0"/>
    <x v="3"/>
    <x v="0"/>
    <x v="3"/>
    <x v="1"/>
    <x v="3"/>
    <x v="0"/>
    <s v="1"/>
    <s v="1"/>
    <s v="3"/>
    <s v="2"/>
    <s v="5"/>
    <s v="5"/>
    <s v="3"/>
    <s v="2"/>
    <s v="5"/>
    <s v="6"/>
    <s v=""/>
    <s v=""/>
    <s v="3"/>
    <s v=""/>
    <s v="5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26b0cb7-68b0-4629-8357-97fd968d09ab"/>
    <n v="189007"/>
    <d v="2021-06-05T00:00:00"/>
    <d v="1955-01-17T00:00:00"/>
    <n v="66"/>
    <s v="Baby Boomer"/>
    <s v="57-75"/>
    <s v="Belleville"/>
    <s v="IL"/>
    <s v="62223-3100"/>
    <s v="CHARGENURSE"/>
    <s v="ICU/CCU"/>
    <s v="31-35"/>
    <s v="DIP"/>
    <s v="Active"/>
    <s v="Active"/>
    <s v="Established Member"/>
    <d v="2021-06-05T00:00:00"/>
    <n v="19"/>
    <x v="2"/>
    <x v="0"/>
    <x v="2"/>
    <x v="0"/>
    <x v="3"/>
    <x v="2"/>
    <x v="2"/>
    <x v="0"/>
    <s v="1"/>
    <s v="1"/>
    <s v="3"/>
    <s v="2"/>
    <s v="4"/>
    <s v="5"/>
    <s v="3"/>
    <s v="3"/>
    <s v="2"/>
    <s v="2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4be629bd-4c72-41e1-8cbb-c4b1446bc174"/>
    <n v="189272"/>
    <d v="2021-06-16T00:00:00"/>
    <d v="1955-05-11T00:00:00"/>
    <n v="66"/>
    <s v="Baby Boomer"/>
    <s v="57-75"/>
    <s v="Pittsburgh"/>
    <s v="PA"/>
    <s v="15241-3603"/>
    <s v="CNS"/>
    <s v="OTHER"/>
    <s v=""/>
    <s v="MD"/>
    <s v="Active"/>
    <s v="Active"/>
    <s v="Established Member"/>
    <d v="2021-06-16T00:00:00"/>
    <n v="38"/>
    <x v="2"/>
    <x v="1"/>
    <x v="0"/>
    <x v="0"/>
    <x v="3"/>
    <x v="0"/>
    <x v="0"/>
    <x v="0"/>
    <s v="1"/>
    <s v="1"/>
    <s v="3"/>
    <s v="2"/>
    <s v="1"/>
    <s v="5"/>
    <s v="3"/>
    <s v="3"/>
    <s v="5"/>
    <s v="5"/>
    <s v=""/>
    <s v=""/>
    <s v=""/>
    <s v=""/>
    <s v=""/>
    <s v="6"/>
    <s v=""/>
    <s v=""/>
    <s v="9"/>
    <s v=""/>
    <s v=""/>
    <s v="12"/>
    <s v=""/>
    <s v=""/>
    <s v=""/>
    <s v=""/>
    <s v=""/>
    <s v=""/>
    <s v="19"/>
    <s v=""/>
    <s v=""/>
    <s v="22"/>
    <s v=""/>
    <s v=""/>
    <s v="3"/>
    <s v="4"/>
    <s v=""/>
    <s v=""/>
    <s v=""/>
    <s v=""/>
    <s v=""/>
    <s v=""/>
    <s v=""/>
    <s v="12"/>
    <s v=""/>
    <s v=""/>
    <s v=""/>
    <s v=""/>
    <s v=""/>
    <s v=""/>
    <s v="19"/>
    <s v=""/>
    <s v=""/>
    <s v="22"/>
    <s v=""/>
    <s v=""/>
    <s v=""/>
    <s v=""/>
    <s v=""/>
  </r>
  <r>
    <s v="cf146c0a-84bd-4902-9240-91355202932b"/>
    <n v="190315"/>
    <d v="2021-05-27T00:00:00"/>
    <d v="1953-02-06T00:00:00"/>
    <n v="68"/>
    <s v="Baby Boomer"/>
    <s v="57-75"/>
    <s v="French Creek"/>
    <s v="WV"/>
    <s v="26218-9701"/>
    <s v="STAFFNURSE"/>
    <s v="ICU"/>
    <s v="31-35"/>
    <s v="BD"/>
    <s v="Active"/>
    <s v="Active"/>
    <s v="Established Member"/>
    <d v="2021-06-05T00:00:00"/>
    <n v="50"/>
    <x v="2"/>
    <x v="1"/>
    <x v="0"/>
    <x v="0"/>
    <x v="0"/>
    <x v="4"/>
    <x v="0"/>
    <x v="0"/>
    <s v="1"/>
    <s v="1"/>
    <s v="3"/>
    <s v="2"/>
    <s v="3"/>
    <s v="5"/>
    <s v="3"/>
    <s v="3"/>
    <s v="5"/>
    <s v="7"/>
    <s v="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21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fbc5424-62f1-4524-acac-ae576054ccda"/>
    <n v="190816"/>
    <d v="2021-05-27T00:00:00"/>
    <d v="1956-01-25T00:00:00"/>
    <n v="65"/>
    <s v="Baby Boomer"/>
    <s v="57-75"/>
    <s v="Boca Raton"/>
    <s v="FL"/>
    <s v="33486-8414"/>
    <s v="CHARGENURSE"/>
    <s v="TRAUMA"/>
    <s v="26-30"/>
    <s v="BD"/>
    <s v="Active"/>
    <s v="Active"/>
    <s v="Established Member"/>
    <d v="2021-06-12T00:00:00"/>
    <n v="36"/>
    <x v="0"/>
    <x v="0"/>
    <x v="3"/>
    <x v="2"/>
    <x v="2"/>
    <x v="0"/>
    <x v="0"/>
    <x v="0"/>
    <s v="1"/>
    <s v="1"/>
    <s v="3"/>
    <s v="2"/>
    <s v="5"/>
    <s v="5"/>
    <s v="3"/>
    <s v="3"/>
    <s v="6"/>
    <s v="7"/>
    <s v=""/>
    <s v=""/>
    <s v=""/>
    <s v=""/>
    <s v=""/>
    <s v="6"/>
    <s v=""/>
    <s v="8"/>
    <s v=""/>
    <s v=""/>
    <s v=""/>
    <s v=""/>
    <s v=""/>
    <s v=""/>
    <s v=""/>
    <s v=""/>
    <s v="17"/>
    <s v=""/>
    <s v=""/>
    <s v=""/>
    <s v="21"/>
    <s v="22"/>
    <s v="1"/>
    <s v=""/>
    <s v=""/>
    <s v=""/>
    <s v=""/>
    <s v=""/>
    <s v="7"/>
    <s v=""/>
    <s v=""/>
    <s v="10"/>
    <s v=""/>
    <s v=""/>
    <s v="13"/>
    <s v=""/>
    <s v=""/>
    <s v=""/>
    <s v=""/>
    <s v="18"/>
    <s v=""/>
    <s v=""/>
    <s v=""/>
    <s v=""/>
    <s v=""/>
    <s v=""/>
    <s v=""/>
    <s v=""/>
    <s v=""/>
  </r>
  <r>
    <s v="df0b4ab1-c684-4e92-8e74-0295b1dfde65"/>
    <n v="191466"/>
    <d v="2021-05-27T00:00:00"/>
    <d v="1961-02-09T00:00:00"/>
    <n v="60"/>
    <s v="Baby Boomer"/>
    <s v="57-75"/>
    <s v="Kannapolis"/>
    <s v="NC"/>
    <s v="28081"/>
    <s v="FACULTY"/>
    <s v="CCU"/>
    <s v="36-40"/>
    <s v="MD"/>
    <s v="Active"/>
    <s v="Active"/>
    <s v="Established Member"/>
    <d v="2021-05-28T00:00:00"/>
    <n v="35"/>
    <x v="0"/>
    <x v="0"/>
    <x v="2"/>
    <x v="3"/>
    <x v="2"/>
    <x v="3"/>
    <x v="3"/>
    <x v="0"/>
    <s v="2"/>
    <s v=""/>
    <s v=""/>
    <s v=""/>
    <s v=""/>
    <s v=""/>
    <s v="3"/>
    <s v="2"/>
    <s v="3"/>
    <s v="3"/>
    <s v="1"/>
    <s v="2"/>
    <s v=""/>
    <s v=""/>
    <s v="5"/>
    <s v=""/>
    <s v="7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0c574472-6375-4fed-ac7e-94006087f494"/>
    <n v="191717"/>
    <d v="2021-06-16T00:00:00"/>
    <d v="1958-12-27T00:00:00"/>
    <n v="62"/>
    <s v="Baby Boomer"/>
    <s v="57-75"/>
    <s v="New York"/>
    <s v="NY"/>
    <s v="10163"/>
    <s v="OTHER"/>
    <s v="CCU"/>
    <s v="31-35"/>
    <s v="BD"/>
    <s v="Active"/>
    <s v="Active"/>
    <s v="Established Member"/>
    <d v="2021-06-18T00:00:00"/>
    <n v="69"/>
    <x v="0"/>
    <x v="0"/>
    <x v="3"/>
    <x v="3"/>
    <x v="3"/>
    <x v="1"/>
    <x v="2"/>
    <x v="0"/>
    <s v="1"/>
    <s v="1"/>
    <s v="3"/>
    <s v="2"/>
    <s v="5"/>
    <s v="5"/>
    <s v="3"/>
    <s v="2"/>
    <s v="7"/>
    <s v="5"/>
    <s v=""/>
    <s v="2"/>
    <s v=""/>
    <s v="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16"/>
    <s v="17"/>
    <s v=""/>
    <s v=""/>
    <s v=""/>
    <s v=""/>
    <s v=""/>
    <s v=""/>
    <s v=""/>
    <s v=""/>
    <s v=""/>
    <s v=""/>
  </r>
  <r>
    <s v="247a9177-6011-4092-8b1b-49f3caf09b26"/>
    <n v="191979"/>
    <d v="2021-05-28T00:00:00"/>
    <d v="1954-11-08T00:00:00"/>
    <n v="66"/>
    <s v="Baby Boomer"/>
    <s v="57-75"/>
    <s v="Wesley Chapel"/>
    <s v="FL"/>
    <s v="33543"/>
    <s v="OTHER"/>
    <s v="OTHER"/>
    <s v="31-35"/>
    <s v="MD"/>
    <s v="Active"/>
    <s v="Active"/>
    <s v="Established Member"/>
    <d v="2021-05-28T00:00:00"/>
    <n v="21"/>
    <x v="0"/>
    <x v="2"/>
    <x v="3"/>
    <x v="2"/>
    <x v="0"/>
    <x v="2"/>
    <x v="0"/>
    <x v="0"/>
    <s v="1"/>
    <s v="1"/>
    <s v="3"/>
    <s v="2"/>
    <s v="4"/>
    <s v="5"/>
    <s v="3"/>
    <s v="3"/>
    <s v="5"/>
    <s v="3"/>
    <s v=""/>
    <s v="2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27"/>
  </r>
  <r>
    <s v="f02f6541-c703-4632-8f73-05a93bfde1ec"/>
    <n v="192126"/>
    <d v="2021-05-30T00:00:00"/>
    <d v="1960-09-07T00:00:00"/>
    <n v="60"/>
    <s v="Baby Boomer"/>
    <s v="57-75"/>
    <s v="Oceanside"/>
    <s v="CA"/>
    <s v="92054"/>
    <s v="EDUCATOR"/>
    <s v="OTHER"/>
    <s v="36-40"/>
    <s v="BD"/>
    <s v="Active"/>
    <s v="Active"/>
    <s v="Established Member"/>
    <d v="2021-06-04T00:00:00"/>
    <n v="26"/>
    <x v="0"/>
    <x v="1"/>
    <x v="2"/>
    <x v="3"/>
    <x v="2"/>
    <x v="1"/>
    <x v="1"/>
    <x v="0"/>
    <s v="1"/>
    <s v="1"/>
    <s v="3"/>
    <s v="2"/>
    <s v="5"/>
    <s v="5"/>
    <s v="1"/>
    <s v="3"/>
    <s v="5"/>
    <s v="5"/>
    <s v=""/>
    <s v="2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4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4e73fd21-2a84-4d7b-a071-08e764b14bb3"/>
    <n v="192913"/>
    <d v="2021-05-26T00:00:00"/>
    <d v="1959-08-25T00:00:00"/>
    <n v="61"/>
    <s v="Baby Boomer"/>
    <s v="57-75"/>
    <s v="Redlands"/>
    <s v="CA"/>
    <s v="92374-5533"/>
    <s v="FACULTY"/>
    <s v="DOU"/>
    <s v="31-35"/>
    <s v="MD"/>
    <s v="Active"/>
    <s v="Active"/>
    <s v="Established Member"/>
    <d v="2021-05-27T00:00:00"/>
    <n v="35"/>
    <x v="0"/>
    <x v="0"/>
    <x v="2"/>
    <x v="2"/>
    <x v="2"/>
    <x v="0"/>
    <x v="0"/>
    <x v="0"/>
    <s v="1"/>
    <s v="1"/>
    <s v=""/>
    <s v="2"/>
    <s v="5"/>
    <s v="5"/>
    <s v="1"/>
    <s v="3"/>
    <s v=""/>
    <s v=""/>
    <s v=""/>
    <s v=""/>
    <s v=""/>
    <s v=""/>
    <s v=""/>
    <s v=""/>
    <s v=""/>
    <s v=""/>
    <s v=""/>
    <s v="10"/>
    <s v="11"/>
    <s v=""/>
    <s v=""/>
    <s v=""/>
    <s v="15"/>
    <s v="16"/>
    <s v=""/>
    <s v=""/>
    <s v=""/>
    <s v=""/>
    <s v=""/>
    <s v=""/>
    <s v=""/>
    <s v=""/>
    <s v="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5aeb13f-9050-4aac-80f1-8656206f7edd"/>
    <n v="193110"/>
    <d v="2021-06-10T00:00:00"/>
    <d v="1958-12-01T00:00:00"/>
    <n v="62"/>
    <s v="Baby Boomer"/>
    <s v="57-75"/>
    <s v="Rochester"/>
    <s v="NY"/>
    <s v="14626-3327"/>
    <s v="STAFFNURSE"/>
    <s v="ICU"/>
    <s v="41PLUS"/>
    <s v="MD"/>
    <s v="Active"/>
    <s v="Active"/>
    <s v="Established Member"/>
    <d v="2021-06-22T00:00:00"/>
    <n v="50"/>
    <x v="0"/>
    <x v="0"/>
    <x v="3"/>
    <x v="3"/>
    <x v="2"/>
    <x v="0"/>
    <x v="3"/>
    <x v="0"/>
    <s v="1"/>
    <s v="1"/>
    <s v="3"/>
    <s v="2"/>
    <s v="4"/>
    <s v="5"/>
    <s v="3"/>
    <s v="3"/>
    <s v="3"/>
    <s v="3"/>
    <s v=""/>
    <s v="2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04b75efa-6608-4f71-ab33-259da9f2dae8"/>
    <n v="193736"/>
    <d v="2021-06-15T00:00:00"/>
    <d v="1948-06-08T00:00:00"/>
    <n v="73"/>
    <s v="Baby Boomer"/>
    <s v="57-75"/>
    <s v="Santa Clara"/>
    <s v="CA"/>
    <s v="95051"/>
    <s v="STAFFNURSE"/>
    <s v="OTHER"/>
    <s v="36-40"/>
    <s v="BD"/>
    <s v="Active"/>
    <s v="Active"/>
    <s v="Established Member"/>
    <d v="2021-06-23T00:00:00"/>
    <n v="125"/>
    <x v="2"/>
    <x v="1"/>
    <x v="3"/>
    <x v="2"/>
    <x v="2"/>
    <x v="2"/>
    <x v="2"/>
    <x v="0"/>
    <s v="1"/>
    <s v="1"/>
    <s v="3"/>
    <s v=""/>
    <s v="4"/>
    <s v="5"/>
    <s v="3"/>
    <s v="3"/>
    <s v="3"/>
    <s v="3"/>
    <s v="1"/>
    <s v="2"/>
    <s v=""/>
    <s v="4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5"/>
    <s v="6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"/>
    <s v=""/>
  </r>
  <r>
    <s v="9674d0ae-d0ee-4f8b-949d-22ded25a030b"/>
    <n v="193768"/>
    <d v="2021-05-30T00:00:00"/>
    <d v="1958-01-30T00:00:00"/>
    <n v="63"/>
    <s v="Baby Boomer"/>
    <s v="57-75"/>
    <s v="San Francisco"/>
    <s v="CA"/>
    <s v="94132-2823"/>
    <s v="STAFFNURSE"/>
    <s v="OTHER"/>
    <s v="16-20"/>
    <s v="BD"/>
    <s v="Active"/>
    <s v="Active"/>
    <s v="Established Member"/>
    <d v="2021-06-02T00:00:00"/>
    <n v="18"/>
    <x v="4"/>
    <x v="0"/>
    <x v="3"/>
    <x v="0"/>
    <x v="3"/>
    <x v="3"/>
    <x v="3"/>
    <x v="0"/>
    <s v="1"/>
    <s v="1"/>
    <s v=""/>
    <s v=""/>
    <s v="5"/>
    <s v="5"/>
    <s v="1"/>
    <s v="2"/>
    <s v="4"/>
    <s v="4"/>
    <s v=""/>
    <s v="2"/>
    <s v=""/>
    <s v=""/>
    <s v=""/>
    <s v="6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38a0a7b5-cc6d-46c3-a68e-caecc868b4b0"/>
    <n v="195366"/>
    <d v="2021-06-13T00:00:00"/>
    <d v="1956-04-21T00:00:00"/>
    <n v="65"/>
    <s v="Baby Boomer"/>
    <s v="57-75"/>
    <s v="Holly Springs"/>
    <s v="NC"/>
    <s v="27540-6188"/>
    <s v="STAFFNURSE"/>
    <s v="CARD/SURGICU"/>
    <s v="41PLUS"/>
    <s v="MD"/>
    <s v="Active"/>
    <s v="Active"/>
    <s v="Established Member"/>
    <d v="2021-06-20T00:00:00"/>
    <n v="111"/>
    <x v="0"/>
    <x v="1"/>
    <x v="2"/>
    <x v="0"/>
    <x v="3"/>
    <x v="2"/>
    <x v="1"/>
    <x v="0"/>
    <s v="1"/>
    <s v="1"/>
    <s v="3"/>
    <s v="2"/>
    <s v="5"/>
    <s v="5"/>
    <s v="3"/>
    <s v="3"/>
    <s v="7"/>
    <s v="7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23"/>
    <s v=""/>
    <s v=""/>
    <s v=""/>
    <s v=""/>
  </r>
  <r>
    <s v="eb33d21b-0115-4cb1-9d9a-0db021b4ebd4"/>
    <n v="196586"/>
    <d v="2021-06-05T00:00:00"/>
    <d v="1953-09-24T00:00:00"/>
    <n v="67"/>
    <s v="Baby Boomer"/>
    <s v="57-75"/>
    <s v="Elizabeth"/>
    <s v="NJ"/>
    <s v="07202-2514"/>
    <s v="STAFFNURSE"/>
    <s v="OTHER"/>
    <s v="36-40"/>
    <s v="MD"/>
    <s v="Active"/>
    <s v="Active"/>
    <s v="Established Member"/>
    <d v="2021-06-17T00:00:00"/>
    <n v="29"/>
    <x v="0"/>
    <x v="2"/>
    <x v="3"/>
    <x v="0"/>
    <x v="3"/>
    <x v="1"/>
    <x v="1"/>
    <x v="0"/>
    <s v="1"/>
    <s v="1"/>
    <s v="3"/>
    <s v="2"/>
    <s v="5"/>
    <s v="5"/>
    <s v="3"/>
    <s v="3"/>
    <s v="4"/>
    <s v="5"/>
    <s v=""/>
    <s v=""/>
    <s v=""/>
    <s v=""/>
    <s v=""/>
    <s v=""/>
    <s v=""/>
    <s v=""/>
    <s v=""/>
    <s v=""/>
    <s v=""/>
    <s v="12"/>
    <s v=""/>
    <s v="14"/>
    <s v="15"/>
    <s v=""/>
    <s v=""/>
    <s v=""/>
    <s v=""/>
    <s v="20"/>
    <s v=""/>
    <s v=""/>
    <s v=""/>
    <s v=""/>
    <s v=""/>
    <s v=""/>
    <s v="5"/>
    <s v=""/>
    <s v="7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</r>
  <r>
    <s v="3e9f8804-e9c1-42a2-b06e-48af2a1b77c0"/>
    <n v="197326"/>
    <d v="2021-06-10T00:00:00"/>
    <d v="1958-10-21T00:00:00"/>
    <n v="62"/>
    <s v="Baby Boomer"/>
    <s v="57-75"/>
    <s v="Herndon"/>
    <s v="VA"/>
    <s v="20170-2040"/>
    <s v="CNS"/>
    <s v="ICU/CCU"/>
    <s v="31-35"/>
    <s v="MD"/>
    <s v="Active"/>
    <s v="Active"/>
    <s v="Established Member"/>
    <d v="2021-06-18T00:00:00"/>
    <n v="244"/>
    <x v="2"/>
    <x v="1"/>
    <x v="0"/>
    <x v="3"/>
    <x v="2"/>
    <x v="0"/>
    <x v="0"/>
    <x v="0"/>
    <s v="1"/>
    <s v="1"/>
    <s v="3"/>
    <s v="2"/>
    <s v="4"/>
    <s v="4"/>
    <s v="1"/>
    <s v="3"/>
    <s v="5"/>
    <s v="5"/>
    <s v=""/>
    <s v=""/>
    <s v="3"/>
    <s v=""/>
    <s v=""/>
    <s v="6"/>
    <s v=""/>
    <s v=""/>
    <s v="9"/>
    <s v=""/>
    <s v=""/>
    <s v=""/>
    <s v=""/>
    <s v=""/>
    <s v=""/>
    <s v="16"/>
    <s v=""/>
    <s v=""/>
    <s v=""/>
    <s v=""/>
    <s v="21"/>
    <s v=""/>
    <s v=""/>
    <s v=""/>
    <s v=""/>
    <s v=""/>
    <s v="5"/>
    <s v=""/>
    <s v=""/>
    <s v=""/>
    <s v=""/>
    <s v="10"/>
    <s v=""/>
    <s v=""/>
    <s v=""/>
    <s v="14"/>
    <s v=""/>
    <s v=""/>
    <s v=""/>
    <s v="18"/>
    <s v=""/>
    <s v=""/>
    <s v="21"/>
    <s v=""/>
    <s v=""/>
    <s v=""/>
    <s v=""/>
    <s v=""/>
    <s v=""/>
  </r>
  <r>
    <s v="f378cd1b-2e17-4c60-b3d7-7a6fafc2830c"/>
    <n v="198065"/>
    <d v="2021-06-15T00:00:00"/>
    <d v="1955-05-01T00:00:00"/>
    <n v="66"/>
    <s v="Baby Boomer"/>
    <s v="57-75"/>
    <s v="Cottontown"/>
    <s v="TN"/>
    <s v="37048-9209"/>
    <s v="FACULTY"/>
    <s v="OTHER"/>
    <s v="36-40"/>
    <s v="DOC"/>
    <s v="Active"/>
    <s v="Active"/>
    <s v="Established Member"/>
    <d v="2021-06-22T00:00:00"/>
    <n v="128"/>
    <x v="4"/>
    <x v="2"/>
    <x v="0"/>
    <x v="1"/>
    <x v="0"/>
    <x v="1"/>
    <x v="0"/>
    <x v="0"/>
    <s v="1"/>
    <s v="1"/>
    <s v="3"/>
    <s v="2"/>
    <s v="3"/>
    <s v="4"/>
    <s v="3"/>
    <s v="3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20"/>
    <s v=""/>
    <s v=""/>
    <s v=""/>
    <s v=""/>
    <s v=""/>
    <s v="26"/>
    <s v=""/>
  </r>
  <r>
    <s v="cd00ebb1-e49f-494c-91f4-98982582d1be"/>
    <n v="198865"/>
    <d v="2021-06-12T00:00:00"/>
    <d v="1954-03-15T00:00:00"/>
    <n v="67"/>
    <s v="Baby Boomer"/>
    <s v="57-75"/>
    <s v="Pittsburg"/>
    <s v="CA"/>
    <s v="94565-2726"/>
    <s v="STAFFNURSE"/>
    <s v="MEDSURGICU"/>
    <s v="41PLUS"/>
    <s v="BD"/>
    <s v="Active"/>
    <s v="Active"/>
    <s v="Established Member"/>
    <d v="2021-06-12T00:00:00"/>
    <n v="13"/>
    <x v="2"/>
    <x v="0"/>
    <x v="3"/>
    <x v="0"/>
    <x v="2"/>
    <x v="2"/>
    <x v="0"/>
    <x v="0"/>
    <s v="1"/>
    <s v="1"/>
    <s v="3"/>
    <s v="2"/>
    <s v="4"/>
    <s v="4"/>
    <s v="3"/>
    <s v="3"/>
    <s v="6"/>
    <s v="7"/>
    <s v="1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11"/>
    <s v=""/>
    <s v=""/>
    <s v=""/>
    <s v=""/>
    <s v=""/>
    <s v=""/>
    <s v=""/>
    <s v="19"/>
    <s v=""/>
    <s v=""/>
    <s v=""/>
    <s v=""/>
    <s v=""/>
    <s v=""/>
    <s v="26"/>
    <s v=""/>
  </r>
  <r>
    <s v="7a4625bd-cd7c-484d-a41b-b4d11cc45197"/>
    <n v="200145"/>
    <d v="2021-06-15T00:00:00"/>
    <d v="1958-07-31T00:00:00"/>
    <n v="62"/>
    <s v="Baby Boomer"/>
    <s v="57-75"/>
    <s v="Bakersfield"/>
    <s v="CA"/>
    <s v="93313"/>
    <s v="EDUCATOR"/>
    <s v="OTHER"/>
    <s v="36-40"/>
    <s v="BD"/>
    <s v="Active"/>
    <s v="Active"/>
    <s v="Established Member"/>
    <d v="2021-06-17T00:00:00"/>
    <n v="69"/>
    <x v="0"/>
    <x v="0"/>
    <x v="3"/>
    <x v="3"/>
    <x v="2"/>
    <x v="0"/>
    <x v="0"/>
    <x v="0"/>
    <s v="1"/>
    <s v="1"/>
    <s v="3"/>
    <s v="2"/>
    <s v="5"/>
    <s v="5"/>
    <s v="3"/>
    <s v="3"/>
    <s v="7"/>
    <s v="5"/>
    <s v="1"/>
    <s v=""/>
    <s v=""/>
    <s v="4"/>
    <s v=""/>
    <s v=""/>
    <s v=""/>
    <s v=""/>
    <s v=""/>
    <s v=""/>
    <s v="11"/>
    <s v=""/>
    <s v=""/>
    <s v=""/>
    <s v=""/>
    <s v=""/>
    <s v=""/>
    <s v="18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57322f7-33e8-4af1-a3bd-0f62a84b8c87"/>
    <n v="201660"/>
    <d v="2021-05-31T00:00:00"/>
    <d v="1960-02-15T00:00:00"/>
    <n v="61"/>
    <s v="Baby Boomer"/>
    <s v="57-75"/>
    <s v="Chicago"/>
    <s v="IL"/>
    <s v="60655-4027"/>
    <s v="CNS"/>
    <s v="CARDSURGOR"/>
    <s v="36-40"/>
    <s v="DOC"/>
    <s v="Active"/>
    <s v="Active"/>
    <s v="Established Member"/>
    <d v="2021-06-08T00:00:00"/>
    <n v="42"/>
    <x v="0"/>
    <x v="0"/>
    <x v="3"/>
    <x v="4"/>
    <x v="2"/>
    <x v="3"/>
    <x v="3"/>
    <x v="0"/>
    <s v="1"/>
    <s v="1"/>
    <s v="3"/>
    <s v="2"/>
    <s v="5"/>
    <s v="5"/>
    <s v="1"/>
    <s v="3"/>
    <s v="6"/>
    <s v="6"/>
    <s v=""/>
    <s v="2"/>
    <s v=""/>
    <s v=""/>
    <s v=""/>
    <s v=""/>
    <s v=""/>
    <s v=""/>
    <s v=""/>
    <s v=""/>
    <s v=""/>
    <s v=""/>
    <s v=""/>
    <s v=""/>
    <s v="15"/>
    <s v="16"/>
    <s v="17"/>
    <s v=""/>
    <s v="19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"/>
    <s v=""/>
    <s v=""/>
    <s v="21"/>
    <s v=""/>
    <s v="23"/>
    <s v=""/>
    <s v=""/>
    <s v=""/>
    <s v=""/>
  </r>
  <r>
    <s v="cdfe25fb-35fe-4f01-9310-66905eb48986"/>
    <n v="201966"/>
    <d v="2021-05-28T00:00:00"/>
    <d v="1958-12-10T00:00:00"/>
    <n v="62"/>
    <s v="Baby Boomer"/>
    <s v="57-75"/>
    <s v="Milford"/>
    <s v="CT"/>
    <s v="06460-6324"/>
    <s v="ACNP"/>
    <s v="OTHER"/>
    <s v="41PLUS"/>
    <s v="MD"/>
    <s v="Active"/>
    <s v="Lapsed"/>
    <s v="Established Member"/>
    <d v="2021-06-12T00:00:00"/>
    <n v="134"/>
    <x v="0"/>
    <x v="0"/>
    <x v="3"/>
    <x v="4"/>
    <x v="2"/>
    <x v="0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15"/>
    <s v="16"/>
    <s v=""/>
    <s v=""/>
    <s v=""/>
    <s v=""/>
    <s v=""/>
    <s v=""/>
    <s v=""/>
    <s v=""/>
    <s v="3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6f1aa1f7-ab1c-4b91-b4ba-7621d292c477"/>
    <n v="202230"/>
    <d v="2021-06-11T00:00:00"/>
    <d v="1963-02-20T00:00:00"/>
    <n v="58"/>
    <s v="Baby Boomer"/>
    <s v="57-75"/>
    <s v="Stoughton"/>
    <s v="WI"/>
    <s v="53589-3353"/>
    <s v="CNS"/>
    <s v="PROGCAREUNIT"/>
    <s v="31-35"/>
    <s v="MD"/>
    <s v="Active"/>
    <s v="Active"/>
    <s v="Established Member"/>
    <d v="2021-06-11T00:00:00"/>
    <n v="31"/>
    <x v="0"/>
    <x v="1"/>
    <x v="1"/>
    <x v="1"/>
    <x v="3"/>
    <x v="0"/>
    <x v="3"/>
    <x v="0"/>
    <s v="1"/>
    <s v="1"/>
    <s v="3"/>
    <s v="2"/>
    <s v="1"/>
    <s v="3"/>
    <s v="1"/>
    <s v="3"/>
    <s v="6"/>
    <s v="4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25"/>
    <s v="26"/>
    <s v="27"/>
  </r>
  <r>
    <s v="daa9e695-50bd-4d61-92e5-094e611a653c"/>
    <n v="202245"/>
    <d v="2021-05-27T00:00:00"/>
    <d v="1966-03-14T00:00:00"/>
    <n v="55"/>
    <s v="Generation X"/>
    <s v="41-56"/>
    <s v="Clayton"/>
    <s v="IN"/>
    <s v="46118-9202"/>
    <s v="EDUCATOR"/>
    <s v="OTHER"/>
    <s v="31-35"/>
    <s v="MD"/>
    <s v="Active"/>
    <s v="Active"/>
    <s v="Established Member"/>
    <d v="2021-06-08T00:00:00"/>
    <n v="278"/>
    <x v="0"/>
    <x v="1"/>
    <x v="3"/>
    <x v="0"/>
    <x v="2"/>
    <x v="0"/>
    <x v="0"/>
    <x v="0"/>
    <s v="1"/>
    <s v="1"/>
    <s v="3"/>
    <s v="2"/>
    <s v="5"/>
    <s v="5"/>
    <s v="3"/>
    <s v="3"/>
    <s v="7"/>
    <s v="7"/>
    <s v=""/>
    <s v=""/>
    <s v=""/>
    <s v=""/>
    <s v=""/>
    <s v=""/>
    <s v=""/>
    <s v="8"/>
    <s v=""/>
    <s v=""/>
    <s v="11"/>
    <s v="12"/>
    <s v=""/>
    <s v=""/>
    <s v="15"/>
    <s v=""/>
    <s v=""/>
    <s v=""/>
    <s v=""/>
    <s v="20"/>
    <s v=""/>
    <s v=""/>
    <s v="1"/>
    <s v=""/>
    <s v="3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758c022e-da1b-4b72-a4f0-ca238197c6d7"/>
    <n v="203241"/>
    <d v="2021-06-09T00:00:00"/>
    <d v="1961-05-19T00:00:00"/>
    <n v="60"/>
    <s v="Baby Boomer"/>
    <s v="57-75"/>
    <s v="Ferguson"/>
    <s v="MO"/>
    <s v="63135"/>
    <s v="STAFFNURSE"/>
    <s v="ICU/CCU"/>
    <s v="26-30"/>
    <s v="MD"/>
    <s v="Active"/>
    <s v="Active"/>
    <s v="Established Member"/>
    <d v="2021-06-09T00:00:00"/>
    <n v="30"/>
    <x v="2"/>
    <x v="2"/>
    <x v="0"/>
    <x v="0"/>
    <x v="0"/>
    <x v="2"/>
    <x v="2"/>
    <x v="0"/>
    <s v="1"/>
    <s v="1"/>
    <s v=""/>
    <s v=""/>
    <s v="5"/>
    <s v="5"/>
    <s v="1"/>
    <s v="2"/>
    <s v="5"/>
    <s v="3"/>
    <s v="1"/>
    <s v="2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cef6e088-0fc2-4c6d-ae76-183a3e1ffd91"/>
    <n v="204846"/>
    <d v="2021-05-25T00:00:00"/>
    <d v="1952-07-24T00:00:00"/>
    <n v="68"/>
    <s v="Baby Boomer"/>
    <s v="57-75"/>
    <s v="Carson"/>
    <s v="CA"/>
    <s v="90745"/>
    <s v="CHARGENURSE"/>
    <s v="ICU/CCU"/>
    <s v="41PLUS"/>
    <s v="BD"/>
    <s v="Active"/>
    <s v="Active"/>
    <s v="Established Member"/>
    <d v="2021-06-01T00:00:00"/>
    <n v="142"/>
    <x v="4"/>
    <x v="2"/>
    <x v="0"/>
    <x v="0"/>
    <x v="0"/>
    <x v="1"/>
    <x v="1"/>
    <x v="0"/>
    <s v="1"/>
    <s v="1"/>
    <s v=""/>
    <s v=""/>
    <s v="4"/>
    <s v="4"/>
    <s v="3"/>
    <s v="3"/>
    <s v=""/>
    <s v=""/>
    <s v="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26"/>
    <s v="27"/>
  </r>
  <r>
    <s v="8d4fc093-3189-4360-b68a-eaa5db1fe105"/>
    <n v="206721"/>
    <d v="2021-05-27T00:00:00"/>
    <d v="1960-03-21T00:00:00"/>
    <n v="61"/>
    <s v="Baby Boomer"/>
    <s v="57-75"/>
    <s v="Mechanicsville"/>
    <s v="VA"/>
    <s v="23111-3379"/>
    <s v="STAFFNURSE"/>
    <s v="ICU/CCU"/>
    <s v="36-40"/>
    <s v="MD"/>
    <s v="Active"/>
    <s v="Active"/>
    <s v="Established Member"/>
    <d v="2021-06-01T00:00:00"/>
    <n v="40"/>
    <x v="2"/>
    <x v="1"/>
    <x v="2"/>
    <x v="1"/>
    <x v="4"/>
    <x v="0"/>
    <x v="0"/>
    <x v="1"/>
    <s v="1"/>
    <s v="1"/>
    <s v="3"/>
    <s v="2"/>
    <s v="5"/>
    <s v="5"/>
    <s v="3"/>
    <s v="2"/>
    <s v="3"/>
    <s v="3"/>
    <s v=""/>
    <s v="2"/>
    <s v="3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5e58bd2f-4248-4a9c-a9d4-e4142e6f0c6c"/>
    <n v="208566"/>
    <d v="2021-05-29T00:00:00"/>
    <d v="1965-01-04T00:00:00"/>
    <n v="56"/>
    <s v="Generation X"/>
    <s v="41-56"/>
    <s v="Worden"/>
    <s v="MT"/>
    <s v="59088-2015"/>
    <s v="STAFFNURSE"/>
    <s v="ICU"/>
    <s v="31-35"/>
    <s v="BD"/>
    <s v="Active"/>
    <s v="Active"/>
    <s v="Established Member"/>
    <d v="2021-06-04T00:00:00"/>
    <n v="51"/>
    <x v="2"/>
    <x v="2"/>
    <x v="0"/>
    <x v="2"/>
    <x v="0"/>
    <x v="3"/>
    <x v="4"/>
    <x v="0"/>
    <s v="1"/>
    <s v="1"/>
    <s v="3"/>
    <s v="2"/>
    <s v="4"/>
    <s v="5"/>
    <s v="3"/>
    <s v="3"/>
    <s v="4"/>
    <s v="7"/>
    <s v=""/>
    <s v=""/>
    <s v=""/>
    <s v=""/>
    <s v=""/>
    <s v="6"/>
    <s v=""/>
    <s v=""/>
    <s v="9"/>
    <s v="10"/>
    <s v=""/>
    <s v=""/>
    <s v=""/>
    <s v=""/>
    <s v="15"/>
    <s v=""/>
    <s v=""/>
    <s v=""/>
    <s v=""/>
    <s v="20"/>
    <s v=""/>
    <s v=""/>
    <s v="1"/>
    <s v=""/>
    <s v=""/>
    <s v=""/>
    <s v=""/>
    <s v="6"/>
    <s v=""/>
    <s v=""/>
    <s v=""/>
    <s v="10"/>
    <s v=""/>
    <s v=""/>
    <s v=""/>
    <s v=""/>
    <s v=""/>
    <s v="16"/>
    <s v=""/>
    <s v=""/>
    <s v="19"/>
    <s v=""/>
    <s v=""/>
    <s v=""/>
    <s v=""/>
    <s v=""/>
    <s v=""/>
    <s v=""/>
    <s v=""/>
  </r>
  <r>
    <s v="b1dae1a6-5042-4f81-8507-3ac016b58a46"/>
    <n v="208596"/>
    <d v="2021-05-27T00:00:00"/>
    <d v="1963-03-30T00:00:00"/>
    <n v="58"/>
    <s v="Baby Boomer"/>
    <s v="57-75"/>
    <s v="Underhill "/>
    <s v="VT"/>
    <s v="05489"/>
    <s v="STAFFNURSE"/>
    <s v="CARD/SURGICU"/>
    <s v="31-35"/>
    <s v="MD"/>
    <s v="Active"/>
    <s v="Active"/>
    <s v="Established Member"/>
    <d v="2021-06-08T00:00:00"/>
    <n v="93"/>
    <x v="0"/>
    <x v="0"/>
    <x v="3"/>
    <x v="4"/>
    <x v="2"/>
    <x v="3"/>
    <x v="3"/>
    <x v="0"/>
    <s v="1"/>
    <s v=""/>
    <s v="3"/>
    <s v="2"/>
    <s v="5"/>
    <s v="5"/>
    <s v="3"/>
    <s v="2"/>
    <s v="7"/>
    <s v="7"/>
    <s v=""/>
    <s v="2"/>
    <s v=""/>
    <s v=""/>
    <s v="5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"/>
    <s v="4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120b256-4104-46dc-b91f-0d867aaacd48"/>
    <n v="211689"/>
    <d v="2021-06-01T00:00:00"/>
    <d v="1963-09-03T00:00:00"/>
    <n v="57"/>
    <s v="Baby Boomer"/>
    <s v="57-75"/>
    <s v="Burlington"/>
    <s v="WI"/>
    <s v="53105"/>
    <s v="CNS"/>
    <s v="ICU"/>
    <s v="36-40"/>
    <s v="MD"/>
    <s v="Active"/>
    <s v="Active"/>
    <s v="Established Member"/>
    <d v="2021-06-16T00:00:00"/>
    <n v="47"/>
    <x v="4"/>
    <x v="2"/>
    <x v="0"/>
    <x v="0"/>
    <x v="0"/>
    <x v="2"/>
    <x v="1"/>
    <x v="4"/>
    <s v="1"/>
    <s v="1"/>
    <s v="3"/>
    <s v="2"/>
    <s v="4"/>
    <s v="4"/>
    <s v="3"/>
    <s v="3"/>
    <s v="5"/>
    <s v="3"/>
    <s v=""/>
    <s v="2"/>
    <s v="3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2f35fc4b-3722-4a6b-b8a9-3f3ec18cc950"/>
    <n v="212190"/>
    <d v="2021-05-26T00:00:00"/>
    <d v="1964-06-11T00:00:00"/>
    <n v="57"/>
    <s v="Baby Boomer"/>
    <s v="57-75"/>
    <s v="W Hollywood"/>
    <s v="CA"/>
    <s v="90069"/>
    <s v="HOSPADMIN"/>
    <s v="OTHER"/>
    <s v="26-30"/>
    <s v="DOC"/>
    <s v="Active"/>
    <s v="Active"/>
    <s v="Established Member"/>
    <d v="2021-06-22T00:00:00"/>
    <n v="15"/>
    <x v="0"/>
    <x v="0"/>
    <x v="0"/>
    <x v="0"/>
    <x v="2"/>
    <x v="1"/>
    <x v="3"/>
    <x v="0"/>
    <s v="1"/>
    <s v="1"/>
    <s v="3"/>
    <s v="2"/>
    <s v="4"/>
    <s v="5"/>
    <s v="1"/>
    <s v="2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20"/>
    <s v="21"/>
    <s v="22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26"/>
    <s v=""/>
  </r>
  <r>
    <s v="ebce00ff-7685-4830-86ed-774231874951"/>
    <n v="212969"/>
    <d v="2021-06-16T00:00:00"/>
    <d v="1962-10-17T00:00:00"/>
    <n v="58"/>
    <s v="Baby Boomer"/>
    <s v="57-75"/>
    <s v="Harbor Springs"/>
    <s v="MI"/>
    <s v="49740"/>
    <s v="CORPORATE"/>
    <s v="TELE-ICU"/>
    <s v="31-35"/>
    <s v="BD"/>
    <s v="Active"/>
    <s v="Active"/>
    <s v="Established Member"/>
    <d v="2021-06-16T00:00:00"/>
    <n v="88"/>
    <x v="2"/>
    <x v="1"/>
    <x v="2"/>
    <x v="3"/>
    <x v="3"/>
    <x v="0"/>
    <x v="0"/>
    <x v="0"/>
    <s v="1"/>
    <s v="1"/>
    <s v=""/>
    <s v="2"/>
    <s v="4"/>
    <s v="4"/>
    <s v="1"/>
    <s v="3"/>
    <s v="6"/>
    <s v="6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1"/>
    <s v=""/>
    <s v=""/>
    <s v="4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f1f5b55c-851b-45e2-80b1-b31cf51e5b4a"/>
    <n v="213534"/>
    <d v="2021-05-27T00:00:00"/>
    <d v="1954-01-16T00:00:00"/>
    <n v="67"/>
    <s v="Baby Boomer"/>
    <s v="57-75"/>
    <s v="Spokane"/>
    <s v="WA"/>
    <s v="99224"/>
    <s v="CORPORATE"/>
    <s v="MEDSURGICU"/>
    <s v="36-40"/>
    <s v="BD"/>
    <s v="Active"/>
    <s v="Active"/>
    <s v="Established Member"/>
    <d v="2021-06-11T00:00:00"/>
    <n v="73"/>
    <x v="2"/>
    <x v="2"/>
    <x v="2"/>
    <x v="0"/>
    <x v="2"/>
    <x v="5"/>
    <x v="1"/>
    <x v="0"/>
    <s v="1"/>
    <s v="1"/>
    <s v="3"/>
    <s v="2"/>
    <s v="4"/>
    <s v="5"/>
    <s v="3"/>
    <s v="3"/>
    <s v="6"/>
    <s v="3"/>
    <s v="1"/>
    <s v=""/>
    <s v=""/>
    <s v=""/>
    <s v=""/>
    <s v=""/>
    <s v=""/>
    <s v=""/>
    <s v="9"/>
    <s v=""/>
    <s v=""/>
    <s v=""/>
    <s v="13"/>
    <s v=""/>
    <s v="15"/>
    <s v=""/>
    <s v=""/>
    <s v=""/>
    <s v=""/>
    <s v="20"/>
    <s v=""/>
    <s v=""/>
    <s v="1"/>
    <s v=""/>
    <s v=""/>
    <s v="4"/>
    <s v="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678aab0-9ec4-4488-bc02-2541412cfb1d"/>
    <n v="214254"/>
    <d v="2021-05-30T00:00:00"/>
    <d v="1952-02-19T00:00:00"/>
    <n v="69"/>
    <s v="Baby Boomer"/>
    <s v="57-75"/>
    <s v="Lakeland"/>
    <s v="FL"/>
    <s v="33809"/>
    <s v="EDUCATOR"/>
    <s v="OTHER"/>
    <s v="41PLUS"/>
    <s v="MD"/>
    <s v="Active"/>
    <s v="Active"/>
    <s v="Established Member"/>
    <d v="2021-06-16T00:00:00"/>
    <n v="31"/>
    <x v="0"/>
    <x v="0"/>
    <x v="3"/>
    <x v="3"/>
    <x v="3"/>
    <x v="2"/>
    <x v="2"/>
    <x v="0"/>
    <s v="1"/>
    <s v="1"/>
    <s v="3"/>
    <s v="2"/>
    <s v="4"/>
    <s v="5"/>
    <s v="3"/>
    <s v="3"/>
    <s v="4"/>
    <s v="4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21"/>
    <s v=""/>
    <s v=""/>
    <s v=""/>
    <s v=""/>
    <s v=""/>
    <s v="5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27c5e8ee-219a-4f5d-b1f4-646490301d58"/>
    <n v="214301"/>
    <d v="2021-05-27T00:00:00"/>
    <d v="1953-10-24T00:00:00"/>
    <n v="67"/>
    <s v="Baby Boomer"/>
    <s v="57-75"/>
    <s v="Cresskill"/>
    <s v="NJ"/>
    <s v="07626-1634"/>
    <s v="CHARGENURSE"/>
    <s v="CARD/SURGICU"/>
    <s v="41PLUS"/>
    <s v="BD"/>
    <s v="Active"/>
    <s v="Active"/>
    <s v="Established Member"/>
    <d v="2021-05-29T00:00:00"/>
    <n v="43"/>
    <x v="2"/>
    <x v="2"/>
    <x v="1"/>
    <x v="1"/>
    <x v="0"/>
    <x v="4"/>
    <x v="4"/>
    <x v="0"/>
    <s v="1"/>
    <s v="1"/>
    <s v="3"/>
    <s v="2"/>
    <s v="4"/>
    <s v="5"/>
    <s v="1"/>
    <s v="2"/>
    <s v="2"/>
    <s v="7"/>
    <s v=""/>
    <s v="2"/>
    <s v=""/>
    <s v=""/>
    <s v=""/>
    <s v=""/>
    <s v=""/>
    <s v="8"/>
    <s v=""/>
    <s v=""/>
    <s v="11"/>
    <s v=""/>
    <s v=""/>
    <s v="14"/>
    <s v=""/>
    <s v="16"/>
    <s v=""/>
    <s v=""/>
    <s v=""/>
    <s v=""/>
    <s v=""/>
    <s v=""/>
    <s v=""/>
    <s v=""/>
    <s v=""/>
    <s v="4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9be1819d-07af-47a4-908f-5626954559ce"/>
    <n v="214915"/>
    <d v="2021-05-28T00:00:00"/>
    <d v="1955-02-14T00:00:00"/>
    <n v="66"/>
    <s v="Baby Boomer"/>
    <s v="57-75"/>
    <s v="Clearwater"/>
    <s v="FL"/>
    <s v="33763"/>
    <s v="EDUCATOR"/>
    <s v="ICU/CCU"/>
    <s v="41PLUS"/>
    <s v="MD"/>
    <s v="Active"/>
    <s v="Active"/>
    <s v="Established Member"/>
    <d v="2021-06-23T00:00:00"/>
    <n v="172"/>
    <x v="2"/>
    <x v="1"/>
    <x v="2"/>
    <x v="3"/>
    <x v="3"/>
    <x v="1"/>
    <x v="0"/>
    <x v="0"/>
    <s v="1"/>
    <s v="1"/>
    <s v="3"/>
    <s v="2"/>
    <s v="5"/>
    <s v="5"/>
    <s v="3"/>
    <s v="3"/>
    <s v="6"/>
    <s v="5"/>
    <s v="1"/>
    <s v=""/>
    <s v=""/>
    <s v=""/>
    <s v=""/>
    <s v=""/>
    <s v=""/>
    <s v="8"/>
    <s v=""/>
    <s v=""/>
    <s v=""/>
    <s v=""/>
    <s v="13"/>
    <s v=""/>
    <s v=""/>
    <s v=""/>
    <s v=""/>
    <s v="18"/>
    <s v=""/>
    <s v="20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bee93e4-2970-4075-a840-ead6405f8537"/>
    <n v="216328"/>
    <d v="2021-05-27T00:00:00"/>
    <d v="1963-04-30T00:00:00"/>
    <n v="58"/>
    <s v="Baby Boomer"/>
    <s v="57-75"/>
    <s v="Coventry"/>
    <s v="RI"/>
    <s v="02816-6650"/>
    <s v="STAFFNURSE"/>
    <s v="MEDICU"/>
    <s v="41PLUS"/>
    <s v="BD"/>
    <s v="Active"/>
    <s v="Active"/>
    <s v="Established Member"/>
    <d v="2021-06-16T00:00:00"/>
    <n v="74"/>
    <x v="2"/>
    <x v="0"/>
    <x v="2"/>
    <x v="0"/>
    <x v="0"/>
    <x v="1"/>
    <x v="0"/>
    <x v="0"/>
    <s v="1"/>
    <s v="1"/>
    <s v="3"/>
    <s v="2"/>
    <s v="5"/>
    <s v="5"/>
    <s v="1"/>
    <s v="2"/>
    <s v="6"/>
    <s v="5"/>
    <s v=""/>
    <s v=""/>
    <s v="3"/>
    <s v=""/>
    <s v=""/>
    <s v=""/>
    <s v=""/>
    <s v=""/>
    <s v="9"/>
    <s v=""/>
    <s v=""/>
    <s v="12"/>
    <s v=""/>
    <s v=""/>
    <s v="15"/>
    <s v=""/>
    <s v="17"/>
    <s v=""/>
    <s v=""/>
    <s v=""/>
    <s v=""/>
    <s v=""/>
    <s v=""/>
    <s v="2"/>
    <s v=""/>
    <s v="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14b22def-8d42-4455-a320-bd4c5b2f0220"/>
    <n v="216416"/>
    <d v="2021-06-07T00:00:00"/>
    <d v="1963-08-08T00:00:00"/>
    <n v="57"/>
    <s v="Baby Boomer"/>
    <s v="57-75"/>
    <s v="Sinking Spring"/>
    <s v="PA"/>
    <s v="19608"/>
    <s v="FACULTY"/>
    <s v="ICU/CCU"/>
    <s v="31-35"/>
    <s v="MD"/>
    <s v="Active"/>
    <s v="Active"/>
    <s v="Established Member"/>
    <d v="2021-06-23T00:00:00"/>
    <n v="16"/>
    <x v="0"/>
    <x v="0"/>
    <x v="3"/>
    <x v="4"/>
    <x v="2"/>
    <x v="0"/>
    <x v="0"/>
    <x v="0"/>
    <s v="1"/>
    <s v="1"/>
    <s v="3"/>
    <s v="2"/>
    <s v="5"/>
    <s v="5"/>
    <s v="1"/>
    <s v="3"/>
    <s v="6"/>
    <s v="6"/>
    <s v=""/>
    <s v="2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f3640ccd-a2e2-4630-8215-e0013aad0cab"/>
    <n v="216576"/>
    <d v="2021-06-08T00:00:00"/>
    <d v="1961-06-18T00:00:00"/>
    <n v="60"/>
    <s v="Baby Boomer"/>
    <s v="57-75"/>
    <s v="Minnetonka"/>
    <s v="MN"/>
    <s v="55343-9495"/>
    <s v="CNS"/>
    <s v="CARD/SURGICU"/>
    <s v="36-40"/>
    <s v="MD"/>
    <s v="Active"/>
    <s v="Active"/>
    <s v="Established Member"/>
    <d v="2021-06-23T00:00:00"/>
    <n v="199"/>
    <x v="2"/>
    <x v="1"/>
    <x v="2"/>
    <x v="3"/>
    <x v="3"/>
    <x v="1"/>
    <x v="2"/>
    <x v="0"/>
    <s v="1"/>
    <s v="1"/>
    <s v="3"/>
    <s v="2"/>
    <s v="5"/>
    <s v="5"/>
    <s v="1"/>
    <s v="3"/>
    <s v="2"/>
    <s v="5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16"/>
    <s v=""/>
    <s v=""/>
    <s v=""/>
    <s v=""/>
    <s v=""/>
    <s v=""/>
    <s v="23"/>
    <s v=""/>
    <s v=""/>
    <s v="26"/>
    <s v=""/>
  </r>
  <r>
    <s v="2a37bbcb-ab4f-4de1-82ff-c035c23b088d"/>
    <n v="216837"/>
    <d v="2021-06-02T00:00:00"/>
    <d v="1963-09-30T00:00:00"/>
    <n v="57"/>
    <s v="Baby Boomer"/>
    <s v="57-75"/>
    <s v="Dedham"/>
    <s v="MA"/>
    <s v="02026"/>
    <s v="CNS"/>
    <s v="PICU"/>
    <s v="36-40"/>
    <s v="MD"/>
    <s v="Active"/>
    <s v="Active"/>
    <s v="Established Member"/>
    <d v="2021-06-02T00:00:00"/>
    <n v="35"/>
    <x v="4"/>
    <x v="2"/>
    <x v="2"/>
    <x v="0"/>
    <x v="0"/>
    <x v="4"/>
    <x v="4"/>
    <x v="0"/>
    <s v="1"/>
    <s v="1"/>
    <s v="3"/>
    <s v="2"/>
    <s v="3"/>
    <s v="4"/>
    <s v="1"/>
    <s v="3"/>
    <s v="5"/>
    <s v="3"/>
    <s v=""/>
    <s v=""/>
    <s v="3"/>
    <s v=""/>
    <s v="5"/>
    <s v=""/>
    <s v="7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00fc7536-feb7-4ef7-ab8c-d689c621b9a3"/>
    <n v="217656"/>
    <d v="2021-06-12T00:00:00"/>
    <d v="1956-10-12T00:00:00"/>
    <n v="64"/>
    <s v="Baby Boomer"/>
    <s v="57-75"/>
    <s v="Apple Valley"/>
    <s v="MN"/>
    <s v="55124-7134"/>
    <s v="STAFFNURSE"/>
    <s v="MEDSURGICU"/>
    <s v="41PLUS"/>
    <s v="DIP"/>
    <s v="Active"/>
    <s v="Active"/>
    <s v="Established Member"/>
    <d v="2021-06-12T00:00:00"/>
    <n v="60"/>
    <x v="2"/>
    <x v="0"/>
    <x v="3"/>
    <x v="3"/>
    <x v="2"/>
    <x v="2"/>
    <x v="0"/>
    <x v="0"/>
    <s v="1"/>
    <s v="1"/>
    <s v="3"/>
    <s v="2"/>
    <s v="4"/>
    <s v="4"/>
    <s v="3"/>
    <s v="3"/>
    <s v="1"/>
    <s v="1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0ca2954e-1cce-4bd4-80c9-d2e38ada421f"/>
    <n v="218317"/>
    <d v="2021-06-13T00:00:00"/>
    <d v="1961-08-29T00:00:00"/>
    <n v="59"/>
    <s v="Baby Boomer"/>
    <s v="57-75"/>
    <s v="Manchester"/>
    <s v="MD"/>
    <s v="21102"/>
    <s v="CNS"/>
    <s v="ICU"/>
    <s v="31-35"/>
    <s v="DOC"/>
    <s v="Active"/>
    <s v="Active"/>
    <s v="Established Member"/>
    <d v="2021-06-23T00:00:00"/>
    <n v="91"/>
    <x v="0"/>
    <x v="2"/>
    <x v="2"/>
    <x v="2"/>
    <x v="0"/>
    <x v="0"/>
    <x v="0"/>
    <x v="0"/>
    <s v="1"/>
    <s v="1"/>
    <s v="3"/>
    <s v="2"/>
    <s v="4"/>
    <s v="4"/>
    <s v="3"/>
    <s v="3"/>
    <s v="3"/>
    <s v="7"/>
    <s v=""/>
    <s v=""/>
    <s v="3"/>
    <s v=""/>
    <s v=""/>
    <s v=""/>
    <s v=""/>
    <s v=""/>
    <s v=""/>
    <s v="10"/>
    <s v=""/>
    <s v=""/>
    <s v=""/>
    <s v="14"/>
    <s v=""/>
    <s v=""/>
    <s v=""/>
    <s v=""/>
    <s v=""/>
    <s v=""/>
    <s v="21"/>
    <s v="22"/>
    <s v=""/>
    <s v="2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23"/>
    <s v=""/>
    <s v=""/>
    <s v=""/>
    <s v=""/>
  </r>
  <r>
    <s v="1618d302-63b3-41e2-956f-b6b551b6fb16"/>
    <n v="218524"/>
    <d v="2021-06-01T00:00:00"/>
    <d v="1962-08-22T00:00:00"/>
    <n v="58"/>
    <s v="Baby Boomer"/>
    <s v="57-75"/>
    <s v="Eagan"/>
    <s v="MN"/>
    <s v="55121-1360"/>
    <s v="FACULTY"/>
    <s v="OTHER"/>
    <s v=""/>
    <s v="DOC"/>
    <s v="Active"/>
    <s v="Lapsed"/>
    <s v="Established Member"/>
    <d v="2021-06-01T00:00:00"/>
    <n v="35"/>
    <x v="1"/>
    <x v="2"/>
    <x v="1"/>
    <x v="2"/>
    <x v="0"/>
    <x v="2"/>
    <x v="2"/>
    <x v="0"/>
    <s v="1"/>
    <s v="1"/>
    <s v="3"/>
    <s v="2"/>
    <s v="3"/>
    <s v="4"/>
    <s v="3"/>
    <s v="3"/>
    <s v="7"/>
    <s v="7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8a40071d-d808-415c-a0fb-38966c57c069"/>
    <n v="218947"/>
    <d v="2021-05-28T00:00:00"/>
    <d v="1959-12-02T00:00:00"/>
    <n v="61"/>
    <s v="Baby Boomer"/>
    <s v="57-75"/>
    <s v="Stone Mountain"/>
    <s v="GA"/>
    <s v="30083-3583"/>
    <s v="STAFFNURSE"/>
    <s v="ICU"/>
    <s v="36-40"/>
    <s v="BD"/>
    <s v="Active"/>
    <s v="Active"/>
    <s v="Established Member"/>
    <d v="2021-06-23T00:00:00"/>
    <n v="76"/>
    <x v="2"/>
    <x v="1"/>
    <x v="2"/>
    <x v="1"/>
    <x v="0"/>
    <x v="0"/>
    <x v="3"/>
    <x v="0"/>
    <s v="1"/>
    <s v="1"/>
    <s v="3"/>
    <s v="2"/>
    <s v="4"/>
    <s v="4"/>
    <s v="3"/>
    <s v="3"/>
    <s v="2"/>
    <s v="4"/>
    <s v=""/>
    <s v=""/>
    <s v="3"/>
    <s v=""/>
    <s v=""/>
    <s v="6"/>
    <s v="7"/>
    <s v=""/>
    <s v=""/>
    <s v=""/>
    <s v=""/>
    <s v=""/>
    <s v=""/>
    <s v=""/>
    <s v=""/>
    <s v=""/>
    <s v="17"/>
    <s v=""/>
    <s v=""/>
    <s v=""/>
    <s v=""/>
    <s v="22"/>
    <s v=""/>
    <s v=""/>
    <s v=""/>
    <s v=""/>
    <s v="5"/>
    <s v="6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740b1b21-c1cb-436b-b3d4-c5ecab33363d"/>
    <n v="219046"/>
    <d v="2021-05-29T00:00:00"/>
    <d v="1964-05-10T00:00:00"/>
    <n v="57"/>
    <s v="Baby Boomer"/>
    <s v="57-75"/>
    <s v="Duncannon"/>
    <s v="PA"/>
    <s v="17020"/>
    <s v="EDUCATOR"/>
    <s v="MEDSURGICU"/>
    <s v="31-35"/>
    <s v="MD"/>
    <s v="Active"/>
    <s v="Active"/>
    <s v="Established Member"/>
    <d v="2021-06-21T00:00:00"/>
    <n v="105"/>
    <x v="2"/>
    <x v="2"/>
    <x v="0"/>
    <x v="0"/>
    <x v="0"/>
    <x v="3"/>
    <x v="3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22"/>
    <s v=""/>
    <s v="24"/>
    <s v=""/>
    <s v=""/>
    <s v=""/>
  </r>
  <r>
    <s v="479c84a4-d783-460e-bd00-deb8f59e4e87"/>
    <n v="220127"/>
    <d v="2021-06-08T00:00:00"/>
    <d v="1946-05-13T00:00:00"/>
    <n v="75"/>
    <s v="Baby Boomer"/>
    <s v="57-75"/>
    <s v="New York"/>
    <s v="NY"/>
    <s v="10016-8358"/>
    <s v="EDUCATOR"/>
    <s v="SICU"/>
    <s v="41PLUS"/>
    <s v="MD"/>
    <s v="Active"/>
    <s v="Active"/>
    <s v="Established Member"/>
    <d v="2021-06-11T00:00:00"/>
    <n v="16"/>
    <x v="0"/>
    <x v="0"/>
    <x v="2"/>
    <x v="3"/>
    <x v="2"/>
    <x v="0"/>
    <x v="3"/>
    <x v="0"/>
    <s v="1"/>
    <s v="1"/>
    <s v=""/>
    <s v="2"/>
    <s v="5"/>
    <s v="5"/>
    <s v="3"/>
    <s v="3"/>
    <s v="7"/>
    <s v="7"/>
    <s v=""/>
    <s v="2"/>
    <s v=""/>
    <s v=""/>
    <s v="5"/>
    <s v="6"/>
    <s v=""/>
    <s v="8"/>
    <s v=""/>
    <s v=""/>
    <s v=""/>
    <s v=""/>
    <s v=""/>
    <s v=""/>
    <s v=""/>
    <s v=""/>
    <s v=""/>
    <s v=""/>
    <s v=""/>
    <s v="20"/>
    <s v=""/>
    <s v="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8645740-12f0-477d-a0c1-a54aca2b7971"/>
    <n v="221024"/>
    <d v="2021-06-11T00:00:00"/>
    <d v="1955-10-24T00:00:00"/>
    <n v="65"/>
    <s v="Baby Boomer"/>
    <s v="57-75"/>
    <s v="Norfolk"/>
    <s v="VA"/>
    <s v="23503-1206"/>
    <s v="STAFFNURSE"/>
    <s v="CARD/SURGICU"/>
    <s v="36-40"/>
    <s v="BD"/>
    <s v="Active"/>
    <s v="Active"/>
    <s v="Established Member"/>
    <d v="2021-06-11T00:00:00"/>
    <n v="197"/>
    <x v="2"/>
    <x v="2"/>
    <x v="0"/>
    <x v="0"/>
    <x v="0"/>
    <x v="1"/>
    <x v="1"/>
    <x v="0"/>
    <s v="1"/>
    <s v="1"/>
    <s v=""/>
    <s v="2"/>
    <s v="4"/>
    <s v="4"/>
    <s v="3"/>
    <s v="3"/>
    <s v="7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b2bfd85-46fd-4e42-9cd7-7ee9e81c3b54"/>
    <n v="222667"/>
    <d v="2021-06-14T00:00:00"/>
    <d v="1957-04-07T00:00:00"/>
    <n v="64"/>
    <s v="Baby Boomer"/>
    <s v="57-75"/>
    <s v="Torrance"/>
    <s v="CA"/>
    <s v="90505-2618"/>
    <s v="CHARGENURSE"/>
    <s v="CARD/SURGICU"/>
    <s v="31-35"/>
    <s v="BD"/>
    <s v="Active"/>
    <s v="Active"/>
    <s v="Established Member"/>
    <d v="2021-06-14T00:00:00"/>
    <n v="27"/>
    <x v="3"/>
    <x v="2"/>
    <x v="0"/>
    <x v="0"/>
    <x v="0"/>
    <x v="2"/>
    <x v="0"/>
    <x v="1"/>
    <s v="2"/>
    <s v=""/>
    <s v=""/>
    <s v=""/>
    <s v=""/>
    <s v=""/>
    <s v="1"/>
    <s v="3"/>
    <s v="5"/>
    <s v="5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3d61db5e-16e1-4d4e-a3f8-41308565d6fc"/>
    <n v="222868"/>
    <d v="2021-06-11T00:00:00"/>
    <d v="1966-08-24T00:00:00"/>
    <n v="54"/>
    <s v="Generation X"/>
    <s v="41-56"/>
    <s v="East Sparta"/>
    <s v="OH"/>
    <s v="44626-9480"/>
    <s v="CNS"/>
    <s v="CCU"/>
    <s v=""/>
    <s v="MD"/>
    <s v="Active"/>
    <s v="Active"/>
    <s v="Established Member"/>
    <d v="2021-06-23T00:00:00"/>
    <n v="69"/>
    <x v="0"/>
    <x v="0"/>
    <x v="2"/>
    <x v="3"/>
    <x v="2"/>
    <x v="1"/>
    <x v="1"/>
    <x v="0"/>
    <s v="1"/>
    <s v="1"/>
    <s v="3"/>
    <s v="2"/>
    <s v="5"/>
    <s v="5"/>
    <s v="3"/>
    <s v="3"/>
    <s v="5"/>
    <s v="5"/>
    <s v="1"/>
    <s v="2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97bea416-666a-42fb-91c1-0b29902ae61f"/>
    <n v="222914"/>
    <d v="2021-06-13T00:00:00"/>
    <d v="1961-09-25T00:00:00"/>
    <n v="59"/>
    <s v="Baby Boomer"/>
    <s v="57-75"/>
    <s v="New York"/>
    <s v="NY"/>
    <s v="10009-3021"/>
    <s v="EDUCATOR"/>
    <s v="INTERCARDIO"/>
    <s v="36-40"/>
    <s v="MD"/>
    <s v="Active"/>
    <s v="Active"/>
    <s v="Established Member"/>
    <d v="2021-06-22T00:00:00"/>
    <n v="17"/>
    <x v="2"/>
    <x v="1"/>
    <x v="2"/>
    <x v="3"/>
    <x v="3"/>
    <x v="2"/>
    <x v="2"/>
    <x v="5"/>
    <s v="2"/>
    <s v=""/>
    <s v=""/>
    <s v=""/>
    <s v=""/>
    <s v=""/>
    <s v="1"/>
    <s v="3"/>
    <s v="3"/>
    <s v="3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13"/>
    <s v=""/>
    <s v=""/>
    <s v=""/>
    <s v="17"/>
    <s v=""/>
    <s v="19"/>
    <s v=""/>
    <s v=""/>
    <s v=""/>
    <s v=""/>
    <s v=""/>
    <s v=""/>
    <s v="26"/>
    <s v=""/>
  </r>
  <r>
    <s v="c8f81cc9-8257-49be-8743-6624b4a4d067"/>
    <n v="223036"/>
    <d v="2021-06-07T00:00:00"/>
    <d v="1960-08-30T00:00:00"/>
    <n v="60"/>
    <s v="Baby Boomer"/>
    <s v="57-75"/>
    <s v="Coal Township"/>
    <s v="PA"/>
    <s v="17866-1642"/>
    <s v="MANAGER"/>
    <s v="ICU"/>
    <s v="36-40"/>
    <s v="BD"/>
    <s v="Active"/>
    <s v="Active"/>
    <s v="Established Member"/>
    <d v="2021-06-23T00:00:00"/>
    <n v="39"/>
    <x v="2"/>
    <x v="1"/>
    <x v="2"/>
    <x v="3"/>
    <x v="3"/>
    <x v="0"/>
    <x v="1"/>
    <x v="1"/>
    <s v="1"/>
    <s v="1"/>
    <s v="3"/>
    <s v="2"/>
    <s v="2"/>
    <s v="4"/>
    <s v="2"/>
    <s v="2"/>
    <s v="4"/>
    <s v="5"/>
    <s v=""/>
    <s v=""/>
    <s v=""/>
    <s v=""/>
    <s v=""/>
    <s v=""/>
    <s v=""/>
    <s v="8"/>
    <s v=""/>
    <s v="10"/>
    <s v="11"/>
    <s v="12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"/>
    <s v="14"/>
    <s v=""/>
    <s v="16"/>
    <s v=""/>
    <s v=""/>
    <s v=""/>
    <s v=""/>
    <s v=""/>
    <s v="22"/>
    <s v=""/>
    <s v=""/>
    <s v=""/>
    <s v=""/>
    <s v=""/>
  </r>
  <r>
    <s v="30bef9e8-3048-4cc9-9a4d-040444d805d5"/>
    <n v="225583"/>
    <d v="2021-05-27T00:00:00"/>
    <d v="1962-10-25T00:00:00"/>
    <n v="58"/>
    <s v="Baby Boomer"/>
    <s v="57-75"/>
    <s v="Santa Clara "/>
    <s v="CA"/>
    <s v="95050"/>
    <s v="CLINDIRECTOR"/>
    <s v="TELE-ICU"/>
    <s v="31-35"/>
    <s v="DOC"/>
    <s v="Active"/>
    <s v="Active"/>
    <s v="Established Member"/>
    <d v="2021-06-04T00:00:00"/>
    <n v="23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3"/>
    <s v=""/>
    <s v="5"/>
    <s v=""/>
    <s v=""/>
    <s v="8"/>
    <s v="9"/>
    <s v=""/>
    <s v="11"/>
    <s v=""/>
    <s v=""/>
    <s v=""/>
    <s v=""/>
    <s v=""/>
    <s v=""/>
    <s v=""/>
    <s v=""/>
    <s v=""/>
    <s v=""/>
    <s v=""/>
    <s v=""/>
    <s v="2"/>
    <s v="3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21cded2-73ed-4103-b83a-9b6ff3c7347d"/>
    <n v="225642"/>
    <d v="2021-05-31T00:00:00"/>
    <d v="1956-10-26T00:00:00"/>
    <n v="64"/>
    <s v="Baby Boomer"/>
    <s v="57-75"/>
    <s v="Lenexa"/>
    <s v="KS"/>
    <s v="66215-1948"/>
    <s v="STAFFNURSE"/>
    <s v="ICU/CCU"/>
    <s v="36-40"/>
    <s v="MD"/>
    <s v="Active"/>
    <s v="Active"/>
    <s v="Established Member"/>
    <d v="2021-06-19T00:00:00"/>
    <n v="118"/>
    <x v="0"/>
    <x v="0"/>
    <x v="0"/>
    <x v="0"/>
    <x v="2"/>
    <x v="0"/>
    <x v="3"/>
    <x v="0"/>
    <s v="1"/>
    <s v="1"/>
    <s v=""/>
    <s v=""/>
    <s v="5"/>
    <s v="4"/>
    <s v="3"/>
    <s v="3"/>
    <s v="6"/>
    <s v="6"/>
    <s v=""/>
    <s v=""/>
    <s v=""/>
    <s v=""/>
    <s v=""/>
    <s v=""/>
    <s v=""/>
    <s v=""/>
    <s v=""/>
    <s v=""/>
    <s v=""/>
    <s v=""/>
    <s v=""/>
    <s v=""/>
    <s v="15"/>
    <s v=""/>
    <s v="17"/>
    <s v=""/>
    <s v=""/>
    <s v=""/>
    <s v="21"/>
    <s v=""/>
    <s v=""/>
    <s v=""/>
    <s v="3"/>
    <s v=""/>
    <s v=""/>
    <s v=""/>
    <s v=""/>
    <s v="8"/>
    <s v="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ac1564cc-791c-4c61-9052-04dc86009f46"/>
    <n v="226135"/>
    <d v="2021-06-08T00:00:00"/>
    <d v="1965-11-19T00:00:00"/>
    <n v="55"/>
    <s v="Generation X"/>
    <s v="41-56"/>
    <s v="Eagleville"/>
    <s v="PA"/>
    <s v="19403"/>
    <s v="EDUCATOR"/>
    <s v="NEUROICU"/>
    <s v="31-35"/>
    <s v="MD"/>
    <s v="Active"/>
    <s v="Active"/>
    <s v="Established Member"/>
    <d v="2021-06-08T00:00:00"/>
    <n v="69"/>
    <x v="4"/>
    <x v="1"/>
    <x v="0"/>
    <x v="0"/>
    <x v="0"/>
    <x v="1"/>
    <x v="0"/>
    <x v="1"/>
    <s v="1"/>
    <s v="1"/>
    <s v="3"/>
    <s v="2"/>
    <s v="5"/>
    <s v="5"/>
    <s v="3"/>
    <s v="3"/>
    <s v="7"/>
    <s v="7"/>
    <s v=""/>
    <s v=""/>
    <s v="3"/>
    <s v=""/>
    <s v=""/>
    <s v=""/>
    <s v=""/>
    <s v=""/>
    <s v="9"/>
    <s v=""/>
    <s v="11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27"/>
  </r>
  <r>
    <s v="fb563a5a-59ae-48af-b0e6-2a278f4c05f5"/>
    <n v="226638"/>
    <d v="2021-05-29T00:00:00"/>
    <d v="1948-05-26T00:00:00"/>
    <n v="73"/>
    <s v="Baby Boomer"/>
    <s v="57-75"/>
    <s v="Ellicott City"/>
    <s v="MD"/>
    <s v="21043-6569"/>
    <s v="STAFFNURSE"/>
    <s v="ED"/>
    <s v="41PLUS"/>
    <s v="BD"/>
    <s v="Active"/>
    <s v="Active"/>
    <s v="Established Member"/>
    <d v="2021-05-29T00:00:00"/>
    <n v="10"/>
    <x v="4"/>
    <x v="2"/>
    <x v="0"/>
    <x v="0"/>
    <x v="0"/>
    <x v="0"/>
    <x v="0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22"/>
    <s v=""/>
    <s v="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9c731506-21c5-41d9-9c54-9ff041f3f206"/>
    <n v="226647"/>
    <d v="2021-06-09T00:00:00"/>
    <d v="1961-02-24T00:00:00"/>
    <n v="60"/>
    <s v="Baby Boomer"/>
    <s v="57-75"/>
    <s v="Carson"/>
    <s v="CA"/>
    <s v="90745-5728"/>
    <s v="STAFFNURSE"/>
    <s v="ICU"/>
    <s v="31-35"/>
    <s v="MD"/>
    <s v="Active"/>
    <s v="Active"/>
    <s v="Established Member"/>
    <d v="2021-06-13T00:00:00"/>
    <n v="40"/>
    <x v="2"/>
    <x v="0"/>
    <x v="0"/>
    <x v="0"/>
    <x v="3"/>
    <x v="1"/>
    <x v="1"/>
    <x v="0"/>
    <s v="1"/>
    <s v="1"/>
    <s v="3"/>
    <s v="2"/>
    <s v="4"/>
    <s v="4"/>
    <s v="1"/>
    <s v="3"/>
    <s v="5"/>
    <s v="7"/>
    <s v="1"/>
    <s v="2"/>
    <s v=""/>
    <s v=""/>
    <s v="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23"/>
    <s v=""/>
    <s v=""/>
    <s v="26"/>
    <s v=""/>
  </r>
  <r>
    <s v="5a768436-ec7d-49db-96d0-2c82d478fff9"/>
    <n v="226773"/>
    <d v="2021-06-02T00:00:00"/>
    <d v="1956-06-05T00:00:00"/>
    <n v="65"/>
    <s v="Baby Boomer"/>
    <s v="57-75"/>
    <s v="Washington"/>
    <s v="DC"/>
    <s v="20007"/>
    <s v="CNS"/>
    <s v="PICU"/>
    <s v="41PLUS"/>
    <s v="MD"/>
    <s v="Active"/>
    <s v="Active"/>
    <s v="Established Member"/>
    <d v="2021-06-02T00:00:00"/>
    <n v="14"/>
    <x v="2"/>
    <x v="1"/>
    <x v="2"/>
    <x v="3"/>
    <x v="3"/>
    <x v="2"/>
    <x v="2"/>
    <x v="0"/>
    <s v="1"/>
    <s v="1"/>
    <s v=""/>
    <s v="2"/>
    <s v="6"/>
    <s v="5"/>
    <s v="1"/>
    <s v="3"/>
    <s v="3"/>
    <s v="3"/>
    <s v=""/>
    <s v=""/>
    <s v=""/>
    <s v=""/>
    <s v=""/>
    <s v=""/>
    <s v=""/>
    <s v=""/>
    <s v="9"/>
    <s v=""/>
    <s v=""/>
    <s v="12"/>
    <s v=""/>
    <s v="14"/>
    <s v=""/>
    <s v="16"/>
    <s v=""/>
    <s v=""/>
    <s v=""/>
    <s v=""/>
    <s v="21"/>
    <s v=""/>
    <s v=""/>
    <s v=""/>
    <s v=""/>
    <s v="4"/>
    <s v="5"/>
    <s v=""/>
    <s v=""/>
    <s v=""/>
    <s v=""/>
    <s v=""/>
    <s v=""/>
    <s v=""/>
    <s v=""/>
    <s v=""/>
    <s v=""/>
    <s v=""/>
    <s v=""/>
    <s v=""/>
    <s v=""/>
    <s v="20"/>
    <s v=""/>
    <s v=""/>
    <s v="23"/>
    <s v=""/>
    <s v=""/>
    <s v=""/>
    <s v="27"/>
  </r>
  <r>
    <s v="877ca92f-8000-43a1-bed4-6fe45ce1697b"/>
    <n v="226898"/>
    <d v="2021-06-10T00:00:00"/>
    <d v="1959-07-23T00:00:00"/>
    <n v="61"/>
    <s v="Baby Boomer"/>
    <s v="57-75"/>
    <s v="Harrisburg"/>
    <s v="NC"/>
    <s v="28075"/>
    <s v="CHARGENURSE"/>
    <s v="MEDSURGICU"/>
    <s v="36-40"/>
    <s v="BD"/>
    <s v="Active"/>
    <s v="Active"/>
    <s v="Established Member"/>
    <d v="2021-06-18T00:00:00"/>
    <n v="42"/>
    <x v="3"/>
    <x v="4"/>
    <x v="1"/>
    <x v="2"/>
    <x v="0"/>
    <x v="1"/>
    <x v="1"/>
    <x v="1"/>
    <s v="2"/>
    <s v=""/>
    <s v=""/>
    <s v=""/>
    <s v=""/>
    <s v=""/>
    <s v="1"/>
    <s v="2"/>
    <s v="7"/>
    <s v="5"/>
    <s v=""/>
    <s v=""/>
    <s v=""/>
    <s v=""/>
    <s v="5"/>
    <s v="6"/>
    <s v=""/>
    <s v=""/>
    <s v=""/>
    <s v=""/>
    <s v="11"/>
    <s v="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</r>
  <r>
    <s v="37589b47-001f-4ff8-a7b0-e65e392da95b"/>
    <n v="227377"/>
    <d v="2021-05-27T00:00:00"/>
    <d v="1957-11-18T00:00:00"/>
    <n v="63"/>
    <s v="Baby Boomer"/>
    <s v="57-75"/>
    <s v="Walnut Creek"/>
    <s v="CA"/>
    <s v="94598-4860"/>
    <s v="STAFFNURSE"/>
    <s v="MEDSURGICU"/>
    <s v="36-40"/>
    <s v="MD"/>
    <s v="Active"/>
    <s v="Active"/>
    <s v="Established Member"/>
    <d v="2021-06-21T00:00:00"/>
    <n v="35"/>
    <x v="0"/>
    <x v="0"/>
    <x v="3"/>
    <x v="0"/>
    <x v="2"/>
    <x v="2"/>
    <x v="2"/>
    <x v="0"/>
    <s v="1"/>
    <s v="1"/>
    <s v="3"/>
    <s v="2"/>
    <s v="4"/>
    <s v="4"/>
    <s v="3"/>
    <s v="2"/>
    <s v="6"/>
    <s v="6"/>
    <s v=""/>
    <s v="2"/>
    <s v=""/>
    <s v=""/>
    <s v=""/>
    <s v=""/>
    <s v="7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14"/>
    <s v=""/>
    <s v=""/>
    <s v="17"/>
    <s v=""/>
    <s v=""/>
    <s v=""/>
    <s v="21"/>
    <s v=""/>
    <s v=""/>
    <s v=""/>
    <s v=""/>
    <s v=""/>
    <s v=""/>
  </r>
  <r>
    <s v="e01cfa7a-6b96-4d0a-ab86-beb95372ceca"/>
    <n v="227590"/>
    <d v="2021-05-27T00:00:00"/>
    <d v="1958-08-25T00:00:00"/>
    <n v="62"/>
    <s v="Baby Boomer"/>
    <s v="57-75"/>
    <s v="Acton"/>
    <s v="MA"/>
    <s v="01720"/>
    <s v="CNS"/>
    <s v="OTHER"/>
    <s v="31-35"/>
    <s v="MD"/>
    <s v="Active"/>
    <s v="Active"/>
    <s v="Established Member"/>
    <d v="2021-06-18T00:00:00"/>
    <n v="138"/>
    <x v="0"/>
    <x v="0"/>
    <x v="3"/>
    <x v="4"/>
    <x v="2"/>
    <x v="0"/>
    <x v="0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22"/>
    <s v=""/>
    <s v=""/>
    <s v=""/>
    <s v=""/>
    <s v=""/>
    <s v=""/>
    <s v=""/>
    <s v=""/>
    <s v="9"/>
    <s v=""/>
    <s v=""/>
    <s v=""/>
    <s v=""/>
    <s v="14"/>
    <s v=""/>
    <s v="16"/>
    <s v=""/>
    <s v="18"/>
    <s v=""/>
    <s v=""/>
    <s v="21"/>
    <s v=""/>
    <s v=""/>
    <s v=""/>
    <s v=""/>
    <s v=""/>
    <s v=""/>
  </r>
  <r>
    <s v="16013fe7-2fe1-49bb-9c20-d2bba4f1cb7e"/>
    <n v="227629"/>
    <d v="2021-05-28T00:00:00"/>
    <d v="1962-01-17T00:00:00"/>
    <n v="59"/>
    <s v="Baby Boomer"/>
    <s v="57-75"/>
    <s v="Petersburg"/>
    <s v="MI"/>
    <s v="49270-9394"/>
    <s v="STAFFNURSE"/>
    <s v="TELEMETRY"/>
    <s v="36-40"/>
    <s v="BD"/>
    <s v="Active"/>
    <s v="Active"/>
    <s v="Established Member"/>
    <d v="2021-06-16T00:00:00"/>
    <n v="81"/>
    <x v="0"/>
    <x v="0"/>
    <x v="2"/>
    <x v="0"/>
    <x v="0"/>
    <x v="1"/>
    <x v="1"/>
    <x v="0"/>
    <s v="1"/>
    <s v="1"/>
    <s v=""/>
    <s v="2"/>
    <s v="5"/>
    <s v="5"/>
    <s v="1"/>
    <s v="3"/>
    <s v="5"/>
    <s v="7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13"/>
    <s v="14"/>
    <s v=""/>
    <s v=""/>
    <s v=""/>
    <s v=""/>
    <s v="19"/>
    <s v=""/>
    <s v=""/>
    <s v=""/>
    <s v=""/>
    <s v=""/>
    <s v=""/>
    <s v="26"/>
    <s v=""/>
  </r>
  <r>
    <s v="d5f32509-5c9f-4f65-943a-191dafdf6543"/>
    <n v="227885"/>
    <d v="2021-06-05T00:00:00"/>
    <d v="1957-03-30T00:00:00"/>
    <n v="64"/>
    <s v="Baby Boomer"/>
    <s v="57-75"/>
    <s v="Easton"/>
    <s v="MD"/>
    <s v="21601-3987"/>
    <s v="EDUCATOR"/>
    <s v="OTHER"/>
    <s v="31-35"/>
    <s v="MD"/>
    <s v="Active"/>
    <s v="Active"/>
    <s v="Established Member"/>
    <d v="2021-06-17T00:00:00"/>
    <n v="44"/>
    <x v="4"/>
    <x v="1"/>
    <x v="2"/>
    <x v="0"/>
    <x v="2"/>
    <x v="1"/>
    <x v="1"/>
    <x v="0"/>
    <s v="1"/>
    <s v="1"/>
    <s v="3"/>
    <s v="2"/>
    <s v="4"/>
    <s v="5"/>
    <s v="3"/>
    <s v="3"/>
    <s v="2"/>
    <s v="3"/>
    <s v=""/>
    <s v=""/>
    <s v=""/>
    <s v=""/>
    <s v=""/>
    <s v=""/>
    <s v=""/>
    <s v="8"/>
    <s v="9"/>
    <s v="10"/>
    <s v=""/>
    <s v=""/>
    <s v=""/>
    <s v=""/>
    <s v="15"/>
    <s v=""/>
    <s v="17"/>
    <s v=""/>
    <s v=""/>
    <s v=""/>
    <s v=""/>
    <s v=""/>
    <s v=""/>
    <s v=""/>
    <s v=""/>
    <s v=""/>
    <s v=""/>
    <s v="6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a5498e4f-fcb3-4693-848b-505866b4222e"/>
    <n v="228903"/>
    <d v="2021-06-12T00:00:00"/>
    <d v="1966-05-03T00:00:00"/>
    <n v="55"/>
    <s v="Generation X"/>
    <s v="41-56"/>
    <s v="Combine"/>
    <s v="TX"/>
    <s v="75159-6259"/>
    <s v="CNS"/>
    <s v="OTHER"/>
    <s v="31-35"/>
    <s v="MD"/>
    <s v="Active"/>
    <s v="Active"/>
    <s v="Established Member"/>
    <d v="2021-06-12T00:00:00"/>
    <n v="65"/>
    <x v="4"/>
    <x v="2"/>
    <x v="0"/>
    <x v="0"/>
    <x v="0"/>
    <x v="3"/>
    <x v="3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"/>
    <s v="10"/>
    <s v=""/>
    <s v=""/>
    <s v=""/>
    <s v="14"/>
    <s v="15"/>
    <s v="16"/>
    <s v=""/>
    <s v="18"/>
    <s v=""/>
    <s v=""/>
    <s v=""/>
    <s v=""/>
    <s v=""/>
    <s v=""/>
    <s v=""/>
    <s v=""/>
    <s v=""/>
    <s v="6"/>
    <s v=""/>
    <s v=""/>
    <s v=""/>
    <s v=""/>
    <s v=""/>
    <s v=""/>
    <s v=""/>
    <s v="14"/>
    <s v=""/>
    <s v="16"/>
    <s v=""/>
    <s v=""/>
    <s v="19"/>
    <s v=""/>
    <s v=""/>
    <s v=""/>
    <s v="23"/>
    <s v=""/>
    <s v=""/>
    <s v=""/>
    <s v=""/>
  </r>
  <r>
    <s v="7fcd25ca-3a2b-4536-a823-9eb2581fe572"/>
    <n v="230181"/>
    <d v="2021-06-11T00:00:00"/>
    <d v="1955-09-07T00:00:00"/>
    <n v="65"/>
    <s v="Baby Boomer"/>
    <s v="57-75"/>
    <s v="San Diego"/>
    <s v="CA"/>
    <s v="92108"/>
    <s v="ANESTHETIST"/>
    <s v="OR"/>
    <s v=""/>
    <s v="MD"/>
    <s v="Active"/>
    <s v="Active"/>
    <s v="Established Member"/>
    <d v="2021-06-11T00:00:00"/>
    <n v="51"/>
    <x v="0"/>
    <x v="0"/>
    <x v="3"/>
    <x v="0"/>
    <x v="2"/>
    <x v="2"/>
    <x v="2"/>
    <x v="0"/>
    <s v="2"/>
    <s v=""/>
    <s v=""/>
    <s v=""/>
    <s v=""/>
    <s v=""/>
    <s v="3"/>
    <s v="2"/>
    <s v="6"/>
    <s v="6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164eab7b-ea9e-49f1-a337-7764519170f5"/>
    <n v="230427"/>
    <d v="2021-05-27T00:00:00"/>
    <d v="1962-10-21T00:00:00"/>
    <n v="58"/>
    <s v="Baby Boomer"/>
    <s v="57-75"/>
    <s v="Indianapolis"/>
    <s v="IN"/>
    <s v="46229-2244"/>
    <s v="STAFFNURSE"/>
    <s v="MEDICU"/>
    <s v="31-35"/>
    <s v="BD"/>
    <s v="Active"/>
    <s v="Active"/>
    <s v="Established Member"/>
    <d v="2021-05-28T00:00:00"/>
    <n v="26"/>
    <x v="4"/>
    <x v="2"/>
    <x v="0"/>
    <x v="1"/>
    <x v="2"/>
    <x v="3"/>
    <x v="3"/>
    <x v="0"/>
    <s v="1"/>
    <s v="1"/>
    <s v="3"/>
    <s v="2"/>
    <s v="5"/>
    <s v="4"/>
    <s v="3"/>
    <s v="3"/>
    <s v="3"/>
    <s v="7"/>
    <s v=""/>
    <s v=""/>
    <s v=""/>
    <s v=""/>
    <s v=""/>
    <s v="6"/>
    <s v="7"/>
    <s v=""/>
    <s v=""/>
    <s v=""/>
    <s v=""/>
    <s v="12"/>
    <s v=""/>
    <s v=""/>
    <s v="15"/>
    <s v=""/>
    <s v=""/>
    <s v=""/>
    <s v=""/>
    <s v="20"/>
    <s v=""/>
    <s v=""/>
    <s v="1"/>
    <s v=""/>
    <s v=""/>
    <s v="4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7f4fcb19-ae7e-44c4-8f54-1239a1266d05"/>
    <n v="230441"/>
    <d v="2021-05-29T00:00:00"/>
    <d v="1956-10-18T00:00:00"/>
    <n v="64"/>
    <s v="Baby Boomer"/>
    <s v="57-75"/>
    <s v="Mishawaka"/>
    <s v="IN"/>
    <s v="46544-6344"/>
    <s v="EDUCATOR"/>
    <s v="ICU"/>
    <s v="36-40"/>
    <s v="MD"/>
    <s v="Active"/>
    <s v="Active"/>
    <s v="Established Member"/>
    <d v="2021-06-18T00:00:00"/>
    <n v="98"/>
    <x v="0"/>
    <x v="1"/>
    <x v="3"/>
    <x v="0"/>
    <x v="2"/>
    <x v="0"/>
    <x v="2"/>
    <x v="1"/>
    <s v="1"/>
    <s v="1"/>
    <s v=""/>
    <s v=""/>
    <s v="5"/>
    <s v="5"/>
    <s v="3"/>
    <s v="3"/>
    <s v="5"/>
    <s v="5"/>
    <s v="1"/>
    <s v=""/>
    <s v=""/>
    <s v="4"/>
    <s v="5"/>
    <s v=""/>
    <s v="7"/>
    <s v=""/>
    <s v=""/>
    <s v=""/>
    <s v=""/>
    <s v="12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4f3731dd-48bc-4c4f-841b-60ff4f8c9bb6"/>
    <n v="230838"/>
    <d v="2021-06-09T00:00:00"/>
    <d v="1961-05-19T00:00:00"/>
    <n v="60"/>
    <s v="Baby Boomer"/>
    <s v="57-75"/>
    <s v="Forest Park"/>
    <s v="IL"/>
    <s v="60130-2617"/>
    <s v="CNS"/>
    <s v="ICU"/>
    <s v="36-40"/>
    <s v="MD"/>
    <s v="Active"/>
    <s v="Active"/>
    <s v="Established Member"/>
    <d v="2021-06-11T00:00:00"/>
    <n v="33"/>
    <x v="2"/>
    <x v="1"/>
    <x v="2"/>
    <x v="0"/>
    <x v="2"/>
    <x v="5"/>
    <x v="5"/>
    <x v="0"/>
    <s v="1"/>
    <s v="1"/>
    <s v=""/>
    <s v="2"/>
    <s v="5"/>
    <s v="5"/>
    <s v="3"/>
    <s v="3"/>
    <s v="1"/>
    <s v="5"/>
    <s v="1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21"/>
    <s v=""/>
    <s v=""/>
    <s v="24"/>
    <s v=""/>
    <s v=""/>
    <s v=""/>
  </r>
  <r>
    <s v="c112e783-94a9-458f-a974-6094edb7f327"/>
    <n v="231724"/>
    <d v="2021-06-11T00:00:00"/>
    <d v="1951-12-17T00:00:00"/>
    <n v="69"/>
    <s v="Baby Boomer"/>
    <s v="57-75"/>
    <s v="Morgan Hill"/>
    <s v="CA"/>
    <s v="95037-3824"/>
    <s v="OTHER"/>
    <s v="OTHER"/>
    <s v="41PLUS"/>
    <s v="MD"/>
    <s v="Active"/>
    <s v="Active"/>
    <s v="Established Member"/>
    <d v="2021-06-11T00:00:00"/>
    <n v="52"/>
    <x v="3"/>
    <x v="4"/>
    <x v="1"/>
    <x v="1"/>
    <x v="1"/>
    <x v="2"/>
    <x v="2"/>
    <x v="4"/>
    <s v="1"/>
    <s v="1"/>
    <s v=""/>
    <s v="2"/>
    <s v="4"/>
    <s v="4"/>
    <s v="3"/>
    <s v="3"/>
    <s v="4"/>
    <s v="5"/>
    <s v=""/>
    <s v="2"/>
    <s v="3"/>
    <s v=""/>
    <s v=""/>
    <s v=""/>
    <s v=""/>
    <s v="8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12"/>
    <s v="13"/>
    <s v="14"/>
    <s v="15"/>
    <s v=""/>
    <s v="17"/>
    <s v=""/>
    <s v=""/>
    <s v=""/>
    <s v=""/>
    <s v=""/>
    <s v=""/>
    <s v=""/>
    <s v=""/>
    <s v=""/>
    <s v=""/>
  </r>
  <r>
    <s v="e720aec0-cb72-40ce-9829-5f8dd47c0d10"/>
    <n v="231769"/>
    <d v="2021-06-09T00:00:00"/>
    <d v="1960-01-31T00:00:00"/>
    <n v="61"/>
    <s v="Baby Boomer"/>
    <s v="57-75"/>
    <s v="Sugarland"/>
    <s v="TX"/>
    <s v="77479-5087"/>
    <s v="NP"/>
    <s v="CARD/SURGICU"/>
    <s v="31-35"/>
    <s v="MD"/>
    <s v="Active"/>
    <s v="Active"/>
    <s v="Established Member"/>
    <d v="2021-06-09T00:00:00"/>
    <n v="18"/>
    <x v="2"/>
    <x v="1"/>
    <x v="2"/>
    <x v="0"/>
    <x v="0"/>
    <x v="4"/>
    <x v="4"/>
    <x v="1"/>
    <s v="1"/>
    <s v="1"/>
    <s v="3"/>
    <s v="2"/>
    <s v="4"/>
    <s v="4"/>
    <s v="1"/>
    <s v="3"/>
    <s v="5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5059e300-7f4a-45d4-8663-7f56490f96ee"/>
    <n v="232086"/>
    <d v="2021-06-02T00:00:00"/>
    <d v="1956-04-17T00:00:00"/>
    <n v="65"/>
    <s v="Baby Boomer"/>
    <s v="57-75"/>
    <s v="Tacoma"/>
    <s v="WA"/>
    <s v="98445-4759"/>
    <s v="CHARGENURSE"/>
    <s v="TELE-ICU"/>
    <s v="31-35"/>
    <s v="MD"/>
    <s v="Active"/>
    <s v="Active"/>
    <s v="Established Member"/>
    <d v="2021-06-20T00:00:00"/>
    <n v="47"/>
    <x v="4"/>
    <x v="2"/>
    <x v="0"/>
    <x v="0"/>
    <x v="3"/>
    <x v="4"/>
    <x v="2"/>
    <x v="0"/>
    <s v="2"/>
    <s v=""/>
    <s v=""/>
    <s v=""/>
    <s v=""/>
    <s v=""/>
    <s v="1"/>
    <s v="3"/>
    <s v="7"/>
    <s v="6"/>
    <s v="1"/>
    <s v="2"/>
    <s v="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5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259d42a4-3442-45b5-8510-88fb98158000"/>
    <n v="232227"/>
    <d v="2021-06-09T00:00:00"/>
    <d v="1958-05-28T00:00:00"/>
    <n v="63"/>
    <s v="Baby Boomer"/>
    <s v="57-75"/>
    <s v="Stewartville"/>
    <s v="MN"/>
    <s v="55976-1090"/>
    <s v="STAFFNURSE"/>
    <s v="ICU"/>
    <s v="31-35"/>
    <s v="AD"/>
    <s v="Active"/>
    <s v="Active"/>
    <s v="Established Member"/>
    <d v="2021-06-20T00:00:00"/>
    <n v="56"/>
    <x v="2"/>
    <x v="1"/>
    <x v="2"/>
    <x v="0"/>
    <x v="3"/>
    <x v="0"/>
    <x v="0"/>
    <x v="0"/>
    <s v="1"/>
    <s v="1"/>
    <s v="3"/>
    <s v="2"/>
    <s v="4"/>
    <s v="4"/>
    <s v="3"/>
    <s v="3"/>
    <s v="6"/>
    <s v="7"/>
    <s v=""/>
    <s v=""/>
    <s v="3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9ff0471e-2904-4c8b-8c36-2ccf4cab0167"/>
    <n v="232449"/>
    <d v="2021-05-27T00:00:00"/>
    <d v="1957-08-12T00:00:00"/>
    <n v="63"/>
    <s v="Baby Boomer"/>
    <s v="57-75"/>
    <s v="Elmwood Park"/>
    <s v="NJ"/>
    <s v="07407"/>
    <s v="STAFFNURSE"/>
    <s v="CARD/SURGICU"/>
    <s v="41PLUS"/>
    <s v="BD"/>
    <s v="Active"/>
    <s v="Active"/>
    <s v="Established Member"/>
    <d v="2021-06-08T00:00:00"/>
    <n v="32"/>
    <x v="0"/>
    <x v="0"/>
    <x v="3"/>
    <x v="4"/>
    <x v="2"/>
    <x v="3"/>
    <x v="3"/>
    <x v="0"/>
    <s v="1"/>
    <s v="1"/>
    <s v="3"/>
    <s v="2"/>
    <s v="5"/>
    <s v="5"/>
    <s v="3"/>
    <s v="1"/>
    <s v="5"/>
    <s v="6"/>
    <s v=""/>
    <s v="2"/>
    <s v=""/>
    <s v=""/>
    <s v="5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8e17099f-b3ba-460c-a4c9-21d5cefdb909"/>
    <n v="232468"/>
    <d v="2021-06-11T00:00:00"/>
    <d v="1959-09-04T00:00:00"/>
    <n v="61"/>
    <s v="Baby Boomer"/>
    <s v="57-75"/>
    <s v="Long Beach"/>
    <s v="CA"/>
    <s v="90808"/>
    <s v="OTHER"/>
    <s v="OTHER"/>
    <s v="36-40"/>
    <s v="MD"/>
    <s v="Active"/>
    <s v="Active"/>
    <s v="Established Member"/>
    <d v="2021-06-11T00:00:00"/>
    <n v="44"/>
    <x v="2"/>
    <x v="0"/>
    <x v="3"/>
    <x v="3"/>
    <x v="2"/>
    <x v="1"/>
    <x v="3"/>
    <x v="0"/>
    <s v="1"/>
    <s v="1"/>
    <s v="3"/>
    <s v="2"/>
    <s v="4"/>
    <s v="5"/>
    <s v="3"/>
    <s v="3"/>
    <s v="5"/>
    <s v="5"/>
    <s v=""/>
    <s v="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88d2c5a3-5e74-40de-8cc4-ee39a47a99c8"/>
    <n v="232738"/>
    <d v="2021-05-27T00:00:00"/>
    <d v="1958-06-25T00:00:00"/>
    <n v="62"/>
    <s v="Baby Boomer"/>
    <s v="57-75"/>
    <s v="La Mirada"/>
    <s v="CA"/>
    <s v="90638"/>
    <s v="CLINICNURSE"/>
    <s v="MEDCARDIO"/>
    <s v="31-35"/>
    <s v="BD"/>
    <s v="Active"/>
    <s v="Active"/>
    <s v="Established Member"/>
    <d v="2021-06-13T00:00:00"/>
    <n v="31"/>
    <x v="2"/>
    <x v="1"/>
    <x v="2"/>
    <x v="3"/>
    <x v="3"/>
    <x v="0"/>
    <x v="3"/>
    <x v="0"/>
    <s v="1"/>
    <s v="1"/>
    <s v="3"/>
    <s v="2"/>
    <s v="5"/>
    <s v="5"/>
    <s v="1"/>
    <s v="3"/>
    <s v="5"/>
    <s v="5"/>
    <s v="1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14"/>
    <s v=""/>
    <s v=""/>
    <s v="17"/>
    <s v=""/>
    <s v=""/>
    <s v=""/>
    <s v=""/>
    <s v=""/>
    <s v=""/>
    <s v=""/>
    <s v=""/>
    <s v=""/>
    <s v=""/>
  </r>
  <r>
    <s v="2e7fe135-82e0-4a39-90cc-60a3afbee279"/>
    <n v="233113"/>
    <d v="2021-06-07T00:00:00"/>
    <d v="1951-12-11T00:00:00"/>
    <n v="69"/>
    <s v="Baby Boomer"/>
    <s v="57-75"/>
    <s v="Mission Viejo"/>
    <s v="CA"/>
    <s v="92691-1236"/>
    <s v="EDUCATOR"/>
    <s v="OTHER"/>
    <s v="41PLUS"/>
    <s v="MD"/>
    <s v="Active"/>
    <s v="Active"/>
    <s v="Established Member"/>
    <d v="2021-06-14T00:00:00"/>
    <n v="193"/>
    <x v="0"/>
    <x v="0"/>
    <x v="3"/>
    <x v="3"/>
    <x v="2"/>
    <x v="0"/>
    <x v="0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9"/>
    <s v=""/>
    <s v="11"/>
    <s v=""/>
    <s v="13"/>
    <s v=""/>
    <s v="15"/>
    <s v=""/>
    <s v=""/>
    <s v=""/>
    <s v=""/>
    <s v=""/>
    <s v=""/>
    <s v=""/>
    <s v="1"/>
    <s v=""/>
    <s v=""/>
    <s v=""/>
    <s v="5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5b0bc17e-2fef-40c9-b49d-f00d25be1d3f"/>
    <n v="233961"/>
    <d v="2021-06-02T00:00:00"/>
    <d v="1961-10-03T00:00:00"/>
    <n v="59"/>
    <s v="Baby Boomer"/>
    <s v="57-75"/>
    <s v="Raleigh"/>
    <s v="NC"/>
    <s v="27613"/>
    <s v="CHARGENURSE"/>
    <s v="MEDSURGICU"/>
    <s v="26-30"/>
    <s v="BD"/>
    <s v="Active"/>
    <s v="Active"/>
    <s v="Established Member"/>
    <d v="2021-06-02T00:00:00"/>
    <n v="38"/>
    <x v="0"/>
    <x v="0"/>
    <x v="3"/>
    <x v="4"/>
    <x v="2"/>
    <x v="3"/>
    <x v="3"/>
    <x v="0"/>
    <s v="1"/>
    <s v="1"/>
    <s v="3"/>
    <s v="2"/>
    <s v="5"/>
    <s v="5"/>
    <s v="1"/>
    <s v="3"/>
    <s v="5"/>
    <s v="6"/>
    <s v="1"/>
    <s v=""/>
    <s v="3"/>
    <s v=""/>
    <s v=""/>
    <s v=""/>
    <s v=""/>
    <s v=""/>
    <s v="9"/>
    <s v=""/>
    <s v=""/>
    <s v=""/>
    <s v=""/>
    <s v=""/>
    <s v=""/>
    <s v=""/>
    <s v=""/>
    <s v=""/>
    <s v=""/>
    <s v="20"/>
    <s v="21"/>
    <s v=""/>
    <s v=""/>
    <s v=""/>
    <s v=""/>
    <s v=""/>
    <s v="5"/>
    <s v=""/>
    <s v=""/>
    <s v=""/>
    <s v=""/>
    <s v=""/>
    <s v=""/>
    <s v="12"/>
    <s v="13"/>
    <s v=""/>
    <s v="15"/>
    <s v=""/>
    <s v=""/>
    <s v=""/>
    <s v=""/>
    <s v=""/>
    <s v="21"/>
    <s v=""/>
    <s v=""/>
    <s v=""/>
    <s v=""/>
    <s v=""/>
    <s v=""/>
  </r>
  <r>
    <s v="10b0b1d6-b70d-4557-bf62-e31e43f9a149"/>
    <n v="234022"/>
    <d v="2021-06-03T00:00:00"/>
    <d v="1948-08-03T00:00:00"/>
    <n v="72"/>
    <s v="Baby Boomer"/>
    <s v="57-75"/>
    <s v="Manteca"/>
    <s v="CA"/>
    <s v="95336-1167"/>
    <s v="STAFFNURSE"/>
    <s v="RECOVERY/PACU"/>
    <s v="36-40"/>
    <s v="AD"/>
    <s v="Active"/>
    <s v="Active"/>
    <s v="Established Member"/>
    <d v="2021-06-07T00:00:00"/>
    <n v="29"/>
    <x v="0"/>
    <x v="0"/>
    <x v="3"/>
    <x v="4"/>
    <x v="2"/>
    <x v="2"/>
    <x v="2"/>
    <x v="0"/>
    <s v="1"/>
    <s v=""/>
    <s v="3"/>
    <s v=""/>
    <s v="5"/>
    <s v="5"/>
    <s v="3"/>
    <s v="3"/>
    <s v="7"/>
    <s v="5"/>
    <s v="1"/>
    <s v=""/>
    <s v="3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6"/>
    <s v=""/>
    <s v="8"/>
    <s v=""/>
    <s v=""/>
    <s v=""/>
    <s v=""/>
    <s v=""/>
    <s v=""/>
    <s v="15"/>
    <s v=""/>
    <s v=""/>
    <s v=""/>
    <s v=""/>
    <s v=""/>
    <s v=""/>
    <s v=""/>
    <s v="23"/>
    <s v=""/>
    <s v=""/>
    <s v=""/>
    <s v=""/>
  </r>
  <r>
    <s v="459c4525-8959-4981-a205-51d37cd7b90f"/>
    <n v="234339"/>
    <d v="2021-05-31T00:00:00"/>
    <d v="1961-02-17T00:00:00"/>
    <n v="60"/>
    <s v="Baby Boomer"/>
    <s v="57-75"/>
    <s v="Festus"/>
    <s v="MO"/>
    <s v="63028-3158"/>
    <s v="EDUCATOR"/>
    <s v="MEDSURGICU"/>
    <s v="31-35"/>
    <s v="MD"/>
    <s v="Active"/>
    <s v="Active"/>
    <s v="Established Member"/>
    <d v="2021-06-19T00:00:00"/>
    <n v="33"/>
    <x v="0"/>
    <x v="0"/>
    <x v="3"/>
    <x v="4"/>
    <x v="2"/>
    <x v="3"/>
    <x v="3"/>
    <x v="0"/>
    <s v="2"/>
    <s v=""/>
    <s v=""/>
    <s v=""/>
    <s v=""/>
    <s v=""/>
    <s v="1"/>
    <s v="2"/>
    <s v="6"/>
    <s v="6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2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c325e1b-3b36-42e8-845f-d8ac092b8410"/>
    <n v="234806"/>
    <d v="2021-05-28T00:00:00"/>
    <d v="1954-04-27T00:00:00"/>
    <n v="67"/>
    <s v="Baby Boomer"/>
    <s v="57-75"/>
    <s v="Jacksonville"/>
    <s v="FL"/>
    <s v="32206"/>
    <s v="EDUCATOR"/>
    <s v="ICU/CCU"/>
    <s v="36-40"/>
    <s v="MD"/>
    <s v="Active"/>
    <s v="Active"/>
    <s v="Established Member"/>
    <d v="2021-06-13T00:00:00"/>
    <n v="102"/>
    <x v="0"/>
    <x v="0"/>
    <x v="3"/>
    <x v="3"/>
    <x v="2"/>
    <x v="3"/>
    <x v="3"/>
    <x v="0"/>
    <s v="1"/>
    <s v="1"/>
    <s v="3"/>
    <s v="2"/>
    <s v="5"/>
    <s v="5"/>
    <s v="1"/>
    <s v="2"/>
    <s v="6"/>
    <s v="7"/>
    <s v=""/>
    <s v="2"/>
    <s v=""/>
    <s v=""/>
    <s v=""/>
    <s v="6"/>
    <s v=""/>
    <s v=""/>
    <s v="9"/>
    <s v=""/>
    <s v=""/>
    <s v=""/>
    <s v=""/>
    <s v="14"/>
    <s v=""/>
    <s v=""/>
    <s v="17"/>
    <s v=""/>
    <s v=""/>
    <s v=""/>
    <s v=""/>
    <s v=""/>
    <s v=""/>
    <s v=""/>
    <s v="3"/>
    <s v=""/>
    <s v="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c43969a8-1d73-420f-abae-e0d60d28a65a"/>
    <n v="235068"/>
    <d v="2021-05-29T00:00:00"/>
    <d v="1962-12-02T00:00:00"/>
    <n v="58"/>
    <s v="Baby Boomer"/>
    <s v="57-75"/>
    <s v="Addison"/>
    <s v="TX"/>
    <s v="75001"/>
    <s v="FACULTY"/>
    <s v="NEUROICU"/>
    <s v="6-10"/>
    <s v="DOC"/>
    <s v="Active"/>
    <s v="Active"/>
    <s v="Established Member"/>
    <d v="2021-06-01T00:00:00"/>
    <n v="30"/>
    <x v="4"/>
    <x v="3"/>
    <x v="0"/>
    <x v="1"/>
    <x v="4"/>
    <x v="4"/>
    <x v="1"/>
    <x v="0"/>
    <s v="1"/>
    <s v="1"/>
    <s v="3"/>
    <s v="2"/>
    <s v="4"/>
    <s v="3"/>
    <s v="3"/>
    <s v="3"/>
    <s v="5"/>
    <s v="5"/>
    <s v=""/>
    <s v=""/>
    <s v=""/>
    <s v=""/>
    <s v=""/>
    <s v=""/>
    <s v=""/>
    <s v=""/>
    <s v=""/>
    <s v=""/>
    <s v="11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24"/>
    <s v=""/>
    <s v=""/>
    <s v="27"/>
  </r>
  <r>
    <s v="71466a58-2c38-4cbf-bd62-390693a058c9"/>
    <n v="235540"/>
    <d v="2021-06-02T00:00:00"/>
    <m/>
    <m/>
    <s v=""/>
    <s v=""/>
    <s v="Stockton"/>
    <s v="CA"/>
    <s v="95212-2226"/>
    <s v="CNS"/>
    <s v="ICU"/>
    <s v="41PLUS"/>
    <s v="DOC"/>
    <s v="Active"/>
    <s v="Active"/>
    <s v="Established Member"/>
    <d v="2021-06-08T00:00:00"/>
    <n v="50"/>
    <x v="3"/>
    <x v="2"/>
    <x v="0"/>
    <x v="2"/>
    <x v="4"/>
    <x v="2"/>
    <x v="2"/>
    <x v="0"/>
    <s v="1"/>
    <s v="1"/>
    <s v=""/>
    <s v="2"/>
    <s v="5"/>
    <s v="5"/>
    <s v="1"/>
    <s v="2"/>
    <s v="6"/>
    <s v="6"/>
    <s v=""/>
    <s v=""/>
    <s v="3"/>
    <s v=""/>
    <s v=""/>
    <s v=""/>
    <s v=""/>
    <s v=""/>
    <s v=""/>
    <s v="10"/>
    <s v=""/>
    <s v=""/>
    <s v=""/>
    <s v="14"/>
    <s v=""/>
    <s v=""/>
    <s v=""/>
    <s v=""/>
    <s v=""/>
    <s v="20"/>
    <s v="21"/>
    <s v=""/>
    <s v="1"/>
    <s v=""/>
    <s v=""/>
    <s v=""/>
    <s v=""/>
    <s v="6"/>
    <s v="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7d6fda53-ae6b-4387-9815-5453fb2223a4"/>
    <n v="236229"/>
    <d v="2021-06-05T00:00:00"/>
    <d v="1965-11-03T00:00:00"/>
    <n v="55"/>
    <s v="Generation X"/>
    <s v="41-56"/>
    <s v="Pleasantville"/>
    <s v="NY"/>
    <s v="10570-1822"/>
    <s v="MANAGER"/>
    <s v="SICU"/>
    <s v="31-35"/>
    <s v="MD"/>
    <s v="Active"/>
    <s v="Active"/>
    <s v="Established Member"/>
    <d v="2021-06-06T00:00:00"/>
    <n v="19"/>
    <x v="2"/>
    <x v="1"/>
    <x v="3"/>
    <x v="0"/>
    <x v="2"/>
    <x v="2"/>
    <x v="2"/>
    <x v="1"/>
    <s v="1"/>
    <s v="1"/>
    <s v="3"/>
    <s v=""/>
    <s v="5"/>
    <s v="5"/>
    <s v="1"/>
    <s v="1"/>
    <s v="6"/>
    <s v="6"/>
    <s v=""/>
    <s v="2"/>
    <s v=""/>
    <s v="4"/>
    <s v=""/>
    <s v=""/>
    <s v=""/>
    <s v="8"/>
    <s v=""/>
    <s v=""/>
    <s v="11"/>
    <s v=""/>
    <s v=""/>
    <s v=""/>
    <s v="15"/>
    <s v=""/>
    <s v=""/>
    <s v=""/>
    <s v=""/>
    <s v=""/>
    <s v=""/>
    <s v=""/>
    <s v=""/>
    <s v=""/>
    <s v=""/>
    <s v=""/>
    <s v="5"/>
    <s v=""/>
    <s v="7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dec9cc0a-7c78-420d-bc40-691f2da03fcb"/>
    <n v="236391"/>
    <d v="2021-06-10T00:00:00"/>
    <d v="1964-07-13T00:00:00"/>
    <n v="56"/>
    <s v="Baby Boomer"/>
    <s v="57-75"/>
    <s v="Somers"/>
    <s v="CT"/>
    <s v="06071"/>
    <s v="STAFFNURSE"/>
    <s v="ICU"/>
    <s v="26-30"/>
    <s v="BD"/>
    <s v="Active"/>
    <s v="Active"/>
    <s v="Established Member"/>
    <d v="2021-06-23T00:00:00"/>
    <n v="59"/>
    <x v="0"/>
    <x v="0"/>
    <x v="0"/>
    <x v="3"/>
    <x v="3"/>
    <x v="3"/>
    <x v="3"/>
    <x v="0"/>
    <s v="1"/>
    <s v="1"/>
    <s v="3"/>
    <s v="2"/>
    <s v="4"/>
    <s v="4"/>
    <s v="3"/>
    <s v="3"/>
    <s v="7"/>
    <s v="7"/>
    <s v="1"/>
    <s v=""/>
    <s v="3"/>
    <s v=""/>
    <s v=""/>
    <s v=""/>
    <s v=""/>
    <s v=""/>
    <s v=""/>
    <s v=""/>
    <s v="11"/>
    <s v=""/>
    <s v=""/>
    <s v=""/>
    <s v=""/>
    <s v="16"/>
    <s v=""/>
    <s v="18"/>
    <s v=""/>
    <s v=""/>
    <s v=""/>
    <s v=""/>
    <s v="1"/>
    <s v=""/>
    <s v=""/>
    <s v=""/>
    <s v="5"/>
    <s v="6"/>
    <s v=""/>
    <s v=""/>
    <s v=""/>
    <s v=""/>
    <s v=""/>
    <s v="12"/>
    <s v=""/>
    <s v=""/>
    <s v=""/>
    <s v=""/>
    <s v=""/>
    <s v=""/>
    <s v="19"/>
    <s v=""/>
    <s v=""/>
    <s v=""/>
    <s v=""/>
    <s v=""/>
    <s v=""/>
    <s v=""/>
    <s v=""/>
  </r>
  <r>
    <s v="30d0aa3b-b755-49e0-a9ee-c1cc7b8f7316"/>
    <n v="236855"/>
    <d v="2021-06-14T00:00:00"/>
    <d v="1957-12-18T00:00:00"/>
    <n v="63"/>
    <s v="Baby Boomer"/>
    <s v="57-75"/>
    <s v="Lakewood"/>
    <s v="CO"/>
    <s v="80228"/>
    <s v="CNS"/>
    <s v="ICU/CCU"/>
    <s v="36-40"/>
    <s v="DOC"/>
    <s v="Active"/>
    <s v="Active"/>
    <s v="Established Member"/>
    <d v="2021-06-23T00:00:00"/>
    <n v="33"/>
    <x v="0"/>
    <x v="0"/>
    <x v="3"/>
    <x v="0"/>
    <x v="2"/>
    <x v="0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25"/>
    <s v="26"/>
    <s v=""/>
  </r>
  <r>
    <s v="fcc40f5b-b7c4-4e8c-ba86-bee31f827d40"/>
    <n v="238947"/>
    <d v="2021-05-27T00:00:00"/>
    <d v="1959-07-27T00:00:00"/>
    <n v="61"/>
    <s v="Baby Boomer"/>
    <s v="57-75"/>
    <s v="Benicia"/>
    <s v="CA"/>
    <s v="94510"/>
    <s v="MANAGER"/>
    <s v="ICU/CCU"/>
    <s v="36-40"/>
    <s v="BD"/>
    <s v="Active"/>
    <s v="Active"/>
    <s v="Established Member"/>
    <d v="2021-06-01T00:00:00"/>
    <n v="55"/>
    <x v="0"/>
    <x v="0"/>
    <x v="3"/>
    <x v="2"/>
    <x v="2"/>
    <x v="4"/>
    <x v="1"/>
    <x v="0"/>
    <s v="1"/>
    <s v="1"/>
    <s v="3"/>
    <s v="2"/>
    <s v="4"/>
    <s v="4"/>
    <s v="3"/>
    <s v="2"/>
    <s v="4"/>
    <s v="7"/>
    <s v="1"/>
    <s v="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"/>
    <s v=""/>
    <s v="15"/>
    <s v="16"/>
    <s v="17"/>
    <s v=""/>
    <s v=""/>
    <s v=""/>
    <s v=""/>
    <s v=""/>
    <s v=""/>
    <s v=""/>
    <s v=""/>
    <s v=""/>
    <s v=""/>
  </r>
  <r>
    <s v="b0f72c33-3cb4-424c-b1ac-d71686389705"/>
    <n v="239288"/>
    <d v="2021-05-25T00:00:00"/>
    <d v="1960-09-08T00:00:00"/>
    <n v="60"/>
    <s v="Baby Boomer"/>
    <s v="57-75"/>
    <s v="Sacramento"/>
    <s v="CA"/>
    <s v="95835-2079"/>
    <s v="STAFFNURSE"/>
    <s v="CARD/SURGICU"/>
    <s v="41PLUS"/>
    <s v="MD"/>
    <s v="Active"/>
    <s v="Active"/>
    <s v="Established Member"/>
    <d v="2021-06-19T00:00:00"/>
    <n v="135"/>
    <x v="0"/>
    <x v="0"/>
    <x v="3"/>
    <x v="4"/>
    <x v="2"/>
    <x v="0"/>
    <x v="0"/>
    <x v="0"/>
    <s v="1"/>
    <s v="1"/>
    <s v="3"/>
    <s v="2"/>
    <s v="5"/>
    <s v="5"/>
    <s v="3"/>
    <s v="3"/>
    <s v=""/>
    <s v="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6e9f3ea-595c-4b6e-bc8b-9ec03281bc99"/>
    <n v="241791"/>
    <d v="2021-06-06T00:00:00"/>
    <d v="1960-10-30T00:00:00"/>
    <n v="60"/>
    <s v="Baby Boomer"/>
    <s v="57-75"/>
    <s v="Sunland"/>
    <s v="CA"/>
    <s v="91040-1209"/>
    <s v="STAFFNURSE"/>
    <s v="TELEMETRY"/>
    <s v="31-35"/>
    <s v="MD"/>
    <s v="Active"/>
    <s v="Active"/>
    <s v="Established Member"/>
    <d v="2021-06-07T00:00:00"/>
    <n v="45"/>
    <x v="0"/>
    <x v="0"/>
    <x v="3"/>
    <x v="3"/>
    <x v="2"/>
    <x v="0"/>
    <x v="3"/>
    <x v="0"/>
    <s v="1"/>
    <s v="1"/>
    <s v="3"/>
    <s v="2"/>
    <s v="5"/>
    <s v="5"/>
    <s v="1"/>
    <s v="2"/>
    <s v="6"/>
    <s v="4"/>
    <s v=""/>
    <s v="2"/>
    <s v=""/>
    <s v="4"/>
    <s v=""/>
    <s v=""/>
    <s v=""/>
    <s v=""/>
    <s v=""/>
    <s v="10"/>
    <s v="11"/>
    <s v=""/>
    <s v=""/>
    <s v="14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18"/>
    <s v=""/>
    <s v=""/>
    <s v="21"/>
    <s v=""/>
    <s v=""/>
    <s v="24"/>
    <s v=""/>
    <s v=""/>
    <s v=""/>
  </r>
  <r>
    <s v="10349dda-7041-4072-8fdd-631d33396c91"/>
    <n v="243201"/>
    <d v="2021-05-28T00:00:00"/>
    <d v="1960-10-23T00:00:00"/>
    <n v="60"/>
    <s v="Baby Boomer"/>
    <s v="57-75"/>
    <s v="Seymour"/>
    <s v="TN"/>
    <s v="37865-6615"/>
    <s v="CHARGENURSE"/>
    <s v="TRAUMA"/>
    <s v="36-40"/>
    <s v="DIP"/>
    <s v="Active"/>
    <s v="Active"/>
    <s v="Established Member"/>
    <d v="2021-06-09T00:00:00"/>
    <n v="82"/>
    <x v="2"/>
    <x v="0"/>
    <x v="3"/>
    <x v="3"/>
    <x v="2"/>
    <x v="2"/>
    <x v="2"/>
    <x v="0"/>
    <s v="1"/>
    <s v="1"/>
    <s v=""/>
    <s v="2"/>
    <s v="5"/>
    <s v="5"/>
    <s v="3"/>
    <s v="2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b375f12-0034-435f-93e0-053d2a7088ba"/>
    <n v="243265"/>
    <d v="2021-05-30T00:00:00"/>
    <d v="1962-03-13T00:00:00"/>
    <n v="59"/>
    <s v="Baby Boomer"/>
    <s v="57-75"/>
    <s v="Bordentown"/>
    <s v="NJ"/>
    <s v="08505"/>
    <s v="CNS"/>
    <s v="NEUROICU"/>
    <s v="31-35"/>
    <s v="MD"/>
    <s v="Active"/>
    <s v="Active"/>
    <s v="Established Member"/>
    <d v="2021-06-15T00:00:00"/>
    <n v="45"/>
    <x v="0"/>
    <x v="1"/>
    <x v="3"/>
    <x v="3"/>
    <x v="3"/>
    <x v="3"/>
    <x v="3"/>
    <x v="0"/>
    <s v="1"/>
    <s v="1"/>
    <s v="3"/>
    <s v="2"/>
    <s v="5"/>
    <s v="5"/>
    <s v="3"/>
    <s v="3"/>
    <s v="6"/>
    <s v="7"/>
    <s v=""/>
    <s v=""/>
    <s v=""/>
    <s v=""/>
    <s v=""/>
    <s v=""/>
    <s v=""/>
    <s v=""/>
    <s v=""/>
    <s v=""/>
    <s v=""/>
    <s v=""/>
    <s v="13"/>
    <s v=""/>
    <s v=""/>
    <s v="16"/>
    <s v=""/>
    <s v=""/>
    <s v=""/>
    <s v=""/>
    <s v=""/>
    <s v="22"/>
    <s v=""/>
    <s v=""/>
    <s v=""/>
    <s v="4"/>
    <s v="5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713d9b61-3b7f-43c8-8757-3c6ba96e6b1a"/>
    <n v="243406"/>
    <d v="2021-06-06T00:00:00"/>
    <d v="1960-10-21T00:00:00"/>
    <n v="60"/>
    <s v="Baby Boomer"/>
    <s v="57-75"/>
    <s v="Gloucester"/>
    <s v="MA"/>
    <s v="01930-2009"/>
    <s v="CLINDIRECTOR"/>
    <s v="SICU"/>
    <s v="36-40"/>
    <s v="MD"/>
    <s v="Active"/>
    <s v="Active"/>
    <s v="Established Member"/>
    <d v="2021-06-21T00:00:00"/>
    <n v="43"/>
    <x v="2"/>
    <x v="2"/>
    <x v="0"/>
    <x v="2"/>
    <x v="0"/>
    <x v="2"/>
    <x v="2"/>
    <x v="0"/>
    <s v="1"/>
    <s v=""/>
    <s v=""/>
    <s v="2"/>
    <s v="4"/>
    <s v="4"/>
    <s v="3"/>
    <s v="2"/>
    <s v="3"/>
    <s v="3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20"/>
    <s v="21"/>
    <s v=""/>
    <s v="1"/>
    <s v=""/>
    <s v="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26"/>
    <s v=""/>
  </r>
  <r>
    <s v="ff858d8e-1e21-471f-a599-dd50d584d6f6"/>
    <n v="244193"/>
    <d v="2021-06-05T00:00:00"/>
    <d v="1962-11-21T00:00:00"/>
    <n v="58"/>
    <s v="Baby Boomer"/>
    <s v="57-75"/>
    <s v="Cape Coral"/>
    <s v="FL"/>
    <s v="33909-1236"/>
    <s v="ACNP"/>
    <s v="ICU"/>
    <s v="31-35"/>
    <s v="MD"/>
    <s v="Active"/>
    <s v="Active"/>
    <s v="Established Member"/>
    <d v="2021-06-13T00:00:00"/>
    <n v="63"/>
    <x v="0"/>
    <x v="0"/>
    <x v="3"/>
    <x v="3"/>
    <x v="2"/>
    <x v="0"/>
    <x v="0"/>
    <x v="0"/>
    <s v="1"/>
    <s v="1"/>
    <s v="3"/>
    <s v="2"/>
    <s v="5"/>
    <s v="5"/>
    <s v="3"/>
    <s v="3"/>
    <s v="2"/>
    <s v="3"/>
    <s v=""/>
    <s v=""/>
    <s v="3"/>
    <s v=""/>
    <s v="5"/>
    <s v=""/>
    <s v="7"/>
    <s v=""/>
    <s v=""/>
    <s v="10"/>
    <s v=""/>
    <s v=""/>
    <s v=""/>
    <s v=""/>
    <s v=""/>
    <s v=""/>
    <s v=""/>
    <s v=""/>
    <s v="19"/>
    <s v=""/>
    <s v=""/>
    <s v=""/>
    <s v=""/>
    <s v=""/>
    <s v=""/>
    <s v=""/>
    <s v=""/>
    <s v=""/>
    <s v="7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4579c05-81a6-4626-ae77-d0705a42fa21"/>
    <n v="244419"/>
    <d v="2021-06-06T00:00:00"/>
    <d v="1964-11-21T00:00:00"/>
    <n v="56"/>
    <s v="Baby Boomer"/>
    <s v="57-75"/>
    <s v="Melrose"/>
    <s v="MA"/>
    <s v="02176-3524"/>
    <s v="CNS"/>
    <s v="INTERCARDIO"/>
    <s v="31-35"/>
    <s v="MD"/>
    <s v="Active"/>
    <s v="Active"/>
    <s v="Established Member"/>
    <d v="2021-06-06T00:00:00"/>
    <n v="17"/>
    <x v="2"/>
    <x v="2"/>
    <x v="2"/>
    <x v="2"/>
    <x v="3"/>
    <x v="2"/>
    <x v="2"/>
    <x v="0"/>
    <s v="1"/>
    <s v="1"/>
    <s v="3"/>
    <s v="2"/>
    <s v="4"/>
    <s v="5"/>
    <s v="1"/>
    <s v="3"/>
    <s v="4"/>
    <s v="5"/>
    <s v=""/>
    <s v="2"/>
    <s v=""/>
    <s v=""/>
    <s v=""/>
    <s v=""/>
    <s v=""/>
    <s v="8"/>
    <s v=""/>
    <s v=""/>
    <s v="11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"/>
    <s v=""/>
    <s v="21"/>
    <s v=""/>
    <s v=""/>
    <s v=""/>
    <s v=""/>
    <s v=""/>
    <s v=""/>
  </r>
  <r>
    <s v="05fc9899-3278-467a-9345-b50e413d56b3"/>
    <n v="244665"/>
    <d v="2021-06-11T00:00:00"/>
    <d v="1966-09-08T00:00:00"/>
    <n v="54"/>
    <s v="Generation X"/>
    <s v="41-56"/>
    <s v="El Segundo"/>
    <s v="CA"/>
    <s v="90245-3013"/>
    <s v="EDUCATOR"/>
    <s v="SICU"/>
    <s v="31-35"/>
    <s v="MD"/>
    <s v="Active"/>
    <s v="Active"/>
    <s v="Established Member"/>
    <d v="2021-06-18T00:00:00"/>
    <n v="60"/>
    <x v="0"/>
    <x v="0"/>
    <x v="3"/>
    <x v="3"/>
    <x v="3"/>
    <x v="3"/>
    <x v="3"/>
    <x v="0"/>
    <s v="1"/>
    <s v="1"/>
    <s v="3"/>
    <s v="2"/>
    <s v="5"/>
    <s v="5"/>
    <s v="3"/>
    <s v="2"/>
    <s v="6"/>
    <s v="3"/>
    <s v=""/>
    <s v=""/>
    <s v=""/>
    <s v="4"/>
    <s v=""/>
    <s v=""/>
    <s v=""/>
    <s v="8"/>
    <s v=""/>
    <s v=""/>
    <s v=""/>
    <s v=""/>
    <s v=""/>
    <s v=""/>
    <s v=""/>
    <s v="16"/>
    <s v=""/>
    <s v=""/>
    <s v="19"/>
    <s v=""/>
    <s v="21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20"/>
    <s v=""/>
    <s v=""/>
    <s v=""/>
    <s v="24"/>
    <s v=""/>
    <s v=""/>
    <s v=""/>
  </r>
  <r>
    <s v="5801f270-f764-4439-8b58-380151b26b4b"/>
    <n v="245124"/>
    <d v="2021-06-02T00:00:00"/>
    <d v="1954-10-24T00:00:00"/>
    <n v="66"/>
    <s v="Baby Boomer"/>
    <s v="57-75"/>
    <s v="Baltimore"/>
    <s v="MD"/>
    <s v="21229-1132"/>
    <s v="EDUCATOR"/>
    <s v="OTHER"/>
    <s v="41PLUS"/>
    <s v="MD"/>
    <s v="Active"/>
    <s v="Active"/>
    <s v="Established Member"/>
    <d v="2021-05-27T00:00:00"/>
    <n v="23"/>
    <x v="0"/>
    <x v="0"/>
    <x v="3"/>
    <x v="4"/>
    <x v="2"/>
    <x v="3"/>
    <x v="3"/>
    <x v="0"/>
    <s v="1"/>
    <s v="1"/>
    <s v="3"/>
    <s v="2"/>
    <s v="5"/>
    <s v="5"/>
    <s v="3"/>
    <s v="1"/>
    <s v="6"/>
    <s v="5"/>
    <s v="1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369c6e11-e486-4abc-b2bf-b73fffc0ec79"/>
    <n v="245707"/>
    <d v="2021-05-29T00:00:00"/>
    <d v="1961-05-20T00:00:00"/>
    <n v="60"/>
    <s v="Baby Boomer"/>
    <s v="57-75"/>
    <s v="Feeding Hills"/>
    <s v="MA"/>
    <s v="01030-2764"/>
    <s v="STAFFNURSE"/>
    <s v="MEDSURGICU"/>
    <s v="31-35"/>
    <s v="MD"/>
    <s v="Active"/>
    <s v="Active"/>
    <s v="Established Member"/>
    <d v="2021-06-21T00:00:00"/>
    <n v="56"/>
    <x v="0"/>
    <x v="1"/>
    <x v="2"/>
    <x v="2"/>
    <x v="3"/>
    <x v="4"/>
    <x v="4"/>
    <x v="0"/>
    <s v="1"/>
    <s v="1"/>
    <s v=""/>
    <s v="2"/>
    <s v="5"/>
    <s v="5"/>
    <s v="1"/>
    <s v="2"/>
    <s v="5"/>
    <s v="2"/>
    <s v=""/>
    <s v=""/>
    <s v=""/>
    <s v=""/>
    <s v=""/>
    <s v=""/>
    <s v=""/>
    <s v="8"/>
    <s v=""/>
    <s v=""/>
    <s v=""/>
    <s v="12"/>
    <s v=""/>
    <s v=""/>
    <s v="15"/>
    <s v=""/>
    <s v=""/>
    <s v=""/>
    <s v=""/>
    <s v=""/>
    <s v="21"/>
    <s v="22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5692a3df-01f8-48e5-938b-507805ee34f7"/>
    <n v="246178"/>
    <d v="2021-06-11T00:00:00"/>
    <d v="1966-08-16T00:00:00"/>
    <n v="54"/>
    <s v="Generation X"/>
    <s v="41-56"/>
    <s v="Hopatcong"/>
    <s v="NJ"/>
    <s v="07843"/>
    <s v="CNS"/>
    <s v="ICU"/>
    <s v="31-35"/>
    <s v="MD"/>
    <s v="Active"/>
    <s v="Active"/>
    <s v="Established Member"/>
    <d v="2021-06-23T00:00:00"/>
    <n v="57"/>
    <x v="0"/>
    <x v="1"/>
    <x v="0"/>
    <x v="3"/>
    <x v="2"/>
    <x v="0"/>
    <x v="3"/>
    <x v="0"/>
    <s v="1"/>
    <s v="1"/>
    <s v="3"/>
    <s v="2"/>
    <s v="4"/>
    <s v="4"/>
    <s v="1"/>
    <s v="3"/>
    <s v="6"/>
    <s v="5"/>
    <s v=""/>
    <s v=""/>
    <s v=""/>
    <s v=""/>
    <s v=""/>
    <s v=""/>
    <s v=""/>
    <s v=""/>
    <s v=""/>
    <s v=""/>
    <s v="11"/>
    <s v="12"/>
    <s v="13"/>
    <s v=""/>
    <s v=""/>
    <s v="16"/>
    <s v=""/>
    <s v=""/>
    <s v=""/>
    <s v=""/>
    <s v=""/>
    <s v="22"/>
    <s v=""/>
    <s v=""/>
    <s v=""/>
    <s v=""/>
    <s v="5"/>
    <s v="6"/>
    <s v=""/>
    <s v=""/>
    <s v=""/>
    <s v="10"/>
    <s v="11"/>
    <s v=""/>
    <s v=""/>
    <s v=""/>
    <s v=""/>
    <s v=""/>
    <s v=""/>
    <s v=""/>
    <s v=""/>
    <s v=""/>
    <s v=""/>
    <s v=""/>
    <s v="23"/>
    <s v=""/>
    <s v=""/>
    <s v=""/>
    <s v=""/>
  </r>
  <r>
    <s v="70eacd29-b66c-41a6-bc4a-5aa3ec3e896a"/>
    <n v="247094"/>
    <d v="2021-06-04T00:00:00"/>
    <d v="1952-09-09T00:00:00"/>
    <n v="68"/>
    <s v="Baby Boomer"/>
    <s v="57-75"/>
    <s v="Wolcott"/>
    <s v="CT"/>
    <s v="06716-2540"/>
    <s v="STAFFNURSE"/>
    <s v="ICU"/>
    <s v="41PLUS"/>
    <s v="DOC"/>
    <s v="Active"/>
    <s v="Active"/>
    <s v="Established Member"/>
    <d v="2021-06-04T00:00:00"/>
    <n v="19"/>
    <x v="0"/>
    <x v="0"/>
    <x v="2"/>
    <x v="3"/>
    <x v="3"/>
    <x v="0"/>
    <x v="0"/>
    <x v="0"/>
    <s v="1"/>
    <s v="1"/>
    <s v=""/>
    <s v="2"/>
    <s v="5"/>
    <s v="4"/>
    <s v="3"/>
    <s v="2"/>
    <s v="6"/>
    <s v="7"/>
    <s v=""/>
    <s v="2"/>
    <s v=""/>
    <s v=""/>
    <s v="5"/>
    <s v=""/>
    <s v=""/>
    <s v=""/>
    <s v=""/>
    <s v=""/>
    <s v=""/>
    <s v="12"/>
    <s v=""/>
    <s v=""/>
    <s v=""/>
    <s v=""/>
    <s v="17"/>
    <s v=""/>
    <s v="19"/>
    <s v=""/>
    <s v=""/>
    <s v=""/>
    <s v=""/>
    <s v=""/>
    <s v=""/>
    <s v="4"/>
    <s v=""/>
    <s v=""/>
    <s v=""/>
    <s v="8"/>
    <s v="9"/>
    <s v=""/>
    <s v=""/>
    <s v=""/>
    <s v=""/>
    <s v="14"/>
    <s v=""/>
    <s v=""/>
    <s v=""/>
    <s v=""/>
    <s v=""/>
    <s v="20"/>
    <s v=""/>
    <s v=""/>
    <s v=""/>
    <s v=""/>
    <s v=""/>
    <s v=""/>
    <s v=""/>
  </r>
  <r>
    <s v="b4b0dc15-fed4-465b-9d51-83e74c4f3a0c"/>
    <n v="247550"/>
    <d v="2021-06-02T00:00:00"/>
    <d v="1952-07-23T00:00:00"/>
    <n v="68"/>
    <s v="Baby Boomer"/>
    <s v="57-75"/>
    <s v="Verona"/>
    <s v="NJ"/>
    <s v="07044-2432"/>
    <s v="FACULTY"/>
    <s v="OTHER"/>
    <s v="41PLUS"/>
    <s v="MD"/>
    <s v="Active"/>
    <s v="Active"/>
    <s v="Established Member"/>
    <d v="2021-06-17T00:00:00"/>
    <n v="28"/>
    <x v="2"/>
    <x v="1"/>
    <x v="0"/>
    <x v="0"/>
    <x v="2"/>
    <x v="1"/>
    <x v="1"/>
    <x v="0"/>
    <s v="1"/>
    <s v=""/>
    <s v=""/>
    <s v="2"/>
    <s v="6"/>
    <s v="4"/>
    <s v="3"/>
    <s v="3"/>
    <s v="4"/>
    <s v="4"/>
    <s v=""/>
    <s v="2"/>
    <s v=""/>
    <s v=""/>
    <s v="5"/>
    <s v=""/>
    <s v=""/>
    <s v=""/>
    <s v=""/>
    <s v="10"/>
    <s v=""/>
    <s v=""/>
    <s v=""/>
    <s v=""/>
    <s v="15"/>
    <s v=""/>
    <s v=""/>
    <s v=""/>
    <s v=""/>
    <s v="20"/>
    <s v=""/>
    <s v=""/>
    <s v=""/>
    <s v=""/>
    <s v=""/>
    <s v=""/>
    <s v=""/>
    <s v="6"/>
    <s v="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2b2e5bd7-78e0-41dc-88d3-70007138c42d"/>
    <n v="247578"/>
    <d v="2021-06-05T00:00:00"/>
    <d v="1964-05-25T00:00:00"/>
    <n v="57"/>
    <s v="Baby Boomer"/>
    <s v="57-75"/>
    <s v="St Charles"/>
    <s v="MO"/>
    <s v="63304"/>
    <s v="STAFFNURSE"/>
    <s v="CARD/SURGICU"/>
    <s v="26-30"/>
    <s v="MD"/>
    <s v="Active"/>
    <s v="Active"/>
    <s v="Established Member"/>
    <d v="2021-06-22T00:00:00"/>
    <n v="54"/>
    <x v="0"/>
    <x v="0"/>
    <x v="0"/>
    <x v="3"/>
    <x v="3"/>
    <x v="2"/>
    <x v="1"/>
    <x v="0"/>
    <s v="1"/>
    <s v="1"/>
    <s v=""/>
    <s v="2"/>
    <s v="4"/>
    <s v="5"/>
    <s v="3"/>
    <s v="2"/>
    <s v="6"/>
    <s v="5"/>
    <s v=""/>
    <s v="2"/>
    <s v="3"/>
    <s v="4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3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e8d2ea4-ff34-4836-9703-1b363d284332"/>
    <n v="247681"/>
    <d v="2021-05-27T00:00:00"/>
    <d v="1953-01-05T00:00:00"/>
    <n v="68"/>
    <s v="Baby Boomer"/>
    <s v="57-75"/>
    <s v="Tyler"/>
    <s v="TX"/>
    <s v="75701"/>
    <s v="STAFFNURSE"/>
    <s v="CARD/SURGICU"/>
    <s v="41PLUS"/>
    <s v="BD"/>
    <s v="Active"/>
    <s v="Active"/>
    <s v="Established Member"/>
    <d v="2021-06-08T00:00:00"/>
    <n v="66"/>
    <x v="3"/>
    <x v="2"/>
    <x v="2"/>
    <x v="0"/>
    <x v="4"/>
    <x v="0"/>
    <x v="0"/>
    <x v="0"/>
    <s v="1"/>
    <s v="1"/>
    <s v="3"/>
    <s v="2"/>
    <s v="4"/>
    <s v="5"/>
    <s v="3"/>
    <s v="3"/>
    <s v="7"/>
    <s v="7"/>
    <s v=""/>
    <s v="2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8b8a0fa-761b-40f9-aa51-dc40dd09319e"/>
    <n v="248125"/>
    <d v="2021-05-28T00:00:00"/>
    <d v="1959-12-28T00:00:00"/>
    <n v="61"/>
    <s v="Baby Boomer"/>
    <s v="57-75"/>
    <s v="Oakland"/>
    <s v="NJ"/>
    <s v="07436-3819"/>
    <s v="CHARGENURSE"/>
    <s v="ICU/CCU"/>
    <s v="26-30"/>
    <s v="BD"/>
    <s v="Active"/>
    <s v="Active"/>
    <s v="Established Member"/>
    <d v="2021-06-12T00:00:00"/>
    <n v="18"/>
    <x v="0"/>
    <x v="0"/>
    <x v="3"/>
    <x v="2"/>
    <x v="0"/>
    <x v="4"/>
    <x v="1"/>
    <x v="0"/>
    <s v="1"/>
    <s v="1"/>
    <s v=""/>
    <s v="2"/>
    <s v="4"/>
    <s v="5"/>
    <s v="3"/>
    <s v="3"/>
    <s v="4"/>
    <s v="7"/>
    <s v="1"/>
    <s v="2"/>
    <s v="3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4fa0563e-3fe7-45e7-b1cd-44ee645bc07a"/>
    <n v="248147"/>
    <d v="2021-05-27T00:00:00"/>
    <d v="1960-07-27T00:00:00"/>
    <n v="60"/>
    <s v="Baby Boomer"/>
    <s v="57-75"/>
    <s v="Montebello"/>
    <s v="CA"/>
    <s v="90640"/>
    <s v="STAFFNURSE"/>
    <s v="PICU"/>
    <s v="36-40"/>
    <s v="BD"/>
    <s v="Active"/>
    <s v="Active"/>
    <s v="Established Member"/>
    <d v="2021-06-12T00:00:00"/>
    <n v="119"/>
    <x v="4"/>
    <x v="2"/>
    <x v="2"/>
    <x v="0"/>
    <x v="0"/>
    <x v="2"/>
    <x v="1"/>
    <x v="0"/>
    <s v="1"/>
    <s v="1"/>
    <s v="3"/>
    <s v="2"/>
    <s v="5"/>
    <s v="5"/>
    <s v="3"/>
    <s v="3"/>
    <s v="7"/>
    <s v="7"/>
    <s v=""/>
    <s v=""/>
    <s v="3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3"/>
    <s v=""/>
    <s v="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085d083-5c3e-4542-bdc2-e5dad619c286"/>
    <n v="248546"/>
    <d v="2021-05-30T00:00:00"/>
    <d v="1965-03-03T00:00:00"/>
    <n v="56"/>
    <s v="Generation X"/>
    <s v="41-56"/>
    <s v="Corona"/>
    <s v="CA"/>
    <s v="92882"/>
    <s v="CLINICALCOORD"/>
    <s v="ICU/CCU"/>
    <s v="31-35"/>
    <s v="BD"/>
    <s v="Active"/>
    <s v="Active"/>
    <s v="Established Member"/>
    <d v="2021-06-01T00:00:00"/>
    <n v="82"/>
    <x v="0"/>
    <x v="1"/>
    <x v="3"/>
    <x v="3"/>
    <x v="3"/>
    <x v="0"/>
    <x v="1"/>
    <x v="0"/>
    <s v="1"/>
    <s v="1"/>
    <s v="3"/>
    <s v="2"/>
    <s v="5"/>
    <s v="5"/>
    <s v="3"/>
    <s v="3"/>
    <s v="4"/>
    <s v="7"/>
    <s v="1"/>
    <s v="2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2"/>
    <s v=""/>
    <s v=""/>
    <s v="5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657cbdf-a49b-4474-8b98-d32a3bac6486"/>
    <n v="248816"/>
    <d v="2021-06-11T00:00:00"/>
    <m/>
    <m/>
    <s v=""/>
    <s v=""/>
    <s v=" Louisville"/>
    <s v="KY"/>
    <s v="40202"/>
    <s v="STAFFNURSE"/>
    <s v="ICU/CCU"/>
    <s v="36-40"/>
    <s v="DOC"/>
    <s v="Active"/>
    <s v="Active"/>
    <s v="Established Member"/>
    <d v="2021-06-11T00:00:00"/>
    <n v="44"/>
    <x v="0"/>
    <x v="0"/>
    <x v="3"/>
    <x v="4"/>
    <x v="2"/>
    <x v="3"/>
    <x v="3"/>
    <x v="0"/>
    <s v="1"/>
    <s v="1"/>
    <s v="3"/>
    <s v="2"/>
    <s v="3"/>
    <s v="3"/>
    <s v="1"/>
    <s v="3"/>
    <s v="3"/>
    <s v="5"/>
    <s v=""/>
    <s v=""/>
    <s v="3"/>
    <s v=""/>
    <s v="5"/>
    <s v=""/>
    <s v="7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"/>
    <s v="27"/>
  </r>
  <r>
    <s v="d8c152a5-0e37-4705-a1e5-ae66995d5f5c"/>
    <n v="249879"/>
    <d v="2021-06-21T00:00:00"/>
    <d v="1955-01-24T00:00:00"/>
    <n v="66"/>
    <s v="Baby Boomer"/>
    <s v="57-75"/>
    <s v="Torrance"/>
    <s v="CA"/>
    <s v="90505-6921"/>
    <s v="STAFFNURSE"/>
    <s v="ICU/CCU"/>
    <s v="36-40"/>
    <s v="BD"/>
    <s v="Active"/>
    <s v="Active"/>
    <s v="Established Member"/>
    <d v="2021-06-21T00:00:00"/>
    <n v="80"/>
    <x v="2"/>
    <x v="1"/>
    <x v="2"/>
    <x v="0"/>
    <x v="0"/>
    <x v="0"/>
    <x v="0"/>
    <x v="1"/>
    <s v="1"/>
    <s v="1"/>
    <s v="3"/>
    <s v="2"/>
    <s v="5"/>
    <s v="5"/>
    <s v="1"/>
    <s v="2"/>
    <s v="7"/>
    <s v="5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1"/>
    <s v="2"/>
    <s v="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edb2a72-407c-4775-9b62-50c0e431995c"/>
    <n v="249908"/>
    <d v="2021-05-28T00:00:00"/>
    <d v="1960-04-28T00:00:00"/>
    <n v="61"/>
    <s v="Baby Boomer"/>
    <s v="57-75"/>
    <s v="Westford"/>
    <s v="VT"/>
    <s v="05494"/>
    <s v="STAFFNURSE"/>
    <s v="ADULT/PICU"/>
    <s v="31-35"/>
    <s v="BD"/>
    <s v="Active"/>
    <s v="Active"/>
    <s v="Established Member"/>
    <d v="2021-05-28T00:00:00"/>
    <n v="87"/>
    <x v="0"/>
    <x v="0"/>
    <x v="3"/>
    <x v="4"/>
    <x v="2"/>
    <x v="0"/>
    <x v="3"/>
    <x v="0"/>
    <s v="1"/>
    <s v="1"/>
    <s v="3"/>
    <s v="2"/>
    <s v="5"/>
    <s v="5"/>
    <s v="3"/>
    <s v="3"/>
    <s v="5"/>
    <s v="7"/>
    <s v="1"/>
    <s v="2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14"/>
    <s v=""/>
    <s v="16"/>
    <s v=""/>
    <s v=""/>
    <s v=""/>
    <s v=""/>
    <s v="21"/>
    <s v=""/>
    <s v=""/>
    <s v=""/>
    <s v="25"/>
    <s v=""/>
    <s v=""/>
  </r>
  <r>
    <s v="5e9611a5-db5a-486e-ba52-45d46df61e9f"/>
    <n v="250121"/>
    <d v="2021-06-01T00:00:00"/>
    <d v="1964-04-16T00:00:00"/>
    <n v="57"/>
    <s v="Baby Boomer"/>
    <s v="57-75"/>
    <s v="Clayton"/>
    <s v="NC"/>
    <s v="27527-4530"/>
    <s v="STAFFNURSE"/>
    <s v="PICU"/>
    <s v="31-35"/>
    <s v="BD"/>
    <s v="Active"/>
    <s v="Active"/>
    <s v="Established Member"/>
    <d v="2021-06-18T00:00:00"/>
    <n v="31"/>
    <x v="2"/>
    <x v="1"/>
    <x v="0"/>
    <x v="2"/>
    <x v="0"/>
    <x v="1"/>
    <x v="1"/>
    <x v="1"/>
    <s v="1"/>
    <s v="1"/>
    <s v="3"/>
    <s v="2"/>
    <s v="4"/>
    <s v="4"/>
    <s v="3"/>
    <s v="2"/>
    <s v="6"/>
    <s v="5"/>
    <s v=""/>
    <s v=""/>
    <s v=""/>
    <s v=""/>
    <s v=""/>
    <s v=""/>
    <s v=""/>
    <s v=""/>
    <s v="9"/>
    <s v=""/>
    <s v=""/>
    <s v="12"/>
    <s v=""/>
    <s v=""/>
    <s v=""/>
    <s v=""/>
    <s v=""/>
    <s v="18"/>
    <s v="19"/>
    <s v=""/>
    <s v="21"/>
    <s v="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20"/>
    <s v="21"/>
    <s v=""/>
    <s v=""/>
    <s v=""/>
    <s v=""/>
    <s v=""/>
    <s v=""/>
  </r>
  <r>
    <s v="232e3f8b-dac4-406a-bed4-817dc96cb335"/>
    <n v="250409"/>
    <d v="2021-05-28T00:00:00"/>
    <d v="1965-11-17T00:00:00"/>
    <n v="55"/>
    <s v="Generation X"/>
    <s v="41-56"/>
    <s v="Mount Sinai"/>
    <s v="NY"/>
    <s v="11766"/>
    <s v="EDUCATOR"/>
    <s v="ICU"/>
    <s v="36-40"/>
    <s v="MD"/>
    <s v="Active"/>
    <s v="Active"/>
    <s v="Established Member"/>
    <d v="2021-06-02T00:00:00"/>
    <n v="21"/>
    <x v="0"/>
    <x v="0"/>
    <x v="3"/>
    <x v="4"/>
    <x v="2"/>
    <x v="3"/>
    <x v="3"/>
    <x v="0"/>
    <s v="1"/>
    <s v="1"/>
    <s v=""/>
    <s v="2"/>
    <s v="5"/>
    <s v="5"/>
    <s v="1"/>
    <s v="1"/>
    <s v="6"/>
    <s v="5"/>
    <s v=""/>
    <s v=""/>
    <s v=""/>
    <s v=""/>
    <s v=""/>
    <s v=""/>
    <s v=""/>
    <s v="8"/>
    <s v="9"/>
    <s v="10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27"/>
  </r>
  <r>
    <s v="6d0e27bb-a2e9-4f02-9835-d6401d541703"/>
    <n v="250949"/>
    <d v="2021-06-14T00:00:00"/>
    <d v="1963-03-05T00:00:00"/>
    <n v="58"/>
    <s v="Baby Boomer"/>
    <s v="57-75"/>
    <s v="Spring"/>
    <s v="TX"/>
    <s v="77386-2262"/>
    <s v="ACNP"/>
    <s v="ICU"/>
    <s v="31-35"/>
    <s v="DOC"/>
    <s v="Active"/>
    <s v="Active"/>
    <s v="Established Member"/>
    <d v="2021-06-20T00:00:00"/>
    <n v="91"/>
    <x v="0"/>
    <x v="0"/>
    <x v="3"/>
    <x v="3"/>
    <x v="2"/>
    <x v="3"/>
    <x v="3"/>
    <x v="0"/>
    <s v="1"/>
    <s v="1"/>
    <s v=""/>
    <s v="2"/>
    <s v="5"/>
    <s v="5"/>
    <s v="3"/>
    <s v="3"/>
    <s v="7"/>
    <s v="7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d71dd148-fe11-4476-bd19-a8e0e1f370f4"/>
    <n v="251010"/>
    <d v="2021-06-13T00:00:00"/>
    <d v="1968-12-05T00:00:00"/>
    <n v="52"/>
    <s v="Generation X"/>
    <s v="41-56"/>
    <s v="Lemont"/>
    <s v="IL"/>
    <s v="60439"/>
    <s v="ACNP"/>
    <s v="TELEMETRY"/>
    <s v="26-30"/>
    <s v="MD"/>
    <s v="Active"/>
    <s v="Active"/>
    <s v="Established Member"/>
    <d v="2021-06-13T00:00:00"/>
    <n v="36"/>
    <x v="2"/>
    <x v="1"/>
    <x v="2"/>
    <x v="3"/>
    <x v="3"/>
    <x v="0"/>
    <x v="0"/>
    <x v="0"/>
    <s v="1"/>
    <s v="1"/>
    <s v="3"/>
    <s v="2"/>
    <s v="4"/>
    <s v="4"/>
    <s v="1"/>
    <s v="2"/>
    <s v="5"/>
    <s v="7"/>
    <s v=""/>
    <s v=""/>
    <s v=""/>
    <s v=""/>
    <s v="5"/>
    <s v=""/>
    <s v=""/>
    <s v=""/>
    <s v="9"/>
    <s v="10"/>
    <s v=""/>
    <s v=""/>
    <s v=""/>
    <s v=""/>
    <s v=""/>
    <s v="16"/>
    <s v=""/>
    <s v=""/>
    <s v="19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3d0ecb8f-2746-4036-b929-04507c684c8d"/>
    <n v="251193"/>
    <d v="2021-05-27T00:00:00"/>
    <d v="1964-04-27T00:00:00"/>
    <n v="57"/>
    <s v="Baby Boomer"/>
    <s v="57-75"/>
    <s v="Bonney Lake"/>
    <s v="WA"/>
    <s v="98391"/>
    <s v="STAFFNURSE"/>
    <s v="OTHER"/>
    <s v="31-35"/>
    <s v="MD"/>
    <s v="Active"/>
    <s v="Active"/>
    <s v="Established Member"/>
    <d v="2021-06-02T00:00:00"/>
    <n v="109"/>
    <x v="0"/>
    <x v="0"/>
    <x v="3"/>
    <x v="3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21"/>
    <s v=""/>
    <s v="1"/>
    <s v=""/>
    <s v=""/>
    <s v=""/>
    <s v=""/>
    <s v="6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c068094-1dc6-44c1-a4f8-9e4f97419174"/>
    <n v="251570"/>
    <d v="2021-06-03T00:00:00"/>
    <d v="1964-08-01T00:00:00"/>
    <n v="56"/>
    <s v="Baby Boomer"/>
    <s v="57-75"/>
    <s v="Bowie"/>
    <s v="MD"/>
    <s v="20716"/>
    <s v="FACULTY"/>
    <s v="OTHER"/>
    <s v="26-30"/>
    <s v="DOC"/>
    <s v="Active"/>
    <s v="Lapsed"/>
    <s v="Established Member"/>
    <d v="2021-06-16T00:00:00"/>
    <n v="99"/>
    <x v="0"/>
    <x v="0"/>
    <x v="3"/>
    <x v="2"/>
    <x v="2"/>
    <x v="3"/>
    <x v="3"/>
    <x v="0"/>
    <s v="1"/>
    <s v="1"/>
    <s v=""/>
    <s v="2"/>
    <s v="5"/>
    <s v="5"/>
    <s v="3"/>
    <s v="3"/>
    <s v="4"/>
    <s v="3"/>
    <s v=""/>
    <s v=""/>
    <s v=""/>
    <s v=""/>
    <s v=""/>
    <s v=""/>
    <s v="7"/>
    <s v=""/>
    <s v=""/>
    <s v="10"/>
    <s v=""/>
    <s v="12"/>
    <s v=""/>
    <s v=""/>
    <s v=""/>
    <s v="16"/>
    <s v=""/>
    <s v=""/>
    <s v=""/>
    <s v="20"/>
    <s v=""/>
    <s v=""/>
    <s v=""/>
    <s v=""/>
    <s v=""/>
    <s v=""/>
    <s v=""/>
    <s v="6"/>
    <s v="7"/>
    <s v=""/>
    <s v=""/>
    <s v=""/>
    <s v=""/>
    <s v=""/>
    <s v=""/>
    <s v=""/>
    <s v="15"/>
    <s v=""/>
    <s v="17"/>
    <s v=""/>
    <s v=""/>
    <s v=""/>
    <s v="21"/>
    <s v=""/>
    <s v=""/>
    <s v=""/>
    <s v=""/>
    <s v=""/>
    <s v=""/>
  </r>
  <r>
    <s v="da90b88a-41a2-41d1-9cf3-385d0e657134"/>
    <n v="251964"/>
    <d v="2021-06-04T00:00:00"/>
    <d v="1963-12-05T00:00:00"/>
    <n v="57"/>
    <s v="Baby Boomer"/>
    <s v="57-75"/>
    <s v="Douglas"/>
    <s v="AK"/>
    <s v="99824"/>
    <s v="OTHER"/>
    <s v="OTHER"/>
    <s v="26-30"/>
    <s v="MD"/>
    <s v="Active"/>
    <s v="Active"/>
    <s v="Established Member"/>
    <d v="2021-06-21T00:00:00"/>
    <n v="110"/>
    <x v="2"/>
    <x v="1"/>
    <x v="0"/>
    <x v="2"/>
    <x v="0"/>
    <x v="0"/>
    <x v="0"/>
    <x v="0"/>
    <s v="1"/>
    <s v="1"/>
    <s v="3"/>
    <s v="2"/>
    <s v="2"/>
    <s v="4"/>
    <s v="2"/>
    <s v="3"/>
    <s v="3"/>
    <s v="2"/>
    <s v=""/>
    <s v=""/>
    <s v=""/>
    <s v="4"/>
    <s v=""/>
    <s v="6"/>
    <s v=""/>
    <s v="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"/>
    <s v="14"/>
    <s v=""/>
    <s v=""/>
    <s v="17"/>
    <s v=""/>
    <s v=""/>
    <s v=""/>
    <s v=""/>
    <s v=""/>
    <s v="23"/>
    <s v=""/>
    <s v=""/>
    <s v=""/>
    <s v=""/>
  </r>
  <r>
    <s v="d6338da8-4b5e-45b0-a034-43f65131d04c"/>
    <n v="253066"/>
    <d v="2021-05-28T00:00:00"/>
    <d v="1954-11-28T00:00:00"/>
    <n v="66"/>
    <s v="Baby Boomer"/>
    <s v="57-75"/>
    <s v="Mebane"/>
    <s v="NC"/>
    <s v="27302-2454"/>
    <s v="STAFFNURSE"/>
    <s v="OTHER"/>
    <s v="31-35"/>
    <s v="DIP"/>
    <s v="Active"/>
    <s v="Active"/>
    <s v="Established Member"/>
    <d v="2021-05-28T00:00:00"/>
    <n v="36"/>
    <x v="4"/>
    <x v="2"/>
    <x v="0"/>
    <x v="2"/>
    <x v="2"/>
    <x v="2"/>
    <x v="2"/>
    <x v="0"/>
    <s v="1"/>
    <s v="1"/>
    <s v=""/>
    <s v=""/>
    <s v="5"/>
    <s v="5"/>
    <s v="3"/>
    <s v="2"/>
    <s v="1"/>
    <s v="2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26"/>
    <s v=""/>
  </r>
  <r>
    <s v="d584b1e6-1896-4d75-b449-8372c99f869e"/>
    <n v="253607"/>
    <d v="2021-05-30T00:00:00"/>
    <d v="1964-12-24T00:00:00"/>
    <n v="56"/>
    <s v="Baby Boomer"/>
    <s v="57-75"/>
    <s v="Spotsylvania"/>
    <s v="VA"/>
    <s v="22553-3820"/>
    <s v="STAFFNURSE"/>
    <s v="CARD/SURGICU"/>
    <s v="31-35"/>
    <s v="MD"/>
    <s v="Active"/>
    <s v="Active"/>
    <s v="Established Member"/>
    <d v="2021-06-20T00:00:00"/>
    <n v="139"/>
    <x v="3"/>
    <x v="1"/>
    <x v="0"/>
    <x v="1"/>
    <x v="0"/>
    <x v="2"/>
    <x v="2"/>
    <x v="1"/>
    <s v="1"/>
    <s v="1"/>
    <s v="3"/>
    <s v="2"/>
    <s v="5"/>
    <s v="5"/>
    <s v="3"/>
    <s v="3"/>
    <s v="7"/>
    <s v="7"/>
    <s v="1"/>
    <s v=""/>
    <s v=""/>
    <s v=""/>
    <s v=""/>
    <s v=""/>
    <s v=""/>
    <s v="8"/>
    <s v=""/>
    <s v="10"/>
    <s v=""/>
    <s v="12"/>
    <s v=""/>
    <s v=""/>
    <s v=""/>
    <s v=""/>
    <s v=""/>
    <s v="18"/>
    <s v=""/>
    <s v=""/>
    <s v=""/>
    <s v=""/>
    <s v=""/>
    <s v=""/>
    <s v=""/>
    <s v=""/>
    <s v="5"/>
    <s v=""/>
    <s v=""/>
    <s v=""/>
    <s v="9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ea6049ec-ed0f-4886-b2ce-c759b0aa1ed7"/>
    <n v="254213"/>
    <d v="2021-05-27T00:00:00"/>
    <d v="1952-02-02T00:00:00"/>
    <n v="69"/>
    <s v="Baby Boomer"/>
    <s v="57-75"/>
    <s v="Davie"/>
    <s v="FL"/>
    <s v="33328"/>
    <s v="EDUCATOR"/>
    <s v="INTERCARE"/>
    <s v="41PLUS"/>
    <s v="MD"/>
    <s v="Active"/>
    <s v="Active"/>
    <s v="Established Member"/>
    <d v="2021-06-05T00:00:00"/>
    <n v="16"/>
    <x v="2"/>
    <x v="2"/>
    <x v="1"/>
    <x v="0"/>
    <x v="0"/>
    <x v="1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22"/>
    <s v="1"/>
    <s v=""/>
    <s v=""/>
    <s v=""/>
    <s v="5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25"/>
    <s v=""/>
    <s v=""/>
  </r>
  <r>
    <s v="2da80f47-a2ee-4b39-a65b-774eb553cf56"/>
    <n v="254422"/>
    <d v="2021-05-29T00:00:00"/>
    <d v="1959-02-02T00:00:00"/>
    <n v="62"/>
    <s v="Baby Boomer"/>
    <s v="57-75"/>
    <s v="Haverhill"/>
    <s v="MA"/>
    <s v="01835"/>
    <s v="STAFFNURSE"/>
    <s v="ICU"/>
    <s v="26-30"/>
    <s v="BD"/>
    <s v="Active"/>
    <s v="Active"/>
    <s v="Established Member"/>
    <d v="2021-06-23T00:00:00"/>
    <n v="58"/>
    <x v="2"/>
    <x v="2"/>
    <x v="0"/>
    <x v="0"/>
    <x v="0"/>
    <x v="1"/>
    <x v="3"/>
    <x v="0"/>
    <s v="1"/>
    <s v=""/>
    <s v=""/>
    <s v="2"/>
    <s v="6"/>
    <s v="4"/>
    <s v="3"/>
    <s v="2"/>
    <s v="4"/>
    <s v="4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ae183c71-3e2f-4c38-94f2-319305f24122"/>
    <n v="254825"/>
    <d v="2021-05-27T00:00:00"/>
    <d v="1962-06-10T00:00:00"/>
    <n v="59"/>
    <s v="Baby Boomer"/>
    <s v="57-75"/>
    <s v="Granada Hills"/>
    <s v="CA"/>
    <s v="91344-1624"/>
    <s v="CHARGENURSE"/>
    <s v="NEUROICU"/>
    <s v="36-40"/>
    <s v="BD"/>
    <s v="Active"/>
    <s v="Active"/>
    <s v="Established Member"/>
    <d v="2021-05-27T00:00:00"/>
    <n v="22"/>
    <x v="2"/>
    <x v="1"/>
    <x v="2"/>
    <x v="0"/>
    <x v="2"/>
    <x v="1"/>
    <x v="0"/>
    <x v="0"/>
    <s v="1"/>
    <s v="1"/>
    <s v="3"/>
    <s v="2"/>
    <s v="4"/>
    <s v="4"/>
    <s v="1"/>
    <s v="3"/>
    <s v="5"/>
    <s v="5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68dcd040-23c0-4dfa-bd59-a230f58580e8"/>
    <n v="254920"/>
    <d v="2021-05-25T00:00:00"/>
    <d v="1954-12-22T00:00:00"/>
    <n v="66"/>
    <s v="Baby Boomer"/>
    <s v="57-75"/>
    <s v="Plain City"/>
    <s v="OH"/>
    <s v="43064"/>
    <s v="MANAGER"/>
    <s v="RECOVERY/PACU"/>
    <s v="31-35"/>
    <s v="BD"/>
    <s v="Active"/>
    <s v="Active"/>
    <s v="Established Member"/>
    <d v="2021-06-03T00:00:00"/>
    <n v="16"/>
    <x v="2"/>
    <x v="1"/>
    <x v="2"/>
    <x v="0"/>
    <x v="2"/>
    <x v="0"/>
    <x v="0"/>
    <x v="0"/>
    <s v="1"/>
    <s v="1"/>
    <s v=""/>
    <s v="2"/>
    <s v="5"/>
    <s v="5"/>
    <s v="3"/>
    <s v="3"/>
    <s v=""/>
    <s v=""/>
    <s v=""/>
    <s v=""/>
    <s v=""/>
    <s v=""/>
    <s v=""/>
    <s v=""/>
    <s v=""/>
    <s v=""/>
    <s v=""/>
    <s v=""/>
    <s v=""/>
    <s v="12"/>
    <s v=""/>
    <s v="14"/>
    <s v="15"/>
    <s v="16"/>
    <s v=""/>
    <s v=""/>
    <s v=""/>
    <s v=""/>
    <s v=""/>
    <s v="22"/>
    <s v=""/>
    <s v=""/>
    <s v="3"/>
    <s v=""/>
    <s v="5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b20e226f-a7f6-46d2-9223-1f9f85fe20a6"/>
    <n v="255216"/>
    <d v="2021-05-30T00:00:00"/>
    <d v="1960-02-22T00:00:00"/>
    <n v="61"/>
    <s v="Baby Boomer"/>
    <s v="57-75"/>
    <s v="Ellenwood"/>
    <s v="GA"/>
    <s v="30294-7077"/>
    <s v="EDUCATOR"/>
    <s v="CARD/SURGICU"/>
    <s v="31-35"/>
    <s v="MD"/>
    <s v="Active"/>
    <s v="Active"/>
    <s v="Established Member"/>
    <d v="2021-06-15T00:00:00"/>
    <n v="77"/>
    <x v="0"/>
    <x v="0"/>
    <x v="3"/>
    <x v="3"/>
    <x v="2"/>
    <x v="0"/>
    <x v="0"/>
    <x v="0"/>
    <s v="1"/>
    <s v="1"/>
    <s v="3"/>
    <s v="2"/>
    <s v="5"/>
    <s v="5"/>
    <s v="3"/>
    <s v="3"/>
    <s v="7"/>
    <s v="7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3effca9e-428e-4550-b8ba-6bc2db775023"/>
    <n v="255331"/>
    <d v="2021-05-29T00:00:00"/>
    <d v="1951-01-03T00:00:00"/>
    <n v="70"/>
    <s v="Baby Boomer"/>
    <s v="57-75"/>
    <s v="Everett"/>
    <s v="WA"/>
    <s v="98208-9108"/>
    <s v="STAFFNURSE"/>
    <s v="RECOVERY/PACU"/>
    <s v="41PLUS"/>
    <s v="MD"/>
    <s v="Active"/>
    <s v="Active"/>
    <s v="Established Member"/>
    <d v="2021-06-16T00:00:00"/>
    <n v="23"/>
    <x v="2"/>
    <x v="2"/>
    <x v="2"/>
    <x v="2"/>
    <x v="3"/>
    <x v="1"/>
    <x v="2"/>
    <x v="0"/>
    <s v="1"/>
    <s v="1"/>
    <s v=""/>
    <s v="2"/>
    <s v="4"/>
    <s v="4"/>
    <s v="3"/>
    <s v="3"/>
    <s v="2"/>
    <s v="2"/>
    <s v=""/>
    <s v=""/>
    <s v=""/>
    <s v=""/>
    <s v="5"/>
    <s v="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18"/>
    <s v="19"/>
    <s v=""/>
    <s v=""/>
    <s v=""/>
    <s v=""/>
    <s v=""/>
    <s v=""/>
    <s v=""/>
    <s v=""/>
  </r>
  <r>
    <s v="e68df052-e8bc-44d7-80ed-bf4fc804940e"/>
    <n v="255404"/>
    <d v="2021-05-31T00:00:00"/>
    <d v="1964-10-30T00:00:00"/>
    <n v="56"/>
    <s v="Baby Boomer"/>
    <s v="57-75"/>
    <s v="Chino"/>
    <s v="CA"/>
    <s v="91710"/>
    <s v="STAFFNURSE"/>
    <s v="RECOVERY/PACU"/>
    <s v="31-35"/>
    <s v="BD"/>
    <s v="Active"/>
    <s v="Active"/>
    <s v="Established Member"/>
    <d v="2021-06-07T00:00:00"/>
    <n v="69"/>
    <x v="2"/>
    <x v="1"/>
    <x v="3"/>
    <x v="3"/>
    <x v="2"/>
    <x v="3"/>
    <x v="3"/>
    <x v="0"/>
    <s v="1"/>
    <s v="1"/>
    <s v="3"/>
    <s v="2"/>
    <s v="5"/>
    <s v="5"/>
    <s v="1"/>
    <s v="3"/>
    <s v="5"/>
    <s v="5"/>
    <s v="1"/>
    <s v=""/>
    <s v="3"/>
    <s v=""/>
    <s v="5"/>
    <s v=""/>
    <s v="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5"/>
    <s v="6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f1987396-4ddf-48d1-8efa-8d7640abc4a6"/>
    <n v="255501"/>
    <d v="2021-05-27T00:00:00"/>
    <d v="1964-06-18T00:00:00"/>
    <n v="57"/>
    <s v="Baby Boomer"/>
    <s v="57-75"/>
    <s v="Concord"/>
    <s v="CA"/>
    <s v="94521-5437"/>
    <s v="HOSPADMIN"/>
    <s v="ICU/CCU"/>
    <s v="31-35"/>
    <s v="MD"/>
    <s v="Active"/>
    <s v="Active"/>
    <s v="Established Member"/>
    <d v="2021-06-15T00:00:00"/>
    <n v="39"/>
    <x v="2"/>
    <x v="1"/>
    <x v="2"/>
    <x v="0"/>
    <x v="0"/>
    <x v="0"/>
    <x v="0"/>
    <x v="0"/>
    <s v="1"/>
    <s v="1"/>
    <s v="3"/>
    <s v="2"/>
    <s v="4"/>
    <s v="4"/>
    <s v="3"/>
    <s v="2"/>
    <s v="7"/>
    <s v="7"/>
    <s v=""/>
    <s v=""/>
    <s v=""/>
    <s v=""/>
    <s v=""/>
    <s v=""/>
    <s v=""/>
    <s v=""/>
    <s v=""/>
    <s v=""/>
    <s v="11"/>
    <s v="12"/>
    <s v=""/>
    <s v=""/>
    <s v=""/>
    <s v=""/>
    <s v="17"/>
    <s v=""/>
    <s v=""/>
    <s v="20"/>
    <s v=""/>
    <s v="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c12560a-0528-4277-ada6-490d1155a512"/>
    <n v="256375"/>
    <d v="2021-05-29T00:00:00"/>
    <d v="1953-01-31T00:00:00"/>
    <n v="68"/>
    <s v="Baby Boomer"/>
    <s v="57-75"/>
    <s v="Laguna Niguel"/>
    <s v="CA"/>
    <s v="92677"/>
    <s v="STAFFNURSE"/>
    <s v="CATHLAB"/>
    <s v="26-30"/>
    <s v="BD"/>
    <s v="Active"/>
    <s v="Active"/>
    <s v="Established Member"/>
    <d v="2021-05-30T00:00:00"/>
    <n v="70"/>
    <x v="1"/>
    <x v="2"/>
    <x v="4"/>
    <x v="1"/>
    <x v="0"/>
    <x v="2"/>
    <x v="0"/>
    <x v="0"/>
    <s v="1"/>
    <s v="1"/>
    <s v="3"/>
    <s v="2"/>
    <s v="4"/>
    <s v="4"/>
    <s v="1"/>
    <s v="3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4bea23c2-7a3c-4b59-9011-70f23f630e86"/>
    <n v="256612"/>
    <d v="2021-05-29T00:00:00"/>
    <d v="1950-06-20T00:00:00"/>
    <n v="71"/>
    <s v="Baby Boomer"/>
    <s v="57-75"/>
    <s v="New Lenox"/>
    <s v="IL"/>
    <s v="60451-2040"/>
    <s v="OTHER"/>
    <s v="OTHER"/>
    <s v="41PLUS"/>
    <s v="MD"/>
    <s v="Active"/>
    <s v="Active"/>
    <s v="Established Member"/>
    <d v="2021-06-23T00:00:00"/>
    <n v="76"/>
    <x v="0"/>
    <x v="0"/>
    <x v="3"/>
    <x v="4"/>
    <x v="2"/>
    <x v="3"/>
    <x v="3"/>
    <x v="0"/>
    <s v="1"/>
    <s v="1"/>
    <s v=""/>
    <s v="2"/>
    <s v="5"/>
    <s v="5"/>
    <s v="3"/>
    <s v="2"/>
    <s v="1"/>
    <s v="1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f1e6671-3cf1-47db-bab1-9e935e5acf20"/>
    <n v="257429"/>
    <d v="2021-06-01T00:00:00"/>
    <d v="1955-12-01T00:00:00"/>
    <n v="65"/>
    <s v="Baby Boomer"/>
    <s v="57-75"/>
    <s v="University Place"/>
    <s v="WA"/>
    <s v="98464"/>
    <s v="STAFFNURSE"/>
    <s v="ICU"/>
    <s v="26-30"/>
    <s v="AD"/>
    <s v="Active"/>
    <s v="Active"/>
    <s v="Established Member"/>
    <d v="2021-06-01T00:00:00"/>
    <n v="25"/>
    <x v="2"/>
    <x v="0"/>
    <x v="2"/>
    <x v="0"/>
    <x v="3"/>
    <x v="0"/>
    <x v="0"/>
    <x v="0"/>
    <s v="1"/>
    <s v="1"/>
    <s v="3"/>
    <s v="2"/>
    <s v="4"/>
    <s v="4"/>
    <s v="3"/>
    <s v="2"/>
    <s v="3"/>
    <s v="3"/>
    <s v=""/>
    <s v="2"/>
    <s v=""/>
    <s v=""/>
    <s v=""/>
    <s v=""/>
    <s v=""/>
    <s v=""/>
    <s v=""/>
    <s v=""/>
    <s v=""/>
    <s v=""/>
    <s v="13"/>
    <s v=""/>
    <s v=""/>
    <s v=""/>
    <s v="17"/>
    <s v=""/>
    <s v=""/>
    <s v="20"/>
    <s v=""/>
    <s v="22"/>
    <s v=""/>
    <s v=""/>
    <s v=""/>
    <s v=""/>
    <s v=""/>
    <s v="6"/>
    <s v=""/>
    <s v="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2c3f853c-3e9f-4722-ae23-416bff2d1221"/>
    <n v="257702"/>
    <d v="2021-05-27T00:00:00"/>
    <d v="1968-08-05T00:00:00"/>
    <n v="52"/>
    <s v="Generation X"/>
    <s v="41-56"/>
    <s v="Stuart"/>
    <s v="FL"/>
    <s v="34996-4104"/>
    <s v="CLINICNURSE"/>
    <s v="CARD/SURGICU"/>
    <s v="31-35"/>
    <s v="BD"/>
    <s v="Active"/>
    <s v="Active"/>
    <s v="Established Member"/>
    <d v="2021-06-02T00:00:00"/>
    <n v="48"/>
    <x v="2"/>
    <x v="5"/>
    <x v="5"/>
    <x v="5"/>
    <x v="3"/>
    <x v="1"/>
    <x v="6"/>
    <x v="2"/>
    <s v="1"/>
    <s v="1"/>
    <s v="3"/>
    <s v="2"/>
    <s v="4"/>
    <s v="5"/>
    <s v="3"/>
    <s v="3"/>
    <s v="3"/>
    <s v="3"/>
    <s v=""/>
    <s v="2"/>
    <s v=""/>
    <s v="4"/>
    <s v=""/>
    <s v=""/>
    <s v=""/>
    <s v="8"/>
    <s v=""/>
    <s v="10"/>
    <s v=""/>
    <s v=""/>
    <s v=""/>
    <s v=""/>
    <s v=""/>
    <s v=""/>
    <s v=""/>
    <s v="18"/>
    <s v=""/>
    <s v=""/>
    <s v=""/>
    <s v=""/>
    <s v="1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1036127-3c69-495c-8c97-de32b9b53c37"/>
    <n v="258195"/>
    <d v="2021-05-27T00:00:00"/>
    <d v="1960-07-15T00:00:00"/>
    <n v="60"/>
    <s v="Baby Boomer"/>
    <s v="57-75"/>
    <s v="Rogers"/>
    <s v="AR"/>
    <s v="72756-7476"/>
    <s v="STAFFNURSE"/>
    <s v="ICU/CCU"/>
    <s v="26-30"/>
    <s v="MD"/>
    <s v="Active"/>
    <s v="Active"/>
    <s v="Established Member"/>
    <d v="2021-05-27T00:00:00"/>
    <n v="21"/>
    <x v="3"/>
    <x v="2"/>
    <x v="4"/>
    <x v="1"/>
    <x v="4"/>
    <x v="2"/>
    <x v="2"/>
    <x v="0"/>
    <s v="1"/>
    <s v="1"/>
    <s v="3"/>
    <s v="2"/>
    <s v="4"/>
    <s v="2"/>
    <s v="3"/>
    <s v="3"/>
    <s v="7"/>
    <s v="7"/>
    <s v=""/>
    <s v="2"/>
    <s v=""/>
    <s v=""/>
    <s v="5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27"/>
  </r>
  <r>
    <s v="8a3bfc5d-68c2-4ebb-ac2f-cfe3e4c7fe0c"/>
    <n v="258482"/>
    <d v="2021-05-27T00:00:00"/>
    <d v="1956-10-06T00:00:00"/>
    <n v="64"/>
    <s v="Baby Boomer"/>
    <s v="57-75"/>
    <s v="Westerville"/>
    <s v="OH"/>
    <s v="43081-3566"/>
    <s v="STAFFNURSE"/>
    <s v="NEUROICU"/>
    <s v="41PLUS"/>
    <s v="BD"/>
    <s v="Active"/>
    <s v="Active"/>
    <s v="Established Member"/>
    <d v="2021-05-28T00:00:00"/>
    <n v="22"/>
    <x v="2"/>
    <x v="1"/>
    <x v="2"/>
    <x v="3"/>
    <x v="3"/>
    <x v="0"/>
    <x v="0"/>
    <x v="0"/>
    <s v="1"/>
    <s v="1"/>
    <s v="3"/>
    <s v="2"/>
    <s v="4"/>
    <s v="4"/>
    <s v="1"/>
    <s v="3"/>
    <s v="5"/>
    <s v="5"/>
    <s v=""/>
    <s v=""/>
    <s v="3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280f28c5-5e50-460d-bfee-a18e2d2455ba"/>
    <n v="259285"/>
    <d v="2021-06-03T00:00:00"/>
    <d v="1960-12-09T00:00:00"/>
    <n v="60"/>
    <s v="Baby Boomer"/>
    <s v="57-75"/>
    <s v="Slidell"/>
    <s v="LA"/>
    <s v="70458"/>
    <s v="CHARGENURSE"/>
    <s v="MEDSURGICU"/>
    <s v="31-35"/>
    <s v="AD"/>
    <s v="Active"/>
    <s v="Active"/>
    <s v="Established Member"/>
    <d v="2021-06-14T00:00:00"/>
    <n v="101"/>
    <x v="2"/>
    <x v="2"/>
    <x v="2"/>
    <x v="1"/>
    <x v="2"/>
    <x v="1"/>
    <x v="3"/>
    <x v="0"/>
    <s v="1"/>
    <s v="1"/>
    <s v="3"/>
    <s v=""/>
    <s v="5"/>
    <s v="5"/>
    <s v="3"/>
    <s v="3"/>
    <s v="5"/>
    <s v="3"/>
    <s v="1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cc256123-96f3-4e59-94fb-4f5baa3317ff"/>
    <n v="259732"/>
    <d v="2021-05-25T00:00:00"/>
    <d v="1960-12-23T00:00:00"/>
    <n v="60"/>
    <s v="Baby Boomer"/>
    <s v="57-75"/>
    <s v="Whiting"/>
    <s v="NJ"/>
    <s v="08759-4104"/>
    <s v="STAFFNURSE"/>
    <s v="MEDSURGICU"/>
    <s v="36-40"/>
    <s v="BD"/>
    <s v="Active"/>
    <s v="Active"/>
    <s v="Established Member"/>
    <d v="2021-06-14T00:00:00"/>
    <n v="48"/>
    <x v="2"/>
    <x v="2"/>
    <x v="1"/>
    <x v="2"/>
    <x v="0"/>
    <x v="0"/>
    <x v="4"/>
    <x v="0"/>
    <s v="1"/>
    <s v="1"/>
    <s v=""/>
    <s v="2"/>
    <s v="4"/>
    <s v="4"/>
    <s v="3"/>
    <s v="2"/>
    <s v=""/>
    <s v=""/>
    <s v=""/>
    <s v=""/>
    <s v=""/>
    <s v=""/>
    <s v=""/>
    <s v=""/>
    <s v=""/>
    <s v=""/>
    <s v="9"/>
    <s v="10"/>
    <s v="11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"/>
    <s v="22"/>
    <s v=""/>
    <s v=""/>
    <s v="25"/>
    <s v=""/>
    <s v=""/>
  </r>
  <r>
    <s v="99b7eaf6-a7ea-41c3-82bb-37880535554a"/>
    <n v="260404"/>
    <d v="2021-06-01T00:00:00"/>
    <d v="1950-05-01T00:00:00"/>
    <n v="71"/>
    <s v="Baby Boomer"/>
    <s v="57-75"/>
    <s v="Mason City"/>
    <s v="IA"/>
    <s v="50401"/>
    <s v="CNS"/>
    <s v="ICU/CCU"/>
    <s v="41PLUS"/>
    <s v="MD"/>
    <s v="Active"/>
    <s v="Active"/>
    <s v="Established Member"/>
    <d v="2021-06-21T00:00:00"/>
    <n v="17"/>
    <x v="0"/>
    <x v="0"/>
    <x v="2"/>
    <x v="0"/>
    <x v="0"/>
    <x v="1"/>
    <x v="1"/>
    <x v="0"/>
    <s v="1"/>
    <s v="1"/>
    <s v=""/>
    <s v=""/>
    <s v="4"/>
    <s v="4"/>
    <s v="3"/>
    <s v="2"/>
    <s v="3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25"/>
    <s v=""/>
    <s v="27"/>
  </r>
  <r>
    <s v="df34eb24-cbed-4310-8def-d43a6d13f7aa"/>
    <n v="260721"/>
    <d v="2021-05-27T00:00:00"/>
    <d v="1956-03-16T00:00:00"/>
    <n v="65"/>
    <s v="Baby Boomer"/>
    <s v="57-75"/>
    <s v="Saint Peters"/>
    <s v="MO"/>
    <s v="63376"/>
    <s v="CLINICNURSE"/>
    <s v="TELE-ICU"/>
    <s v="41PLUS"/>
    <s v="MD"/>
    <s v="Active"/>
    <s v="Active"/>
    <s v="Established Member"/>
    <d v="2021-06-23T00:00:00"/>
    <n v="58"/>
    <x v="3"/>
    <x v="4"/>
    <x v="1"/>
    <x v="2"/>
    <x v="4"/>
    <x v="0"/>
    <x v="0"/>
    <x v="4"/>
    <s v="1"/>
    <s v="1"/>
    <s v="3"/>
    <s v="2"/>
    <s v="4"/>
    <s v="4"/>
    <s v="3"/>
    <s v="3"/>
    <s v="3"/>
    <s v="3"/>
    <s v=""/>
    <s v="2"/>
    <s v=""/>
    <s v=""/>
    <s v=""/>
    <s v=""/>
    <s v="7"/>
    <s v=""/>
    <s v="9"/>
    <s v=""/>
    <s v=""/>
    <s v=""/>
    <s v=""/>
    <s v=""/>
    <s v=""/>
    <s v=""/>
    <s v=""/>
    <s v=""/>
    <s v=""/>
    <s v="20"/>
    <s v=""/>
    <s v=""/>
    <s v="1"/>
    <s v=""/>
    <s v=""/>
    <s v="4"/>
    <s v="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8283cb92-1f8a-460b-90d4-793b2a1a3b29"/>
    <n v="260921"/>
    <d v="2021-06-01T00:00:00"/>
    <d v="1953-11-19T00:00:00"/>
    <n v="67"/>
    <s v="Baby Boomer"/>
    <s v="57-75"/>
    <s v="Redondo Beach"/>
    <s v="CA"/>
    <s v="90278"/>
    <s v="CNS"/>
    <s v="CARD/SURGICU"/>
    <s v="41PLUS"/>
    <s v="MD"/>
    <s v="Active"/>
    <s v="Active"/>
    <s v="Established Member"/>
    <d v="2021-06-21T00:00:00"/>
    <n v="41"/>
    <x v="0"/>
    <x v="1"/>
    <x v="2"/>
    <x v="3"/>
    <x v="2"/>
    <x v="4"/>
    <x v="1"/>
    <x v="0"/>
    <s v="1"/>
    <s v=""/>
    <s v=""/>
    <s v="2"/>
    <s v="4"/>
    <s v="5"/>
    <s v="3"/>
    <s v="2"/>
    <s v="2"/>
    <s v="3"/>
    <s v=""/>
    <s v="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412e92e-67b4-42ef-9836-38b5c0f5521b"/>
    <n v="261396"/>
    <d v="2021-05-27T00:00:00"/>
    <d v="1958-09-30T00:00:00"/>
    <n v="62"/>
    <s v="Baby Boomer"/>
    <s v="57-75"/>
    <s v="Martinsburg"/>
    <s v="WV"/>
    <s v="25401-1942"/>
    <s v="STAFFNURSE"/>
    <s v="ICU"/>
    <s v="36-40"/>
    <s v="BD"/>
    <s v="Active"/>
    <s v="Active"/>
    <s v="Established Member"/>
    <d v="2021-06-23T00:00:00"/>
    <n v="78"/>
    <x v="2"/>
    <x v="1"/>
    <x v="2"/>
    <x v="3"/>
    <x v="3"/>
    <x v="0"/>
    <x v="0"/>
    <x v="0"/>
    <s v="1"/>
    <s v=""/>
    <s v=""/>
    <s v="2"/>
    <s v="4"/>
    <s v="4"/>
    <s v="3"/>
    <s v="2"/>
    <s v="5"/>
    <s v="5"/>
    <s v="1"/>
    <s v=""/>
    <s v=""/>
    <s v=""/>
    <s v=""/>
    <s v=""/>
    <s v=""/>
    <s v=""/>
    <s v=""/>
    <s v="10"/>
    <s v=""/>
    <s v=""/>
    <s v=""/>
    <s v="14"/>
    <s v="15"/>
    <s v=""/>
    <s v=""/>
    <s v=""/>
    <s v="19"/>
    <s v=""/>
    <s v=""/>
    <s v=""/>
    <s v="1"/>
    <s v=""/>
    <s v=""/>
    <s v=""/>
    <s v="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20bd3575-625b-492f-ab7c-67ce6a2872ce"/>
    <n v="261536"/>
    <d v="2021-06-05T00:00:00"/>
    <d v="1959-10-18T00:00:00"/>
    <n v="61"/>
    <s v="Baby Boomer"/>
    <s v="57-75"/>
    <s v="San Diego"/>
    <s v="CA"/>
    <s v="92117-1339"/>
    <s v="CHARGENURSE"/>
    <s v="ICU"/>
    <s v="31-35"/>
    <s v="BD"/>
    <s v="Active"/>
    <s v="Active"/>
    <s v="Established Member"/>
    <d v="2021-06-22T00:00:00"/>
    <n v="145"/>
    <x v="0"/>
    <x v="0"/>
    <x v="3"/>
    <x v="0"/>
    <x v="2"/>
    <x v="0"/>
    <x v="1"/>
    <x v="0"/>
    <s v="1"/>
    <s v="1"/>
    <s v="3"/>
    <s v=""/>
    <s v="5"/>
    <s v="5"/>
    <s v="1"/>
    <s v="2"/>
    <s v="6"/>
    <s v="1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2"/>
    <s v="3"/>
    <s v="4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db9b96e-659b-4ea6-9627-105d0bac842e"/>
    <n v="262331"/>
    <d v="2021-06-12T00:00:00"/>
    <d v="1957-04-01T00:00:00"/>
    <n v="64"/>
    <s v="Baby Boomer"/>
    <s v="57-75"/>
    <s v="Katy"/>
    <s v="TX"/>
    <s v="77450"/>
    <s v="CHARGENURSE"/>
    <s v="RECOVERY/PACU"/>
    <s v="36-40"/>
    <s v="BD"/>
    <s v="Active"/>
    <s v="Active"/>
    <s v="Established Member"/>
    <d v="2021-06-23T00:00:00"/>
    <n v="55"/>
    <x v="0"/>
    <x v="0"/>
    <x v="3"/>
    <x v="2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6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10"/>
    <s v=""/>
    <s v=""/>
    <s v="13"/>
    <s v="14"/>
    <s v=""/>
    <s v=""/>
    <s v="17"/>
    <s v=""/>
    <s v=""/>
    <s v=""/>
    <s v=""/>
    <s v=""/>
    <s v=""/>
    <s v=""/>
    <s v=""/>
    <s v=""/>
    <s v=""/>
  </r>
  <r>
    <s v="7b444959-7b3a-4fd6-84c4-5e61b255e662"/>
    <n v="262962"/>
    <d v="2021-05-27T00:00:00"/>
    <d v="1957-05-22T00:00:00"/>
    <n v="64"/>
    <s v="Baby Boomer"/>
    <s v="57-75"/>
    <s v="Milltown"/>
    <s v="NJ"/>
    <s v="08850-1331"/>
    <s v="EDUCATOR"/>
    <s v="PICU"/>
    <s v="41PLUS"/>
    <s v="BD"/>
    <s v="Active"/>
    <s v="Active"/>
    <s v="Established Member"/>
    <d v="2021-06-01T00:00:00"/>
    <n v="15"/>
    <x v="2"/>
    <x v="1"/>
    <x v="0"/>
    <x v="0"/>
    <x v="0"/>
    <x v="2"/>
    <x v="2"/>
    <x v="0"/>
    <s v="1"/>
    <s v=""/>
    <s v=""/>
    <s v="2"/>
    <s v="6"/>
    <s v="4"/>
    <s v="1"/>
    <s v="1"/>
    <s v="3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21"/>
    <s v=""/>
    <s v=""/>
    <s v=""/>
    <s v="25"/>
    <s v=""/>
    <s v=""/>
  </r>
  <r>
    <s v="80d904c3-1ade-4542-87e4-0c5cc8b5c5af"/>
    <n v="263260"/>
    <d v="2021-06-18T00:00:00"/>
    <d v="1968-01-30T00:00:00"/>
    <n v="53"/>
    <s v="Generation X"/>
    <s v="41-56"/>
    <s v="Quincy"/>
    <s v="MA"/>
    <s v="02171"/>
    <s v="NP"/>
    <s v="NEUROICU"/>
    <s v="26-30"/>
    <s v="DOC"/>
    <s v="Active"/>
    <s v="Active"/>
    <s v="Established Member"/>
    <d v="2021-06-18T00:00:00"/>
    <n v="18"/>
    <x v="0"/>
    <x v="0"/>
    <x v="3"/>
    <x v="4"/>
    <x v="2"/>
    <x v="2"/>
    <x v="2"/>
    <x v="0"/>
    <s v="1"/>
    <s v="1"/>
    <s v="3"/>
    <s v="2"/>
    <s v="5"/>
    <s v="5"/>
    <s v="3"/>
    <s v="3"/>
    <s v="6"/>
    <s v="7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25"/>
    <s v="26"/>
    <s v=""/>
  </r>
  <r>
    <s v="98bbf89d-f2b1-47f0-b669-063b0615bbf9"/>
    <n v="263437"/>
    <d v="2021-06-02T00:00:00"/>
    <d v="1958-08-23T00:00:00"/>
    <n v="62"/>
    <s v="Baby Boomer"/>
    <s v="57-75"/>
    <s v="Houston"/>
    <s v="TX"/>
    <s v="77099-2736"/>
    <s v="CNS"/>
    <s v="OUTPATIENT"/>
    <s v="26-30"/>
    <s v="MD"/>
    <s v="Active"/>
    <s v="Active"/>
    <s v="Established Member"/>
    <d v="2021-06-13T00:00:00"/>
    <n v="47"/>
    <x v="0"/>
    <x v="1"/>
    <x v="3"/>
    <x v="3"/>
    <x v="2"/>
    <x v="4"/>
    <x v="4"/>
    <x v="0"/>
    <s v="1"/>
    <s v="1"/>
    <s v="3"/>
    <s v="2"/>
    <s v="5"/>
    <s v="5"/>
    <s v="1"/>
    <s v="3"/>
    <s v="7"/>
    <s v="7"/>
    <s v=""/>
    <s v="2"/>
    <s v=""/>
    <s v="4"/>
    <s v=""/>
    <s v=""/>
    <s v=""/>
    <s v=""/>
    <s v=""/>
    <s v="10"/>
    <s v=""/>
    <s v=""/>
    <s v=""/>
    <s v=""/>
    <s v="15"/>
    <s v="16"/>
    <s v=""/>
    <s v=""/>
    <s v=""/>
    <s v=""/>
    <s v=""/>
    <s v=""/>
    <s v=""/>
    <s v=""/>
    <s v=""/>
    <s v=""/>
    <s v="5"/>
    <s v="6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27"/>
  </r>
  <r>
    <s v="973f1465-61f8-4d7d-b67b-aefe11a08547"/>
    <n v="263506"/>
    <d v="2021-06-06T00:00:00"/>
    <d v="1963-03-25T00:00:00"/>
    <n v="58"/>
    <s v="Baby Boomer"/>
    <s v="57-75"/>
    <s v="Bellwood"/>
    <s v="IL"/>
    <s v="60104-1861"/>
    <s v="STAFFNURSE"/>
    <s v="TELE-ICU"/>
    <s v="31-35"/>
    <s v="MD"/>
    <s v="Active"/>
    <s v="Active"/>
    <s v="Established Member"/>
    <d v="2021-06-15T00:00:00"/>
    <n v="20"/>
    <x v="0"/>
    <x v="0"/>
    <x v="3"/>
    <x v="3"/>
    <x v="3"/>
    <x v="0"/>
    <x v="1"/>
    <x v="0"/>
    <s v="1"/>
    <s v=""/>
    <s v=""/>
    <s v="2"/>
    <s v="5"/>
    <s v="5"/>
    <s v="1"/>
    <s v="3"/>
    <s v="5"/>
    <s v="2"/>
    <s v="1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2"/>
    <s v=""/>
    <s v=""/>
    <s v=""/>
    <s v="6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27"/>
  </r>
  <r>
    <s v="1ebc9874-1808-4ff9-bdec-2846e3f31d39"/>
    <n v="263649"/>
    <d v="2021-05-31T00:00:00"/>
    <d v="1954-07-18T00:00:00"/>
    <n v="66"/>
    <s v="Baby Boomer"/>
    <s v="57-75"/>
    <s v="Saint Cloud"/>
    <s v="FL"/>
    <s v="34769-1660"/>
    <s v="CHARGENURSE"/>
    <s v="SICU"/>
    <s v="6-10"/>
    <s v="AD"/>
    <s v="Active"/>
    <s v="Active"/>
    <s v="Established Member"/>
    <d v="2021-06-17T00:00:00"/>
    <n v="30"/>
    <x v="4"/>
    <x v="1"/>
    <x v="2"/>
    <x v="3"/>
    <x v="3"/>
    <x v="0"/>
    <x v="0"/>
    <x v="0"/>
    <s v="2"/>
    <s v=""/>
    <s v=""/>
    <s v=""/>
    <s v=""/>
    <s v=""/>
    <s v="3"/>
    <s v="3"/>
    <s v="3"/>
    <s v="3"/>
    <s v="1"/>
    <s v=""/>
    <s v="3"/>
    <s v="4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670359fa-7ce8-47fb-b034-0f595be44e65"/>
    <n v="263996"/>
    <d v="2021-05-31T00:00:00"/>
    <d v="1958-01-23T00:00:00"/>
    <n v="63"/>
    <s v="Baby Boomer"/>
    <s v="57-75"/>
    <s v="Billings"/>
    <s v="MT"/>
    <s v="59105-2382"/>
    <s v="STAFFNURSE"/>
    <s v="ICU"/>
    <s v="26-30"/>
    <s v="BD"/>
    <s v="Active"/>
    <s v="Active"/>
    <s v="Established Member"/>
    <d v="2021-05-31T00:00:00"/>
    <n v="29"/>
    <x v="2"/>
    <x v="1"/>
    <x v="2"/>
    <x v="0"/>
    <x v="3"/>
    <x v="2"/>
    <x v="2"/>
    <x v="1"/>
    <s v="2"/>
    <s v=""/>
    <s v=""/>
    <s v=""/>
    <s v=""/>
    <s v=""/>
    <s v="3"/>
    <s v="2"/>
    <s v="2"/>
    <s v="2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16"/>
    <s v=""/>
    <s v="18"/>
    <s v=""/>
    <s v=""/>
    <s v=""/>
    <s v=""/>
    <s v=""/>
    <s v="24"/>
    <s v=""/>
    <s v=""/>
    <s v=""/>
  </r>
  <r>
    <s v="93f7bcd2-711b-4c6e-96a2-c3879387b632"/>
    <n v="264796"/>
    <d v="2021-05-27T00:00:00"/>
    <d v="1970-05-10T00:00:00"/>
    <n v="51"/>
    <s v="Generation X"/>
    <s v="41-56"/>
    <s v="Fort Lauderdale"/>
    <s v="FL"/>
    <s v="33334-5849"/>
    <s v="FACULTY"/>
    <s v="OTHER"/>
    <s v="31-35"/>
    <s v="MD"/>
    <s v="Active"/>
    <s v="Active"/>
    <s v="Established Member"/>
    <d v="2021-06-13T00:00:00"/>
    <n v="27"/>
    <x v="4"/>
    <x v="2"/>
    <x v="0"/>
    <x v="2"/>
    <x v="0"/>
    <x v="2"/>
    <x v="0"/>
    <x v="0"/>
    <s v="1"/>
    <s v="1"/>
    <s v="3"/>
    <s v="2"/>
    <s v="4"/>
    <s v="4"/>
    <s v="3"/>
    <s v="3"/>
    <s v="7"/>
    <s v="7"/>
    <s v="1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d4b798d-9f67-4383-b062-cec4ac0b7a74"/>
    <n v="264915"/>
    <d v="2021-05-27T00:00:00"/>
    <d v="1952-11-25T00:00:00"/>
    <n v="68"/>
    <s v="Baby Boomer"/>
    <s v="57-75"/>
    <s v="Bowling Green"/>
    <s v="KY"/>
    <s v="42104-7569"/>
    <s v="HOSPADMIN"/>
    <s v="OTHER"/>
    <s v=""/>
    <s v="MD"/>
    <s v="Active"/>
    <s v="Active"/>
    <s v="Established Member"/>
    <d v="2021-06-16T00:00:00"/>
    <n v="52"/>
    <x v="0"/>
    <x v="0"/>
    <x v="3"/>
    <x v="3"/>
    <x v="2"/>
    <x v="3"/>
    <x v="0"/>
    <x v="0"/>
    <s v="1"/>
    <s v="1"/>
    <s v="3"/>
    <s v="2"/>
    <s v="5"/>
    <s v="5"/>
    <s v="3"/>
    <s v="3"/>
    <s v="6"/>
    <s v="3"/>
    <s v="1"/>
    <s v="2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22"/>
    <s v=""/>
    <s v=""/>
    <s v="3"/>
    <s v="4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9aba290b-4c60-4e8a-bdff-39d994fed7fb"/>
    <n v="264970"/>
    <d v="2021-06-01T00:00:00"/>
    <d v="1967-07-18T00:00:00"/>
    <n v="53"/>
    <s v="Generation X"/>
    <s v="41-56"/>
    <s v="Gainesville"/>
    <s v="FL"/>
    <s v="32607"/>
    <s v="CNS"/>
    <s v="PICU"/>
    <s v="31-35"/>
    <s v="MD"/>
    <s v="Active"/>
    <s v="Active"/>
    <s v="Established Member"/>
    <d v="2021-06-14T00:00:00"/>
    <n v="204"/>
    <x v="2"/>
    <x v="1"/>
    <x v="2"/>
    <x v="0"/>
    <x v="0"/>
    <x v="4"/>
    <x v="1"/>
    <x v="0"/>
    <s v="1"/>
    <s v="1"/>
    <s v="3"/>
    <s v="2"/>
    <s v="5"/>
    <s v="5"/>
    <s v="3"/>
    <s v="3"/>
    <s v="7"/>
    <s v="5"/>
    <s v=""/>
    <s v=""/>
    <s v="3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4"/>
    <s v=""/>
    <s v=""/>
    <s v=""/>
    <s v=""/>
    <s v="9"/>
    <s v=""/>
    <s v=""/>
    <s v=""/>
    <s v=""/>
    <s v=""/>
    <s v=""/>
    <s v="16"/>
    <s v=""/>
    <s v="18"/>
    <s v=""/>
    <s v=""/>
    <s v="21"/>
    <s v=""/>
    <s v=""/>
    <s v=""/>
    <s v=""/>
    <s v=""/>
    <s v=""/>
  </r>
  <r>
    <s v="04d93e88-a775-490c-9ca1-c5ce2098d766"/>
    <n v="265233"/>
    <d v="2021-06-08T00:00:00"/>
    <d v="1961-11-23T00:00:00"/>
    <n v="59"/>
    <s v="Baby Boomer"/>
    <s v="57-75"/>
    <s v="Stephenson"/>
    <s v="VA"/>
    <s v="22656-1987"/>
    <s v="STAFFNURSE"/>
    <s v="CARD/SURGICU"/>
    <s v="36-40"/>
    <s v="MD"/>
    <s v="Active"/>
    <s v="Active"/>
    <s v="Established Member"/>
    <d v="2021-06-09T00:00:00"/>
    <n v="48"/>
    <x v="3"/>
    <x v="2"/>
    <x v="1"/>
    <x v="2"/>
    <x v="0"/>
    <x v="0"/>
    <x v="0"/>
    <x v="1"/>
    <s v="1"/>
    <s v="1"/>
    <s v="3"/>
    <s v="2"/>
    <s v="4"/>
    <s v="4"/>
    <s v="3"/>
    <s v="3"/>
    <s v="7"/>
    <s v="7"/>
    <s v="1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6df33d3-7ad6-467e-bbae-752c11811a1d"/>
    <n v="265737"/>
    <d v="2021-06-10T00:00:00"/>
    <d v="1963-07-27T00:00:00"/>
    <n v="57"/>
    <s v="Baby Boomer"/>
    <s v="57-75"/>
    <s v="Williamstown"/>
    <s v="NJ"/>
    <s v="08094"/>
    <s v="MANAGER"/>
    <s v="TRAUMA"/>
    <s v="31-35"/>
    <s v="MD"/>
    <s v="Active"/>
    <s v="Active"/>
    <s v="Established Member"/>
    <d v="2021-06-23T00:00:00"/>
    <n v="25"/>
    <x v="0"/>
    <x v="1"/>
    <x v="0"/>
    <x v="0"/>
    <x v="3"/>
    <x v="0"/>
    <x v="0"/>
    <x v="0"/>
    <s v="1"/>
    <s v="1"/>
    <s v="3"/>
    <s v="2"/>
    <s v="4"/>
    <s v="4"/>
    <s v="1"/>
    <s v="2"/>
    <s v="3"/>
    <s v="5"/>
    <s v="1"/>
    <s v=""/>
    <s v=""/>
    <s v=""/>
    <s v="5"/>
    <s v=""/>
    <s v="7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"/>
    <s v=""/>
    <s v=""/>
    <s v=""/>
    <s v=""/>
    <s v=""/>
    <s v=""/>
    <s v=""/>
    <s v="19"/>
    <s v=""/>
    <s v=""/>
    <s v=""/>
    <s v="23"/>
    <s v=""/>
    <s v="25"/>
    <s v=""/>
    <s v=""/>
  </r>
  <r>
    <s v="4e2e82f1-c0df-435e-a7a9-c29b509ba96b"/>
    <n v="266512"/>
    <d v="2021-06-01T00:00:00"/>
    <d v="1965-11-03T00:00:00"/>
    <n v="55"/>
    <s v="Generation X"/>
    <s v="41-56"/>
    <s v="Londonderry"/>
    <s v="NH"/>
    <s v="03053-3272"/>
    <s v="FACULTY"/>
    <s v="DECLINE"/>
    <s v="26-30"/>
    <s v="DOC"/>
    <s v="Active"/>
    <s v="Active"/>
    <s v="Established Member"/>
    <d v="2021-06-01T00:00:00"/>
    <n v="13"/>
    <x v="2"/>
    <x v="2"/>
    <x v="0"/>
    <x v="1"/>
    <x v="4"/>
    <x v="5"/>
    <x v="5"/>
    <x v="0"/>
    <s v="1"/>
    <s v="1"/>
    <s v=""/>
    <s v="2"/>
    <s v="4"/>
    <s v="4"/>
    <s v="3"/>
    <s v="3"/>
    <s v="7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704d202e-3d23-44a9-8768-3b021331fdbf"/>
    <n v="266644"/>
    <d v="2021-06-12T00:00:00"/>
    <d v="1955-01-16T00:00:00"/>
    <n v="66"/>
    <s v="Baby Boomer"/>
    <s v="57-75"/>
    <s v="El Paso"/>
    <s v="TX"/>
    <s v="79902-4113"/>
    <s v="STAFFNURSE"/>
    <s v="ICU/CCU"/>
    <s v="31-35"/>
    <s v="AD"/>
    <s v="Active"/>
    <s v="Active"/>
    <s v="Established Member"/>
    <d v="2021-06-12T00:00:00"/>
    <n v="40"/>
    <x v="4"/>
    <x v="1"/>
    <x v="0"/>
    <x v="3"/>
    <x v="0"/>
    <x v="0"/>
    <x v="3"/>
    <x v="0"/>
    <s v="1"/>
    <s v="1"/>
    <s v="3"/>
    <s v="2"/>
    <s v="4"/>
    <s v="5"/>
    <s v="3"/>
    <s v="3"/>
    <s v="7"/>
    <s v="7"/>
    <s v=""/>
    <s v="2"/>
    <s v=""/>
    <s v="4"/>
    <s v=""/>
    <s v="6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6"/>
    <s v="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13c153e7-1736-447c-a610-df766c7c5ad8"/>
    <n v="267073"/>
    <d v="2021-05-28T00:00:00"/>
    <d v="1954-03-22T00:00:00"/>
    <n v="67"/>
    <s v="Baby Boomer"/>
    <s v="57-75"/>
    <s v="San Clemente"/>
    <s v="CA"/>
    <s v="92672-3542"/>
    <s v="STAFFNURSE"/>
    <s v="ICU"/>
    <s v="36-40"/>
    <s v="AD"/>
    <s v="Active"/>
    <s v="Active"/>
    <s v="Established Member"/>
    <d v="2021-06-15T00:00:00"/>
    <n v="53"/>
    <x v="2"/>
    <x v="1"/>
    <x v="3"/>
    <x v="0"/>
    <x v="3"/>
    <x v="1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"/>
    <s v=""/>
    <s v=""/>
    <s v=""/>
    <s v=""/>
    <s v="13"/>
    <s v=""/>
    <s v="15"/>
    <s v=""/>
    <s v=""/>
    <s v=""/>
    <s v="19"/>
    <s v=""/>
    <s v=""/>
    <s v=""/>
    <s v=""/>
    <s v=""/>
    <s v="3"/>
    <s v="4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706cb34c-3da0-4c78-84a5-068226e7fa43"/>
    <n v="267088"/>
    <d v="2021-06-11T00:00:00"/>
    <d v="1955-04-16T00:00:00"/>
    <n v="66"/>
    <s v="Baby Boomer"/>
    <s v="57-75"/>
    <s v="St Peter"/>
    <s v="MN"/>
    <s v="56082-2406"/>
    <s v="STAFFNURSE"/>
    <s v="ICU/CCU"/>
    <s v="41PLUS"/>
    <s v="BD"/>
    <s v="Active"/>
    <s v="Active"/>
    <s v="Established Member"/>
    <d v="2021-06-23T00:00:00"/>
    <n v="72"/>
    <x v="0"/>
    <x v="0"/>
    <x v="3"/>
    <x v="3"/>
    <x v="3"/>
    <x v="2"/>
    <x v="0"/>
    <x v="0"/>
    <s v="1"/>
    <s v="1"/>
    <s v="3"/>
    <s v="2"/>
    <s v="5"/>
    <s v="5"/>
    <s v="3"/>
    <s v="2"/>
    <s v="3"/>
    <s v="3"/>
    <s v=""/>
    <s v=""/>
    <s v=""/>
    <s v=""/>
    <s v="5"/>
    <s v=""/>
    <s v=""/>
    <s v=""/>
    <s v=""/>
    <s v=""/>
    <s v=""/>
    <s v="12"/>
    <s v=""/>
    <s v=""/>
    <s v=""/>
    <s v=""/>
    <s v=""/>
    <s v="18"/>
    <s v=""/>
    <s v="20"/>
    <s v=""/>
    <s v="22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24"/>
    <s v=""/>
    <s v=""/>
    <s v="27"/>
  </r>
  <r>
    <s v="09f44ae0-96de-4f1f-9923-92fd4f07bf8e"/>
    <n v="267517"/>
    <d v="2021-06-11T00:00:00"/>
    <d v="1954-08-11T00:00:00"/>
    <n v="66"/>
    <s v="Baby Boomer"/>
    <s v="57-75"/>
    <s v="La Mesa"/>
    <s v="CA"/>
    <s v="91942-1124"/>
    <s v="CNS"/>
    <s v="ICU/CCU"/>
    <s v="36-40"/>
    <s v="BD"/>
    <s v="Active"/>
    <s v="Active"/>
    <s v="Established Member"/>
    <d v="2021-06-11T00:00:00"/>
    <n v="15"/>
    <x v="2"/>
    <x v="1"/>
    <x v="2"/>
    <x v="0"/>
    <x v="3"/>
    <x v="4"/>
    <x v="1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26"/>
    <s v=""/>
  </r>
  <r>
    <s v="097fec86-6ae5-468f-a68b-e465b168e97d"/>
    <n v="268355"/>
    <d v="2021-06-09T00:00:00"/>
    <d v="1953-01-27T00:00:00"/>
    <n v="68"/>
    <s v="Baby Boomer"/>
    <s v="57-75"/>
    <s v="Montville"/>
    <s v="NJ"/>
    <s v="07045"/>
    <s v="CLINICALCOORD"/>
    <s v="OUTPATIENT"/>
    <s v="41PLUS"/>
    <s v="BD"/>
    <s v="Active"/>
    <s v="Active"/>
    <s v="Established Member"/>
    <d v="2021-06-22T00:00:00"/>
    <n v="26"/>
    <x v="0"/>
    <x v="0"/>
    <x v="3"/>
    <x v="3"/>
    <x v="3"/>
    <x v="3"/>
    <x v="3"/>
    <x v="0"/>
    <s v="1"/>
    <s v="1"/>
    <s v="3"/>
    <s v="2"/>
    <s v="5"/>
    <s v="5"/>
    <s v="3"/>
    <s v="2"/>
    <s v="7"/>
    <s v="3"/>
    <s v="1"/>
    <s v=""/>
    <s v=""/>
    <s v=""/>
    <s v="5"/>
    <s v=""/>
    <s v=""/>
    <s v=""/>
    <s v=""/>
    <s v="10"/>
    <s v=""/>
    <s v=""/>
    <s v=""/>
    <s v="14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581cad91-3447-4fc4-816d-7905e7090b97"/>
    <n v="268824"/>
    <d v="2021-06-07T00:00:00"/>
    <d v="1959-06-09T00:00:00"/>
    <n v="62"/>
    <s v="Baby Boomer"/>
    <s v="57-75"/>
    <s v="Bonsall"/>
    <s v="CA"/>
    <s v="92003-5309"/>
    <s v="OTHER"/>
    <s v="ED"/>
    <s v="26-30"/>
    <s v="DOC"/>
    <s v="Active"/>
    <s v="Active"/>
    <s v="Established Member"/>
    <d v="2021-06-09T00:00:00"/>
    <n v="13"/>
    <x v="4"/>
    <x v="2"/>
    <x v="0"/>
    <x v="0"/>
    <x v="2"/>
    <x v="2"/>
    <x v="2"/>
    <x v="0"/>
    <s v="2"/>
    <s v=""/>
    <s v=""/>
    <s v=""/>
    <s v=""/>
    <s v=""/>
    <s v="3"/>
    <s v="2"/>
    <s v="7"/>
    <s v="7"/>
    <s v="1"/>
    <s v=""/>
    <s v="3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11"/>
    <s v=""/>
    <s v="13"/>
    <s v=""/>
    <s v=""/>
    <s v=""/>
    <s v=""/>
    <s v=""/>
    <s v=""/>
    <s v=""/>
    <s v=""/>
    <s v=""/>
    <s v="23"/>
    <s v=""/>
    <s v=""/>
    <s v=""/>
    <s v=""/>
  </r>
  <r>
    <s v="61f977b5-3130-42cb-bcff-28b6051c2617"/>
    <n v="268878"/>
    <d v="2021-06-08T00:00:00"/>
    <d v="1962-09-05T00:00:00"/>
    <n v="58"/>
    <s v="Baby Boomer"/>
    <s v="57-75"/>
    <s v="Fairfield"/>
    <s v="CA"/>
    <s v="94533"/>
    <s v="MANAGER"/>
    <s v="ICU/CCU"/>
    <s v="26-30"/>
    <s v="MD"/>
    <s v="Active"/>
    <s v="Active"/>
    <s v="Established Member"/>
    <d v="2021-06-21T00:00:00"/>
    <n v="78"/>
    <x v="2"/>
    <x v="1"/>
    <x v="2"/>
    <x v="3"/>
    <x v="3"/>
    <x v="3"/>
    <x v="3"/>
    <x v="0"/>
    <s v="1"/>
    <s v="1"/>
    <s v="3"/>
    <s v="2"/>
    <s v="4"/>
    <s v="5"/>
    <s v="3"/>
    <s v="2"/>
    <s v="7"/>
    <s v="7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21"/>
    <s v=""/>
    <s v=""/>
    <s v=""/>
    <s v=""/>
    <s v="4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0cb4132-524d-448f-992e-31199ff8512e"/>
    <n v="269060"/>
    <d v="2021-06-07T00:00:00"/>
    <d v="1958-01-10T00:00:00"/>
    <n v="63"/>
    <s v="Baby Boomer"/>
    <s v="57-75"/>
    <s v="Coconut Creek"/>
    <s v="FL"/>
    <s v="33073-3761"/>
    <s v="CNS"/>
    <s v="ICU/CCU"/>
    <s v="36-40"/>
    <s v="MD"/>
    <s v="Active"/>
    <s v="Active"/>
    <s v="Established Member"/>
    <d v="2021-06-07T00:00:00"/>
    <n v="95"/>
    <x v="0"/>
    <x v="0"/>
    <x v="3"/>
    <x v="4"/>
    <x v="2"/>
    <x v="3"/>
    <x v="3"/>
    <x v="0"/>
    <s v="1"/>
    <s v="1"/>
    <s v="3"/>
    <s v="2"/>
    <s v="4"/>
    <s v="5"/>
    <s v="3"/>
    <s v="3"/>
    <s v="3"/>
    <s v="7"/>
    <s v=""/>
    <s v="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5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"/>
    <s v=""/>
    <s v=""/>
  </r>
  <r>
    <s v="7a04856d-bda4-4b6e-a9a5-31ede49ab887"/>
    <n v="269998"/>
    <d v="2021-05-29T00:00:00"/>
    <d v="1964-09-25T00:00:00"/>
    <n v="56"/>
    <s v="Baby Boomer"/>
    <s v="57-75"/>
    <s v="Westfield"/>
    <s v="IN"/>
    <s v="46074-9445"/>
    <s v="CNS"/>
    <s v="ICU/CCU"/>
    <s v="31-35"/>
    <s v="DOC"/>
    <s v="Active"/>
    <s v="Active"/>
    <s v="Established Member"/>
    <d v="2021-06-20T00:00:00"/>
    <n v="48"/>
    <x v="0"/>
    <x v="0"/>
    <x v="2"/>
    <x v="0"/>
    <x v="2"/>
    <x v="3"/>
    <x v="3"/>
    <x v="0"/>
    <s v="2"/>
    <s v=""/>
    <s v=""/>
    <s v=""/>
    <s v=""/>
    <s v=""/>
    <s v="3"/>
    <s v="3"/>
    <s v="7"/>
    <s v="7"/>
    <s v=""/>
    <s v="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1f57c378-a1a2-4aba-befa-9eb8aeb2e927"/>
    <n v="270563"/>
    <d v="2021-05-27T00:00:00"/>
    <d v="1970-12-23T00:00:00"/>
    <n v="50"/>
    <s v="Generation X"/>
    <s v="41-56"/>
    <s v="Rancho Mission Viejo"/>
    <s v="CA"/>
    <s v="92694-1105"/>
    <s v="STAFFNURSE"/>
    <s v="DOU"/>
    <s v="11-15"/>
    <s v="MD"/>
    <s v="Active"/>
    <s v="Active"/>
    <s v="Established Member"/>
    <d v="2021-06-19T00:00:00"/>
    <n v="92"/>
    <x v="0"/>
    <x v="0"/>
    <x v="2"/>
    <x v="3"/>
    <x v="3"/>
    <x v="0"/>
    <x v="3"/>
    <x v="0"/>
    <s v="1"/>
    <s v=""/>
    <s v=""/>
    <s v="2"/>
    <s v="4"/>
    <s v="4"/>
    <s v="2"/>
    <s v="3"/>
    <s v="7"/>
    <s v="7"/>
    <s v=""/>
    <s v="2"/>
    <s v="3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2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4936a24a-f72d-4e15-a16d-525eab3fce55"/>
    <n v="271112"/>
    <d v="2021-05-27T00:00:00"/>
    <d v="1959-06-19T00:00:00"/>
    <n v="62"/>
    <s v="Baby Boomer"/>
    <s v="57-75"/>
    <s v="Fremont"/>
    <s v="CA"/>
    <s v="94536-7201"/>
    <s v="CHARGENURSE"/>
    <s v="ICU/CCU"/>
    <s v="36-40"/>
    <s v="BD"/>
    <s v="Active"/>
    <s v="Active"/>
    <s v="Established Member"/>
    <d v="2021-06-10T00:00:00"/>
    <n v="81"/>
    <x v="2"/>
    <x v="1"/>
    <x v="3"/>
    <x v="0"/>
    <x v="3"/>
    <x v="0"/>
    <x v="0"/>
    <x v="0"/>
    <s v="1"/>
    <s v="1"/>
    <s v="3"/>
    <s v="2"/>
    <s v="5"/>
    <s v="5"/>
    <s v="2"/>
    <s v="2"/>
    <s v="4"/>
    <s v="5"/>
    <s v=""/>
    <s v=""/>
    <s v=""/>
    <s v=""/>
    <s v=""/>
    <s v=""/>
    <s v=""/>
    <s v=""/>
    <s v="9"/>
    <s v=""/>
    <s v="11"/>
    <s v="12"/>
    <s v="13"/>
    <s v=""/>
    <s v="15"/>
    <s v=""/>
    <s v=""/>
    <s v=""/>
    <s v=""/>
    <s v=""/>
    <s v=""/>
    <s v=""/>
    <s v=""/>
    <s v=""/>
    <s v=""/>
    <s v="4"/>
    <s v=""/>
    <s v=""/>
    <s v=""/>
    <s v=""/>
    <s v=""/>
    <s v=""/>
    <s v=""/>
    <s v="12"/>
    <s v="13"/>
    <s v=""/>
    <s v=""/>
    <s v=""/>
    <s v=""/>
    <s v=""/>
    <s v=""/>
    <s v=""/>
    <s v="21"/>
    <s v=""/>
    <s v="23"/>
    <s v=""/>
    <s v=""/>
    <s v=""/>
    <s v=""/>
  </r>
  <r>
    <s v="8cdd589d-400d-4b66-96fd-eb08116b5160"/>
    <n v="271274"/>
    <d v="2021-05-31T00:00:00"/>
    <d v="1967-07-15T00:00:00"/>
    <n v="53"/>
    <s v="Generation X"/>
    <s v="41-56"/>
    <s v="Reading"/>
    <s v="MA"/>
    <s v="01867-1305"/>
    <s v="STAFFNURSE"/>
    <s v="PICU"/>
    <s v="31-35"/>
    <s v="BD"/>
    <s v="Active"/>
    <s v="Active"/>
    <s v="Established Member"/>
    <d v="2021-06-09T00:00:00"/>
    <n v="24"/>
    <x v="0"/>
    <x v="0"/>
    <x v="3"/>
    <x v="4"/>
    <x v="2"/>
    <x v="2"/>
    <x v="3"/>
    <x v="0"/>
    <s v="1"/>
    <s v="1"/>
    <s v="3"/>
    <s v="2"/>
    <s v="2"/>
    <s v="5"/>
    <s v="1"/>
    <s v="2"/>
    <s v="6"/>
    <s v="6"/>
    <s v="1"/>
    <s v=""/>
    <s v=""/>
    <s v=""/>
    <s v=""/>
    <s v=""/>
    <s v=""/>
    <s v=""/>
    <s v="9"/>
    <s v=""/>
    <s v=""/>
    <s v=""/>
    <s v=""/>
    <s v="14"/>
    <s v="15"/>
    <s v=""/>
    <s v=""/>
    <s v=""/>
    <s v=""/>
    <s v=""/>
    <s v="21"/>
    <s v=""/>
    <s v=""/>
    <s v=""/>
    <s v=""/>
    <s v=""/>
    <s v=""/>
    <s v=""/>
    <s v=""/>
    <s v=""/>
    <s v="9"/>
    <s v=""/>
    <s v=""/>
    <s v="12"/>
    <s v="13"/>
    <s v="14"/>
    <s v=""/>
    <s v=""/>
    <s v=""/>
    <s v=""/>
    <s v=""/>
    <s v=""/>
    <s v=""/>
    <s v=""/>
    <s v=""/>
    <s v="24"/>
    <s v=""/>
    <s v=""/>
    <s v=""/>
  </r>
  <r>
    <s v="8adba56d-38ea-4485-8a3e-d8e7c277b7a2"/>
    <n v="271638"/>
    <d v="2021-06-07T00:00:00"/>
    <d v="1958-09-11T00:00:00"/>
    <n v="62"/>
    <s v="Baby Boomer"/>
    <s v="57-75"/>
    <s v="Poway"/>
    <s v="CA"/>
    <s v="92064-4011"/>
    <s v="STAFFNURSE"/>
    <s v="ICU"/>
    <s v="36-40"/>
    <s v="BD"/>
    <s v="Active"/>
    <s v="Active"/>
    <s v="Established Member"/>
    <d v="2021-06-07T00:00:00"/>
    <n v="19"/>
    <x v="4"/>
    <x v="2"/>
    <x v="0"/>
    <x v="0"/>
    <x v="0"/>
    <x v="1"/>
    <x v="1"/>
    <x v="4"/>
    <s v="1"/>
    <s v="1"/>
    <s v=""/>
    <s v="2"/>
    <s v="4"/>
    <s v="4"/>
    <s v="2"/>
    <s v="2"/>
    <s v="2"/>
    <s v="1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"/>
    <s v=""/>
    <s v=""/>
    <s v=""/>
    <s v="6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8be39f9-72bb-49e4-878e-19b2ee608453"/>
    <n v="271712"/>
    <d v="2021-05-27T00:00:00"/>
    <d v="1961-01-10T00:00:00"/>
    <n v="60"/>
    <s v="Baby Boomer"/>
    <s v="57-75"/>
    <s v="Richmond"/>
    <s v="CA"/>
    <s v="94804"/>
    <s v="STAFFNURSE"/>
    <s v="MEDSURGICU"/>
    <s v="36-40"/>
    <s v="DIP"/>
    <s v="Active"/>
    <s v="Active"/>
    <s v="Established Member"/>
    <d v="2021-06-23T00:00:00"/>
    <n v="26"/>
    <x v="2"/>
    <x v="1"/>
    <x v="2"/>
    <x v="3"/>
    <x v="3"/>
    <x v="4"/>
    <x v="1"/>
    <x v="0"/>
    <s v="1"/>
    <s v="1"/>
    <s v="3"/>
    <s v="2"/>
    <s v="5"/>
    <s v="5"/>
    <s v="3"/>
    <s v="3"/>
    <s v="3"/>
    <s v="3"/>
    <s v="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21"/>
    <s v=""/>
    <s v="1"/>
    <s v=""/>
    <s v=""/>
    <s v="4"/>
    <s v=""/>
    <s v="6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61ffc7a5-195e-42ec-ab67-2ed540c18ae6"/>
    <n v="271718"/>
    <d v="2021-06-14T00:00:00"/>
    <d v="1963-01-08T00:00:00"/>
    <n v="58"/>
    <s v="Baby Boomer"/>
    <s v="57-75"/>
    <s v="Galena"/>
    <s v="OH"/>
    <s v="43021-9624"/>
    <s v="CNS"/>
    <s v="CARD/SURGICU"/>
    <s v="31-35"/>
    <s v="DOC"/>
    <s v="Active"/>
    <s v="Active"/>
    <s v="Established Member"/>
    <d v="2021-06-23T00:00:00"/>
    <n v="72"/>
    <x v="0"/>
    <x v="1"/>
    <x v="2"/>
    <x v="1"/>
    <x v="0"/>
    <x v="0"/>
    <x v="0"/>
    <x v="1"/>
    <s v="1"/>
    <s v="1"/>
    <s v=""/>
    <s v=""/>
    <s v="4"/>
    <s v="4"/>
    <s v="1"/>
    <s v="2"/>
    <s v="5"/>
    <s v="3"/>
    <s v=""/>
    <s v="2"/>
    <s v="3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f7935acb-125c-4d26-86af-3582901fd83e"/>
    <n v="271791"/>
    <d v="2021-06-07T00:00:00"/>
    <d v="1964-02-15T00:00:00"/>
    <n v="57"/>
    <s v="Baby Boomer"/>
    <s v="57-75"/>
    <s v="Rocklin"/>
    <s v="CA"/>
    <s v="95765-4929"/>
    <s v="STAFFNURSE"/>
    <s v="ICU"/>
    <s v="26-30"/>
    <s v="BD"/>
    <s v="Active"/>
    <s v="Active"/>
    <s v="Established Member"/>
    <d v="2021-06-22T00:00:00"/>
    <n v="44"/>
    <x v="4"/>
    <x v="1"/>
    <x v="1"/>
    <x v="0"/>
    <x v="4"/>
    <x v="0"/>
    <x v="0"/>
    <x v="0"/>
    <s v="1"/>
    <s v="1"/>
    <s v="3"/>
    <s v=""/>
    <s v="3"/>
    <s v="5"/>
    <s v="3"/>
    <s v="3"/>
    <s v="3"/>
    <s v="3"/>
    <s v="1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5"/>
    <s v=""/>
    <s v=""/>
    <s v=""/>
    <s v="9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9881d69a-02a7-4fce-ba27-dbcb990cd19c"/>
    <n v="273206"/>
    <d v="2021-06-02T00:00:00"/>
    <d v="1956-10-26T00:00:00"/>
    <n v="64"/>
    <s v="Baby Boomer"/>
    <s v="57-75"/>
    <s v="Teaneck"/>
    <s v="NJ"/>
    <s v="07666-5302"/>
    <s v="STAFFNURSE"/>
    <s v="CARD/SURGICU"/>
    <s v="31-35"/>
    <s v="BD"/>
    <s v="Active"/>
    <s v="Active"/>
    <s v="Established Member"/>
    <d v="2021-06-09T00:00:00"/>
    <n v="25"/>
    <x v="0"/>
    <x v="0"/>
    <x v="3"/>
    <x v="3"/>
    <x v="2"/>
    <x v="2"/>
    <x v="0"/>
    <x v="0"/>
    <s v="1"/>
    <s v=""/>
    <s v=""/>
    <s v="2"/>
    <s v="5"/>
    <s v="5"/>
    <s v="1"/>
    <s v="2"/>
    <s v="7"/>
    <s v="7"/>
    <s v=""/>
    <s v="2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2"/>
    <s v=""/>
    <s v=""/>
    <s v=""/>
    <s v="6"/>
    <s v=""/>
    <s v="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86b0b7f7-ce87-4fdb-8fbb-d23b1c4f0d8e"/>
    <n v="275075"/>
    <d v="2021-05-28T00:00:00"/>
    <d v="1960-08-06T00:00:00"/>
    <n v="60"/>
    <s v="Baby Boomer"/>
    <s v="57-75"/>
    <s v="Franklinton"/>
    <s v="NC"/>
    <s v="27525-7369"/>
    <s v="CNS"/>
    <s v="NEUROICU"/>
    <s v="21-25"/>
    <s v="MD"/>
    <s v="Active"/>
    <s v="Active"/>
    <s v="Established Member"/>
    <d v="2021-06-14T00:00:00"/>
    <n v="40"/>
    <x v="0"/>
    <x v="0"/>
    <x v="2"/>
    <x v="3"/>
    <x v="2"/>
    <x v="3"/>
    <x v="3"/>
    <x v="0"/>
    <s v="1"/>
    <s v="1"/>
    <s v=""/>
    <s v=""/>
    <s v="4"/>
    <s v="5"/>
    <s v="1"/>
    <s v="2"/>
    <s v="6"/>
    <s v="5"/>
    <s v=""/>
    <s v=""/>
    <s v=""/>
    <s v=""/>
    <s v=""/>
    <s v=""/>
    <s v=""/>
    <s v=""/>
    <s v=""/>
    <s v="10"/>
    <s v=""/>
    <s v=""/>
    <s v="13"/>
    <s v=""/>
    <s v=""/>
    <s v="16"/>
    <s v="17"/>
    <s v=""/>
    <s v=""/>
    <s v=""/>
    <s v=""/>
    <s v="22"/>
    <s v=""/>
    <s v="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8ac14efd-0351-4f5d-b568-6c238c048023"/>
    <n v="275077"/>
    <d v="2021-06-04T00:00:00"/>
    <d v="1964-11-19T00:00:00"/>
    <n v="56"/>
    <s v="Baby Boomer"/>
    <s v="57-75"/>
    <s v="Methuen"/>
    <s v="MA"/>
    <s v="01844-3627"/>
    <s v="EDUCATOR"/>
    <s v="ICU/CCU"/>
    <s v="26-30"/>
    <s v="MD"/>
    <s v="Active"/>
    <s v="Active"/>
    <s v="Established Member"/>
    <d v="2021-06-23T00:00:00"/>
    <n v="64"/>
    <x v="2"/>
    <x v="2"/>
    <x v="2"/>
    <x v="3"/>
    <x v="3"/>
    <x v="5"/>
    <x v="1"/>
    <x v="0"/>
    <s v="1"/>
    <s v="1"/>
    <s v="3"/>
    <s v="2"/>
    <s v="5"/>
    <s v="5"/>
    <s v="3"/>
    <s v="3"/>
    <s v="6"/>
    <s v="7"/>
    <s v=""/>
    <s v="2"/>
    <s v=""/>
    <s v=""/>
    <s v=""/>
    <s v=""/>
    <s v="7"/>
    <s v=""/>
    <s v=""/>
    <s v=""/>
    <s v=""/>
    <s v="12"/>
    <s v=""/>
    <s v=""/>
    <s v=""/>
    <s v=""/>
    <s v="17"/>
    <s v=""/>
    <s v=""/>
    <s v=""/>
    <s v=""/>
    <s v="22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cbac0faf-d96c-4c82-9d5b-c48f759ec8f7"/>
    <n v="276052"/>
    <d v="2021-06-10T00:00:00"/>
    <d v="1968-07-24T00:00:00"/>
    <n v="52"/>
    <s v="Generation X"/>
    <s v="41-56"/>
    <s v="Morgan Hill"/>
    <s v="CA"/>
    <s v="95037-9448"/>
    <s v="HOSPADMIN"/>
    <s v="OTHER"/>
    <s v="26-30"/>
    <s v="DOC"/>
    <s v="Active"/>
    <s v="Active"/>
    <s v="Established Member"/>
    <d v="2021-06-13T00:00:00"/>
    <n v="103"/>
    <x v="2"/>
    <x v="2"/>
    <x v="2"/>
    <x v="0"/>
    <x v="3"/>
    <x v="2"/>
    <x v="2"/>
    <x v="0"/>
    <s v="1"/>
    <s v="1"/>
    <s v="3"/>
    <s v="2"/>
    <s v="4"/>
    <s v="5"/>
    <s v="3"/>
    <s v="3"/>
    <s v="4"/>
    <s v="5"/>
    <s v=""/>
    <s v=""/>
    <s v="3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11"/>
    <s v="12"/>
    <s v=""/>
    <s v=""/>
    <s v=""/>
    <s v="16"/>
    <s v=""/>
    <s v=""/>
    <s v=""/>
    <s v=""/>
    <s v=""/>
    <s v=""/>
    <s v=""/>
    <s v=""/>
    <s v=""/>
    <s v="26"/>
    <s v="27"/>
  </r>
  <r>
    <s v="feca27c0-e191-4d18-bf13-066578cd80a5"/>
    <n v="276062"/>
    <d v="2021-05-31T00:00:00"/>
    <d v="1963-02-23T00:00:00"/>
    <n v="58"/>
    <s v="Baby Boomer"/>
    <s v="57-75"/>
    <s v="Dallas"/>
    <s v="TX"/>
    <s v="75205"/>
    <s v="HOSPADMIN"/>
    <s v="OTHER"/>
    <s v="16-20"/>
    <s v="MD"/>
    <s v="Active"/>
    <s v="Lapsed"/>
    <s v="Established Member"/>
    <d v="2021-06-08T00:00:00"/>
    <n v="9"/>
    <x v="1"/>
    <x v="2"/>
    <x v="1"/>
    <x v="1"/>
    <x v="0"/>
    <x v="2"/>
    <x v="1"/>
    <x v="5"/>
    <s v="1"/>
    <s v="1"/>
    <s v="3"/>
    <s v="2"/>
    <s v="3"/>
    <s v="4"/>
    <s v="3"/>
    <s v="3"/>
    <s v="7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4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783f5b4d-86b4-4c5e-a52e-f9ee8d0b920d"/>
    <n v="277749"/>
    <d v="2021-06-11T00:00:00"/>
    <d v="1964-06-13T00:00:00"/>
    <n v="57"/>
    <s v="Baby Boomer"/>
    <s v="57-75"/>
    <s v="Martinez"/>
    <s v="CA"/>
    <s v="94553-6848"/>
    <s v="NP"/>
    <s v="ICU"/>
    <s v="31-35"/>
    <s v="MD"/>
    <s v="Active"/>
    <s v="Active"/>
    <s v="Established Member"/>
    <d v="2021-06-22T00:00:00"/>
    <n v="17"/>
    <x v="2"/>
    <x v="1"/>
    <x v="0"/>
    <x v="2"/>
    <x v="0"/>
    <x v="0"/>
    <x v="0"/>
    <x v="0"/>
    <s v="1"/>
    <s v="1"/>
    <s v="3"/>
    <s v="2"/>
    <s v="4"/>
    <s v="4"/>
    <s v="3"/>
    <s v="3"/>
    <s v="5"/>
    <s v="5"/>
    <s v=""/>
    <s v="2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2118ea2f-edb0-42d5-bbfd-91313ea00476"/>
    <n v="278001"/>
    <d v="2021-05-24T00:00:00"/>
    <d v="1963-02-16T00:00:00"/>
    <n v="58"/>
    <s v="Baby Boomer"/>
    <s v="57-75"/>
    <s v="Staten Island"/>
    <s v="NY"/>
    <s v="10314"/>
    <s v="NP"/>
    <s v="CATHLAB"/>
    <s v="26-30"/>
    <s v="DOC"/>
    <s v="Active"/>
    <s v="Active"/>
    <s v="Established Member"/>
    <d v="2021-05-31T00:00:00"/>
    <n v="42"/>
    <x v="2"/>
    <x v="1"/>
    <x v="2"/>
    <x v="3"/>
    <x v="0"/>
    <x v="0"/>
    <x v="0"/>
    <x v="5"/>
    <s v="1"/>
    <s v="1"/>
    <s v=""/>
    <s v=""/>
    <s v="5"/>
    <s v="5"/>
    <s v="3"/>
    <s v="3"/>
    <s v=""/>
    <s v="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18"/>
    <s v=""/>
    <s v=""/>
    <s v="21"/>
    <s v=""/>
    <s v="23"/>
    <s v=""/>
    <s v=""/>
    <s v=""/>
    <s v=""/>
  </r>
  <r>
    <s v="bedb6f12-d3ed-4ae0-b138-8fe0a17c5808"/>
    <n v="278249"/>
    <d v="2021-05-28T00:00:00"/>
    <d v="1953-06-17T00:00:00"/>
    <n v="68"/>
    <s v="Baby Boomer"/>
    <s v="57-75"/>
    <s v="Chicago"/>
    <s v="IL"/>
    <s v="60618"/>
    <s v="CNS"/>
    <s v="PICU"/>
    <s v="41PLUS"/>
    <s v="DOC"/>
    <s v="Active"/>
    <s v="Active"/>
    <s v="Established Member"/>
    <d v="2021-06-03T00:00:00"/>
    <n v="113"/>
    <x v="0"/>
    <x v="0"/>
    <x v="3"/>
    <x v="2"/>
    <x v="2"/>
    <x v="0"/>
    <x v="0"/>
    <x v="0"/>
    <s v="1"/>
    <s v="1"/>
    <s v="3"/>
    <s v="2"/>
    <s v="5"/>
    <s v="5"/>
    <s v="3"/>
    <s v="3"/>
    <s v="5"/>
    <s v="5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"/>
    <s v=""/>
    <s v="18"/>
    <s v=""/>
    <s v=""/>
    <s v=""/>
    <s v=""/>
    <s v=""/>
    <s v=""/>
    <s v=""/>
    <s v="26"/>
    <s v=""/>
  </r>
  <r>
    <s v="ac81486d-e18e-4b47-9ee8-094b21ce2c45"/>
    <n v="278270"/>
    <d v="2021-05-30T00:00:00"/>
    <d v="1958-07-04T00:00:00"/>
    <n v="62"/>
    <s v="Baby Boomer"/>
    <s v="57-75"/>
    <s v="Kaufman"/>
    <s v="TX"/>
    <s v="75142"/>
    <s v="STAFFNURSE"/>
    <s v="ICU/CCU"/>
    <s v="36-40"/>
    <s v="MD"/>
    <s v="Active"/>
    <s v="Active"/>
    <s v="Established Member"/>
    <d v="2021-05-30T00:00:00"/>
    <n v="25"/>
    <x v="2"/>
    <x v="0"/>
    <x v="3"/>
    <x v="0"/>
    <x v="3"/>
    <x v="0"/>
    <x v="0"/>
    <x v="0"/>
    <s v="1"/>
    <s v="1"/>
    <s v="3"/>
    <s v="2"/>
    <s v="5"/>
    <s v="5"/>
    <s v="3"/>
    <s v="3"/>
    <s v="6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"/>
    <s v=""/>
    <s v=""/>
  </r>
  <r>
    <s v="1107b516-0420-4f59-acb8-50d935bbf146"/>
    <n v="278673"/>
    <d v="2021-05-27T00:00:00"/>
    <d v="1956-10-14T00:00:00"/>
    <n v="64"/>
    <s v="Baby Boomer"/>
    <s v="57-75"/>
    <s v="Stevenson Ranch"/>
    <s v="CA"/>
    <s v="91381"/>
    <s v="MANAGER"/>
    <s v="ICU"/>
    <s v="36-40"/>
    <s v="MD"/>
    <s v="Active"/>
    <s v="Active"/>
    <s v="Established Member"/>
    <d v="2021-06-07T00:00:00"/>
    <n v="63"/>
    <x v="0"/>
    <x v="0"/>
    <x v="3"/>
    <x v="3"/>
    <x v="2"/>
    <x v="1"/>
    <x v="1"/>
    <x v="0"/>
    <s v="1"/>
    <s v="1"/>
    <s v="3"/>
    <s v="2"/>
    <s v="5"/>
    <s v="5"/>
    <s v="3"/>
    <s v="3"/>
    <s v="7"/>
    <s v="5"/>
    <s v="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"/>
    <s v=""/>
    <s v="5"/>
    <s v=""/>
    <s v=""/>
    <s v=""/>
    <s v=""/>
    <s v="10"/>
    <s v="11"/>
    <s v=""/>
    <s v="13"/>
    <s v="14"/>
    <s v=""/>
    <s v=""/>
    <s v=""/>
    <s v=""/>
    <s v=""/>
    <s v=""/>
    <s v=""/>
    <s v=""/>
    <s v=""/>
    <s v=""/>
    <s v=""/>
    <s v=""/>
    <s v=""/>
  </r>
  <r>
    <s v="16dd059c-3f80-4696-8cb1-8c826d85f12a"/>
    <n v="279509"/>
    <d v="2021-06-02T00:00:00"/>
    <d v="1953-03-22T00:00:00"/>
    <n v="68"/>
    <s v="Baby Boomer"/>
    <s v="57-75"/>
    <s v="cleveland hts"/>
    <s v="OH"/>
    <s v="44106"/>
    <s v="OTHER"/>
    <s v="OTHER"/>
    <s v="26-30"/>
    <s v="MD"/>
    <s v="Active"/>
    <s v="Active"/>
    <s v="Established Member"/>
    <d v="2021-06-19T00:00:00"/>
    <n v="148"/>
    <x v="4"/>
    <x v="2"/>
    <x v="0"/>
    <x v="0"/>
    <x v="2"/>
    <x v="0"/>
    <x v="0"/>
    <x v="0"/>
    <s v="1"/>
    <s v="1"/>
    <s v="3"/>
    <s v="2"/>
    <s v="4"/>
    <s v="4"/>
    <s v="3"/>
    <s v="3"/>
    <s v="1"/>
    <s v="3"/>
    <s v=""/>
    <s v="2"/>
    <s v="3"/>
    <s v="4"/>
    <s v=""/>
    <s v=""/>
    <s v="7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6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2587da4-dbab-484e-8157-77efa9721424"/>
    <n v="279675"/>
    <d v="2021-05-27T00:00:00"/>
    <d v="1955-11-20T00:00:00"/>
    <n v="65"/>
    <s v="Baby Boomer"/>
    <s v="57-75"/>
    <s v="Hiram"/>
    <s v="OH"/>
    <s v="44234-9652"/>
    <s v="HOSPADMIN"/>
    <s v="LONGTERMCARE"/>
    <s v="36-40"/>
    <s v="BD"/>
    <s v="Active"/>
    <s v="Active"/>
    <s v="Established Member"/>
    <d v="2021-05-27T00:00:00"/>
    <n v="19"/>
    <x v="0"/>
    <x v="0"/>
    <x v="3"/>
    <x v="3"/>
    <x v="2"/>
    <x v="0"/>
    <x v="1"/>
    <x v="0"/>
    <s v="1"/>
    <s v="1"/>
    <s v="3"/>
    <s v="2"/>
    <s v="5"/>
    <s v="4"/>
    <s v="3"/>
    <s v="2"/>
    <s v="6"/>
    <s v="5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20"/>
    <s v=""/>
    <s v=""/>
    <s v="1"/>
    <s v=""/>
    <s v=""/>
    <s v="4"/>
    <s v=""/>
    <s v="6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ec158be9-1c37-47fb-bd6f-87fd65fce0a1"/>
    <n v="279852"/>
    <d v="2021-06-13T00:00:00"/>
    <d v="1955-09-08T00:00:00"/>
    <n v="65"/>
    <s v="Baby Boomer"/>
    <s v="57-75"/>
    <s v="New York"/>
    <s v="NY"/>
    <s v="10027-6218"/>
    <s v="FACULTY"/>
    <s v="INTERCARE"/>
    <s v="36-40"/>
    <s v="DOC"/>
    <s v="Active"/>
    <s v="Active"/>
    <s v="Established Member"/>
    <d v="2021-06-13T00:00:00"/>
    <n v="10"/>
    <x v="4"/>
    <x v="2"/>
    <x v="0"/>
    <x v="0"/>
    <x v="0"/>
    <x v="1"/>
    <x v="1"/>
    <x v="1"/>
    <s v="2"/>
    <s v=""/>
    <s v=""/>
    <s v=""/>
    <s v=""/>
    <s v=""/>
    <s v="3"/>
    <s v="2"/>
    <s v="5"/>
    <s v="5"/>
    <s v=""/>
    <s v=""/>
    <s v=""/>
    <s v=""/>
    <s v=""/>
    <s v=""/>
    <s v=""/>
    <s v=""/>
    <s v="9"/>
    <s v=""/>
    <s v=""/>
    <s v=""/>
    <s v=""/>
    <s v=""/>
    <s v=""/>
    <s v=""/>
    <s v="17"/>
    <s v="18"/>
    <s v=""/>
    <s v="20"/>
    <s v=""/>
    <s v=""/>
    <s v="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ae0db92-3c0a-4418-8795-e1bd6df667b7"/>
    <n v="280556"/>
    <d v="2021-05-31T00:00:00"/>
    <d v="1959-07-26T00:00:00"/>
    <n v="61"/>
    <s v="Baby Boomer"/>
    <s v="57-75"/>
    <s v="Honolulu"/>
    <s v="HI"/>
    <s v="96821-1565"/>
    <s v="CNS"/>
    <s v="ICU/CCU"/>
    <s v=""/>
    <s v="DOC"/>
    <s v="Active"/>
    <s v="Active"/>
    <s v="Established Member"/>
    <d v="2021-06-23T00:00:00"/>
    <n v="127"/>
    <x v="0"/>
    <x v="0"/>
    <x v="2"/>
    <x v="3"/>
    <x v="2"/>
    <x v="0"/>
    <x v="0"/>
    <x v="0"/>
    <s v="1"/>
    <s v="1"/>
    <s v="3"/>
    <s v="2"/>
    <s v="4"/>
    <s v="4"/>
    <s v="1"/>
    <s v="2"/>
    <s v="4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16"/>
    <s v=""/>
    <s v=""/>
    <s v=""/>
    <s v=""/>
    <s v=""/>
    <s v=""/>
    <s v=""/>
    <s v=""/>
    <s v=""/>
    <s v="26"/>
    <s v=""/>
  </r>
  <r>
    <s v="fb9497e5-cffa-4e23-b9d8-fde0fd751030"/>
    <n v="281156"/>
    <d v="2021-05-30T00:00:00"/>
    <d v="1960-03-04T00:00:00"/>
    <n v="61"/>
    <s v="Baby Boomer"/>
    <s v="57-75"/>
    <s v="Ashburn"/>
    <s v="VA"/>
    <s v="20148-6977"/>
    <s v="STAFFNURSE"/>
    <s v="PICU"/>
    <s v="31-35"/>
    <s v="MD"/>
    <s v="Active"/>
    <s v="Active"/>
    <s v="Established Member"/>
    <d v="2021-05-30T00:00:00"/>
    <n v="12"/>
    <x v="2"/>
    <x v="1"/>
    <x v="0"/>
    <x v="2"/>
    <x v="0"/>
    <x v="2"/>
    <x v="1"/>
    <x v="1"/>
    <s v="2"/>
    <s v=""/>
    <s v=""/>
    <s v=""/>
    <s v=""/>
    <s v=""/>
    <s v="3"/>
    <s v="3"/>
    <s v="3"/>
    <s v="7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22"/>
    <s v=""/>
    <s v=""/>
    <s v=""/>
    <s v=""/>
    <s v=""/>
    <s v="6"/>
    <s v=""/>
    <s v=""/>
    <s v="9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de4ad6a1-a6e2-46a6-a6c3-74fe1849fa5f"/>
    <n v="281575"/>
    <d v="2021-06-12T00:00:00"/>
    <d v="1965-02-15T00:00:00"/>
    <n v="56"/>
    <s v="Generation X"/>
    <s v="41-56"/>
    <s v="San Francisco"/>
    <s v="CA"/>
    <s v="94143-0610"/>
    <s v="FACULTY"/>
    <s v="OTHER"/>
    <s v="31-35"/>
    <s v="DOC"/>
    <s v="Active"/>
    <s v="Active"/>
    <s v="Established Member"/>
    <d v="2021-06-14T00:00:00"/>
    <n v="17"/>
    <x v="2"/>
    <x v="1"/>
    <x v="2"/>
    <x v="0"/>
    <x v="2"/>
    <x v="2"/>
    <x v="2"/>
    <x v="0"/>
    <s v="2"/>
    <s v=""/>
    <s v=""/>
    <s v=""/>
    <s v=""/>
    <s v=""/>
    <s v="3"/>
    <s v="3"/>
    <s v="5"/>
    <s v="5"/>
    <s v=""/>
    <s v="2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26"/>
    <s v="27"/>
  </r>
  <r>
    <s v="a1e3b8ac-4e64-4350-809c-f9e213494889"/>
    <n v="282156"/>
    <d v="2021-06-02T00:00:00"/>
    <d v="1961-04-25T00:00:00"/>
    <n v="60"/>
    <s v="Baby Boomer"/>
    <s v="57-75"/>
    <s v="Searcy"/>
    <s v="AR"/>
    <s v="72143"/>
    <s v="EDUCATOR"/>
    <s v="OTHER"/>
    <s v="36-40"/>
    <s v="DOC"/>
    <s v="Active"/>
    <s v="Active"/>
    <s v="Established Member"/>
    <d v="2021-06-22T00:00:00"/>
    <n v="121"/>
    <x v="2"/>
    <x v="1"/>
    <x v="2"/>
    <x v="0"/>
    <x v="3"/>
    <x v="0"/>
    <x v="0"/>
    <x v="0"/>
    <s v="1"/>
    <s v="1"/>
    <s v="3"/>
    <s v="2"/>
    <s v="4"/>
    <s v="5"/>
    <s v="1"/>
    <s v="3"/>
    <s v="6"/>
    <s v="6"/>
    <s v=""/>
    <s v=""/>
    <s v=""/>
    <s v="4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18"/>
    <s v=""/>
    <s v=""/>
    <s v=""/>
    <s v=""/>
    <s v=""/>
    <s v=""/>
    <s v="25"/>
    <s v=""/>
    <s v=""/>
  </r>
  <r>
    <s v="dc712b2f-a631-4f7c-a3c0-017f2d0fb8af"/>
    <n v="282736"/>
    <d v="2021-05-28T00:00:00"/>
    <d v="1963-12-13T00:00:00"/>
    <n v="57"/>
    <s v="Baby Boomer"/>
    <s v="57-75"/>
    <s v="Lehi"/>
    <s v="UT"/>
    <s v="84043"/>
    <s v="CHARGENURSE"/>
    <s v="ICU"/>
    <s v="31-35"/>
    <s v="MD"/>
    <s v="Active"/>
    <s v="Active"/>
    <s v="Established Member"/>
    <d v="2021-06-04T00:00:00"/>
    <n v="81"/>
    <x v="0"/>
    <x v="1"/>
    <x v="3"/>
    <x v="4"/>
    <x v="2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"/>
    <s v="21"/>
    <s v="22"/>
    <s v=""/>
    <s v=""/>
    <s v=""/>
    <s v=""/>
    <s v=""/>
    <s v=""/>
    <s v="7"/>
    <s v=""/>
    <s v="9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ac56c31-ad3b-457f-b010-f17b3beada47"/>
    <n v="283028"/>
    <d v="2021-06-16T00:00:00"/>
    <d v="1959-11-02T00:00:00"/>
    <n v="61"/>
    <s v="Baby Boomer"/>
    <s v="57-75"/>
    <s v="Traverse City"/>
    <s v="MI"/>
    <s v="49686"/>
    <s v="CNS"/>
    <s v="CCU"/>
    <s v="31-35"/>
    <s v="MD"/>
    <s v="Active"/>
    <s v="Active"/>
    <s v="Established Member"/>
    <d v="2021-06-16T00:00:00"/>
    <n v="57"/>
    <x v="0"/>
    <x v="0"/>
    <x v="3"/>
    <x v="3"/>
    <x v="3"/>
    <x v="1"/>
    <x v="0"/>
    <x v="0"/>
    <s v="1"/>
    <s v="1"/>
    <s v="3"/>
    <s v="2"/>
    <s v="5"/>
    <s v="5"/>
    <s v="3"/>
    <s v="2"/>
    <s v="3"/>
    <s v="3"/>
    <s v=""/>
    <s v="2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1670b7d1-3396-4b23-a8b9-b8649f685e39"/>
    <n v="284180"/>
    <d v="2021-05-28T00:00:00"/>
    <d v="1952-11-18T00:00:00"/>
    <n v="68"/>
    <s v="Baby Boomer"/>
    <s v="57-75"/>
    <s v="Chapel Hill"/>
    <s v="NC"/>
    <s v="27516"/>
    <s v="STAFFNURSE"/>
    <s v="ICU/CCU"/>
    <s v="26-30"/>
    <s v="MD"/>
    <s v="Active"/>
    <s v="Active"/>
    <s v="Established Member"/>
    <d v="2021-06-23T00:00:00"/>
    <n v="64"/>
    <x v="0"/>
    <x v="0"/>
    <x v="3"/>
    <x v="4"/>
    <x v="2"/>
    <x v="3"/>
    <x v="3"/>
    <x v="0"/>
    <s v="1"/>
    <s v="1"/>
    <s v="3"/>
    <s v="2"/>
    <s v="5"/>
    <s v="4"/>
    <s v="3"/>
    <s v="2"/>
    <s v="4"/>
    <s v="4"/>
    <s v="1"/>
    <s v="2"/>
    <s v="3"/>
    <s v=""/>
    <s v=""/>
    <s v=""/>
    <s v=""/>
    <s v=""/>
    <s v="9"/>
    <s v=""/>
    <s v=""/>
    <s v=""/>
    <s v=""/>
    <s v="14"/>
    <s v="15"/>
    <s v=""/>
    <s v=""/>
    <s v=""/>
    <s v=""/>
    <s v=""/>
    <s v=""/>
    <s v=""/>
    <s v=""/>
    <s v="2"/>
    <s v=""/>
    <s v=""/>
    <s v="5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12475c4-b217-442b-b3e6-6ecb3b7e654b"/>
    <n v="284368"/>
    <d v="2021-06-11T00:00:00"/>
    <d v="1967-05-10T00:00:00"/>
    <n v="54"/>
    <s v="Generation X"/>
    <s v="41-56"/>
    <s v="Redlands"/>
    <s v="CA"/>
    <s v="92374"/>
    <s v="CNS"/>
    <s v="PICU"/>
    <s v="31-35"/>
    <s v="MD"/>
    <s v="Active"/>
    <s v="Active"/>
    <s v="Established Member"/>
    <d v="2021-06-22T00:00:00"/>
    <n v="133"/>
    <x v="2"/>
    <x v="1"/>
    <x v="2"/>
    <x v="0"/>
    <x v="3"/>
    <x v="0"/>
    <x v="0"/>
    <x v="0"/>
    <s v="1"/>
    <s v="1"/>
    <s v="3"/>
    <s v=""/>
    <s v="5"/>
    <s v="5"/>
    <s v="3"/>
    <s v="3"/>
    <s v="4"/>
    <s v="4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23"/>
    <s v=""/>
    <s v=""/>
    <s v=""/>
    <s v=""/>
  </r>
  <r>
    <s v="615e9611-476b-4e7d-a0f3-c97874aade21"/>
    <n v="284460"/>
    <d v="2021-05-27T00:00:00"/>
    <d v="1958-02-24T00:00:00"/>
    <n v="63"/>
    <s v="Baby Boomer"/>
    <s v="57-75"/>
    <s v="Corona"/>
    <s v="CA"/>
    <s v="92879"/>
    <s v="EDUCATOR"/>
    <s v="ICU/CCU"/>
    <s v="26-30"/>
    <s v="DOC"/>
    <s v="Active"/>
    <s v="Active"/>
    <s v="Established Member"/>
    <d v="2021-06-07T00:00:00"/>
    <n v="41"/>
    <x v="0"/>
    <x v="1"/>
    <x v="3"/>
    <x v="0"/>
    <x v="3"/>
    <x v="1"/>
    <x v="0"/>
    <x v="0"/>
    <s v="1"/>
    <s v="1"/>
    <s v="3"/>
    <s v=""/>
    <s v="4"/>
    <s v="5"/>
    <s v="3"/>
    <s v="3"/>
    <s v="3"/>
    <s v="3"/>
    <s v=""/>
    <s v="2"/>
    <s v=""/>
    <s v="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8f04896f-2d84-458d-aee2-c48a08caefa1"/>
    <n v="284787"/>
    <d v="2021-06-04T00:00:00"/>
    <d v="1955-07-25T00:00:00"/>
    <n v="65"/>
    <s v="Baby Boomer"/>
    <s v="57-75"/>
    <s v="Newport"/>
    <s v="NH"/>
    <s v="03773-2822"/>
    <s v="EDUCATOR"/>
    <s v="ICU"/>
    <s v="31-35"/>
    <s v="AD"/>
    <s v="Active"/>
    <s v="Active"/>
    <s v="Established Member"/>
    <d v="2021-06-23T00:00:00"/>
    <n v="97"/>
    <x v="2"/>
    <x v="0"/>
    <x v="2"/>
    <x v="0"/>
    <x v="2"/>
    <x v="3"/>
    <x v="3"/>
    <x v="0"/>
    <s v="1"/>
    <s v="1"/>
    <s v="3"/>
    <s v="2"/>
    <s v="5"/>
    <s v="5"/>
    <s v="1"/>
    <s v="3"/>
    <s v="4"/>
    <s v="4"/>
    <s v=""/>
    <s v="2"/>
    <s v="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f70ffd2f-c14f-47a6-88dc-acad26260f52"/>
    <n v="285511"/>
    <d v="2021-05-26T00:00:00"/>
    <d v="1957-06-17T00:00:00"/>
    <n v="64"/>
    <s v="Baby Boomer"/>
    <s v="57-75"/>
    <s v="Miramar"/>
    <s v="FL"/>
    <s v="33023-5937"/>
    <s v="CHARGENURSE"/>
    <s v="TRAUMA"/>
    <s v="41PLUS"/>
    <s v="MD"/>
    <s v="Active"/>
    <s v="Active"/>
    <s v="Established Member"/>
    <d v="2021-06-07T00:00:00"/>
    <n v="44"/>
    <x v="3"/>
    <x v="1"/>
    <x v="0"/>
    <x v="3"/>
    <x v="0"/>
    <x v="1"/>
    <x v="0"/>
    <x v="0"/>
    <s v="2"/>
    <s v=""/>
    <s v=""/>
    <s v=""/>
    <s v=""/>
    <s v=""/>
    <s v="3"/>
    <s v="2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26"/>
    <s v=""/>
  </r>
  <r>
    <s v="ccfa3ec9-4f1c-4154-ab95-ce6515c84c32"/>
    <n v="286252"/>
    <d v="2021-05-28T00:00:00"/>
    <d v="1957-05-19T00:00:00"/>
    <n v="64"/>
    <s v="Baby Boomer"/>
    <s v="57-75"/>
    <s v="Miami"/>
    <s v="FL"/>
    <s v="33168-4914"/>
    <s v="DECLINE"/>
    <s v="DECLINE"/>
    <s v="31-35"/>
    <s v="BD"/>
    <s v="Active"/>
    <s v="Active"/>
    <s v="Established Member"/>
    <d v="2021-05-31T00:00:00"/>
    <n v="42"/>
    <x v="0"/>
    <x v="0"/>
    <x v="3"/>
    <x v="0"/>
    <x v="2"/>
    <x v="3"/>
    <x v="3"/>
    <x v="0"/>
    <s v="1"/>
    <s v="1"/>
    <s v="3"/>
    <s v="2"/>
    <s v="5"/>
    <s v="5"/>
    <s v="3"/>
    <s v="2"/>
    <s v="6"/>
    <s v="6"/>
    <s v="1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76775578-d7db-4bcf-96cb-efbaf5161f42"/>
    <n v="286917"/>
    <d v="2021-06-03T00:00:00"/>
    <d v="1966-11-15T00:00:00"/>
    <n v="54"/>
    <s v="Generation X"/>
    <s v="41-56"/>
    <s v="Chester"/>
    <s v="IL"/>
    <s v="62233-1018"/>
    <s v="CNS"/>
    <s v="MEDCARDIO"/>
    <s v="31-35"/>
    <s v="MD"/>
    <s v="Active"/>
    <s v="Active"/>
    <s v="Established Member"/>
    <d v="2021-06-23T00:00:00"/>
    <n v="38"/>
    <x v="0"/>
    <x v="0"/>
    <x v="3"/>
    <x v="4"/>
    <x v="2"/>
    <x v="0"/>
    <x v="1"/>
    <x v="0"/>
    <s v="1"/>
    <s v="1"/>
    <s v="3"/>
    <s v="2"/>
    <s v="4"/>
    <s v="4"/>
    <s v="1"/>
    <s v="3"/>
    <s v="3"/>
    <s v="3"/>
    <s v=""/>
    <s v="2"/>
    <s v=""/>
    <s v="4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3"/>
    <s v="4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8d73aa25-14f3-42a6-8ba6-dd6ff57c6b00"/>
    <n v="287054"/>
    <d v="2021-06-08T00:00:00"/>
    <d v="1959-01-27T00:00:00"/>
    <n v="62"/>
    <s v="Baby Boomer"/>
    <s v="57-75"/>
    <s v="Broadlands"/>
    <s v="VA"/>
    <s v="20148"/>
    <s v="CLINDIRECTOR"/>
    <s v="PICU"/>
    <s v="26-30"/>
    <s v="MD"/>
    <s v="Active"/>
    <s v="Active"/>
    <s v="Established Member"/>
    <d v="2021-06-10T00:00:00"/>
    <n v="46"/>
    <x v="2"/>
    <x v="1"/>
    <x v="2"/>
    <x v="2"/>
    <x v="3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20"/>
    <s v=""/>
    <s v=""/>
    <s v=""/>
    <s v=""/>
    <s v=""/>
    <s v=""/>
    <s v=""/>
    <s v="6"/>
    <s v="7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</r>
  <r>
    <s v="9c69dc80-a98c-4a06-82a6-597faa0a6a65"/>
    <n v="287580"/>
    <d v="2021-06-11T00:00:00"/>
    <d v="1961-04-15T00:00:00"/>
    <n v="60"/>
    <s v="Baby Boomer"/>
    <s v="57-75"/>
    <s v="Westbury"/>
    <s v="NY"/>
    <s v="11590"/>
    <s v="STAFFNURSE"/>
    <s v="CARD/SURGICU"/>
    <s v="31-35"/>
    <s v="MD"/>
    <s v="Active"/>
    <s v="Active"/>
    <s v="Established Member"/>
    <d v="2021-06-16T00:00:00"/>
    <n v="32"/>
    <x v="0"/>
    <x v="0"/>
    <x v="3"/>
    <x v="2"/>
    <x v="3"/>
    <x v="0"/>
    <x v="0"/>
    <x v="0"/>
    <s v="1"/>
    <s v="1"/>
    <s v=""/>
    <s v=""/>
    <s v="5"/>
    <s v="4"/>
    <s v="1"/>
    <s v="2"/>
    <s v="7"/>
    <s v="7"/>
    <s v=""/>
    <s v=""/>
    <s v=""/>
    <s v=""/>
    <s v=""/>
    <s v=""/>
    <s v=""/>
    <s v="8"/>
    <s v=""/>
    <s v="10"/>
    <s v="11"/>
    <s v=""/>
    <s v=""/>
    <s v=""/>
    <s v=""/>
    <s v=""/>
    <s v=""/>
    <s v=""/>
    <s v=""/>
    <s v=""/>
    <s v="21"/>
    <s v=""/>
    <s v=""/>
    <s v=""/>
    <s v=""/>
    <s v="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4b02c65b-a1a1-4937-8ff4-9a0df55f6006"/>
    <n v="288769"/>
    <d v="2021-06-11T00:00:00"/>
    <d v="1968-12-06T00:00:00"/>
    <n v="52"/>
    <s v="Generation X"/>
    <s v="41-56"/>
    <s v="OAK PARK"/>
    <s v="IL"/>
    <s v="60304-2812"/>
    <s v="OTHER"/>
    <s v="OTHER"/>
    <s v="21-25"/>
    <s v="BD"/>
    <s v="Active"/>
    <s v="Active"/>
    <s v="Established Member"/>
    <d v="2021-06-11T00:00:00"/>
    <n v="29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22"/>
    <s v="1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fd1d710f-0dc4-4f47-897a-a2e8a220a2eb"/>
    <n v="289098"/>
    <d v="2021-06-11T00:00:00"/>
    <d v="1955-12-24T00:00:00"/>
    <n v="65"/>
    <s v="Baby Boomer"/>
    <s v="57-75"/>
    <s v="La Verne"/>
    <s v="CA"/>
    <s v="91750-3249"/>
    <s v="MANAGER"/>
    <s v="MEDSURGICU"/>
    <s v="41PLUS"/>
    <s v="MD"/>
    <s v="Active"/>
    <s v="Active"/>
    <s v="Established Member"/>
    <d v="2021-06-11T00:00:00"/>
    <n v="30"/>
    <x v="3"/>
    <x v="2"/>
    <x v="2"/>
    <x v="0"/>
    <x v="0"/>
    <x v="2"/>
    <x v="2"/>
    <x v="0"/>
    <s v="1"/>
    <s v="1"/>
    <s v=""/>
    <s v="2"/>
    <s v="4"/>
    <s v="5"/>
    <s v="1"/>
    <s v="2"/>
    <s v="3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9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ac50dff8-7e59-46d1-bf94-621eca5e660e"/>
    <n v="289145"/>
    <d v="2021-05-27T00:00:00"/>
    <d v="1960-01-01T00:00:00"/>
    <n v="61"/>
    <s v="Baby Boomer"/>
    <s v="57-75"/>
    <s v="Lexington"/>
    <s v="KY"/>
    <s v="40513-1125"/>
    <s v="STAFFNURSE"/>
    <s v="OUTPATIENT"/>
    <s v=""/>
    <s v="MD"/>
    <s v="Active"/>
    <s v="Active"/>
    <s v="Established Member"/>
    <d v="2021-05-28T00:00:00"/>
    <n v="28"/>
    <x v="4"/>
    <x v="2"/>
    <x v="0"/>
    <x v="0"/>
    <x v="0"/>
    <x v="1"/>
    <x v="1"/>
    <x v="0"/>
    <s v="1"/>
    <s v="1"/>
    <s v="3"/>
    <s v=""/>
    <s v="4"/>
    <s v="4"/>
    <s v="3"/>
    <s v="1"/>
    <s v="6"/>
    <s v="6"/>
    <s v="1"/>
    <s v=""/>
    <s v=""/>
    <s v=""/>
    <s v=""/>
    <s v=""/>
    <s v=""/>
    <s v=""/>
    <s v="9"/>
    <s v=""/>
    <s v=""/>
    <s v=""/>
    <s v=""/>
    <s v=""/>
    <s v="15"/>
    <s v="16"/>
    <s v=""/>
    <s v=""/>
    <s v="19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"/>
    <s v=""/>
    <s v="19"/>
    <s v=""/>
    <s v=""/>
    <s v=""/>
    <s v=""/>
    <s v=""/>
    <s v=""/>
    <s v="26"/>
    <s v="27"/>
  </r>
  <r>
    <s v="21bfe392-aee2-4360-9b8f-4d95c9227bac"/>
    <n v="289173"/>
    <d v="2021-06-12T00:00:00"/>
    <d v="1953-12-20T00:00:00"/>
    <n v="67"/>
    <s v="Baby Boomer"/>
    <s v="57-75"/>
    <s v="Nokesville"/>
    <s v="VA"/>
    <s v="20181-1702"/>
    <s v="CNS"/>
    <s v="ICU"/>
    <s v="36-40"/>
    <s v="MD"/>
    <s v="Active"/>
    <s v="Active"/>
    <s v="Established Member"/>
    <d v="2021-06-18T00:00:00"/>
    <n v="81"/>
    <x v="2"/>
    <x v="1"/>
    <x v="0"/>
    <x v="0"/>
    <x v="2"/>
    <x v="0"/>
    <x v="0"/>
    <x v="0"/>
    <s v="1"/>
    <s v="1"/>
    <s v=""/>
    <s v="2"/>
    <s v="5"/>
    <s v="5"/>
    <s v="3"/>
    <s v="3"/>
    <s v="7"/>
    <s v="4"/>
    <s v=""/>
    <s v=""/>
    <s v=""/>
    <s v=""/>
    <s v="5"/>
    <s v=""/>
    <s v=""/>
    <s v=""/>
    <s v="9"/>
    <s v="10"/>
    <s v=""/>
    <s v=""/>
    <s v="13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13"/>
    <s v=""/>
    <s v=""/>
    <s v=""/>
    <s v=""/>
    <s v="18"/>
    <s v=""/>
    <s v=""/>
    <s v=""/>
    <s v=""/>
    <s v=""/>
    <s v=""/>
    <s v=""/>
    <s v=""/>
    <s v=""/>
  </r>
  <r>
    <s v="fe65ae31-8d01-4a06-b4b5-0219d37991f8"/>
    <n v="289447"/>
    <d v="2021-05-28T00:00:00"/>
    <d v="1965-02-06T00:00:00"/>
    <n v="56"/>
    <s v="Generation X"/>
    <s v="41-56"/>
    <s v="Medford"/>
    <s v="NJ"/>
    <s v="08055"/>
    <s v="STAFFNURSE"/>
    <s v="CCU"/>
    <s v="26-30"/>
    <s v="MD"/>
    <s v="Active"/>
    <s v="Active"/>
    <s v="Established Member"/>
    <d v="2021-06-07T00:00:00"/>
    <n v="50"/>
    <x v="2"/>
    <x v="1"/>
    <x v="3"/>
    <x v="0"/>
    <x v="0"/>
    <x v="1"/>
    <x v="0"/>
    <x v="0"/>
    <s v="1"/>
    <s v="1"/>
    <s v="3"/>
    <s v="2"/>
    <s v="4"/>
    <s v="5"/>
    <s v="1"/>
    <s v="3"/>
    <s v="3"/>
    <s v="7"/>
    <s v="1"/>
    <s v="2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0ae4b4cb-2c48-4377-998c-0f96000b0c3c"/>
    <n v="289464"/>
    <d v="2021-05-27T00:00:00"/>
    <d v="1969-10-10T00:00:00"/>
    <n v="51"/>
    <s v="Generation X"/>
    <s v="41-56"/>
    <s v="Houston"/>
    <s v="TX"/>
    <s v="77017-4205"/>
    <s v="CLINICALCOORD"/>
    <s v="CATHLAB"/>
    <s v="26-30"/>
    <s v="BD"/>
    <s v="Active"/>
    <s v="Active"/>
    <s v="Established Member"/>
    <d v="2021-05-29T00:00:00"/>
    <n v="25"/>
    <x v="0"/>
    <x v="0"/>
    <x v="3"/>
    <x v="4"/>
    <x v="2"/>
    <x v="2"/>
    <x v="3"/>
    <x v="0"/>
    <s v="1"/>
    <s v="1"/>
    <s v="3"/>
    <s v="2"/>
    <s v="5"/>
    <s v="5"/>
    <s v="3"/>
    <s v="2"/>
    <s v="7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27ba248-e296-4fea-95e7-1b1edb01642c"/>
    <n v="289752"/>
    <d v="2021-05-27T00:00:00"/>
    <d v="1956-03-16T00:00:00"/>
    <n v="65"/>
    <s v="Baby Boomer"/>
    <s v="57-75"/>
    <s v="Tinley Park"/>
    <s v="IL"/>
    <s v="60477-5143"/>
    <s v="MANAGER"/>
    <s v="OTHER"/>
    <s v="36-40"/>
    <s v="BD"/>
    <s v="Active"/>
    <s v="Active"/>
    <s v="Established Member"/>
    <d v="2021-05-28T00:00:00"/>
    <n v="15"/>
    <x v="0"/>
    <x v="0"/>
    <x v="3"/>
    <x v="4"/>
    <x v="2"/>
    <x v="3"/>
    <x v="1"/>
    <x v="0"/>
    <s v="1"/>
    <s v="1"/>
    <s v="3"/>
    <s v="2"/>
    <s v="5"/>
    <s v="5"/>
    <s v="3"/>
    <s v="3"/>
    <s v="6"/>
    <s v="7"/>
    <s v="1"/>
    <s v=""/>
    <s v="3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13"/>
    <s v=""/>
    <s v=""/>
    <s v=""/>
    <s v=""/>
    <s v=""/>
    <s v="19"/>
    <s v=""/>
    <s v=""/>
    <s v=""/>
    <s v=""/>
    <s v="24"/>
    <s v=""/>
    <s v=""/>
    <s v=""/>
  </r>
  <r>
    <s v="cf302f05-fd73-43f4-873a-35776a29c992"/>
    <n v="290063"/>
    <d v="2021-05-29T00:00:00"/>
    <d v="1956-06-25T00:00:00"/>
    <n v="64"/>
    <s v="Baby Boomer"/>
    <s v="57-75"/>
    <s v="York Haven"/>
    <s v="PA"/>
    <s v="17370"/>
    <s v="MANAGER"/>
    <s v="CARD/SURGICU"/>
    <s v="26-30"/>
    <s v="MD"/>
    <s v="Active"/>
    <s v="Active"/>
    <s v="Established Member"/>
    <d v="2021-05-29T00:00:00"/>
    <n v="18"/>
    <x v="1"/>
    <x v="1"/>
    <x v="4"/>
    <x v="0"/>
    <x v="1"/>
    <x v="1"/>
    <x v="1"/>
    <x v="1"/>
    <s v="1"/>
    <s v="1"/>
    <s v=""/>
    <s v="2"/>
    <s v="2"/>
    <s v="3"/>
    <s v="3"/>
    <s v="3"/>
    <s v="7"/>
    <s v="5"/>
    <s v=""/>
    <s v="2"/>
    <s v=""/>
    <s v=""/>
    <s v=""/>
    <s v=""/>
    <s v="7"/>
    <s v=""/>
    <s v="9"/>
    <s v="10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18"/>
    <s v=""/>
    <s v=""/>
    <s v="21"/>
    <s v=""/>
    <s v=""/>
    <s v="24"/>
    <s v=""/>
    <s v=""/>
    <s v=""/>
  </r>
  <r>
    <s v="6cad8627-1d19-45cb-9972-d60006a6ad2c"/>
    <n v="290194"/>
    <d v="2021-05-31T00:00:00"/>
    <d v="1959-11-09T00:00:00"/>
    <n v="61"/>
    <s v="Baby Boomer"/>
    <s v="57-75"/>
    <s v="Kansas City"/>
    <s v="MO"/>
    <s v="64113"/>
    <s v="STAFFNURSE"/>
    <s v="OTHER"/>
    <s v="36-40"/>
    <s v="MD"/>
    <s v="Active"/>
    <s v="Active"/>
    <s v="Established Member"/>
    <d v="2021-06-02T00:00:00"/>
    <n v="102"/>
    <x v="2"/>
    <x v="1"/>
    <x v="2"/>
    <x v="3"/>
    <x v="3"/>
    <x v="0"/>
    <x v="3"/>
    <x v="0"/>
    <s v="1"/>
    <s v="1"/>
    <s v=""/>
    <s v="2"/>
    <s v="5"/>
    <s v="5"/>
    <s v="3"/>
    <s v="3"/>
    <s v="7"/>
    <s v="7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22"/>
    <s v=""/>
    <s v=""/>
    <s v=""/>
    <s v=""/>
    <s v=""/>
    <s v="6"/>
    <s v=""/>
    <s v=""/>
    <s v=""/>
    <s v="10"/>
    <s v=""/>
    <s v=""/>
    <s v=""/>
    <s v="14"/>
    <s v="15"/>
    <s v=""/>
    <s v=""/>
    <s v=""/>
    <s v=""/>
    <s v=""/>
    <s v=""/>
    <s v=""/>
    <s v=""/>
    <s v=""/>
    <s v="25"/>
    <s v=""/>
    <s v=""/>
  </r>
  <r>
    <s v="64a0e9b0-5290-483e-829b-b8d998625f59"/>
    <n v="290222"/>
    <d v="2021-06-04T00:00:00"/>
    <d v="1957-11-30T00:00:00"/>
    <n v="63"/>
    <s v="Baby Boomer"/>
    <s v="57-75"/>
    <s v="La Mesa"/>
    <s v="CA"/>
    <s v="91941"/>
    <s v="EDUCATOR"/>
    <s v="MEDSURGICU"/>
    <s v="41PLUS"/>
    <s v="BD"/>
    <s v="Active"/>
    <s v="Active"/>
    <s v="Established Member"/>
    <d v="2021-06-21T00:00:00"/>
    <n v="30"/>
    <x v="2"/>
    <x v="1"/>
    <x v="2"/>
    <x v="3"/>
    <x v="0"/>
    <x v="0"/>
    <x v="0"/>
    <x v="0"/>
    <s v="1"/>
    <s v="1"/>
    <s v=""/>
    <s v="2"/>
    <s v="4"/>
    <s v="4"/>
    <s v="1"/>
    <s v="2"/>
    <s v="3"/>
    <s v="3"/>
    <s v="1"/>
    <s v="2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6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5978e018-bd7d-4d2d-ad7d-b3a94e47aa8e"/>
    <n v="290571"/>
    <d v="2021-06-11T00:00:00"/>
    <d v="1960-01-04T00:00:00"/>
    <n v="61"/>
    <s v="Baby Boomer"/>
    <s v="57-75"/>
    <s v="Marshfield"/>
    <s v="MA"/>
    <s v="02050"/>
    <s v="CLINICNURSE"/>
    <s v="CARD/SURGICU"/>
    <s v="31-35"/>
    <s v="BD"/>
    <s v="Active"/>
    <s v="Active"/>
    <s v="Established Member"/>
    <d v="2021-06-20T00:00:00"/>
    <n v="14"/>
    <x v="2"/>
    <x v="1"/>
    <x v="2"/>
    <x v="0"/>
    <x v="3"/>
    <x v="2"/>
    <x v="2"/>
    <x v="0"/>
    <s v="2"/>
    <s v=""/>
    <s v=""/>
    <s v=""/>
    <s v=""/>
    <s v=""/>
    <s v="3"/>
    <s v="2"/>
    <s v="4"/>
    <s v="4"/>
    <s v=""/>
    <s v="2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16"/>
    <s v="17"/>
    <s v=""/>
    <s v=""/>
    <s v=""/>
    <s v=""/>
    <s v=""/>
    <s v=""/>
    <s v=""/>
    <s v=""/>
    <s v=""/>
    <s v=""/>
  </r>
  <r>
    <s v="b64a42a5-d685-4e5e-b780-49f25a37fa82"/>
    <n v="291476"/>
    <d v="2021-06-10T00:00:00"/>
    <d v="1969-04-15T00:00:00"/>
    <n v="52"/>
    <s v="Generation X"/>
    <s v="41-56"/>
    <s v="Jackson"/>
    <s v="MI"/>
    <s v="49201-7216"/>
    <s v="CNS"/>
    <s v="MEDICU"/>
    <s v="26-30"/>
    <s v="MD"/>
    <s v="Active"/>
    <s v="Active"/>
    <s v="Established Member"/>
    <d v="2021-06-19T00:00:00"/>
    <n v="43"/>
    <x v="0"/>
    <x v="2"/>
    <x v="2"/>
    <x v="2"/>
    <x v="4"/>
    <x v="2"/>
    <x v="2"/>
    <x v="1"/>
    <s v="1"/>
    <s v=""/>
    <s v="3"/>
    <s v="2"/>
    <s v="4"/>
    <s v="5"/>
    <s v="1"/>
    <s v="2"/>
    <s v="4"/>
    <s v="3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4"/>
    <s v="5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d7709a6b-b0df-4dae-b521-b47c644ef9c3"/>
    <n v="291507"/>
    <d v="2021-05-27T00:00:00"/>
    <d v="1959-10-31T00:00:00"/>
    <n v="61"/>
    <s v="Baby Boomer"/>
    <s v="57-75"/>
    <s v="Hercules"/>
    <s v="CA"/>
    <s v="94547"/>
    <s v="EDUCATOR"/>
    <s v="ICU"/>
    <s v="21-25"/>
    <s v="DOC"/>
    <s v="Active"/>
    <s v="Active"/>
    <s v="Established Member"/>
    <d v="2021-05-27T00:00:00"/>
    <n v="37"/>
    <x v="2"/>
    <x v="1"/>
    <x v="3"/>
    <x v="0"/>
    <x v="2"/>
    <x v="3"/>
    <x v="3"/>
    <x v="0"/>
    <s v="1"/>
    <s v="1"/>
    <s v="3"/>
    <s v="2"/>
    <s v="5"/>
    <s v="5"/>
    <s v="1"/>
    <s v="2"/>
    <s v="5"/>
    <s v="5"/>
    <s v="1"/>
    <s v=""/>
    <s v="3"/>
    <s v=""/>
    <s v=""/>
    <s v=""/>
    <s v="7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"/>
    <s v=""/>
    <s v="16"/>
    <s v="17"/>
    <s v=""/>
    <s v=""/>
    <s v=""/>
    <s v=""/>
    <s v=""/>
    <s v=""/>
    <s v=""/>
    <s v=""/>
    <s v="26"/>
    <s v=""/>
  </r>
  <r>
    <s v="b1b1a173-c1fb-4b81-80b3-bdc077edfdd0"/>
    <n v="292257"/>
    <d v="2021-05-28T00:00:00"/>
    <d v="1964-01-11T00:00:00"/>
    <n v="57"/>
    <s v="Baby Boomer"/>
    <s v="57-75"/>
    <s v="Blue Point"/>
    <s v="NY"/>
    <s v="11715-1410"/>
    <s v="CLINDIRECTOR"/>
    <s v="PICU"/>
    <s v="31-35"/>
    <s v="MD"/>
    <s v="Lapsed"/>
    <s v="Active"/>
    <s v="Non-Member Customer"/>
    <d v="2021-05-28T00:00:00"/>
    <n v="25"/>
    <x v="0"/>
    <x v="0"/>
    <x v="3"/>
    <x v="4"/>
    <x v="2"/>
    <x v="3"/>
    <x v="3"/>
    <x v="0"/>
    <s v="1"/>
    <s v="1"/>
    <s v=""/>
    <s v="2"/>
    <s v="4"/>
    <s v="5"/>
    <s v="1"/>
    <s v="3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18"/>
    <s v=""/>
    <s v=""/>
    <s v=""/>
    <s v="22"/>
    <s v=""/>
    <s v=""/>
    <s v=""/>
    <s v="4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0e1f3b3-1843-4c25-be58-03fad4b31d1b"/>
    <n v="292480"/>
    <d v="2021-06-01T00:00:00"/>
    <d v="1959-09-04T00:00:00"/>
    <n v="61"/>
    <s v="Baby Boomer"/>
    <s v="57-75"/>
    <s v="Snohomish"/>
    <s v="WA"/>
    <s v="98296"/>
    <s v="CHARGENURSE"/>
    <s v="ICU/CCU"/>
    <s v="36-40"/>
    <s v="DIP"/>
    <s v="Active"/>
    <s v="Active"/>
    <s v="Established Member"/>
    <d v="2021-06-22T00:00:00"/>
    <n v="20"/>
    <x v="0"/>
    <x v="0"/>
    <x v="3"/>
    <x v="4"/>
    <x v="2"/>
    <x v="3"/>
    <x v="3"/>
    <x v="0"/>
    <s v="1"/>
    <s v="1"/>
    <s v=""/>
    <s v="2"/>
    <s v="4"/>
    <s v="5"/>
    <s v="1"/>
    <s v="3"/>
    <s v="6"/>
    <s v="5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ba7f20e-5e4a-4d13-b828-a58b562f5ff0"/>
    <n v="292607"/>
    <d v="2021-06-12T00:00:00"/>
    <d v="1967-01-04T00:00:00"/>
    <n v="54"/>
    <s v="Generation X"/>
    <s v="41-56"/>
    <s v="Yorktown"/>
    <s v="VA"/>
    <s v="23693-2955"/>
    <s v="MANAGER"/>
    <s v="MEDICU"/>
    <s v="31-35"/>
    <s v="BD"/>
    <s v="Active"/>
    <s v="Active"/>
    <s v="Established Member"/>
    <d v="2021-06-21T00:00:00"/>
    <n v="60"/>
    <x v="0"/>
    <x v="2"/>
    <x v="0"/>
    <x v="1"/>
    <x v="1"/>
    <x v="4"/>
    <x v="4"/>
    <x v="0"/>
    <s v="1"/>
    <s v="1"/>
    <s v=""/>
    <s v="2"/>
    <s v="5"/>
    <s v="5"/>
    <s v="1"/>
    <s v="3"/>
    <s v="7"/>
    <s v="5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a240b7bb-0eca-4834-b9fa-856f0de9d2ba"/>
    <n v="292690"/>
    <d v="2021-05-30T00:00:00"/>
    <d v="1963-10-13T00:00:00"/>
    <n v="57"/>
    <s v="Baby Boomer"/>
    <s v="57-75"/>
    <s v="Manchester"/>
    <s v="NH"/>
    <s v="03102"/>
    <s v="EDUCATOR"/>
    <s v="ICU/CCU"/>
    <s v="26-30"/>
    <s v="DOC"/>
    <s v="Active"/>
    <s v="Active"/>
    <s v="Established Member"/>
    <d v="2021-06-14T00:00:00"/>
    <n v="12"/>
    <x v="0"/>
    <x v="0"/>
    <x v="3"/>
    <x v="4"/>
    <x v="2"/>
    <x v="0"/>
    <x v="0"/>
    <x v="0"/>
    <s v="1"/>
    <s v="1"/>
    <s v="3"/>
    <s v="2"/>
    <s v="5"/>
    <s v="5"/>
    <s v="1"/>
    <s v="3"/>
    <s v="6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23"/>
    <s v=""/>
    <s v=""/>
    <s v=""/>
    <s v="27"/>
  </r>
  <r>
    <s v="16a697df-1864-4619-96ff-e671a891e5fd"/>
    <n v="293078"/>
    <d v="2021-05-28T00:00:00"/>
    <d v="1965-08-01T00:00:00"/>
    <n v="55"/>
    <s v="Generation X"/>
    <s v="41-56"/>
    <s v="Chino Hills"/>
    <s v="CA"/>
    <s v="91709-1369"/>
    <s v="NP"/>
    <s v="ICU"/>
    <s v="26-30"/>
    <s v="MD"/>
    <s v="Active"/>
    <s v="Active"/>
    <s v="Established Member"/>
    <d v="2021-06-04T00:00:00"/>
    <n v="62"/>
    <x v="0"/>
    <x v="0"/>
    <x v="3"/>
    <x v="4"/>
    <x v="2"/>
    <x v="2"/>
    <x v="2"/>
    <x v="0"/>
    <s v="1"/>
    <s v="1"/>
    <s v="3"/>
    <s v="2"/>
    <s v="5"/>
    <s v="5"/>
    <s v="3"/>
    <s v="3"/>
    <s v="4"/>
    <s v="4"/>
    <s v=""/>
    <s v=""/>
    <s v="3"/>
    <s v=""/>
    <s v=""/>
    <s v=""/>
    <s v=""/>
    <s v=""/>
    <s v="9"/>
    <s v=""/>
    <s v=""/>
    <s v=""/>
    <s v=""/>
    <s v=""/>
    <s v=""/>
    <s v="16"/>
    <s v=""/>
    <s v=""/>
    <s v=""/>
    <s v="20"/>
    <s v=""/>
    <s v=""/>
    <s v=""/>
    <s v="2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23"/>
    <s v=""/>
    <s v=""/>
    <s v=""/>
    <s v=""/>
  </r>
  <r>
    <s v="347aff3e-d170-42de-b65e-bd15e8193fe4"/>
    <n v="293139"/>
    <d v="2021-05-28T00:00:00"/>
    <d v="1968-11-21T00:00:00"/>
    <n v="52"/>
    <s v="Generation X"/>
    <s v="41-56"/>
    <s v="Mount Vernon"/>
    <s v="WA"/>
    <s v="98273-6029"/>
    <s v="STAFFNURSE"/>
    <s v="ICU/CCU"/>
    <s v="26-30"/>
    <s v="AD"/>
    <s v="Active"/>
    <s v="Active"/>
    <s v="Established Member"/>
    <d v="2021-06-21T00:00:00"/>
    <n v="23"/>
    <x v="0"/>
    <x v="0"/>
    <x v="3"/>
    <x v="0"/>
    <x v="2"/>
    <x v="1"/>
    <x v="4"/>
    <x v="0"/>
    <s v="1"/>
    <s v=""/>
    <s v=""/>
    <s v="2"/>
    <s v="5"/>
    <s v="5"/>
    <s v="2"/>
    <s v="2"/>
    <s v="3"/>
    <s v="5"/>
    <s v="1"/>
    <s v="2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9"/>
    <s v=""/>
    <s v=""/>
    <s v="12"/>
    <s v=""/>
    <s v="14"/>
    <s v=""/>
    <s v=""/>
    <s v=""/>
    <s v=""/>
    <s v=""/>
    <s v=""/>
    <s v=""/>
    <s v=""/>
    <s v=""/>
    <s v=""/>
    <s v=""/>
    <s v="26"/>
    <s v=""/>
  </r>
  <r>
    <s v="2b66f024-542c-4359-b14b-b9b9328588e8"/>
    <n v="293957"/>
    <d v="2021-06-18T00:00:00"/>
    <d v="1955-02-16T00:00:00"/>
    <n v="66"/>
    <s v="Baby Boomer"/>
    <s v="57-75"/>
    <s v="Oak Lawn"/>
    <s v="IL"/>
    <s v="60453"/>
    <s v="CNS"/>
    <s v="PICU"/>
    <s v="36-40"/>
    <s v="MD"/>
    <s v="Active"/>
    <s v="Active"/>
    <s v="Established Member"/>
    <d v="2021-06-18T00:00:00"/>
    <n v="28"/>
    <x v="2"/>
    <x v="0"/>
    <x v="0"/>
    <x v="0"/>
    <x v="3"/>
    <x v="2"/>
    <x v="2"/>
    <x v="0"/>
    <s v="1"/>
    <s v="1"/>
    <s v=""/>
    <s v=""/>
    <s v="4"/>
    <s v="4"/>
    <s v="3"/>
    <s v="3"/>
    <s v="7"/>
    <s v="5"/>
    <s v=""/>
    <s v=""/>
    <s v=""/>
    <s v=""/>
    <s v=""/>
    <s v=""/>
    <s v=""/>
    <s v=""/>
    <s v=""/>
    <s v="10"/>
    <s v=""/>
    <s v=""/>
    <s v=""/>
    <s v=""/>
    <s v=""/>
    <s v="16"/>
    <s v=""/>
    <s v=""/>
    <s v=""/>
    <s v="20"/>
    <s v="21"/>
    <s v="22"/>
    <s v=""/>
    <s v=""/>
    <s v=""/>
    <s v=""/>
    <s v=""/>
    <s v=""/>
    <s v=""/>
    <s v="8"/>
    <s v=""/>
    <s v="10"/>
    <s v=""/>
    <s v="12"/>
    <s v=""/>
    <s v="14"/>
    <s v=""/>
    <s v=""/>
    <s v=""/>
    <s v=""/>
    <s v=""/>
    <s v=""/>
    <s v=""/>
    <s v=""/>
    <s v=""/>
    <s v="24"/>
    <s v=""/>
    <s v=""/>
    <s v=""/>
  </r>
  <r>
    <s v="b3beea4b-2ba3-4837-881b-e2aa98397bf7"/>
    <n v="294276"/>
    <d v="2021-05-28T00:00:00"/>
    <d v="1968-10-21T00:00:00"/>
    <n v="52"/>
    <s v="Generation X"/>
    <s v="41-56"/>
    <s v="Livingston"/>
    <s v="NJ"/>
    <s v="07039"/>
    <s v="STAFFNURSE"/>
    <s v="CARD/SURGICU"/>
    <s v="16-20"/>
    <s v="MD"/>
    <s v="Active"/>
    <s v="Active"/>
    <s v="Established Member"/>
    <d v="2021-06-21T00:00:00"/>
    <n v="103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1"/>
    <s v=""/>
    <s v="3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afd794f-0746-4c33-b45f-aaf4cc290426"/>
    <n v="294714"/>
    <d v="2021-06-02T00:00:00"/>
    <d v="1962-12-25T00:00:00"/>
    <n v="58"/>
    <s v="Baby Boomer"/>
    <s v="57-75"/>
    <s v="Miami"/>
    <s v="FL"/>
    <s v="33127"/>
    <s v="ACNP"/>
    <s v="ICU"/>
    <s v="31-35"/>
    <s v="DOC"/>
    <s v="Active"/>
    <s v="Active"/>
    <s v="Established Member"/>
    <d v="2021-06-18T00:00:00"/>
    <n v="24"/>
    <x v="2"/>
    <x v="1"/>
    <x v="2"/>
    <x v="3"/>
    <x v="3"/>
    <x v="2"/>
    <x v="2"/>
    <x v="0"/>
    <s v="1"/>
    <s v="1"/>
    <s v=""/>
    <s v=""/>
    <s v="6"/>
    <s v="6"/>
    <s v="3"/>
    <s v="3"/>
    <s v="7"/>
    <s v="7"/>
    <s v="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d08806f-9dd9-4589-ba6b-d7e9f9b3e578"/>
    <n v="294819"/>
    <d v="2021-06-02T00:00:00"/>
    <d v="1964-03-24T00:00:00"/>
    <n v="57"/>
    <s v="Baby Boomer"/>
    <s v="57-75"/>
    <s v="Newport Beach"/>
    <s v="CA"/>
    <s v="92659"/>
    <s v="NP"/>
    <s v="ICU/CCU"/>
    <s v="26-30"/>
    <s v="MD"/>
    <s v="Active"/>
    <s v="Active"/>
    <s v="Established Member"/>
    <d v="2021-06-18T00:00:00"/>
    <n v="50"/>
    <x v="2"/>
    <x v="1"/>
    <x v="0"/>
    <x v="2"/>
    <x v="3"/>
    <x v="1"/>
    <x v="0"/>
    <x v="0"/>
    <s v="1"/>
    <s v="1"/>
    <s v="3"/>
    <s v="2"/>
    <s v="4"/>
    <s v="4"/>
    <s v="3"/>
    <s v="2"/>
    <s v="5"/>
    <s v="5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1"/>
    <s v=""/>
    <s v=""/>
    <s v="4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703c97e0-f0ab-4d3a-aeb8-7fd2f6fa0971"/>
    <n v="294822"/>
    <d v="2021-05-27T00:00:00"/>
    <d v="1955-03-02T00:00:00"/>
    <n v="66"/>
    <s v="Baby Boomer"/>
    <s v="57-75"/>
    <s v="Kailua"/>
    <s v="HI"/>
    <s v="96734-2729"/>
    <s v="CHARGENURSE"/>
    <s v="ICU/CCU"/>
    <s v="41PLUS"/>
    <s v="DIP"/>
    <s v="Active"/>
    <s v="Active"/>
    <s v="Established Member"/>
    <d v="2021-06-04T00:00:00"/>
    <n v="32"/>
    <x v="2"/>
    <x v="1"/>
    <x v="2"/>
    <x v="3"/>
    <x v="3"/>
    <x v="0"/>
    <x v="0"/>
    <x v="0"/>
    <s v="1"/>
    <s v="1"/>
    <s v="3"/>
    <s v="2"/>
    <s v="4"/>
    <s v="4"/>
    <s v="3"/>
    <s v="3"/>
    <s v="2"/>
    <s v="2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2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9dccfdc-9274-48f3-94ba-01efe5847134"/>
    <n v="295089"/>
    <d v="2021-05-28T00:00:00"/>
    <d v="1966-01-02T00:00:00"/>
    <n v="55"/>
    <s v="Generation X"/>
    <s v="41-56"/>
    <s v="Chicago"/>
    <s v="IL"/>
    <s v="60612"/>
    <s v="ACNP"/>
    <s v="PICU"/>
    <s v="31-35"/>
    <s v="MD"/>
    <s v="Active"/>
    <s v="Active"/>
    <s v="Established Member"/>
    <d v="2021-05-28T00:00:00"/>
    <n v="23"/>
    <x v="3"/>
    <x v="1"/>
    <x v="2"/>
    <x v="0"/>
    <x v="3"/>
    <x v="2"/>
    <x v="2"/>
    <x v="0"/>
    <s v="1"/>
    <s v="1"/>
    <s v=""/>
    <s v=""/>
    <s v="4"/>
    <s v="5"/>
    <s v="3"/>
    <s v="3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bf788599-1372-4eba-ad62-ccd4238b5458"/>
    <n v="295148"/>
    <d v="2021-05-28T00:00:00"/>
    <d v="1967-03-28T00:00:00"/>
    <n v="54"/>
    <s v="Generation X"/>
    <s v="41-56"/>
    <s v="Morgan Hill"/>
    <s v="CA"/>
    <s v="95037"/>
    <s v="FLIGHT/TRANSPORT"/>
    <s v="TRAUMA"/>
    <s v="26-30"/>
    <s v="BD"/>
    <s v="Active"/>
    <s v="Active"/>
    <s v="Established Member"/>
    <d v="2021-06-10T00:00:00"/>
    <n v="19"/>
    <x v="0"/>
    <x v="0"/>
    <x v="2"/>
    <x v="0"/>
    <x v="2"/>
    <x v="0"/>
    <x v="0"/>
    <x v="0"/>
    <s v="1"/>
    <s v="1"/>
    <s v=""/>
    <s v=""/>
    <s v="4"/>
    <s v="4"/>
    <s v="3"/>
    <s v="2"/>
    <s v="6"/>
    <s v="7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20"/>
    <s v="21"/>
    <s v="22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26"/>
    <s v="27"/>
  </r>
  <r>
    <s v="7f66f828-c38a-4f4b-8ce4-6449a447964c"/>
    <n v="295312"/>
    <d v="2021-06-03T00:00:00"/>
    <d v="1967-07-20T00:00:00"/>
    <n v="53"/>
    <s v="Generation X"/>
    <s v="41-56"/>
    <s v="Roseville"/>
    <s v="CA"/>
    <s v="95747-5057"/>
    <s v="STAFFNURSE"/>
    <s v="ICU"/>
    <s v="26-30"/>
    <s v="BD"/>
    <s v="Active"/>
    <s v="Active"/>
    <s v="Established Member"/>
    <d v="2021-06-09T00:00:00"/>
    <n v="82"/>
    <x v="0"/>
    <x v="0"/>
    <x v="3"/>
    <x v="0"/>
    <x v="2"/>
    <x v="3"/>
    <x v="3"/>
    <x v="0"/>
    <s v="1"/>
    <s v="1"/>
    <s v="3"/>
    <s v="2"/>
    <s v="5"/>
    <s v="5"/>
    <s v="1"/>
    <s v="2"/>
    <s v="6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21"/>
    <s v=""/>
    <s v="23"/>
    <s v=""/>
    <s v=""/>
    <s v=""/>
    <s v=""/>
  </r>
  <r>
    <s v="100fe399-92bc-4bd2-9e51-5b7fd131ab11"/>
    <n v="295615"/>
    <d v="2021-05-28T00:00:00"/>
    <d v="1963-10-12T00:00:00"/>
    <n v="57"/>
    <s v="Baby Boomer"/>
    <s v="57-75"/>
    <s v="Hammonton"/>
    <s v="NJ"/>
    <s v="08037"/>
    <s v="CLINDIRECTOR"/>
    <s v="ICU"/>
    <s v="36-40"/>
    <s v="MD"/>
    <s v="Active"/>
    <s v="Active"/>
    <s v="Established Member"/>
    <d v="2021-06-22T00:00:00"/>
    <n v="168"/>
    <x v="2"/>
    <x v="1"/>
    <x v="2"/>
    <x v="3"/>
    <x v="3"/>
    <x v="0"/>
    <x v="0"/>
    <x v="0"/>
    <s v="1"/>
    <s v="1"/>
    <s v="3"/>
    <s v="2"/>
    <s v="5"/>
    <s v="5"/>
    <s v="1"/>
    <s v="3"/>
    <s v="7"/>
    <s v="7"/>
    <s v=""/>
    <s v="2"/>
    <s v=""/>
    <s v="4"/>
    <s v=""/>
    <s v=""/>
    <s v="7"/>
    <s v=""/>
    <s v=""/>
    <s v=""/>
    <s v=""/>
    <s v=""/>
    <s v=""/>
    <s v=""/>
    <s v=""/>
    <s v=""/>
    <s v="17"/>
    <s v=""/>
    <s v=""/>
    <s v=""/>
    <s v=""/>
    <s v="22"/>
    <s v=""/>
    <s v="2"/>
    <s v=""/>
    <s v="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43a399f2-7fe2-456f-a08b-9d704d339ec0"/>
    <n v="295968"/>
    <d v="2021-06-10T00:00:00"/>
    <d v="1969-11-06T00:00:00"/>
    <n v="51"/>
    <s v="Generation X"/>
    <s v="41-56"/>
    <s v="Goldsboro"/>
    <s v="NC"/>
    <s v="27530-9020"/>
    <s v="FLIGHT/TRANSPORT"/>
    <s v="FLIGHT/TRANSPORT"/>
    <s v="26-30"/>
    <s v="BD"/>
    <s v="Active"/>
    <s v="Active"/>
    <s v="Established Member"/>
    <d v="2021-06-17T00:00:00"/>
    <n v="20"/>
    <x v="2"/>
    <x v="1"/>
    <x v="2"/>
    <x v="3"/>
    <x v="3"/>
    <x v="0"/>
    <x v="0"/>
    <x v="1"/>
    <s v="1"/>
    <s v="1"/>
    <s v=""/>
    <s v=""/>
    <s v="5"/>
    <s v="5"/>
    <s v="3"/>
    <s v="3"/>
    <s v="3"/>
    <s v="3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22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9c72eed4-6aa1-4b63-9fec-ce00618b0c9a"/>
    <n v="296773"/>
    <d v="2021-06-18T00:00:00"/>
    <d v="1956-03-01T00:00:00"/>
    <n v="65"/>
    <s v="Baby Boomer"/>
    <s v="57-75"/>
    <s v="Augusta"/>
    <s v="GA"/>
    <s v="30906"/>
    <s v="STAFFNURSE"/>
    <s v="MEDSURGFLOOR"/>
    <s v="31-35"/>
    <s v="DOC"/>
    <s v="Active"/>
    <s v="Active"/>
    <s v="Established Member"/>
    <d v="2021-06-18T00:00:00"/>
    <n v="16"/>
    <x v="0"/>
    <x v="0"/>
    <x v="3"/>
    <x v="4"/>
    <x v="2"/>
    <x v="3"/>
    <x v="3"/>
    <x v="0"/>
    <s v="1"/>
    <s v="1"/>
    <s v="3"/>
    <s v="2"/>
    <s v="5"/>
    <s v="5"/>
    <s v="3"/>
    <s v="3"/>
    <s v="3"/>
    <s v="3"/>
    <s v="1"/>
    <s v=""/>
    <s v=""/>
    <s v=""/>
    <s v=""/>
    <s v=""/>
    <s v=""/>
    <s v=""/>
    <s v="9"/>
    <s v=""/>
    <s v=""/>
    <s v=""/>
    <s v="13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342158cf-2d8d-4044-8922-38bb1067b786"/>
    <n v="297589"/>
    <d v="2021-06-23T00:00:00"/>
    <m/>
    <m/>
    <s v=""/>
    <s v=""/>
    <s v="Roswell"/>
    <s v="GA"/>
    <s v="30075"/>
    <s v="FACULTY"/>
    <s v="PICU"/>
    <s v="26-30"/>
    <s v="DOC"/>
    <s v="Active"/>
    <s v="Lapsed"/>
    <s v="Established Member"/>
    <d v="2021-06-23T00:00:00"/>
    <n v="123"/>
    <x v="0"/>
    <x v="0"/>
    <x v="3"/>
    <x v="4"/>
    <x v="2"/>
    <x v="0"/>
    <x v="0"/>
    <x v="0"/>
    <s v="1"/>
    <s v="1"/>
    <s v="3"/>
    <s v="2"/>
    <s v="5"/>
    <s v="5"/>
    <s v="3"/>
    <s v="3"/>
    <s v="6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12"/>
    <s v="13"/>
    <s v=""/>
    <s v=""/>
    <s v=""/>
    <s v=""/>
    <s v=""/>
    <s v=""/>
    <s v=""/>
    <s v=""/>
    <s v=""/>
    <s v=""/>
    <s v=""/>
    <s v=""/>
    <s v=""/>
    <s v="27"/>
  </r>
  <r>
    <s v="cd5649fc-457c-4bb7-a884-c25b63762522"/>
    <n v="297788"/>
    <d v="2021-06-03T00:00:00"/>
    <d v="1958-08-29T00:00:00"/>
    <n v="62"/>
    <s v="Baby Boomer"/>
    <s v="57-75"/>
    <s v="Candler"/>
    <s v="NC"/>
    <s v="28715"/>
    <s v="CNS"/>
    <s v="ICU/CCU"/>
    <s v="41PLUS"/>
    <s v="MD"/>
    <s v="Active"/>
    <s v="Active"/>
    <s v="Established Member"/>
    <d v="2021-06-08T00:00:00"/>
    <n v="43"/>
    <x v="0"/>
    <x v="1"/>
    <x v="2"/>
    <x v="3"/>
    <x v="3"/>
    <x v="1"/>
    <x v="2"/>
    <x v="0"/>
    <s v="1"/>
    <s v="1"/>
    <s v="3"/>
    <s v="2"/>
    <s v="4"/>
    <s v="5"/>
    <s v="1"/>
    <s v="2"/>
    <s v="3"/>
    <s v="3"/>
    <s v="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4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8373380-1b3c-48a4-bd71-402033cb01ef"/>
    <n v="297885"/>
    <d v="2021-06-11T00:00:00"/>
    <d v="1970-01-23T00:00:00"/>
    <n v="51"/>
    <s v="Generation X"/>
    <s v="41-56"/>
    <s v="Murrells Inlet"/>
    <s v="SC"/>
    <s v="29576-5782"/>
    <s v="EDUCATOR"/>
    <s v="OTHER"/>
    <s v="26-30"/>
    <s v="DOC"/>
    <s v="Active"/>
    <s v="Active"/>
    <s v="Established Member"/>
    <d v="2021-06-11T00:00:00"/>
    <n v="31"/>
    <x v="2"/>
    <x v="1"/>
    <x v="2"/>
    <x v="0"/>
    <x v="3"/>
    <x v="1"/>
    <x v="0"/>
    <x v="0"/>
    <s v="1"/>
    <s v="1"/>
    <s v="3"/>
    <s v="2"/>
    <s v="4"/>
    <s v="5"/>
    <s v="2"/>
    <s v="1"/>
    <s v="3"/>
    <s v="3"/>
    <s v=""/>
    <s v=""/>
    <s v=""/>
    <s v="4"/>
    <s v=""/>
    <s v=""/>
    <s v=""/>
    <s v="8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27"/>
  </r>
  <r>
    <s v="99cc0e51-42e2-4ade-b796-479fe7247b57"/>
    <n v="297936"/>
    <d v="2021-06-15T00:00:00"/>
    <d v="1961-11-02T00:00:00"/>
    <n v="59"/>
    <s v="Baby Boomer"/>
    <s v="57-75"/>
    <s v="Hayward"/>
    <s v="CA"/>
    <s v="94544"/>
    <s v="STAFFNURSE"/>
    <s v="MEDSURGICU"/>
    <s v="26-30"/>
    <s v="BD"/>
    <s v="Active"/>
    <s v="Active"/>
    <s v="Established Member"/>
    <d v="2021-06-21T00:00:00"/>
    <n v="30"/>
    <x v="0"/>
    <x v="0"/>
    <x v="3"/>
    <x v="4"/>
    <x v="2"/>
    <x v="3"/>
    <x v="3"/>
    <x v="0"/>
    <s v="1"/>
    <s v="1"/>
    <s v=""/>
    <s v=""/>
    <s v="5"/>
    <s v="5"/>
    <s v="3"/>
    <s v="1"/>
    <s v="5"/>
    <s v="5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24"/>
    <s v=""/>
    <s v=""/>
    <s v=""/>
  </r>
  <r>
    <s v="0850758d-95f6-4ba1-a5bf-6377bcfd4429"/>
    <n v="298041"/>
    <d v="2021-05-28T00:00:00"/>
    <d v="1964-01-20T00:00:00"/>
    <n v="57"/>
    <s v="Baby Boomer"/>
    <s v="57-75"/>
    <s v="Danville"/>
    <s v="VA"/>
    <s v="24541"/>
    <s v="STAFFNURSE"/>
    <s v="CARD/SURGICU"/>
    <s v="31-35"/>
    <s v="DIP"/>
    <s v="Active"/>
    <s v="Active"/>
    <s v="Established Member"/>
    <d v="2021-06-13T00:00:00"/>
    <n v="83"/>
    <x v="3"/>
    <x v="2"/>
    <x v="1"/>
    <x v="1"/>
    <x v="1"/>
    <x v="2"/>
    <x v="2"/>
    <x v="1"/>
    <s v="1"/>
    <s v="1"/>
    <s v=""/>
    <s v="2"/>
    <s v="4"/>
    <s v="3"/>
    <s v="3"/>
    <s v="3"/>
    <s v="3"/>
    <s v="3"/>
    <s v=""/>
    <s v="2"/>
    <s v="3"/>
    <s v=""/>
    <s v=""/>
    <s v=""/>
    <s v=""/>
    <s v=""/>
    <s v=""/>
    <s v=""/>
    <s v="11"/>
    <s v=""/>
    <s v=""/>
    <s v="14"/>
    <s v=""/>
    <s v=""/>
    <s v=""/>
    <s v=""/>
    <s v=""/>
    <s v=""/>
    <s v="21"/>
    <s v=""/>
    <s v=""/>
    <s v=""/>
    <s v="3"/>
    <s v=""/>
    <s v=""/>
    <s v="6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e0127fe3-3e2e-40e1-a07f-e8712920af1e"/>
    <n v="298844"/>
    <d v="2021-05-31T00:00:00"/>
    <d v="1958-02-14T00:00:00"/>
    <n v="63"/>
    <s v="Baby Boomer"/>
    <s v="57-75"/>
    <s v="Solon"/>
    <s v="OH"/>
    <s v="44139"/>
    <s v="MANAGER"/>
    <s v="SICU"/>
    <s v="41PLUS"/>
    <s v="BD"/>
    <s v="Active"/>
    <s v="Active"/>
    <s v="Established Member"/>
    <d v="2021-06-23T00:00:00"/>
    <n v="135"/>
    <x v="0"/>
    <x v="0"/>
    <x v="3"/>
    <x v="4"/>
    <x v="2"/>
    <x v="0"/>
    <x v="0"/>
    <x v="0"/>
    <s v="1"/>
    <s v="1"/>
    <s v=""/>
    <s v="2"/>
    <s v="5"/>
    <s v="5"/>
    <s v="1"/>
    <s v="2"/>
    <s v="7"/>
    <s v="3"/>
    <s v=""/>
    <s v="2"/>
    <s v=""/>
    <s v="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16c27e67-1fa2-4097-ac75-fc6b355717b8"/>
    <n v="298885"/>
    <d v="2021-06-18T00:00:00"/>
    <d v="1963-01-23T00:00:00"/>
    <n v="58"/>
    <s v="Baby Boomer"/>
    <s v="57-75"/>
    <s v="Crofton"/>
    <s v="MD"/>
    <s v="21114"/>
    <s v="CHARGENURSE"/>
    <s v="ICU/CCU"/>
    <s v="36-40"/>
    <s v="BD"/>
    <s v="Active"/>
    <s v="Active"/>
    <s v="Established Member"/>
    <d v="2021-06-18T00:00:00"/>
    <n v="31"/>
    <x v="2"/>
    <x v="0"/>
    <x v="2"/>
    <x v="3"/>
    <x v="2"/>
    <x v="0"/>
    <x v="0"/>
    <x v="0"/>
    <s v="1"/>
    <s v="1"/>
    <s v=""/>
    <s v=""/>
    <s v="5"/>
    <s v="5"/>
    <s v="3"/>
    <s v="1"/>
    <s v="5"/>
    <s v="3"/>
    <s v=""/>
    <s v="2"/>
    <s v=""/>
    <s v=""/>
    <s v=""/>
    <s v="6"/>
    <s v=""/>
    <s v="8"/>
    <s v=""/>
    <s v=""/>
    <s v="11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12"/>
    <s v="13"/>
    <s v="14"/>
    <s v=""/>
    <s v=""/>
    <s v=""/>
    <s v=""/>
    <s v=""/>
    <s v=""/>
    <s v=""/>
    <s v=""/>
    <s v=""/>
    <s v="24"/>
    <s v=""/>
    <s v=""/>
    <s v=""/>
  </r>
  <r>
    <s v="fd0c999d-0f5a-44f1-9d19-ce58af83bd70"/>
    <n v="299405"/>
    <d v="2021-05-28T00:00:00"/>
    <d v="1962-03-24T00:00:00"/>
    <n v="59"/>
    <s v="Baby Boomer"/>
    <s v="57-75"/>
    <s v="Metairie"/>
    <s v="LA"/>
    <s v="70005"/>
    <s v="EDUCATOR"/>
    <s v="ICU/CCU"/>
    <s v="36-40"/>
    <s v="MD"/>
    <s v="Active"/>
    <s v="Active"/>
    <s v="Established Member"/>
    <d v="2021-06-23T00:00:00"/>
    <n v="20"/>
    <x v="2"/>
    <x v="0"/>
    <x v="3"/>
    <x v="1"/>
    <x v="2"/>
    <x v="1"/>
    <x v="3"/>
    <x v="0"/>
    <s v="1"/>
    <s v="1"/>
    <s v="3"/>
    <s v="2"/>
    <s v="4"/>
    <s v="5"/>
    <s v="3"/>
    <s v="2"/>
    <s v="6"/>
    <s v="6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4"/>
    <s v=""/>
    <s v="6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a07b677-38c0-44fe-b1d2-36f653ae6962"/>
    <n v="299409"/>
    <d v="2021-05-25T00:00:00"/>
    <d v="1967-10-26T00:00:00"/>
    <n v="53"/>
    <s v="Generation X"/>
    <s v="41-56"/>
    <s v="New York"/>
    <s v="NY"/>
    <s v="10156"/>
    <s v="STAFFNURSE"/>
    <s v="CATHLAB"/>
    <s v="31-35"/>
    <s v="BD"/>
    <s v="Active"/>
    <s v="Active"/>
    <s v="Established Member"/>
    <d v="2021-06-17T00:00:00"/>
    <n v="42"/>
    <x v="1"/>
    <x v="2"/>
    <x v="0"/>
    <x v="0"/>
    <x v="1"/>
    <x v="1"/>
    <x v="1"/>
    <x v="4"/>
    <s v="1"/>
    <s v="1"/>
    <s v=""/>
    <s v="2"/>
    <s v="1"/>
    <s v="4"/>
    <s v="3"/>
    <s v="2"/>
    <s v=""/>
    <s v=""/>
    <s v="1"/>
    <s v=""/>
    <s v=""/>
    <s v=""/>
    <s v=""/>
    <s v=""/>
    <s v=""/>
    <s v="8"/>
    <s v=""/>
    <s v=""/>
    <s v="11"/>
    <s v=""/>
    <s v="13"/>
    <s v="14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d1092b94-cb21-44a2-b120-aa0a48c4af05"/>
    <n v="299417"/>
    <d v="2021-06-02T00:00:00"/>
    <d v="1969-06-02T00:00:00"/>
    <n v="52"/>
    <s v="Generation X"/>
    <s v="41-56"/>
    <s v="Mandeville"/>
    <s v="LA"/>
    <s v="70448"/>
    <s v="CNS"/>
    <s v="MEDICU"/>
    <s v="26-30"/>
    <s v="DOC"/>
    <s v="Active"/>
    <s v="Active"/>
    <s v="Established Member"/>
    <d v="2021-06-15T00:00:00"/>
    <n v="337"/>
    <x v="4"/>
    <x v="1"/>
    <x v="0"/>
    <x v="0"/>
    <x v="0"/>
    <x v="2"/>
    <x v="3"/>
    <x v="0"/>
    <s v="1"/>
    <s v="1"/>
    <s v=""/>
    <s v=""/>
    <s v="4"/>
    <s v="4"/>
    <s v="3"/>
    <s v="3"/>
    <s v="7"/>
    <s v="5"/>
    <s v=""/>
    <s v=""/>
    <s v=""/>
    <s v=""/>
    <s v=""/>
    <s v="6"/>
    <s v="7"/>
    <s v=""/>
    <s v=""/>
    <s v=""/>
    <s v=""/>
    <s v=""/>
    <s v=""/>
    <s v=""/>
    <s v="15"/>
    <s v="16"/>
    <s v=""/>
    <s v=""/>
    <s v=""/>
    <s v="20"/>
    <s v=""/>
    <s v=""/>
    <s v="1"/>
    <s v=""/>
    <s v=""/>
    <s v=""/>
    <s v=""/>
    <s v=""/>
    <s v=""/>
    <s v=""/>
    <s v=""/>
    <s v=""/>
    <s v=""/>
    <s v="12"/>
    <s v=""/>
    <s v=""/>
    <s v=""/>
    <s v=""/>
    <s v=""/>
    <s v="18"/>
    <s v=""/>
    <s v=""/>
    <s v=""/>
    <s v=""/>
    <s v=""/>
    <s v=""/>
    <s v=""/>
    <s v="26"/>
    <s v="27"/>
  </r>
  <r>
    <s v="b8f74d79-0fc9-4f3c-8b4d-91ec1d819a02"/>
    <n v="299830"/>
    <d v="2021-05-27T00:00:00"/>
    <d v="1952-07-27T00:00:00"/>
    <n v="68"/>
    <s v="Baby Boomer"/>
    <s v="57-75"/>
    <s v="Scottsdale"/>
    <s v="AZ"/>
    <s v="85254-5649"/>
    <s v="CLINICNURSE"/>
    <s v="ICU"/>
    <s v="41PLUS"/>
    <s v="AD"/>
    <s v="Active"/>
    <s v="Active"/>
    <s v="Established Member"/>
    <d v="2021-05-27T00:00:00"/>
    <n v="41"/>
    <x v="2"/>
    <x v="1"/>
    <x v="2"/>
    <x v="0"/>
    <x v="1"/>
    <x v="5"/>
    <x v="5"/>
    <x v="4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c16f9eca-e2d6-4cc6-b5bd-2f6939284c7f"/>
    <n v="300045"/>
    <d v="2021-06-05T00:00:00"/>
    <d v="1956-10-20T00:00:00"/>
    <n v="64"/>
    <s v="Baby Boomer"/>
    <s v="57-75"/>
    <s v="Hempstead"/>
    <s v="NY"/>
    <s v="11550-7325"/>
    <s v="NP"/>
    <s v="TELEMETRY"/>
    <s v="31-35"/>
    <s v="DOC"/>
    <s v="Active"/>
    <s v="Active"/>
    <s v="Established Member"/>
    <d v="2021-06-05T00:00:00"/>
    <n v="58"/>
    <x v="0"/>
    <x v="0"/>
    <x v="2"/>
    <x v="3"/>
    <x v="2"/>
    <x v="3"/>
    <x v="3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12"/>
    <s v=""/>
    <s v=""/>
    <s v="15"/>
    <s v="16"/>
    <s v=""/>
    <s v=""/>
    <s v=""/>
    <s v=""/>
    <s v="21"/>
    <s v="22"/>
    <s v="1"/>
    <s v=""/>
    <s v=""/>
    <s v=""/>
    <s v=""/>
    <s v="6"/>
    <s v=""/>
    <s v=""/>
    <s v=""/>
    <s v=""/>
    <s v=""/>
    <s v=""/>
    <s v=""/>
    <s v="14"/>
    <s v=""/>
    <s v=""/>
    <s v=""/>
    <s v=""/>
    <s v="19"/>
    <s v=""/>
    <s v=""/>
    <s v=""/>
    <s v=""/>
    <s v=""/>
    <s v=""/>
    <s v=""/>
    <s v="27"/>
  </r>
  <r>
    <s v="524827b2-a408-46d3-81ee-432293451cbc"/>
    <n v="300737"/>
    <d v="2021-05-28T00:00:00"/>
    <d v="1964-11-11T00:00:00"/>
    <n v="56"/>
    <s v="Baby Boomer"/>
    <s v="57-75"/>
    <s v="Brooklyn"/>
    <s v="NY"/>
    <s v="11234"/>
    <s v="MANAGER"/>
    <s v="CARD/SURGICU"/>
    <s v="31-35"/>
    <s v="MD"/>
    <s v="Active"/>
    <s v="Active"/>
    <s v="Established Member"/>
    <d v="2021-06-19T00:00:00"/>
    <n v="59"/>
    <x v="0"/>
    <x v="0"/>
    <x v="3"/>
    <x v="3"/>
    <x v="2"/>
    <x v="3"/>
    <x v="3"/>
    <x v="0"/>
    <s v="1"/>
    <s v="1"/>
    <s v="3"/>
    <s v="2"/>
    <s v="5"/>
    <s v="5"/>
    <s v="3"/>
    <s v="1"/>
    <s v="3"/>
    <s v="5"/>
    <s v="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21"/>
    <s v=""/>
    <s v="1"/>
    <s v="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0198cc0-3bab-46d0-8bd5-8f84f324f6f6"/>
    <n v="301249"/>
    <d v="2021-05-27T00:00:00"/>
    <d v="1963-08-15T00:00:00"/>
    <n v="57"/>
    <s v="Baby Boomer"/>
    <s v="57-75"/>
    <s v="Salina"/>
    <s v="KS"/>
    <s v="67401"/>
    <s v="STAFFNURSE"/>
    <s v="ICU/CCU"/>
    <s v="31-35"/>
    <s v="DIP"/>
    <s v="Active"/>
    <s v="Active"/>
    <s v="Established Member"/>
    <d v="2021-06-20T00:00:00"/>
    <n v="52"/>
    <x v="0"/>
    <x v="0"/>
    <x v="3"/>
    <x v="0"/>
    <x v="0"/>
    <x v="0"/>
    <x v="0"/>
    <x v="1"/>
    <s v="1"/>
    <s v="1"/>
    <s v="3"/>
    <s v="2"/>
    <s v="5"/>
    <s v="5"/>
    <s v="1"/>
    <s v="2"/>
    <s v="4"/>
    <s v="4"/>
    <s v=""/>
    <s v="2"/>
    <s v=""/>
    <s v="4"/>
    <s v="5"/>
    <s v="6"/>
    <s v=""/>
    <s v=""/>
    <s v=""/>
    <s v=""/>
    <s v=""/>
    <s v=""/>
    <s v=""/>
    <s v=""/>
    <s v=""/>
    <s v=""/>
    <s v=""/>
    <s v=""/>
    <s v="19"/>
    <s v=""/>
    <s v=""/>
    <s v=""/>
    <s v="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a742596b-674b-4340-a412-29dfd885939b"/>
    <n v="301959"/>
    <d v="2021-06-03T00:00:00"/>
    <d v="1968-08-30T00:00:00"/>
    <n v="52"/>
    <s v="Generation X"/>
    <s v="41-56"/>
    <s v="Shrewsbury"/>
    <s v="MA"/>
    <s v="01545"/>
    <s v="STAFFNURSE"/>
    <s v="PICU"/>
    <s v="31-35"/>
    <s v="MD"/>
    <s v="Active"/>
    <s v="Active"/>
    <s v="Established Member"/>
    <d v="2021-06-10T00:00:00"/>
    <n v="21"/>
    <x v="2"/>
    <x v="1"/>
    <x v="0"/>
    <x v="2"/>
    <x v="3"/>
    <x v="4"/>
    <x v="4"/>
    <x v="1"/>
    <s v="1"/>
    <s v="1"/>
    <s v=""/>
    <s v="2"/>
    <s v="4"/>
    <s v="4"/>
    <s v="2"/>
    <s v="1"/>
    <s v="4"/>
    <s v="5"/>
    <s v="1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21"/>
    <s v="22"/>
    <s v="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bc8f44bf-934e-43ac-b69f-89608c9caae7"/>
    <n v="302281"/>
    <d v="2021-06-07T00:00:00"/>
    <d v="1959-06-23T00:00:00"/>
    <n v="62"/>
    <s v="Baby Boomer"/>
    <s v="57-75"/>
    <s v="Turlock"/>
    <s v="CA"/>
    <s v="95382"/>
    <s v="CHARGENURSE"/>
    <s v="ICU/CCU"/>
    <s v=""/>
    <s v="BD"/>
    <s v="Active"/>
    <s v="Active"/>
    <s v="Established Member"/>
    <d v="2021-06-17T00:00:00"/>
    <n v="50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16"/>
    <s v="17"/>
    <s v=""/>
    <s v=""/>
    <s v=""/>
    <s v=""/>
    <s v=""/>
    <s v=""/>
    <s v=""/>
    <s v=""/>
    <s v=""/>
    <s v=""/>
  </r>
  <r>
    <s v="112915d5-a430-40f1-a5e6-84341c4422df"/>
    <n v="302372"/>
    <d v="2021-06-09T00:00:00"/>
    <d v="1962-08-06T00:00:00"/>
    <n v="58"/>
    <s v="Baby Boomer"/>
    <s v="57-75"/>
    <s v="Greenwood"/>
    <s v="IN"/>
    <s v="46143-6541"/>
    <s v="FACULTY"/>
    <s v="OTHER"/>
    <s v="26-30"/>
    <s v="DOC"/>
    <s v="Active"/>
    <s v="Active"/>
    <s v="Established Member"/>
    <d v="2021-06-11T00:00:00"/>
    <n v="37"/>
    <x v="0"/>
    <x v="0"/>
    <x v="2"/>
    <x v="0"/>
    <x v="3"/>
    <x v="2"/>
    <x v="2"/>
    <x v="0"/>
    <s v="1"/>
    <s v="1"/>
    <s v="3"/>
    <s v="2"/>
    <s v="5"/>
    <s v="5"/>
    <s v="3"/>
    <s v="3"/>
    <s v="3"/>
    <s v="3"/>
    <s v=""/>
    <s v=""/>
    <s v="3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14"/>
    <s v=""/>
    <s v=""/>
    <s v="17"/>
    <s v=""/>
    <s v=""/>
    <s v=""/>
    <s v=""/>
    <s v=""/>
    <s v=""/>
    <s v=""/>
    <s v=""/>
    <s v=""/>
    <s v=""/>
  </r>
  <r>
    <s v="d269033a-2e67-47c9-97fc-413ba4fe7dc1"/>
    <n v="302583"/>
    <d v="2021-06-15T00:00:00"/>
    <d v="1959-04-15T00:00:00"/>
    <n v="62"/>
    <s v="Baby Boomer"/>
    <s v="57-75"/>
    <s v="Evansville"/>
    <s v="IN"/>
    <s v="47725"/>
    <s v="STAFFNURSE"/>
    <s v="CATHLAB"/>
    <s v="36-40"/>
    <s v="MD"/>
    <s v="Active"/>
    <s v="Active"/>
    <s v="Established Member"/>
    <d v="2021-06-23T00:00:00"/>
    <n v="22"/>
    <x v="0"/>
    <x v="0"/>
    <x v="3"/>
    <x v="0"/>
    <x v="2"/>
    <x v="3"/>
    <x v="3"/>
    <x v="0"/>
    <s v="1"/>
    <s v="1"/>
    <s v="3"/>
    <s v=""/>
    <s v="4"/>
    <s v="5"/>
    <s v="3"/>
    <s v="3"/>
    <s v="4"/>
    <s v="4"/>
    <s v=""/>
    <s v="2"/>
    <s v="3"/>
    <s v="4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26"/>
    <s v=""/>
  </r>
  <r>
    <s v="c77941d2-5585-43e2-9847-a332bb14c2c2"/>
    <n v="302623"/>
    <d v="2021-05-28T00:00:00"/>
    <d v="1955-04-02T00:00:00"/>
    <n v="66"/>
    <s v="Baby Boomer"/>
    <s v="57-75"/>
    <s v="Erie"/>
    <s v="PA"/>
    <s v="16509-2811"/>
    <s v="EDUCATOR"/>
    <s v="PROGCAREUNIT"/>
    <s v="41PLUS"/>
    <s v="DOC"/>
    <s v="Active"/>
    <s v="Active"/>
    <s v="Established Member"/>
    <d v="2021-06-14T00:00:00"/>
    <n v="29"/>
    <x v="0"/>
    <x v="0"/>
    <x v="3"/>
    <x v="4"/>
    <x v="2"/>
    <x v="0"/>
    <x v="0"/>
    <x v="0"/>
    <s v="1"/>
    <s v="1"/>
    <s v="3"/>
    <s v="2"/>
    <s v="5"/>
    <s v="5"/>
    <s v="3"/>
    <s v="2"/>
    <s v="4"/>
    <s v="3"/>
    <s v=""/>
    <s v="2"/>
    <s v=""/>
    <s v=""/>
    <s v=""/>
    <s v=""/>
    <s v=""/>
    <s v=""/>
    <s v=""/>
    <s v=""/>
    <s v=""/>
    <s v=""/>
    <s v=""/>
    <s v=""/>
    <s v=""/>
    <s v="16"/>
    <s v="17"/>
    <s v=""/>
    <s v="19"/>
    <s v="20"/>
    <s v=""/>
    <s v=""/>
    <s v=""/>
    <s v=""/>
    <s v=""/>
    <s v=""/>
    <s v=""/>
    <s v=""/>
    <s v="7"/>
    <s v="8"/>
    <s v=""/>
    <s v="10"/>
    <s v=""/>
    <s v="12"/>
    <s v=""/>
    <s v=""/>
    <s v=""/>
    <s v=""/>
    <s v=""/>
    <s v=""/>
    <s v=""/>
    <s v=""/>
    <s v="21"/>
    <s v=""/>
    <s v=""/>
    <s v=""/>
    <s v=""/>
    <s v=""/>
    <s v=""/>
  </r>
  <r>
    <s v="a5c8ebe2-852c-466f-8e38-723ee41a5954"/>
    <n v="302822"/>
    <d v="2021-06-21T00:00:00"/>
    <d v="1962-10-15T00:00:00"/>
    <n v="58"/>
    <s v="Baby Boomer"/>
    <s v="57-75"/>
    <s v="Middletown"/>
    <s v="CT"/>
    <s v="06457"/>
    <s v="CNS"/>
    <s v="MEDICU"/>
    <s v="31-35"/>
    <s v="MD"/>
    <s v="Active"/>
    <s v="Active"/>
    <s v="Established Member"/>
    <d v="2021-06-23T00:00:00"/>
    <n v="69"/>
    <x v="0"/>
    <x v="0"/>
    <x v="3"/>
    <x v="3"/>
    <x v="2"/>
    <x v="0"/>
    <x v="1"/>
    <x v="0"/>
    <s v="1"/>
    <s v="1"/>
    <s v="3"/>
    <s v="2"/>
    <s v="5"/>
    <s v="5"/>
    <s v="1"/>
    <s v="3"/>
    <s v="6"/>
    <s v="6"/>
    <s v=""/>
    <s v="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"/>
    <s v=""/>
    <s v=""/>
    <s v="3"/>
    <s v=""/>
    <s v=""/>
    <s v="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0def686-7ec9-46a6-89c0-3055065419d4"/>
    <n v="303134"/>
    <d v="2021-05-27T00:00:00"/>
    <d v="1956-05-02T00:00:00"/>
    <n v="65"/>
    <s v="Baby Boomer"/>
    <s v="57-75"/>
    <s v="Miami"/>
    <s v="FL"/>
    <s v="33162-3523"/>
    <s v="STAFFNURSE"/>
    <s v="CATHLAB"/>
    <s v="31-35"/>
    <s v="DIP"/>
    <s v="Active"/>
    <s v="Active"/>
    <s v="Established Member"/>
    <d v="2021-06-20T00:00:00"/>
    <n v="79"/>
    <x v="2"/>
    <x v="0"/>
    <x v="1"/>
    <x v="1"/>
    <x v="0"/>
    <x v="1"/>
    <x v="0"/>
    <x v="0"/>
    <s v="1"/>
    <s v="1"/>
    <s v="3"/>
    <s v="2"/>
    <s v="2"/>
    <s v="5"/>
    <s v="3"/>
    <s v="3"/>
    <s v="4"/>
    <s v="7"/>
    <s v="1"/>
    <s v=""/>
    <s v=""/>
    <s v=""/>
    <s v=""/>
    <s v=""/>
    <s v=""/>
    <s v=""/>
    <s v=""/>
    <s v=""/>
    <s v=""/>
    <s v=""/>
    <s v=""/>
    <s v=""/>
    <s v="15"/>
    <s v=""/>
    <s v=""/>
    <s v="18"/>
    <s v=""/>
    <s v=""/>
    <s v=""/>
    <s v=""/>
    <s v="1"/>
    <s v="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8dfb868-3471-49a9-85d4-db6b5ee14e05"/>
    <n v="304000"/>
    <d v="2021-05-28T00:00:00"/>
    <d v="1966-09-27T00:00:00"/>
    <n v="54"/>
    <s v="Generation X"/>
    <s v="41-56"/>
    <s v="Brookline"/>
    <s v="NH"/>
    <s v="03033-4409"/>
    <s v="ACNP"/>
    <s v="TRAUMA"/>
    <s v="26-30"/>
    <s v="MD"/>
    <s v="Active"/>
    <s v="Active"/>
    <s v="Established Member"/>
    <d v="2021-05-28T00:00:00"/>
    <n v="31"/>
    <x v="4"/>
    <x v="1"/>
    <x v="0"/>
    <x v="0"/>
    <x v="3"/>
    <x v="0"/>
    <x v="0"/>
    <x v="0"/>
    <s v="1"/>
    <s v="1"/>
    <s v="3"/>
    <s v="2"/>
    <s v="4"/>
    <s v="4"/>
    <s v="1"/>
    <s v="2"/>
    <s v="6"/>
    <s v="7"/>
    <s v=""/>
    <s v=""/>
    <s v="3"/>
    <s v=""/>
    <s v=""/>
    <s v=""/>
    <s v=""/>
    <s v=""/>
    <s v="9"/>
    <s v=""/>
    <s v=""/>
    <s v="12"/>
    <s v="13"/>
    <s v=""/>
    <s v=""/>
    <s v=""/>
    <s v=""/>
    <s v=""/>
    <s v=""/>
    <s v=""/>
    <s v=""/>
    <s v="22"/>
    <s v="1"/>
    <s v=""/>
    <s v=""/>
    <s v=""/>
    <s v="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e7ea4b50-942d-44cf-a51b-0735e4b01247"/>
    <n v="304018"/>
    <d v="2021-06-01T00:00:00"/>
    <d v="1964-03-17T00:00:00"/>
    <n v="57"/>
    <s v="Baby Boomer"/>
    <s v="57-75"/>
    <s v="Spring Lake Heights"/>
    <s v="NJ"/>
    <s v="07762-1907"/>
    <s v="STAFFNURSE"/>
    <s v="OTHER"/>
    <s v="26-30"/>
    <s v="BD"/>
    <s v="Active"/>
    <s v="Active"/>
    <s v="Established Member"/>
    <d v="2021-06-17T00:00:00"/>
    <n v="51"/>
    <x v="0"/>
    <x v="0"/>
    <x v="0"/>
    <x v="0"/>
    <x v="0"/>
    <x v="0"/>
    <x v="0"/>
    <x v="0"/>
    <s v="1"/>
    <s v="1"/>
    <s v="3"/>
    <s v="2"/>
    <s v="3"/>
    <s v="5"/>
    <s v="3"/>
    <s v="2"/>
    <s v="1"/>
    <s v="6"/>
    <s v=""/>
    <s v=""/>
    <s v=""/>
    <s v=""/>
    <s v=""/>
    <s v=""/>
    <s v=""/>
    <s v=""/>
    <s v=""/>
    <s v=""/>
    <s v=""/>
    <s v=""/>
    <s v=""/>
    <s v=""/>
    <s v=""/>
    <s v="16"/>
    <s v="17"/>
    <s v=""/>
    <s v="19"/>
    <s v="20"/>
    <s v=""/>
    <s v="22"/>
    <s v=""/>
    <s v=""/>
    <s v=""/>
    <s v=""/>
    <s v=""/>
    <s v=""/>
    <s v=""/>
    <s v=""/>
    <s v="9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ed981149-8e78-4250-af43-07a49a5e96a1"/>
    <n v="304261"/>
    <d v="2021-06-01T00:00:00"/>
    <d v="1953-06-29T00:00:00"/>
    <n v="67"/>
    <s v="Baby Boomer"/>
    <s v="57-75"/>
    <s v="Tuscola"/>
    <s v="TX"/>
    <s v="79562"/>
    <s v="NP"/>
    <s v="ICU/CCU"/>
    <s v="36-40"/>
    <s v="MD"/>
    <s v="Active"/>
    <s v="Active"/>
    <s v="Established Member"/>
    <d v="2021-06-11T00:00:00"/>
    <n v="85"/>
    <x v="0"/>
    <x v="0"/>
    <x v="3"/>
    <x v="4"/>
    <x v="0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"/>
    <s v=""/>
    <s v="5"/>
    <s v="6"/>
    <s v=""/>
    <s v="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d76f136a-38a0-4211-b296-8d71b6dfd6d5"/>
    <n v="304424"/>
    <d v="2021-06-11T00:00:00"/>
    <d v="1958-03-14T00:00:00"/>
    <n v="63"/>
    <s v="Baby Boomer"/>
    <s v="57-75"/>
    <s v="Henderson"/>
    <s v="NV"/>
    <s v="89012"/>
    <s v="MANAGER"/>
    <s v="ED"/>
    <s v="36-40"/>
    <s v="MD"/>
    <s v="Active"/>
    <s v="Active"/>
    <s v="Established Member"/>
    <d v="2021-06-11T00:00:00"/>
    <n v="43"/>
    <x v="0"/>
    <x v="0"/>
    <x v="0"/>
    <x v="2"/>
    <x v="2"/>
    <x v="2"/>
    <x v="0"/>
    <x v="0"/>
    <s v="1"/>
    <s v=""/>
    <s v="3"/>
    <s v="2"/>
    <s v="4"/>
    <s v="4"/>
    <s v="3"/>
    <s v="2"/>
    <s v="6"/>
    <s v="6"/>
    <s v=""/>
    <s v="2"/>
    <s v=""/>
    <s v=""/>
    <s v="5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15"/>
    <s v="16"/>
    <s v=""/>
    <s v=""/>
    <s v=""/>
    <s v=""/>
    <s v=""/>
    <s v=""/>
    <s v=""/>
    <s v=""/>
    <s v=""/>
    <s v=""/>
    <s v="27"/>
  </r>
  <r>
    <s v="d6ba3adf-533f-4aea-895f-30600bef3ec1"/>
    <n v="304473"/>
    <d v="2021-05-27T00:00:00"/>
    <d v="1968-01-19T00:00:00"/>
    <n v="53"/>
    <s v="Generation X"/>
    <s v="41-56"/>
    <s v="Tomball"/>
    <s v="TX"/>
    <s v="77377"/>
    <s v="STAFFNURSE"/>
    <s v="SICU"/>
    <s v="26-30"/>
    <s v="BD"/>
    <s v="Active"/>
    <s v="Active"/>
    <s v="Established Member"/>
    <d v="2021-06-05T00:00:00"/>
    <n v="58"/>
    <x v="2"/>
    <x v="0"/>
    <x v="3"/>
    <x v="0"/>
    <x v="2"/>
    <x v="1"/>
    <x v="2"/>
    <x v="0"/>
    <s v="1"/>
    <s v="1"/>
    <s v="3"/>
    <s v="2"/>
    <s v="4"/>
    <s v="4"/>
    <s v="3"/>
    <s v="2"/>
    <s v="5"/>
    <s v="3"/>
    <s v=""/>
    <s v="2"/>
    <s v="3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276762e6-bc43-4cc3-aeb5-37fb75e3fdbb"/>
    <n v="304711"/>
    <d v="2021-05-27T00:00:00"/>
    <d v="1960-08-18T00:00:00"/>
    <n v="60"/>
    <s v="Baby Boomer"/>
    <s v="57-75"/>
    <s v="Kenna"/>
    <s v="WV"/>
    <s v="25248-9609"/>
    <s v="STAFFNURSE"/>
    <s v="CARD/SURGICU"/>
    <s v="26-30"/>
    <s v="AD"/>
    <s v="Active"/>
    <s v="Active"/>
    <s v="Established Member"/>
    <d v="2021-06-14T00:00:00"/>
    <n v="22"/>
    <x v="4"/>
    <x v="2"/>
    <x v="1"/>
    <x v="2"/>
    <x v="4"/>
    <x v="2"/>
    <x v="2"/>
    <x v="4"/>
    <s v="1"/>
    <s v="1"/>
    <s v="3"/>
    <s v="2"/>
    <s v="6"/>
    <s v="3"/>
    <s v="3"/>
    <s v="3"/>
    <s v="5"/>
    <s v="3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8bcec7d-0c77-4269-8e22-059690afc0cc"/>
    <n v="304733"/>
    <d v="2021-05-25T00:00:00"/>
    <d v="1961-11-08T00:00:00"/>
    <n v="59"/>
    <s v="Baby Boomer"/>
    <s v="57-75"/>
    <s v="San Francisco"/>
    <s v="CA"/>
    <s v="94118-4343"/>
    <s v="OTHER"/>
    <s v="OTHER"/>
    <s v="26-30"/>
    <s v="MD"/>
    <s v="Active"/>
    <s v="Active"/>
    <s v="Established Member"/>
    <d v="2021-06-12T00:00:00"/>
    <n v="90"/>
    <x v="2"/>
    <x v="1"/>
    <x v="0"/>
    <x v="0"/>
    <x v="3"/>
    <x v="0"/>
    <x v="0"/>
    <x v="0"/>
    <s v="1"/>
    <s v="1"/>
    <s v=""/>
    <s v="2"/>
    <s v="4"/>
    <s v="5"/>
    <s v="1"/>
    <s v="2"/>
    <s v=""/>
    <s v=""/>
    <s v="1"/>
    <s v="2"/>
    <s v=""/>
    <s v=""/>
    <s v=""/>
    <s v=""/>
    <s v=""/>
    <s v=""/>
    <s v=""/>
    <s v=""/>
    <s v=""/>
    <s v=""/>
    <s v="13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15"/>
    <s v=""/>
    <s v=""/>
    <s v=""/>
    <s v=""/>
    <s v=""/>
    <s v="21"/>
    <s v=""/>
    <s v=""/>
    <s v=""/>
    <s v=""/>
    <s v="26"/>
    <s v="27"/>
  </r>
  <r>
    <s v="4e2771e6-a0d6-4e32-a72b-290dd316fccf"/>
    <n v="304824"/>
    <d v="2021-06-04T00:00:00"/>
    <d v="1956-08-01T00:00:00"/>
    <n v="64"/>
    <s v="Baby Boomer"/>
    <s v="57-75"/>
    <s v="Sugarland"/>
    <s v="TX"/>
    <s v="77479-5923"/>
    <s v="STAFFNURSE"/>
    <s v="ICU"/>
    <s v="31-35"/>
    <s v="BD"/>
    <s v="Active"/>
    <s v="Active"/>
    <s v="Established Member"/>
    <d v="2021-05-27T00:00:00"/>
    <n v="20"/>
    <x v="5"/>
    <x v="5"/>
    <x v="5"/>
    <x v="5"/>
    <x v="5"/>
    <x v="6"/>
    <x v="6"/>
    <x v="2"/>
    <s v=""/>
    <s v=""/>
    <s v=""/>
    <s v=""/>
    <s v=""/>
    <s v=""/>
    <s v="3"/>
    <s v="3"/>
    <s v="7"/>
    <s v="6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7bafba0-5f1f-4e97-b91e-b8d74ddc3d1d"/>
    <n v="306164"/>
    <d v="2021-06-10T00:00:00"/>
    <d v="1956-07-20T00:00:00"/>
    <n v="64"/>
    <s v="Baby Boomer"/>
    <s v="57-75"/>
    <s v="Fresh Meadows"/>
    <s v="NY"/>
    <s v="11365-3533"/>
    <s v="FACULTY"/>
    <s v="ICU"/>
    <s v="41PLUS"/>
    <s v="MD"/>
    <s v="Active"/>
    <s v="Active"/>
    <s v="Established Member"/>
    <d v="2021-06-23T00:00:00"/>
    <n v="62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1"/>
    <s v="2"/>
    <s v="3"/>
    <s v=""/>
    <s v="5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"/>
    <s v=""/>
    <s v="12"/>
    <s v=""/>
    <s v=""/>
    <s v="15"/>
    <s v=""/>
    <s v=""/>
    <s v="18"/>
    <s v=""/>
    <s v=""/>
    <s v=""/>
    <s v=""/>
    <s v=""/>
    <s v=""/>
    <s v=""/>
    <s v=""/>
    <s v=""/>
  </r>
  <r>
    <s v="69597e6c-a023-43b3-880c-635cf35dfb07"/>
    <n v="306651"/>
    <d v="2021-06-10T00:00:00"/>
    <d v="1958-05-16T00:00:00"/>
    <n v="63"/>
    <s v="Baby Boomer"/>
    <s v="57-75"/>
    <s v="Chula Vista"/>
    <s v="CA"/>
    <s v="91911-2512"/>
    <s v="OTHER"/>
    <s v="OTHER"/>
    <s v="36-40"/>
    <s v="BD"/>
    <s v="Active"/>
    <s v="Active"/>
    <s v="Established Member"/>
    <d v="2021-06-11T00:00:00"/>
    <n v="50"/>
    <x v="2"/>
    <x v="1"/>
    <x v="2"/>
    <x v="2"/>
    <x v="3"/>
    <x v="1"/>
    <x v="0"/>
    <x v="0"/>
    <s v="1"/>
    <s v="1"/>
    <s v="3"/>
    <s v="2"/>
    <s v="4"/>
    <s v="4"/>
    <s v="3"/>
    <s v="3"/>
    <s v="7"/>
    <s v="7"/>
    <s v="1"/>
    <s v="2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5"/>
    <s v="6"/>
    <s v="7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4595178-be7e-4519-81bb-37fb051609ac"/>
    <n v="306924"/>
    <d v="2021-05-29T00:00:00"/>
    <d v="1968-08-27T00:00:00"/>
    <n v="52"/>
    <s v="Generation X"/>
    <s v="41-56"/>
    <s v="New York"/>
    <s v="NY"/>
    <s v="10028"/>
    <s v="CLINDIRECTOR"/>
    <s v="MEDSURGICU"/>
    <s v="26-30"/>
    <s v="DOC"/>
    <s v="Active"/>
    <s v="Active"/>
    <s v="Established Member"/>
    <d v="2021-05-29T00:00:00"/>
    <n v="30"/>
    <x v="0"/>
    <x v="0"/>
    <x v="3"/>
    <x v="3"/>
    <x v="2"/>
    <x v="3"/>
    <x v="0"/>
    <x v="0"/>
    <s v="1"/>
    <s v="1"/>
    <s v="3"/>
    <s v="2"/>
    <s v="3"/>
    <s v="4"/>
    <s v="1"/>
    <s v="3"/>
    <s v="6"/>
    <s v="6"/>
    <s v="1"/>
    <s v="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15"/>
    <s v=""/>
    <s v=""/>
    <s v=""/>
    <s v=""/>
    <s v=""/>
    <s v=""/>
    <s v=""/>
    <s v=""/>
    <s v="24"/>
    <s v=""/>
    <s v="26"/>
    <s v=""/>
  </r>
  <r>
    <s v="3e8bebeb-079d-44f6-b5b8-19a114bad581"/>
    <n v="307076"/>
    <d v="2021-06-03T00:00:00"/>
    <d v="1950-03-25T00:00:00"/>
    <n v="71"/>
    <s v="Baby Boomer"/>
    <s v="57-75"/>
    <s v="The Villages"/>
    <s v="FL"/>
    <s v="32163"/>
    <s v="EDUCATOR"/>
    <s v="ICU"/>
    <s v=""/>
    <s v="MD"/>
    <s v="Active"/>
    <s v="Active"/>
    <s v="Established Member"/>
    <d v="2021-06-22T00:00:00"/>
    <n v="50"/>
    <x v="2"/>
    <x v="1"/>
    <x v="0"/>
    <x v="0"/>
    <x v="4"/>
    <x v="4"/>
    <x v="4"/>
    <x v="4"/>
    <s v="1"/>
    <s v="1"/>
    <s v="3"/>
    <s v="2"/>
    <s v="3"/>
    <s v="5"/>
    <s v="3"/>
    <s v="3"/>
    <s v="5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4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1c9af3a3-08aa-4c42-aca2-c6e5aeaa732f"/>
    <n v="307159"/>
    <d v="2021-05-27T00:00:00"/>
    <d v="1967-04-01T00:00:00"/>
    <n v="54"/>
    <s v="Generation X"/>
    <s v="41-56"/>
    <s v="Lake Worth"/>
    <s v="FL"/>
    <s v="33467-7617"/>
    <s v="MANAGER"/>
    <s v="TRAUMA"/>
    <s v="26-30"/>
    <s v="MD"/>
    <s v="Active"/>
    <s v="Active"/>
    <s v="Established Member"/>
    <d v="2021-06-21T00:00:00"/>
    <n v="74"/>
    <x v="2"/>
    <x v="1"/>
    <x v="0"/>
    <x v="0"/>
    <x v="0"/>
    <x v="0"/>
    <x v="0"/>
    <x v="0"/>
    <s v="1"/>
    <s v="1"/>
    <s v=""/>
    <s v="2"/>
    <s v="4"/>
    <s v="5"/>
    <s v="3"/>
    <s v="3"/>
    <s v="5"/>
    <s v="5"/>
    <s v="1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22"/>
    <s v=""/>
    <s v=""/>
    <s v=""/>
    <s v="4"/>
    <s v="5"/>
    <s v=""/>
    <s v="7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e6468370-1767-4b34-b96e-6d1bdccd366d"/>
    <n v="307328"/>
    <d v="2021-05-28T00:00:00"/>
    <d v="1962-12-23T00:00:00"/>
    <n v="58"/>
    <s v="Baby Boomer"/>
    <s v="57-75"/>
    <s v="Dublin"/>
    <s v="CA"/>
    <s v="94568"/>
    <s v="STAFFNURSE"/>
    <s v="CARD/SURGICU"/>
    <s v="31-35"/>
    <s v="BD"/>
    <s v="Active"/>
    <s v="Active"/>
    <s v="Established Member"/>
    <d v="2021-06-10T00:00:00"/>
    <n v="40"/>
    <x v="0"/>
    <x v="0"/>
    <x v="3"/>
    <x v="0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5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3bf2f031-6198-4b4c-b4e5-372d108c5aad"/>
    <n v="307360"/>
    <d v="2021-05-31T00:00:00"/>
    <d v="1956-07-04T00:00:00"/>
    <n v="64"/>
    <s v="Baby Boomer"/>
    <s v="57-75"/>
    <s v="Teaneck"/>
    <s v="NJ"/>
    <s v="07666-2506"/>
    <s v="STAFFNURSE"/>
    <s v="ICU"/>
    <s v="36-40"/>
    <s v="MD"/>
    <s v="Active"/>
    <s v="Active"/>
    <s v="Established Member"/>
    <d v="2021-05-31T00:00:00"/>
    <n v="36"/>
    <x v="2"/>
    <x v="0"/>
    <x v="2"/>
    <x v="1"/>
    <x v="2"/>
    <x v="2"/>
    <x v="1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26"/>
    <s v="27"/>
  </r>
  <r>
    <s v="40fbe150-b7dc-43b8-914b-1f0f3b60e7f5"/>
    <n v="307564"/>
    <d v="2021-06-01T00:00:00"/>
    <d v="1961-11-10T00:00:00"/>
    <n v="59"/>
    <s v="Baby Boomer"/>
    <s v="57-75"/>
    <s v="Albuquerque"/>
    <s v="NM"/>
    <s v="87122"/>
    <s v="CHARGENURSE"/>
    <s v="MEDSURGICU"/>
    <s v="36-40"/>
    <s v="BD"/>
    <s v="Active"/>
    <s v="Active"/>
    <s v="Established Member"/>
    <d v="2021-06-04T00:00:00"/>
    <n v="31"/>
    <x v="0"/>
    <x v="0"/>
    <x v="3"/>
    <x v="4"/>
    <x v="2"/>
    <x v="3"/>
    <x v="3"/>
    <x v="0"/>
    <s v="1"/>
    <s v="1"/>
    <s v="3"/>
    <s v="2"/>
    <s v="5"/>
    <s v="5"/>
    <s v="3"/>
    <s v="3"/>
    <s v="7"/>
    <s v="5"/>
    <s v=""/>
    <s v=""/>
    <s v="3"/>
    <s v=""/>
    <s v=""/>
    <s v=""/>
    <s v=""/>
    <s v=""/>
    <s v=""/>
    <s v="10"/>
    <s v="11"/>
    <s v="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"/>
    <s v="13"/>
    <s v="14"/>
    <s v=""/>
    <s v=""/>
    <s v=""/>
    <s v="18"/>
    <s v=""/>
    <s v=""/>
    <s v="21"/>
    <s v=""/>
    <s v=""/>
    <s v=""/>
    <s v=""/>
    <s v=""/>
    <s v=""/>
  </r>
  <r>
    <s v="87844716-aea8-4577-bb7e-515743a4ee6a"/>
    <n v="307760"/>
    <d v="2021-05-27T00:00:00"/>
    <d v="1961-11-20T00:00:00"/>
    <n v="59"/>
    <s v="Baby Boomer"/>
    <s v="57-75"/>
    <s v="North Newton"/>
    <s v="KS"/>
    <s v="67117-8075"/>
    <s v="CHARGENURSE"/>
    <s v="ICU/CCU"/>
    <s v="36-40"/>
    <s v="BD"/>
    <s v="Active"/>
    <s v="Active"/>
    <s v="Established Member"/>
    <d v="2021-06-21T00:00:00"/>
    <n v="35"/>
    <x v="4"/>
    <x v="2"/>
    <x v="0"/>
    <x v="0"/>
    <x v="4"/>
    <x v="1"/>
    <x v="0"/>
    <x v="1"/>
    <s v="1"/>
    <s v="1"/>
    <s v="3"/>
    <s v="2"/>
    <s v="4"/>
    <s v="4"/>
    <s v="3"/>
    <s v="2"/>
    <s v="3"/>
    <s v="3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21"/>
    <s v="22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24"/>
    <s v=""/>
    <s v="26"/>
    <s v="27"/>
  </r>
  <r>
    <s v="28a3cd53-265b-4291-9781-a15e56c98b56"/>
    <n v="308016"/>
    <d v="2021-06-02T00:00:00"/>
    <d v="1965-12-02T00:00:00"/>
    <n v="55"/>
    <s v="Generation X"/>
    <s v="41-56"/>
    <s v="Durham"/>
    <s v="NC"/>
    <s v="27713"/>
    <s v="CHARGENURSE"/>
    <s v="BURNUNIT"/>
    <s v="21-25"/>
    <s v="BD"/>
    <s v="Active"/>
    <s v="Active"/>
    <s v="Established Member"/>
    <d v="2021-06-23T00:00:00"/>
    <n v="20"/>
    <x v="2"/>
    <x v="0"/>
    <x v="0"/>
    <x v="0"/>
    <x v="4"/>
    <x v="2"/>
    <x v="2"/>
    <x v="1"/>
    <s v="1"/>
    <s v="1"/>
    <s v=""/>
    <s v=""/>
    <s v="4"/>
    <s v="4"/>
    <s v="3"/>
    <s v="2"/>
    <s v="3"/>
    <s v="1"/>
    <s v=""/>
    <s v="2"/>
    <s v="3"/>
    <s v="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"/>
    <s v="22"/>
    <s v=""/>
    <s v=""/>
    <s v=""/>
    <s v=""/>
    <s v=""/>
  </r>
  <r>
    <s v="0e03f4e5-03b1-4975-905f-4270dee044a9"/>
    <n v="308235"/>
    <d v="2021-06-12T00:00:00"/>
    <d v="1970-03-28T00:00:00"/>
    <n v="51"/>
    <s v="Generation X"/>
    <s v="41-56"/>
    <s v="Franklin"/>
    <s v="TN"/>
    <s v="37065"/>
    <s v="CORPORATE"/>
    <s v="CORPINDUSTRY"/>
    <s v="31-35"/>
    <s v="DOC"/>
    <s v="Active"/>
    <s v="Active"/>
    <s v="Established Member"/>
    <d v="2021-06-21T00:00:00"/>
    <n v="22"/>
    <x v="2"/>
    <x v="1"/>
    <x v="2"/>
    <x v="3"/>
    <x v="3"/>
    <x v="0"/>
    <x v="0"/>
    <x v="1"/>
    <s v="1"/>
    <s v="1"/>
    <s v=""/>
    <s v=""/>
    <s v="5"/>
    <s v="5"/>
    <s v="1"/>
    <s v="1"/>
    <s v="7"/>
    <s v="7"/>
    <s v=""/>
    <s v=""/>
    <s v=""/>
    <s v=""/>
    <s v=""/>
    <s v=""/>
    <s v=""/>
    <s v=""/>
    <s v="9"/>
    <s v=""/>
    <s v="11"/>
    <s v="12"/>
    <s v=""/>
    <s v=""/>
    <s v=""/>
    <s v=""/>
    <s v=""/>
    <s v=""/>
    <s v="19"/>
    <s v="20"/>
    <s v=""/>
    <s v=""/>
    <s v=""/>
    <s v=""/>
    <s v=""/>
    <s v="4"/>
    <s v="5"/>
    <s v=""/>
    <s v="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561d4bfb-bfe3-41ca-924f-973833a5998f"/>
    <n v="308663"/>
    <d v="2021-06-01T00:00:00"/>
    <d v="1961-08-07T00:00:00"/>
    <n v="59"/>
    <s v="Baby Boomer"/>
    <s v="57-75"/>
    <s v="Merced"/>
    <s v="CA"/>
    <s v="95340"/>
    <s v="EDUCATOR"/>
    <s v="ICU/CCU"/>
    <s v="36-40"/>
    <s v="MD"/>
    <s v="Active"/>
    <s v="Active"/>
    <s v="Established Member"/>
    <d v="2021-06-16T00:00:00"/>
    <n v="123"/>
    <x v="0"/>
    <x v="0"/>
    <x v="3"/>
    <x v="4"/>
    <x v="2"/>
    <x v="3"/>
    <x v="3"/>
    <x v="0"/>
    <s v="1"/>
    <s v="1"/>
    <s v="3"/>
    <s v="2"/>
    <s v="5"/>
    <s v="5"/>
    <s v="1"/>
    <s v="2"/>
    <s v="6"/>
    <s v="6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d8d1ea5d-e521-4aef-b43a-6e23f1f0da89"/>
    <n v="308914"/>
    <d v="2021-06-01T00:00:00"/>
    <d v="1960-01-13T00:00:00"/>
    <n v="61"/>
    <s v="Baby Boomer"/>
    <s v="57-75"/>
    <s v="Noblesville"/>
    <s v="IN"/>
    <s v="46062-7968"/>
    <s v="NP"/>
    <s v="ICU"/>
    <s v="36-40"/>
    <s v="MD"/>
    <s v="Active"/>
    <s v="Active"/>
    <s v="Established Member"/>
    <d v="2021-06-22T00:00:00"/>
    <n v="70"/>
    <x v="2"/>
    <x v="2"/>
    <x v="0"/>
    <x v="0"/>
    <x v="0"/>
    <x v="3"/>
    <x v="3"/>
    <x v="0"/>
    <s v="1"/>
    <s v="1"/>
    <s v="3"/>
    <s v="2"/>
    <s v="5"/>
    <s v="5"/>
    <s v="3"/>
    <s v="3"/>
    <s v="7"/>
    <s v="5"/>
    <s v=""/>
    <s v="2"/>
    <s v=""/>
    <s v=""/>
    <s v=""/>
    <s v=""/>
    <s v=""/>
    <s v=""/>
    <s v=""/>
    <s v="10"/>
    <s v=""/>
    <s v=""/>
    <s v=""/>
    <s v=""/>
    <s v=""/>
    <s v="16"/>
    <s v=""/>
    <s v=""/>
    <s v="19"/>
    <s v=""/>
    <s v=""/>
    <s v=""/>
    <s v=""/>
    <s v=""/>
    <s v=""/>
    <s v=""/>
    <s v=""/>
    <s v=""/>
    <s v=""/>
    <s v=""/>
    <s v="9"/>
    <s v="10"/>
    <s v=""/>
    <s v="12"/>
    <s v=""/>
    <s v="14"/>
    <s v=""/>
    <s v="16"/>
    <s v=""/>
    <s v=""/>
    <s v=""/>
    <s v=""/>
    <s v=""/>
    <s v=""/>
    <s v=""/>
    <s v=""/>
    <s v=""/>
    <s v=""/>
    <s v=""/>
  </r>
  <r>
    <s v="625a8f90-2859-4fd7-89f2-2457620912d1"/>
    <n v="309097"/>
    <d v="2021-05-27T00:00:00"/>
    <d v="1954-10-25T00:00:00"/>
    <n v="66"/>
    <s v="Baby Boomer"/>
    <s v="57-75"/>
    <s v="Bloomfield"/>
    <s v="NJ"/>
    <s v="07003"/>
    <s v="STAFFNURSE"/>
    <s v="MEDICU"/>
    <s v="36-40"/>
    <s v="DOC"/>
    <s v="Active"/>
    <s v="Active"/>
    <s v="Established Member"/>
    <d v="2021-05-30T00:00:00"/>
    <n v="13"/>
    <x v="0"/>
    <x v="0"/>
    <x v="3"/>
    <x v="3"/>
    <x v="3"/>
    <x v="0"/>
    <x v="0"/>
    <x v="0"/>
    <s v="1"/>
    <s v="1"/>
    <s v="3"/>
    <s v="2"/>
    <s v="5"/>
    <s v="5"/>
    <s v="3"/>
    <s v="1"/>
    <s v="7"/>
    <s v="7"/>
    <s v=""/>
    <s v="2"/>
    <s v=""/>
    <s v=""/>
    <s v=""/>
    <s v=""/>
    <s v=""/>
    <s v=""/>
    <s v="9"/>
    <s v=""/>
    <s v=""/>
    <s v=""/>
    <s v=""/>
    <s v="14"/>
    <s v=""/>
    <s v=""/>
    <s v=""/>
    <s v=""/>
    <s v=""/>
    <s v="20"/>
    <s v="21"/>
    <s v=""/>
    <s v=""/>
    <s v=""/>
    <s v=""/>
    <s v="4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0579ccfe-f19e-4790-9586-aa64ca2d5180"/>
    <n v="309393"/>
    <d v="2021-06-12T00:00:00"/>
    <d v="1957-05-25T00:00:00"/>
    <n v="64"/>
    <s v="Baby Boomer"/>
    <s v="57-75"/>
    <s v="Gresham"/>
    <s v="OR"/>
    <s v="97080-9473"/>
    <s v="CLINICALCOORD"/>
    <s v="OTHER"/>
    <s v="31-35"/>
    <s v="MD"/>
    <s v="Active"/>
    <s v="Active"/>
    <s v="Established Member"/>
    <d v="2021-06-22T00:00:00"/>
    <n v="35"/>
    <x v="2"/>
    <x v="1"/>
    <x v="0"/>
    <x v="0"/>
    <x v="0"/>
    <x v="0"/>
    <x v="3"/>
    <x v="0"/>
    <s v="1"/>
    <s v="1"/>
    <s v=""/>
    <s v="2"/>
    <s v="5"/>
    <s v="5"/>
    <s v="3"/>
    <s v="2"/>
    <s v="2"/>
    <s v="2"/>
    <s v="1"/>
    <s v="2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3"/>
    <s v=""/>
    <s v="5"/>
    <s v=""/>
    <s v=""/>
    <s v=""/>
    <s v=""/>
    <s v="10"/>
    <s v=""/>
    <s v=""/>
    <s v=""/>
    <s v=""/>
    <s v=""/>
    <s v=""/>
    <s v=""/>
    <s v=""/>
    <s v="19"/>
    <s v=""/>
    <s v=""/>
    <s v=""/>
    <s v=""/>
    <s v="24"/>
    <s v=""/>
    <s v=""/>
    <s v=""/>
  </r>
  <r>
    <s v="52a5d7d9-6db3-43a2-afb3-36853d3c6273"/>
    <n v="309655"/>
    <d v="2021-06-02T00:00:00"/>
    <d v="1954-08-15T00:00:00"/>
    <n v="66"/>
    <s v="Baby Boomer"/>
    <s v="57-75"/>
    <s v="Brookline"/>
    <s v="MA"/>
    <s v="02446"/>
    <s v="OTHER"/>
    <s v="OTHER"/>
    <s v="41PLUS"/>
    <s v="BD"/>
    <s v="Active"/>
    <s v="Active"/>
    <s v="Established Member"/>
    <d v="2021-06-02T00:00:00"/>
    <n v="20"/>
    <x v="3"/>
    <x v="0"/>
    <x v="2"/>
    <x v="2"/>
    <x v="3"/>
    <x v="1"/>
    <x v="1"/>
    <x v="0"/>
    <s v="1"/>
    <s v="1"/>
    <s v="3"/>
    <s v="2"/>
    <s v="4"/>
    <s v="5"/>
    <s v="3"/>
    <s v="3"/>
    <s v="3"/>
    <s v="3"/>
    <s v="1"/>
    <s v="2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1"/>
    <s v=""/>
    <s v=""/>
    <s v="4"/>
    <s v=""/>
    <s v="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"/>
    <s v=""/>
  </r>
  <r>
    <s v="26de2cf4-77c2-49e5-995e-f62f3a112982"/>
    <n v="309669"/>
    <d v="2021-05-27T00:00:00"/>
    <d v="1958-10-07T00:00:00"/>
    <n v="62"/>
    <s v="Baby Boomer"/>
    <s v="57-75"/>
    <s v="Portland"/>
    <s v="OR"/>
    <s v="97229-1872"/>
    <s v="CHARGENURSE"/>
    <s v="NEUROICU"/>
    <s v="31-35"/>
    <s v="MD"/>
    <s v="Active"/>
    <s v="Active"/>
    <s v="Established Member"/>
    <d v="2021-06-07T00:00:00"/>
    <n v="37"/>
    <x v="2"/>
    <x v="1"/>
    <x v="3"/>
    <x v="2"/>
    <x v="3"/>
    <x v="3"/>
    <x v="0"/>
    <x v="0"/>
    <s v="1"/>
    <s v="1"/>
    <s v="3"/>
    <s v="2"/>
    <s v="5"/>
    <s v="5"/>
    <s v="1"/>
    <s v="3"/>
    <s v="5"/>
    <s v="5"/>
    <s v="1"/>
    <s v="2"/>
    <s v="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"/>
    <s v=""/>
    <s v="17"/>
    <s v=""/>
    <s v="19"/>
    <s v=""/>
    <s v=""/>
    <s v=""/>
    <s v=""/>
    <s v=""/>
    <s v=""/>
    <s v=""/>
    <s v=""/>
  </r>
  <r>
    <s v="21a1bae5-e319-4877-a432-2c27522a78f6"/>
    <n v="310306"/>
    <d v="2021-06-11T00:00:00"/>
    <d v="1963-06-14T00:00:00"/>
    <n v="58"/>
    <s v="Baby Boomer"/>
    <s v="57-75"/>
    <s v="Danville"/>
    <s v="PA"/>
    <s v="17821-9736"/>
    <s v="DECLINE"/>
    <s v="OTHER"/>
    <s v="26-30"/>
    <s v="BD"/>
    <s v="Active"/>
    <s v="Active"/>
    <s v="Established Member"/>
    <d v="2021-06-22T00:00:00"/>
    <n v="30"/>
    <x v="4"/>
    <x v="1"/>
    <x v="1"/>
    <x v="2"/>
    <x v="0"/>
    <x v="1"/>
    <x v="0"/>
    <x v="1"/>
    <s v="1"/>
    <s v="1"/>
    <s v=""/>
    <s v="2"/>
    <s v="4"/>
    <s v="4"/>
    <s v="2"/>
    <s v="1"/>
    <s v="3"/>
    <s v="3"/>
    <s v="1"/>
    <s v=""/>
    <s v=""/>
    <s v=""/>
    <s v=""/>
    <s v=""/>
    <s v="7"/>
    <s v=""/>
    <s v=""/>
    <s v=""/>
    <s v=""/>
    <s v="12"/>
    <s v=""/>
    <s v="14"/>
    <s v="15"/>
    <s v=""/>
    <s v=""/>
    <s v=""/>
    <s v=""/>
    <s v=""/>
    <s v=""/>
    <s v=""/>
    <s v=""/>
    <s v=""/>
    <s v=""/>
    <s v="4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fd2f9bf-d7f6-46b7-9eb0-eea2e883d9a7"/>
    <n v="310351"/>
    <d v="2021-06-21T00:00:00"/>
    <d v="1962-07-20T00:00:00"/>
    <n v="58"/>
    <s v="Baby Boomer"/>
    <s v="57-75"/>
    <s v="Coral Springs"/>
    <s v="FL"/>
    <s v="33071-7188"/>
    <s v="HOSPADMIN"/>
    <s v="OTHER"/>
    <s v="31-35"/>
    <s v="MD"/>
    <s v="Active"/>
    <s v="Active"/>
    <s v="Established Member"/>
    <d v="2021-06-21T00:00:00"/>
    <n v="30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3"/>
    <s v="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beff65c9-d963-47ea-8636-1a8f211fe329"/>
    <n v="310632"/>
    <d v="2021-05-27T00:00:00"/>
    <d v="1958-09-02T00:00:00"/>
    <n v="62"/>
    <s v="Baby Boomer"/>
    <s v="57-75"/>
    <s v="Milford"/>
    <s v="OH"/>
    <s v="45150-2551"/>
    <s v="STAFFNURSE"/>
    <s v="TELE-ICU"/>
    <s v="31-35"/>
    <s v="BD"/>
    <s v="Active"/>
    <s v="Active"/>
    <s v="Established Member"/>
    <d v="2021-06-23T00:00:00"/>
    <n v="53"/>
    <x v="0"/>
    <x v="0"/>
    <x v="3"/>
    <x v="0"/>
    <x v="2"/>
    <x v="1"/>
    <x v="1"/>
    <x v="0"/>
    <s v="1"/>
    <s v="1"/>
    <s v="3"/>
    <s v="2"/>
    <s v="5"/>
    <s v="5"/>
    <s v="1"/>
    <s v="1"/>
    <s v="3"/>
    <s v="3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d3121f0f-4999-4390-b2ec-bb489f0a34fe"/>
    <n v="313109"/>
    <d v="2021-06-13T00:00:00"/>
    <d v="1944-09-15T00:00:00"/>
    <n v="76"/>
    <s v="Mature"/>
    <s v="76-93"/>
    <s v="Cardington"/>
    <s v="OH"/>
    <s v="43315"/>
    <s v="FACULTY"/>
    <s v="MEDSURGFLOOR"/>
    <s v="36-40"/>
    <s v="MD"/>
    <s v="Active"/>
    <s v="Active"/>
    <s v="Established Member"/>
    <d v="2021-06-23T00:00:00"/>
    <n v="78"/>
    <x v="0"/>
    <x v="0"/>
    <x v="3"/>
    <x v="4"/>
    <x v="2"/>
    <x v="3"/>
    <x v="3"/>
    <x v="0"/>
    <s v="1"/>
    <s v="1"/>
    <s v="3"/>
    <s v="2"/>
    <s v="5"/>
    <s v="5"/>
    <s v="3"/>
    <s v="2"/>
    <s v="7"/>
    <s v="5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1"/>
    <s v="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cf3ef4b-484d-4ff6-aaeb-a092c6c8b2e3"/>
    <n v="313416"/>
    <d v="2021-06-10T00:00:00"/>
    <d v="1955-12-03T00:00:00"/>
    <n v="65"/>
    <s v="Baby Boomer"/>
    <s v="57-75"/>
    <s v="Taylorsville"/>
    <s v="NC"/>
    <s v="28681-7129"/>
    <s v="STAFFNURSE"/>
    <s v="MEDCARDIO"/>
    <s v="41PLUS"/>
    <s v="DIP"/>
    <s v="Active"/>
    <s v="Active"/>
    <s v="Established Member"/>
    <d v="2021-06-23T00:00:00"/>
    <n v="49"/>
    <x v="2"/>
    <x v="0"/>
    <x v="2"/>
    <x v="3"/>
    <x v="2"/>
    <x v="0"/>
    <x v="0"/>
    <x v="0"/>
    <s v="1"/>
    <s v="1"/>
    <s v="3"/>
    <s v="2"/>
    <s v="4"/>
    <s v="4"/>
    <s v="3"/>
    <s v="3"/>
    <s v="4"/>
    <s v="3"/>
    <s v=""/>
    <s v="2"/>
    <s v=""/>
    <s v=""/>
    <s v=""/>
    <s v=""/>
    <s v=""/>
    <s v=""/>
    <s v="9"/>
    <s v=""/>
    <s v=""/>
    <s v=""/>
    <s v=""/>
    <s v=""/>
    <s v=""/>
    <s v=""/>
    <s v="17"/>
    <s v=""/>
    <s v=""/>
    <s v=""/>
    <s v="21"/>
    <s v=""/>
    <s v=""/>
    <s v=""/>
    <s v=""/>
    <s v=""/>
    <s v=""/>
    <s v=""/>
    <s v=""/>
    <s v=""/>
    <s v=""/>
    <s v="10"/>
    <s v="11"/>
    <s v=""/>
    <s v=""/>
    <s v=""/>
    <s v=""/>
    <s v=""/>
    <s v="17"/>
    <s v=""/>
    <s v=""/>
    <s v=""/>
    <s v="21"/>
    <s v=""/>
    <s v=""/>
    <s v=""/>
    <s v=""/>
    <s v=""/>
    <s v="27"/>
  </r>
  <r>
    <s v="ffb24f96-359b-4c20-893b-27bd9cc3e485"/>
    <n v="313859"/>
    <d v="2021-06-06T00:00:00"/>
    <d v="1958-03-03T00:00:00"/>
    <n v="63"/>
    <s v="Baby Boomer"/>
    <s v="57-75"/>
    <s v="Manchester"/>
    <s v="CT"/>
    <s v="06042"/>
    <s v="ACNP"/>
    <s v="MEDCARDIO"/>
    <s v="36-40"/>
    <s v="DOC"/>
    <s v="Active"/>
    <s v="Active"/>
    <s v="Established Member"/>
    <d v="2021-06-12T00:00:00"/>
    <n v="38"/>
    <x v="0"/>
    <x v="0"/>
    <x v="3"/>
    <x v="3"/>
    <x v="2"/>
    <x v="1"/>
    <x v="1"/>
    <x v="0"/>
    <s v="1"/>
    <s v="1"/>
    <s v="3"/>
    <s v=""/>
    <s v="5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21"/>
    <s v="22"/>
    <s v=""/>
    <s v=""/>
    <s v=""/>
    <s v=""/>
    <s v=""/>
  </r>
  <r>
    <s v="52991a15-a62f-4fb4-b302-e5707b83f314"/>
    <n v="314184"/>
    <d v="2021-05-28T00:00:00"/>
    <d v="1957-06-25T00:00:00"/>
    <n v="63"/>
    <s v="Baby Boomer"/>
    <s v="57-75"/>
    <s v="Scottsdale"/>
    <s v="AZ"/>
    <s v="85254-5503"/>
    <s v="CLINICNURSE"/>
    <s v="ACUTEHEMODIALYSIS"/>
    <s v="41PLUS"/>
    <s v="BD"/>
    <s v="Lapsed"/>
    <s v="Lapsed"/>
    <s v="Non-Member Customer"/>
    <d v="2021-06-19T00:00:00"/>
    <n v="17"/>
    <x v="2"/>
    <x v="1"/>
    <x v="2"/>
    <x v="2"/>
    <x v="0"/>
    <x v="0"/>
    <x v="0"/>
    <x v="1"/>
    <s v="1"/>
    <s v=""/>
    <s v=""/>
    <s v="2"/>
    <s v="4"/>
    <s v="5"/>
    <s v="3"/>
    <s v="2"/>
    <s v="3"/>
    <s v="3"/>
    <s v=""/>
    <s v=""/>
    <s v=""/>
    <s v=""/>
    <s v=""/>
    <s v=""/>
    <s v=""/>
    <s v=""/>
    <s v=""/>
    <s v=""/>
    <s v=""/>
    <s v=""/>
    <s v=""/>
    <s v="14"/>
    <s v="15"/>
    <s v=""/>
    <s v=""/>
    <s v=""/>
    <s v="19"/>
    <s v="20"/>
    <s v=""/>
    <s v="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26"/>
    <s v=""/>
  </r>
  <r>
    <s v="fd66cd58-58a8-4ab1-a2c2-7985e39743fd"/>
    <n v="317307"/>
    <d v="2021-06-07T00:00:00"/>
    <d v="1964-04-24T00:00:00"/>
    <n v="57"/>
    <s v="Baby Boomer"/>
    <s v="57-75"/>
    <s v="Modesto"/>
    <s v="CA"/>
    <s v="95355"/>
    <s v="STAFFNURSE"/>
    <s v="RECOVERY/PACU"/>
    <s v="31-35"/>
    <s v="MD"/>
    <s v="Active"/>
    <s v="Active"/>
    <s v="Established Member"/>
    <d v="2021-06-13T00:00:00"/>
    <n v="38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"/>
    <s v=""/>
    <s v=""/>
    <s v=""/>
    <s v=""/>
    <s v=""/>
    <s v=""/>
    <s v=""/>
    <s v=""/>
    <s v=""/>
    <s v="11"/>
    <s v="12"/>
    <s v="13"/>
    <s v="14"/>
    <s v=""/>
    <s v=""/>
    <s v="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24"/>
    <s v="25"/>
    <s v=""/>
    <s v=""/>
  </r>
  <r>
    <s v="f1d3a368-3cf9-4543-92d8-02a2870ddc5a"/>
    <n v="317374"/>
    <d v="2021-06-01T00:00:00"/>
    <d v="1957-06-18T00:00:00"/>
    <n v="64"/>
    <s v="Baby Boomer"/>
    <s v="57-75"/>
    <s v="Orange"/>
    <s v="CA"/>
    <s v="92867"/>
    <s v="STAFFNURSE"/>
    <s v="ICU/CCU"/>
    <s v="26-30"/>
    <s v="MD"/>
    <s v="Active"/>
    <s v="Active"/>
    <s v="Established Member"/>
    <d v="2021-06-17T00:00:00"/>
    <n v="41"/>
    <x v="2"/>
    <x v="1"/>
    <x v="3"/>
    <x v="0"/>
    <x v="2"/>
    <x v="3"/>
    <x v="3"/>
    <x v="0"/>
    <s v="1"/>
    <s v="1"/>
    <s v="3"/>
    <s v="2"/>
    <s v="4"/>
    <s v="4"/>
    <s v="3"/>
    <s v="3"/>
    <s v="7"/>
    <s v="7"/>
    <s v=""/>
    <s v="2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d46993b4-2768-4e6f-ae9e-3307dc7d2db1"/>
    <n v="318260"/>
    <d v="2021-06-06T00:00:00"/>
    <d v="1962-02-21T00:00:00"/>
    <n v="59"/>
    <s v="Baby Boomer"/>
    <s v="57-75"/>
    <s v="Snellville"/>
    <s v="GA"/>
    <s v="30078-5619"/>
    <s v="STAFFNURSE"/>
    <s v="ICU"/>
    <s v="31-35"/>
    <s v="BD"/>
    <s v="Active"/>
    <s v="Active"/>
    <s v="Established Member"/>
    <d v="2021-06-18T00:00:00"/>
    <n v="114"/>
    <x v="0"/>
    <x v="0"/>
    <x v="3"/>
    <x v="4"/>
    <x v="2"/>
    <x v="3"/>
    <x v="3"/>
    <x v="0"/>
    <s v="1"/>
    <s v="1"/>
    <s v="3"/>
    <s v="2"/>
    <s v="5"/>
    <s v="4"/>
    <s v="1"/>
    <s v="3"/>
    <s v="6"/>
    <s v="7"/>
    <s v="1"/>
    <s v=""/>
    <s v=""/>
    <s v=""/>
    <s v=""/>
    <s v=""/>
    <s v="7"/>
    <s v=""/>
    <s v=""/>
    <s v=""/>
    <s v=""/>
    <s v="12"/>
    <s v=""/>
    <s v=""/>
    <s v=""/>
    <s v="16"/>
    <s v=""/>
    <s v="18"/>
    <s v=""/>
    <s v=""/>
    <s v=""/>
    <s v=""/>
    <s v=""/>
    <s v=""/>
    <s v=""/>
    <s v=""/>
    <s v=""/>
    <s v=""/>
    <s v="7"/>
    <s v=""/>
    <s v=""/>
    <s v="10"/>
    <s v=""/>
    <s v=""/>
    <s v=""/>
    <s v=""/>
    <s v="15"/>
    <s v=""/>
    <s v="17"/>
    <s v=""/>
    <s v=""/>
    <s v=""/>
    <s v=""/>
    <s v=""/>
    <s v="23"/>
    <s v=""/>
    <s v=""/>
    <s v=""/>
    <s v=""/>
  </r>
  <r>
    <s v="f0994b1c-f40d-4d62-b533-00454cad1a43"/>
    <n v="318425"/>
    <d v="2021-05-28T00:00:00"/>
    <d v="1961-04-24T00:00:00"/>
    <n v="60"/>
    <s v="Baby Boomer"/>
    <s v="57-75"/>
    <s v="Raleigh"/>
    <s v="NC"/>
    <s v="27613-8552"/>
    <s v="STAFFNURSE"/>
    <s v="OTHER"/>
    <s v="36-40"/>
    <s v="BD"/>
    <s v="Active"/>
    <s v="Active"/>
    <s v="Established Member"/>
    <d v="2021-06-22T00:00:00"/>
    <n v="207"/>
    <x v="2"/>
    <x v="2"/>
    <x v="2"/>
    <x v="3"/>
    <x v="3"/>
    <x v="1"/>
    <x v="3"/>
    <x v="0"/>
    <s v="1"/>
    <s v="1"/>
    <s v="3"/>
    <s v="2"/>
    <s v="5"/>
    <s v="5"/>
    <s v="3"/>
    <s v="3"/>
    <s v="7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</r>
  <r>
    <s v="fa8be654-4aa6-4c00-b73e-78e34b954c0c"/>
    <n v="318450"/>
    <d v="2021-06-17T00:00:00"/>
    <d v="1959-07-27T00:00:00"/>
    <n v="61"/>
    <s v="Baby Boomer"/>
    <s v="57-75"/>
    <s v="Hudson"/>
    <s v="WI"/>
    <s v="54016"/>
    <s v="MANAGER"/>
    <s v="CARD/SURGICU"/>
    <s v="36-40"/>
    <s v="MD"/>
    <s v="Active"/>
    <s v="Active"/>
    <s v="Established Member"/>
    <d v="2021-06-23T00:00:00"/>
    <n v="45"/>
    <x v="2"/>
    <x v="1"/>
    <x v="2"/>
    <x v="3"/>
    <x v="3"/>
    <x v="0"/>
    <x v="0"/>
    <x v="0"/>
    <s v="1"/>
    <s v="1"/>
    <s v="3"/>
    <s v="2"/>
    <s v="4"/>
    <s v="5"/>
    <s v="1"/>
    <s v="3"/>
    <s v="7"/>
    <s v="5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6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08d70cd4-6707-47b4-a9f2-fb2fe2471104"/>
    <n v="321018"/>
    <d v="2021-05-27T00:00:00"/>
    <d v="1964-10-22T00:00:00"/>
    <n v="56"/>
    <s v="Baby Boomer"/>
    <s v="57-75"/>
    <s v="Union"/>
    <s v="NJ"/>
    <s v="07083"/>
    <s v="STAFFNURSE"/>
    <s v="ICU/CCU"/>
    <s v="31-35"/>
    <s v="MD"/>
    <s v="Active"/>
    <s v="Active"/>
    <s v="Established Member"/>
    <d v="2021-06-02T00:00:00"/>
    <n v="47"/>
    <x v="0"/>
    <x v="0"/>
    <x v="3"/>
    <x v="4"/>
    <x v="2"/>
    <x v="0"/>
    <x v="0"/>
    <x v="0"/>
    <s v="1"/>
    <s v=""/>
    <s v=""/>
    <s v="2"/>
    <s v="5"/>
    <s v="5"/>
    <s v="2"/>
    <s v="3"/>
    <s v="6"/>
    <s v="7"/>
    <s v="1"/>
    <s v="2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"/>
    <s v=""/>
    <s v="12"/>
    <s v=""/>
    <s v=""/>
    <s v=""/>
    <s v="16"/>
    <s v=""/>
    <s v="18"/>
    <s v=""/>
    <s v=""/>
    <s v=""/>
    <s v=""/>
    <s v=""/>
    <s v=""/>
    <s v=""/>
    <s v=""/>
    <s v=""/>
  </r>
  <r>
    <s v="2f2c1e50-4471-4cb3-b5a8-478776393419"/>
    <n v="323593"/>
    <d v="2021-06-01T00:00:00"/>
    <d v="1956-10-10T00:00:00"/>
    <n v="64"/>
    <s v="Baby Boomer"/>
    <s v="57-75"/>
    <s v="Allison Park"/>
    <s v="PA"/>
    <s v="15101"/>
    <s v="CLINICALCOORD"/>
    <s v="CARD/SURGICU"/>
    <s v="36-40"/>
    <s v="MD"/>
    <s v="Active"/>
    <s v="Active"/>
    <s v="Established Member"/>
    <d v="2021-06-16T00:00:00"/>
    <n v="64"/>
    <x v="0"/>
    <x v="0"/>
    <x v="3"/>
    <x v="0"/>
    <x v="3"/>
    <x v="1"/>
    <x v="1"/>
    <x v="0"/>
    <s v="1"/>
    <s v="1"/>
    <s v="3"/>
    <s v="2"/>
    <s v="5"/>
    <s v="5"/>
    <s v="1"/>
    <s v="2"/>
    <s v="6"/>
    <s v="3"/>
    <s v=""/>
    <s v="2"/>
    <s v="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2"/>
    <s v=""/>
    <s v=""/>
    <s v="5"/>
    <s v="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2ee1f357-a39e-4ec6-a399-5caf1f1bd345"/>
    <n v="323669"/>
    <d v="2021-06-06T00:00:00"/>
    <d v="1961-09-01T00:00:00"/>
    <n v="59"/>
    <s v="Baby Boomer"/>
    <s v="57-75"/>
    <s v="Half Moon Bay"/>
    <s v="CA"/>
    <s v="94019"/>
    <s v="CLINICNURSE"/>
    <s v="OTHER"/>
    <s v="31-35"/>
    <s v="BD"/>
    <s v="Active"/>
    <s v="Active"/>
    <s v="Established Member"/>
    <d v="2021-06-23T00:00:00"/>
    <n v="19"/>
    <x v="3"/>
    <x v="4"/>
    <x v="4"/>
    <x v="1"/>
    <x v="1"/>
    <x v="5"/>
    <x v="4"/>
    <x v="4"/>
    <s v="1"/>
    <s v="1"/>
    <s v=""/>
    <s v="2"/>
    <s v="3"/>
    <s v="4"/>
    <s v="1"/>
    <s v="2"/>
    <s v="3"/>
    <s v="3"/>
    <s v=""/>
    <s v="2"/>
    <s v=""/>
    <s v=""/>
    <s v=""/>
    <s v=""/>
    <s v="7"/>
    <s v=""/>
    <s v="9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23"/>
    <s v=""/>
    <s v=""/>
    <s v=""/>
    <s v=""/>
  </r>
  <r>
    <s v="d0c04d4c-d4ad-490b-b6e2-d5046fd36930"/>
    <n v="325153"/>
    <d v="2021-06-01T00:00:00"/>
    <d v="1958-06-02T00:00:00"/>
    <n v="63"/>
    <s v="Baby Boomer"/>
    <s v="57-75"/>
    <s v="Mountain Home"/>
    <s v="AR"/>
    <s v="72653"/>
    <s v="EDUCATOR"/>
    <s v="ICU/CCU"/>
    <s v="36-40"/>
    <s v="AD"/>
    <s v="Active"/>
    <s v="Active"/>
    <s v="Established Member"/>
    <d v="2021-06-22T00:00:00"/>
    <n v="72"/>
    <x v="2"/>
    <x v="1"/>
    <x v="2"/>
    <x v="3"/>
    <x v="3"/>
    <x v="0"/>
    <x v="0"/>
    <x v="0"/>
    <s v="1"/>
    <s v="1"/>
    <s v=""/>
    <s v=""/>
    <s v="5"/>
    <s v="5"/>
    <s v="1"/>
    <s v="2"/>
    <s v="5"/>
    <s v="3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21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24"/>
    <s v=""/>
    <s v=""/>
    <s v=""/>
  </r>
  <r>
    <s v="f4f70f16-ddb8-49cd-9dc2-c2c53d27800f"/>
    <n v="325742"/>
    <d v="2021-05-27T00:00:00"/>
    <d v="1959-09-27T00:00:00"/>
    <n v="61"/>
    <s v="Baby Boomer"/>
    <s v="57-75"/>
    <s v="North Miami Beach"/>
    <s v="FL"/>
    <s v="33162"/>
    <s v="CLINICNURSE"/>
    <s v="TRAUMA"/>
    <s v="26-30"/>
    <s v="MD"/>
    <s v="Active"/>
    <s v="Active"/>
    <s v="Established Member"/>
    <d v="2021-05-27T00:00:00"/>
    <n v="14"/>
    <x v="3"/>
    <x v="2"/>
    <x v="0"/>
    <x v="2"/>
    <x v="3"/>
    <x v="0"/>
    <x v="0"/>
    <x v="0"/>
    <s v="1"/>
    <s v="1"/>
    <s v="3"/>
    <s v="2"/>
    <s v="4"/>
    <s v="4"/>
    <s v="3"/>
    <s v="3"/>
    <s v="7"/>
    <s v="7"/>
    <s v=""/>
    <s v="2"/>
    <s v=""/>
    <s v=""/>
    <s v="5"/>
    <s v="6"/>
    <s v="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8"/>
    <s v=""/>
    <s v=""/>
    <s v=""/>
    <s v=""/>
    <s v="13"/>
    <s v="14"/>
    <s v=""/>
    <s v=""/>
    <s v=""/>
    <s v=""/>
    <s v=""/>
    <s v=""/>
    <s v=""/>
    <s v=""/>
    <s v="23"/>
    <s v=""/>
    <s v=""/>
    <s v=""/>
    <s v=""/>
  </r>
  <r>
    <s v="2a510132-b8a3-4952-81c1-d3db2f75cf8b"/>
    <n v="326596"/>
    <d v="2021-05-26T00:00:00"/>
    <d v="1962-07-04T00:00:00"/>
    <n v="58"/>
    <s v="Baby Boomer"/>
    <s v="57-75"/>
    <s v="Carmel"/>
    <s v="NY"/>
    <s v="10512"/>
    <s v="STAFFNURSE"/>
    <s v="CCU"/>
    <s v="26-30"/>
    <s v="BD"/>
    <s v="Active"/>
    <s v="Active"/>
    <s v="Established Member"/>
    <d v="2021-06-13T00:00:00"/>
    <n v="43"/>
    <x v="2"/>
    <x v="1"/>
    <x v="2"/>
    <x v="3"/>
    <x v="2"/>
    <x v="3"/>
    <x v="3"/>
    <x v="0"/>
    <s v="1"/>
    <s v=""/>
    <s v=""/>
    <s v="2"/>
    <s v="4"/>
    <s v="5"/>
    <s v="1"/>
    <s v="2"/>
    <s v="5"/>
    <s v="3"/>
    <s v=""/>
    <s v="2"/>
    <s v=""/>
    <s v="4"/>
    <s v=""/>
    <s v=""/>
    <s v=""/>
    <s v=""/>
    <s v="9"/>
    <s v=""/>
    <s v="11"/>
    <s v=""/>
    <s v=""/>
    <s v=""/>
    <s v=""/>
    <s v=""/>
    <s v=""/>
    <s v=""/>
    <s v=""/>
    <s v="20"/>
    <s v=""/>
    <s v=""/>
    <s v=""/>
    <s v=""/>
    <s v="3"/>
    <s v=""/>
    <s v="5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ef386d2d-0b92-460e-ab30-8c33ed9b884a"/>
    <n v="329695"/>
    <d v="2021-05-24T00:00:00"/>
    <d v="1964-09-03T00:00:00"/>
    <n v="56"/>
    <s v="Baby Boomer"/>
    <s v="57-75"/>
    <s v="Conroe"/>
    <s v="TX"/>
    <s v="77304"/>
    <s v="DECLINE"/>
    <s v="DECLINE"/>
    <s v="DECLINE"/>
    <s v="MD"/>
    <s v="Active"/>
    <s v="Active"/>
    <s v="Established Member"/>
    <d v="2021-06-23T00:00:00"/>
    <n v="33"/>
    <x v="3"/>
    <x v="2"/>
    <x v="0"/>
    <x v="0"/>
    <x v="0"/>
    <x v="0"/>
    <x v="0"/>
    <x v="0"/>
    <s v="2"/>
    <s v=""/>
    <s v=""/>
    <s v=""/>
    <s v=""/>
    <s v=""/>
    <s v="3"/>
    <s v="1"/>
    <s v=""/>
    <s v="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21"/>
    <s v="22"/>
    <s v=""/>
    <s v=""/>
    <s v=""/>
    <s v=""/>
    <s v=""/>
    <s v="6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3fc1c3d-09fb-4a3a-9a79-2e9e89ade4f3"/>
    <n v="330372"/>
    <d v="2021-06-13T00:00:00"/>
    <d v="1964-03-22T00:00:00"/>
    <n v="57"/>
    <s v="Baby Boomer"/>
    <s v="57-75"/>
    <s v="Granite Bay"/>
    <s v="CA"/>
    <s v="95746"/>
    <s v="STAFFNURSE"/>
    <s v="ICU"/>
    <s v="26-30"/>
    <s v="BD"/>
    <s v="Active"/>
    <s v="Active"/>
    <s v="Established Member"/>
    <d v="2021-06-18T00:00:00"/>
    <n v="43"/>
    <x v="2"/>
    <x v="1"/>
    <x v="2"/>
    <x v="0"/>
    <x v="3"/>
    <x v="1"/>
    <x v="1"/>
    <x v="1"/>
    <s v="1"/>
    <s v="1"/>
    <s v="3"/>
    <s v="2"/>
    <s v="4"/>
    <s v="4"/>
    <s v="1"/>
    <s v="1"/>
    <s v="6"/>
    <s v="6"/>
    <s v=""/>
    <s v="2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2074fae-823d-471b-854e-d662f1539b2f"/>
    <n v="331179"/>
    <d v="2021-06-12T00:00:00"/>
    <d v="1966-01-13T00:00:00"/>
    <n v="55"/>
    <s v="Generation X"/>
    <s v="41-56"/>
    <s v="Springfield"/>
    <s v="NJ"/>
    <s v="07081"/>
    <s v="CLINDIRECTOR"/>
    <s v="OTHER"/>
    <s v="31-35"/>
    <s v="DOC"/>
    <s v="Active"/>
    <s v="Active"/>
    <s v="Established Member"/>
    <d v="2021-06-18T00:00:00"/>
    <n v="179"/>
    <x v="0"/>
    <x v="0"/>
    <x v="3"/>
    <x v="0"/>
    <x v="2"/>
    <x v="3"/>
    <x v="3"/>
    <x v="0"/>
    <s v="1"/>
    <s v="1"/>
    <s v="3"/>
    <s v="2"/>
    <s v="5"/>
    <s v="5"/>
    <s v="3"/>
    <s v="1"/>
    <s v="6"/>
    <s v="5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4"/>
    <s v="5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d4923878-1f58-45de-9e1d-ffa1cd89103f"/>
    <n v="333021"/>
    <d v="2021-05-27T00:00:00"/>
    <d v="1956-12-24T00:00:00"/>
    <n v="64"/>
    <s v="Baby Boomer"/>
    <s v="57-75"/>
    <s v="Flower Mound"/>
    <s v="TX"/>
    <s v="75028-3694"/>
    <s v="STAFFNURSE"/>
    <s v="ICU"/>
    <s v="26-30"/>
    <s v="BD"/>
    <s v="Active"/>
    <s v="Active"/>
    <s v="Established Member"/>
    <d v="2021-06-22T00:00:00"/>
    <n v="30"/>
    <x v="0"/>
    <x v="0"/>
    <x v="3"/>
    <x v="3"/>
    <x v="2"/>
    <x v="1"/>
    <x v="3"/>
    <x v="0"/>
    <s v="1"/>
    <s v="1"/>
    <s v="3"/>
    <s v="2"/>
    <s v="5"/>
    <s v="5"/>
    <s v="3"/>
    <s v="2"/>
    <s v="6"/>
    <s v="4"/>
    <s v=""/>
    <s v="2"/>
    <s v=""/>
    <s v=""/>
    <s v=""/>
    <s v=""/>
    <s v=""/>
    <s v="8"/>
    <s v="9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"/>
    <s v=""/>
    <s v="26"/>
    <s v="27"/>
  </r>
  <r>
    <s v="ab06c15a-8b2c-427a-93b0-081d73d320fa"/>
    <n v="333267"/>
    <d v="2021-05-27T00:00:00"/>
    <d v="1963-03-10T00:00:00"/>
    <n v="58"/>
    <s v="Baby Boomer"/>
    <s v="57-75"/>
    <s v="Union City"/>
    <s v="CA"/>
    <s v="94587-5583"/>
    <s v="STAFFNURSE"/>
    <s v="CARD/SURGICU"/>
    <s v="31-35"/>
    <s v="MD"/>
    <s v="Active"/>
    <s v="Active"/>
    <s v="Established Member"/>
    <d v="2021-06-17T00:00:00"/>
    <n v="75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1"/>
    <s v="2"/>
    <s v="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2"/>
    <s v="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6fe3f00-af4b-4ac7-b6b9-28d77b7915bb"/>
    <n v="333618"/>
    <d v="2021-06-12T00:00:00"/>
    <d v="1971-02-20T00:00:00"/>
    <n v="50"/>
    <s v="Generation X"/>
    <s v="41-56"/>
    <s v="Grafton"/>
    <s v="MA"/>
    <s v="01519"/>
    <s v="STAFFNURSE"/>
    <s v="MEDSURGICU"/>
    <s v="26-30"/>
    <s v="BD"/>
    <s v="Active"/>
    <s v="Active"/>
    <s v="Established Member"/>
    <d v="2021-06-12T00:00:00"/>
    <n v="48"/>
    <x v="0"/>
    <x v="0"/>
    <x v="3"/>
    <x v="4"/>
    <x v="2"/>
    <x v="3"/>
    <x v="3"/>
    <x v="0"/>
    <s v="1"/>
    <s v="1"/>
    <s v="3"/>
    <s v="2"/>
    <s v="5"/>
    <s v="5"/>
    <s v="3"/>
    <s v="2"/>
    <s v="6"/>
    <s v="7"/>
    <s v=""/>
    <s v="2"/>
    <s v=""/>
    <s v=""/>
    <s v=""/>
    <s v=""/>
    <s v=""/>
    <s v=""/>
    <s v=""/>
    <s v=""/>
    <s v=""/>
    <s v="12"/>
    <s v=""/>
    <s v=""/>
    <s v=""/>
    <s v="16"/>
    <s v=""/>
    <s v=""/>
    <s v="19"/>
    <s v="20"/>
    <s v=""/>
    <s v=""/>
    <s v=""/>
    <s v=""/>
    <s v=""/>
    <s v=""/>
    <s v="5"/>
    <s v="6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0bedb4a6-993d-4ac7-8ea8-8de8418d2a51"/>
    <n v="333629"/>
    <d v="2021-06-10T00:00:00"/>
    <d v="1960-03-20T00:00:00"/>
    <n v="61"/>
    <s v="Baby Boomer"/>
    <s v="57-75"/>
    <s v="Archbold"/>
    <s v="OH"/>
    <s v="43502-1189"/>
    <s v="CHARGENURSE"/>
    <s v="ICU"/>
    <s v="36-40"/>
    <s v="BD"/>
    <s v="Active"/>
    <s v="Active"/>
    <s v="Established Member"/>
    <d v="2021-06-22T00:00:00"/>
    <n v="79"/>
    <x v="2"/>
    <x v="2"/>
    <x v="1"/>
    <x v="1"/>
    <x v="0"/>
    <x v="1"/>
    <x v="0"/>
    <x v="0"/>
    <s v="1"/>
    <s v="1"/>
    <s v="3"/>
    <s v="2"/>
    <s v="5"/>
    <s v="5"/>
    <s v="3"/>
    <s v="2"/>
    <s v="2"/>
    <s v="5"/>
    <s v=""/>
    <s v="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22"/>
    <s v="1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07f77087-58ec-42c7-80d7-2d436f82b9fa"/>
    <n v="334765"/>
    <d v="2021-06-07T00:00:00"/>
    <d v="1961-08-17T00:00:00"/>
    <n v="59"/>
    <s v="Baby Boomer"/>
    <s v="57-75"/>
    <s v="Irvine"/>
    <s v="CA"/>
    <s v="92612"/>
    <s v="STAFFNURSE"/>
    <s v="CARD/SURGICU"/>
    <s v="31-35"/>
    <s v="BD"/>
    <s v="Active"/>
    <s v="Active"/>
    <s v="Established Member"/>
    <d v="2021-06-21T00:00:00"/>
    <n v="108"/>
    <x v="0"/>
    <x v="0"/>
    <x v="3"/>
    <x v="2"/>
    <x v="2"/>
    <x v="3"/>
    <x v="3"/>
    <x v="0"/>
    <s v="1"/>
    <s v="1"/>
    <s v=""/>
    <s v="2"/>
    <s v="5"/>
    <s v="5"/>
    <s v="3"/>
    <s v="3"/>
    <s v="5"/>
    <s v="5"/>
    <s v=""/>
    <s v="2"/>
    <s v="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14"/>
    <s v=""/>
    <s v=""/>
    <s v="17"/>
    <s v="18"/>
    <s v=""/>
    <s v=""/>
    <s v=""/>
    <s v=""/>
    <s v=""/>
    <s v=""/>
    <s v=""/>
    <s v=""/>
    <s v=""/>
  </r>
  <r>
    <s v="ab96a1a8-cf3e-431a-9951-a3bb0f31b8cc"/>
    <n v="335530"/>
    <d v="2021-06-01T00:00:00"/>
    <d v="1958-10-08T00:00:00"/>
    <n v="62"/>
    <s v="Baby Boomer"/>
    <s v="57-75"/>
    <s v="Walnut"/>
    <s v="CA"/>
    <s v="91789-3856"/>
    <s v="MANAGER"/>
    <s v="CARD/SURGICU"/>
    <s v="31-35"/>
    <s v="MD"/>
    <s v="Active"/>
    <s v="Active"/>
    <s v="Established Member"/>
    <d v="2021-06-09T00:00:00"/>
    <n v="18"/>
    <x v="0"/>
    <x v="0"/>
    <x v="3"/>
    <x v="4"/>
    <x v="2"/>
    <x v="0"/>
    <x v="3"/>
    <x v="0"/>
    <s v="1"/>
    <s v="1"/>
    <s v="3"/>
    <s v="2"/>
    <s v="4"/>
    <s v="5"/>
    <s v="1"/>
    <s v="3"/>
    <s v="7"/>
    <s v="7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63b372a5-ff3a-4581-811d-4a85b13db8f7"/>
    <n v="335605"/>
    <d v="2021-06-22T00:00:00"/>
    <d v="1963-07-19T00:00:00"/>
    <n v="57"/>
    <s v="Baby Boomer"/>
    <s v="57-75"/>
    <s v="Bothell"/>
    <s v="WA"/>
    <s v="98011-6491"/>
    <s v="CHARGENURSE"/>
    <s v="ICU/CCU"/>
    <s v="31-35"/>
    <s v="BD"/>
    <s v="Active"/>
    <s v="Active"/>
    <s v="Established Member"/>
    <d v="2021-06-22T00:00:00"/>
    <n v="34"/>
    <x v="0"/>
    <x v="0"/>
    <x v="3"/>
    <x v="4"/>
    <x v="2"/>
    <x v="2"/>
    <x v="2"/>
    <x v="0"/>
    <s v="2"/>
    <s v=""/>
    <s v=""/>
    <s v=""/>
    <s v=""/>
    <s v=""/>
    <s v="3"/>
    <s v="3"/>
    <s v="6"/>
    <s v="6"/>
    <s v=""/>
    <s v="2"/>
    <s v="3"/>
    <s v=""/>
    <s v=""/>
    <s v=""/>
    <s v=""/>
    <s v=""/>
    <s v=""/>
    <s v=""/>
    <s v=""/>
    <s v=""/>
    <s v="13"/>
    <s v="14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3e9dfd36-4fd6-4f5e-8d61-151067735883"/>
    <n v="335949"/>
    <d v="2021-06-11T00:00:00"/>
    <d v="1956-11-10T00:00:00"/>
    <n v="64"/>
    <s v="Baby Boomer"/>
    <s v="57-75"/>
    <s v="Chicago"/>
    <s v="IL"/>
    <s v="60660-3003"/>
    <s v="CLINICNURSE"/>
    <s v="CARD/SURGICU"/>
    <s v="31-35"/>
    <s v="BD"/>
    <s v="Active"/>
    <s v="Active"/>
    <s v="Established Member"/>
    <d v="2021-06-20T00:00:00"/>
    <n v="119"/>
    <x v="0"/>
    <x v="0"/>
    <x v="3"/>
    <x v="4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20"/>
    <s v=""/>
    <s v="22"/>
    <s v="1"/>
    <s v=""/>
    <s v="3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12c82a74-6eb8-44ba-955a-6119b6af9a08"/>
    <n v="336152"/>
    <d v="2021-05-31T00:00:00"/>
    <d v="1965-07-05T00:00:00"/>
    <n v="55"/>
    <s v="Generation X"/>
    <s v="41-56"/>
    <s v="Dexter"/>
    <s v="NY"/>
    <s v="13634-2028"/>
    <s v="CNS"/>
    <s v="ICU/CCU"/>
    <s v="31-35"/>
    <s v="MD"/>
    <s v="Active"/>
    <s v="Active"/>
    <s v="Established Member"/>
    <d v="2021-06-23T00:00:00"/>
    <n v="23"/>
    <x v="0"/>
    <x v="1"/>
    <x v="2"/>
    <x v="3"/>
    <x v="2"/>
    <x v="3"/>
    <x v="3"/>
    <x v="0"/>
    <s v="1"/>
    <s v="1"/>
    <s v="3"/>
    <s v="2"/>
    <s v="4"/>
    <s v="4"/>
    <s v="3"/>
    <s v="2"/>
    <s v="4"/>
    <s v="4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9ef30795-0d45-478b-9e5d-7ae0dcdfa18d"/>
    <n v="348496"/>
    <d v="2021-06-01T00:00:00"/>
    <d v="1959-12-13T00:00:00"/>
    <n v="61"/>
    <s v="Baby Boomer"/>
    <s v="57-75"/>
    <s v="Elmont"/>
    <s v="NY"/>
    <s v="11003-4013"/>
    <s v="STAFFNURSE"/>
    <s v="BURNUNIT"/>
    <s v="26-30"/>
    <s v="BD"/>
    <s v="Lapsed"/>
    <s v="Lapsed"/>
    <s v="Non-Member Customer"/>
    <d v="2021-06-17T00:00:00"/>
    <n v="22"/>
    <x v="0"/>
    <x v="1"/>
    <x v="3"/>
    <x v="0"/>
    <x v="1"/>
    <x v="2"/>
    <x v="2"/>
    <x v="0"/>
    <s v="1"/>
    <s v=""/>
    <s v=""/>
    <s v="2"/>
    <s v="4"/>
    <s v="5"/>
    <s v="1"/>
    <s v="2"/>
    <s v="6"/>
    <s v="6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27"/>
  </r>
  <r>
    <s v="2f1c6901-c894-4eab-84ea-785449d39ba4"/>
    <n v="349612"/>
    <d v="2021-05-27T00:00:00"/>
    <d v="1958-11-26T00:00:00"/>
    <n v="62"/>
    <s v="Baby Boomer"/>
    <s v="57-75"/>
    <s v="Indianapolis"/>
    <s v="IN"/>
    <s v="46229"/>
    <s v="STAFFNURSE"/>
    <s v="INTERCARE"/>
    <s v="41PLUS"/>
    <s v="MD"/>
    <s v="Active"/>
    <s v="Active"/>
    <s v="Established Member"/>
    <d v="2021-06-01T00:00:00"/>
    <n v="11"/>
    <x v="4"/>
    <x v="1"/>
    <x v="0"/>
    <x v="0"/>
    <x v="0"/>
    <x v="1"/>
    <x v="0"/>
    <x v="0"/>
    <s v="1"/>
    <s v="1"/>
    <s v="3"/>
    <s v=""/>
    <s v="4"/>
    <s v="4"/>
    <s v="3"/>
    <s v="1"/>
    <s v="3"/>
    <s v="5"/>
    <s v=""/>
    <s v="2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12"/>
    <s v="13"/>
    <s v="14"/>
    <s v=""/>
    <s v=""/>
    <s v=""/>
    <s v=""/>
    <s v=""/>
    <s v=""/>
    <s v="21"/>
    <s v=""/>
    <s v=""/>
    <s v=""/>
    <s v=""/>
    <s v=""/>
    <s v=""/>
  </r>
  <r>
    <s v="5bd0e436-6622-446f-898f-ca6489f61b1e"/>
    <n v="352622"/>
    <d v="2021-06-06T00:00:00"/>
    <d v="1956-12-02T00:00:00"/>
    <n v="64"/>
    <s v="Baby Boomer"/>
    <s v="57-75"/>
    <s v="Cottonwood"/>
    <s v="CA"/>
    <s v="96022"/>
    <s v="STAFFNURSE"/>
    <s v="ICU/CCU"/>
    <s v="41PLUS"/>
    <s v="BD"/>
    <s v="Active"/>
    <s v="Active"/>
    <s v="Established Member"/>
    <d v="2021-06-23T00:00:00"/>
    <n v="37"/>
    <x v="2"/>
    <x v="1"/>
    <x v="2"/>
    <x v="3"/>
    <x v="2"/>
    <x v="2"/>
    <x v="2"/>
    <x v="0"/>
    <s v="1"/>
    <s v="1"/>
    <s v=""/>
    <s v=""/>
    <s v="4"/>
    <s v="4"/>
    <s v="2"/>
    <s v="1"/>
    <s v="3"/>
    <s v="3"/>
    <s v="1"/>
    <s v=""/>
    <s v=""/>
    <s v=""/>
    <s v=""/>
    <s v=""/>
    <s v=""/>
    <s v="8"/>
    <s v=""/>
    <s v="10"/>
    <s v="11"/>
    <s v="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af585071-5147-4fe3-a70d-d90220134f80"/>
    <n v="353524"/>
    <d v="2021-05-24T00:00:00"/>
    <d v="1967-12-17T00:00:00"/>
    <n v="53"/>
    <s v="Generation X"/>
    <s v="41-56"/>
    <s v="Sugar Land"/>
    <s v="TX"/>
    <s v="77479"/>
    <s v="MANAGER"/>
    <s v="ICU"/>
    <s v="21-25"/>
    <s v="MD"/>
    <s v="Active"/>
    <s v="Active"/>
    <s v="Established Member"/>
    <d v="2021-05-26T00:00:00"/>
    <n v="7"/>
    <x v="4"/>
    <x v="2"/>
    <x v="0"/>
    <x v="0"/>
    <x v="0"/>
    <x v="1"/>
    <x v="1"/>
    <x v="0"/>
    <s v="2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"/>
    <s v=""/>
    <s v="15"/>
    <s v=""/>
    <s v="17"/>
    <s v="18"/>
    <s v=""/>
    <s v=""/>
    <s v="21"/>
    <s v=""/>
    <s v=""/>
    <s v=""/>
    <s v=""/>
    <s v=""/>
    <s v=""/>
  </r>
  <r>
    <s v="d72258f0-6409-43cd-a9fa-0b2928fc835e"/>
    <n v="355284"/>
    <d v="2021-05-28T00:00:00"/>
    <d v="1955-01-14T00:00:00"/>
    <n v="66"/>
    <s v="Baby Boomer"/>
    <s v="57-75"/>
    <s v="St Charles"/>
    <s v="IL"/>
    <s v="60174"/>
    <s v="OTHER"/>
    <s v="ICU/CCU"/>
    <s v="31-35"/>
    <s v="DOC"/>
    <s v="Active"/>
    <s v="Active"/>
    <s v="Established Member"/>
    <d v="2021-06-15T00:00:00"/>
    <n v="37"/>
    <x v="0"/>
    <x v="0"/>
    <x v="3"/>
    <x v="3"/>
    <x v="2"/>
    <x v="0"/>
    <x v="0"/>
    <x v="0"/>
    <s v="1"/>
    <s v="1"/>
    <s v="3"/>
    <s v=""/>
    <s v="5"/>
    <s v="5"/>
    <s v="1"/>
    <s v="3"/>
    <s v="5"/>
    <s v="3"/>
    <s v="1"/>
    <s v="2"/>
    <s v="3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fa9e6129-90c7-4e37-8efe-fd2371e998d3"/>
    <n v="356598"/>
    <d v="2021-06-13T00:00:00"/>
    <d v="1952-07-14T00:00:00"/>
    <n v="68"/>
    <s v="Baby Boomer"/>
    <s v="57-75"/>
    <s v="Plantation"/>
    <s v="FL"/>
    <s v="33325-2906"/>
    <s v="OTHER"/>
    <s v="OTHER"/>
    <s v="26-30"/>
    <s v="DOC"/>
    <s v="Active"/>
    <s v="Active"/>
    <s v="Established Member"/>
    <d v="2021-06-23T00:00:00"/>
    <n v="61"/>
    <x v="0"/>
    <x v="0"/>
    <x v="3"/>
    <x v="3"/>
    <x v="2"/>
    <x v="1"/>
    <x v="2"/>
    <x v="0"/>
    <s v="1"/>
    <s v="1"/>
    <s v="3"/>
    <s v="2"/>
    <s v="5"/>
    <s v="5"/>
    <s v="1"/>
    <s v="3"/>
    <s v="4"/>
    <s v="3"/>
    <s v="1"/>
    <s v="2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73e634f-e5d8-4966-9553-5e9e1c380fd5"/>
    <n v="357423"/>
    <d v="2021-06-09T00:00:00"/>
    <d v="1958-08-20T00:00:00"/>
    <n v="62"/>
    <s v="Baby Boomer"/>
    <s v="57-75"/>
    <s v="Fredericksburg"/>
    <s v="VA"/>
    <s v="22405-1469"/>
    <s v="CNS"/>
    <s v="ICU"/>
    <s v="31-35"/>
    <s v="DOC"/>
    <s v="Active"/>
    <s v="Active"/>
    <s v="Established Member"/>
    <d v="2021-06-09T00:00:00"/>
    <n v="47"/>
    <x v="0"/>
    <x v="0"/>
    <x v="3"/>
    <x v="3"/>
    <x v="2"/>
    <x v="1"/>
    <x v="1"/>
    <x v="0"/>
    <s v="1"/>
    <s v="1"/>
    <s v=""/>
    <s v="2"/>
    <s v="4"/>
    <s v="5"/>
    <s v="3"/>
    <s v="3"/>
    <s v="6"/>
    <s v="7"/>
    <s v=""/>
    <s v=""/>
    <s v="3"/>
    <s v=""/>
    <s v=""/>
    <s v="6"/>
    <s v=""/>
    <s v="8"/>
    <s v=""/>
    <s v=""/>
    <s v=""/>
    <s v=""/>
    <s v="13"/>
    <s v=""/>
    <s v="15"/>
    <s v="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18"/>
    <s v=""/>
    <s v="20"/>
    <s v=""/>
    <s v=""/>
    <s v=""/>
    <s v=""/>
    <s v=""/>
    <s v=""/>
    <s v=""/>
  </r>
  <r>
    <s v="2c61874f-98f9-44a0-ac3a-5050a481dbc0"/>
    <n v="358385"/>
    <d v="2021-06-07T00:00:00"/>
    <d v="1964-04-09T00:00:00"/>
    <n v="57"/>
    <s v="Baby Boomer"/>
    <s v="57-75"/>
    <s v="Mooresville"/>
    <s v="IN"/>
    <s v="46158"/>
    <s v="EDUCATOR"/>
    <s v="PROGCAREUNIT"/>
    <s v="31-35"/>
    <s v="MD"/>
    <s v="Active"/>
    <s v="Active"/>
    <s v="Established Member"/>
    <d v="2021-06-23T00:00:00"/>
    <n v="28"/>
    <x v="2"/>
    <x v="1"/>
    <x v="1"/>
    <x v="2"/>
    <x v="0"/>
    <x v="2"/>
    <x v="2"/>
    <x v="1"/>
    <s v="1"/>
    <s v=""/>
    <s v="3"/>
    <s v=""/>
    <s v="4"/>
    <s v="4"/>
    <s v="1"/>
    <s v="2"/>
    <s v="2"/>
    <s v="2"/>
    <s v="1"/>
    <s v="2"/>
    <s v=""/>
    <s v="4"/>
    <s v=""/>
    <s v=""/>
    <s v=""/>
    <s v=""/>
    <s v=""/>
    <s v=""/>
    <s v="11"/>
    <s v="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"/>
    <s v=""/>
    <s v=""/>
    <s v=""/>
    <s v=""/>
    <s v=""/>
    <s v=""/>
    <s v="17"/>
    <s v="18"/>
    <s v=""/>
    <s v=""/>
    <s v="21"/>
    <s v=""/>
    <s v=""/>
    <s v=""/>
    <s v=""/>
    <s v=""/>
    <s v=""/>
  </r>
  <r>
    <s v="23ffd8db-304d-4cd8-a6a0-049f8fb6e290"/>
    <n v="359852"/>
    <d v="2021-05-27T00:00:00"/>
    <d v="1969-08-19T00:00:00"/>
    <n v="51"/>
    <s v="Generation X"/>
    <s v="41-56"/>
    <s v="Blacklick"/>
    <s v="OH"/>
    <s v="43004"/>
    <s v="OTHER"/>
    <s v="OTHER"/>
    <s v="16-20"/>
    <s v="BD"/>
    <s v="Active"/>
    <s v="Active"/>
    <s v="Established Member"/>
    <d v="2021-05-27T00:00:00"/>
    <n v="18"/>
    <x v="2"/>
    <x v="4"/>
    <x v="2"/>
    <x v="3"/>
    <x v="0"/>
    <x v="1"/>
    <x v="1"/>
    <x v="1"/>
    <s v="1"/>
    <s v="1"/>
    <s v="3"/>
    <s v="2"/>
    <s v="3"/>
    <s v="4"/>
    <s v="3"/>
    <s v="2"/>
    <s v="7"/>
    <s v="5"/>
    <s v="1"/>
    <s v="2"/>
    <s v=""/>
    <s v=""/>
    <s v=""/>
    <s v=""/>
    <s v="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5"/>
    <s v="6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becd33c8-d78a-4a49-843f-77ab839d06e6"/>
    <n v="360424"/>
    <d v="2021-06-04T00:00:00"/>
    <m/>
    <m/>
    <s v=""/>
    <s v=""/>
    <s v="Monroe"/>
    <s v="NY"/>
    <s v="10950"/>
    <s v="CLINICNURSE"/>
    <s v="BURNUNIT"/>
    <s v="DECLINE"/>
    <s v="MD"/>
    <s v="Active"/>
    <s v="Active"/>
    <s v="Established Member"/>
    <d v="2021-06-10T00:00:00"/>
    <n v="28"/>
    <x v="2"/>
    <x v="2"/>
    <x v="0"/>
    <x v="2"/>
    <x v="0"/>
    <x v="1"/>
    <x v="1"/>
    <x v="0"/>
    <s v="1"/>
    <s v="1"/>
    <s v="3"/>
    <s v="2"/>
    <s v="5"/>
    <s v="5"/>
    <s v="2"/>
    <s v="3"/>
    <s v="5"/>
    <s v="7"/>
    <s v=""/>
    <s v=""/>
    <s v=""/>
    <s v="4"/>
    <s v="5"/>
    <s v=""/>
    <s v=""/>
    <s v=""/>
    <s v=""/>
    <s v=""/>
    <s v=""/>
    <s v=""/>
    <s v=""/>
    <s v=""/>
    <s v=""/>
    <s v="16"/>
    <s v=""/>
    <s v=""/>
    <s v=""/>
    <s v=""/>
    <s v="21"/>
    <s v="22"/>
    <s v=""/>
    <s v=""/>
    <s v=""/>
    <s v=""/>
    <s v=""/>
    <s v="6"/>
    <s v="7"/>
    <s v=""/>
    <s v=""/>
    <s v=""/>
    <s v=""/>
    <s v=""/>
    <s v=""/>
    <s v="14"/>
    <s v=""/>
    <s v=""/>
    <s v="17"/>
    <s v=""/>
    <s v=""/>
    <s v=""/>
    <s v=""/>
    <s v=""/>
    <s v="23"/>
    <s v=""/>
    <s v=""/>
    <s v=""/>
    <s v=""/>
  </r>
  <r>
    <s v="c74f3478-82d7-4900-81d6-0d13ce8262e3"/>
    <n v="360580"/>
    <d v="2021-06-02T00:00:00"/>
    <d v="1963-09-25T00:00:00"/>
    <n v="57"/>
    <s v="Baby Boomer"/>
    <s v="57-75"/>
    <s v="Bradford"/>
    <s v="IL"/>
    <s v="61421"/>
    <s v="EDUCATOR"/>
    <s v="TELE-ICU"/>
    <s v="31-35"/>
    <s v="MD"/>
    <s v="Active"/>
    <s v="Active"/>
    <s v="Established Member"/>
    <d v="2021-06-14T00:00:00"/>
    <n v="60"/>
    <x v="4"/>
    <x v="2"/>
    <x v="0"/>
    <x v="0"/>
    <x v="0"/>
    <x v="2"/>
    <x v="2"/>
    <x v="0"/>
    <s v="1"/>
    <s v="1"/>
    <s v="3"/>
    <s v="2"/>
    <s v="4"/>
    <s v="4"/>
    <s v="1"/>
    <s v="2"/>
    <s v="5"/>
    <s v="3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22"/>
    <s v=""/>
    <s v=""/>
    <s v=""/>
    <s v="4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27"/>
  </r>
  <r>
    <s v="aa60ecbe-faad-467a-a134-55c58af90d6d"/>
    <n v="362854"/>
    <d v="2021-05-29T00:00:00"/>
    <d v="1964-03-13T00:00:00"/>
    <n v="57"/>
    <s v="Baby Boomer"/>
    <s v="57-75"/>
    <s v="Manchester"/>
    <s v="NH"/>
    <s v="03109-5905"/>
    <s v="STAFFNURSE"/>
    <s v="ICU"/>
    <s v="31-35"/>
    <s v="BD"/>
    <s v="Active"/>
    <s v="Active"/>
    <s v="Established Member"/>
    <d v="2021-06-12T00:00:00"/>
    <n v="96"/>
    <x v="2"/>
    <x v="0"/>
    <x v="2"/>
    <x v="0"/>
    <x v="3"/>
    <x v="1"/>
    <x v="0"/>
    <x v="0"/>
    <s v="1"/>
    <s v="1"/>
    <s v="3"/>
    <s v="2"/>
    <s v="5"/>
    <s v="4"/>
    <s v="1"/>
    <s v="2"/>
    <s v="1"/>
    <s v="1"/>
    <s v=""/>
    <s v=""/>
    <s v="3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</r>
  <r>
    <s v="75254287-384f-4084-af80-ce2fd25ea581"/>
    <n v="363029"/>
    <d v="2021-05-27T00:00:00"/>
    <d v="1958-07-17T00:00:00"/>
    <n v="62"/>
    <s v="Baby Boomer"/>
    <s v="57-75"/>
    <s v="Gillette"/>
    <s v="WY"/>
    <s v="82717"/>
    <s v="CLINDIRECTOR"/>
    <s v="ADULT/PICU"/>
    <s v="26-30"/>
    <s v="BD"/>
    <s v="Active"/>
    <s v="Active"/>
    <s v="Established Member"/>
    <d v="2021-06-18T00:00:00"/>
    <n v="22"/>
    <x v="2"/>
    <x v="1"/>
    <x v="2"/>
    <x v="0"/>
    <x v="0"/>
    <x v="1"/>
    <x v="1"/>
    <x v="1"/>
    <s v="1"/>
    <s v=""/>
    <s v="3"/>
    <s v="2"/>
    <s v="4"/>
    <s v="4"/>
    <s v="3"/>
    <s v="2"/>
    <s v="4"/>
    <s v="3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6a3a1833-9b4b-4237-abc0-beebcc6936b2"/>
    <n v="363073"/>
    <d v="2021-05-28T00:00:00"/>
    <d v="1967-10-04T00:00:00"/>
    <n v="53"/>
    <s v="Generation X"/>
    <s v="41-56"/>
    <s v="Alameda"/>
    <s v="CA"/>
    <s v="94501-3574"/>
    <s v="CNS"/>
    <s v="ICU"/>
    <s v="31-35"/>
    <s v="MD"/>
    <s v="Active"/>
    <s v="Active"/>
    <s v="Established Member"/>
    <d v="2021-06-14T00:00:00"/>
    <n v="164"/>
    <x v="0"/>
    <x v="0"/>
    <x v="3"/>
    <x v="3"/>
    <x v="2"/>
    <x v="0"/>
    <x v="0"/>
    <x v="0"/>
    <s v="1"/>
    <s v="1"/>
    <s v="3"/>
    <s v="2"/>
    <s v="5"/>
    <s v="5"/>
    <s v="3"/>
    <s v="1"/>
    <s v="6"/>
    <s v="7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15"/>
    <s v=""/>
    <s v=""/>
    <s v=""/>
    <s v=""/>
    <s v=""/>
    <s v="21"/>
    <s v=""/>
    <s v=""/>
    <s v=""/>
    <s v=""/>
    <s v=""/>
    <s v="27"/>
  </r>
  <r>
    <s v="5d3a5489-4c3e-4f84-8d7a-6376abefc87f"/>
    <n v="363462"/>
    <d v="2021-05-28T00:00:00"/>
    <d v="1957-01-11T00:00:00"/>
    <n v="64"/>
    <s v="Baby Boomer"/>
    <s v="57-75"/>
    <s v="South Saint Paul"/>
    <s v="MN"/>
    <s v="55075"/>
    <s v="EDUCATOR"/>
    <s v="ICU/CCU"/>
    <s v="31-35"/>
    <s v="BD"/>
    <s v="Active"/>
    <s v="Active"/>
    <s v="Established Member"/>
    <d v="2021-06-23T00:00:00"/>
    <n v="98"/>
    <x v="2"/>
    <x v="1"/>
    <x v="2"/>
    <x v="0"/>
    <x v="0"/>
    <x v="1"/>
    <x v="0"/>
    <x v="0"/>
    <s v="1"/>
    <s v="1"/>
    <s v="3"/>
    <s v="2"/>
    <s v="4"/>
    <s v="4"/>
    <s v="3"/>
    <s v="2"/>
    <s v="4"/>
    <s v="2"/>
    <s v=""/>
    <s v="2"/>
    <s v="3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4449bf38-99ce-493d-9910-c1d4599c11b9"/>
    <n v="365842"/>
    <d v="2021-06-12T00:00:00"/>
    <d v="1954-08-01T00:00:00"/>
    <n v="66"/>
    <s v="Baby Boomer"/>
    <s v="57-75"/>
    <s v="Stockton"/>
    <s v="CA"/>
    <s v="95204-4929"/>
    <s v="STAFFNURSE"/>
    <s v="RECOVERY/PACU"/>
    <s v="21-25"/>
    <s v="MD"/>
    <s v="Active"/>
    <s v="Active"/>
    <s v="Established Member"/>
    <d v="2021-06-19T00:00:00"/>
    <n v="50"/>
    <x v="0"/>
    <x v="0"/>
    <x v="0"/>
    <x v="1"/>
    <x v="0"/>
    <x v="4"/>
    <x v="4"/>
    <x v="1"/>
    <s v="1"/>
    <s v="1"/>
    <s v=""/>
    <s v=""/>
    <s v="4"/>
    <s v="4"/>
    <s v="3"/>
    <s v="3"/>
    <s v="3"/>
    <s v="3"/>
    <s v=""/>
    <s v=""/>
    <s v=""/>
    <s v=""/>
    <s v="5"/>
    <s v=""/>
    <s v="7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  <s v="6"/>
    <s v="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18618108-1ff6-4670-8673-d19129cef775"/>
    <n v="365995"/>
    <d v="2021-05-27T00:00:00"/>
    <d v="1947-09-09T00:00:00"/>
    <n v="73"/>
    <s v="Baby Boomer"/>
    <s v="57-75"/>
    <s v="Kinnelon"/>
    <s v="NJ"/>
    <s v="07405-3201"/>
    <s v="STAFFNURSE"/>
    <s v="INTERCARE"/>
    <s v="21-25"/>
    <s v="MD"/>
    <s v="Active"/>
    <s v="Active"/>
    <s v="Established Member"/>
    <d v="2021-06-16T00:00:00"/>
    <n v="225"/>
    <x v="0"/>
    <x v="0"/>
    <x v="3"/>
    <x v="4"/>
    <x v="4"/>
    <x v="3"/>
    <x v="3"/>
    <x v="0"/>
    <s v="1"/>
    <s v="1"/>
    <s v="3"/>
    <s v="2"/>
    <s v="4"/>
    <s v="5"/>
    <s v="3"/>
    <s v="3"/>
    <s v="6"/>
    <s v="6"/>
    <s v=""/>
    <s v=""/>
    <s v=""/>
    <s v=""/>
    <s v=""/>
    <s v=""/>
    <s v="7"/>
    <s v=""/>
    <s v=""/>
    <s v="10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19"/>
    <s v=""/>
    <s v="21"/>
    <s v=""/>
    <s v=""/>
    <s v="24"/>
    <s v=""/>
    <s v="26"/>
    <s v=""/>
  </r>
  <r>
    <s v="9202cfd9-33bf-4de8-ba40-37cf95bb7729"/>
    <n v="366171"/>
    <d v="2021-05-29T00:00:00"/>
    <d v="1966-11-24T00:00:00"/>
    <n v="54"/>
    <s v="Generation X"/>
    <s v="41-56"/>
    <s v="Brooklyn"/>
    <s v="NY"/>
    <s v="11210-3505"/>
    <s v="NP"/>
    <s v="MEDSURGICU"/>
    <s v="21-25"/>
    <s v="MD"/>
    <s v="Active"/>
    <s v="Active"/>
    <s v="Established Member"/>
    <d v="2021-06-23T00:00:00"/>
    <n v="83"/>
    <x v="0"/>
    <x v="0"/>
    <x v="3"/>
    <x v="4"/>
    <x v="2"/>
    <x v="3"/>
    <x v="3"/>
    <x v="0"/>
    <s v="1"/>
    <s v="1"/>
    <s v="3"/>
    <s v="2"/>
    <s v="5"/>
    <s v="5"/>
    <s v="3"/>
    <s v="3"/>
    <s v="2"/>
    <s v="4"/>
    <s v=""/>
    <s v="2"/>
    <s v="3"/>
    <s v=""/>
    <s v=""/>
    <s v=""/>
    <s v=""/>
    <s v="8"/>
    <s v=""/>
    <s v=""/>
    <s v=""/>
    <s v=""/>
    <s v="13"/>
    <s v=""/>
    <s v=""/>
    <s v=""/>
    <s v=""/>
    <s v=""/>
    <s v="19"/>
    <s v=""/>
    <s v=""/>
    <s v=""/>
    <s v=""/>
    <s v=""/>
    <s v=""/>
    <s v=""/>
    <s v="5"/>
    <s v="6"/>
    <s v=""/>
    <s v=""/>
    <s v=""/>
    <s v=""/>
    <s v=""/>
    <s v="12"/>
    <s v=""/>
    <s v=""/>
    <s v=""/>
    <s v="16"/>
    <s v=""/>
    <s v="18"/>
    <s v=""/>
    <s v=""/>
    <s v=""/>
    <s v=""/>
    <s v=""/>
    <s v=""/>
    <s v=""/>
    <s v=""/>
    <s v=""/>
  </r>
  <r>
    <s v="d6d1f3b8-5e3f-482f-916c-449b34419546"/>
    <n v="366539"/>
    <d v="2021-06-03T00:00:00"/>
    <d v="1964-04-08T00:00:00"/>
    <n v="57"/>
    <s v="Baby Boomer"/>
    <s v="57-75"/>
    <s v="Glendale"/>
    <s v="CA"/>
    <s v="91207-1447"/>
    <s v="STAFFNURSE"/>
    <s v="PICU"/>
    <s v="26-30"/>
    <s v="BD"/>
    <s v="Active"/>
    <s v="Active"/>
    <s v="Established Member"/>
    <d v="2021-06-21T00:00:00"/>
    <n v="37"/>
    <x v="4"/>
    <x v="2"/>
    <x v="1"/>
    <x v="1"/>
    <x v="0"/>
    <x v="4"/>
    <x v="1"/>
    <x v="1"/>
    <s v="1"/>
    <s v="1"/>
    <s v="3"/>
    <s v="2"/>
    <s v="2"/>
    <s v="2"/>
    <s v="2"/>
    <s v="2"/>
    <s v="3"/>
    <s v="5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20"/>
    <s v="21"/>
    <s v="22"/>
    <s v=""/>
    <s v=""/>
    <s v=""/>
    <s v=""/>
    <s v=""/>
    <s v=""/>
    <s v=""/>
    <s v=""/>
    <s v="9"/>
    <s v=""/>
    <s v=""/>
    <s v="12"/>
    <s v=""/>
    <s v="14"/>
    <s v=""/>
    <s v="16"/>
    <s v=""/>
    <s v=""/>
    <s v=""/>
    <s v=""/>
    <s v=""/>
    <s v=""/>
    <s v=""/>
    <s v=""/>
    <s v=""/>
    <s v="26"/>
    <s v=""/>
  </r>
  <r>
    <s v="09a60d2a-e291-4c23-b4ea-9b4fd468a71e"/>
    <n v="366931"/>
    <d v="2021-06-01T00:00:00"/>
    <d v="1964-04-03T00:00:00"/>
    <n v="57"/>
    <s v="Baby Boomer"/>
    <s v="57-75"/>
    <s v="San Clemente"/>
    <s v="CA"/>
    <s v="92673"/>
    <s v="STAFFNURSE"/>
    <s v="ICU"/>
    <s v="26-30"/>
    <s v="BD"/>
    <s v="Active"/>
    <s v="Active"/>
    <s v="Established Member"/>
    <d v="2021-06-01T00:00:00"/>
    <n v="20"/>
    <x v="0"/>
    <x v="1"/>
    <x v="0"/>
    <x v="0"/>
    <x v="4"/>
    <x v="0"/>
    <x v="1"/>
    <x v="0"/>
    <s v="1"/>
    <s v=""/>
    <s v=""/>
    <s v="2"/>
    <s v="3"/>
    <s v="4"/>
    <s v="3"/>
    <s v="2"/>
    <s v="5"/>
    <s v="5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bc60f784-bad4-4e82-9cc0-ef03d3186c3c"/>
    <n v="367087"/>
    <d v="2021-05-29T00:00:00"/>
    <d v="1967-01-13T00:00:00"/>
    <n v="54"/>
    <s v="Generation X"/>
    <s v="41-56"/>
    <s v="Haines City"/>
    <s v="FL"/>
    <s v="33844"/>
    <s v="CHARGENURSE"/>
    <s v="RECOVERY/PACU"/>
    <s v="26-30"/>
    <s v="DIP"/>
    <s v="Active"/>
    <s v="Active"/>
    <s v="Established Member"/>
    <d v="2021-05-30T00:00:00"/>
    <n v="22"/>
    <x v="2"/>
    <x v="0"/>
    <x v="3"/>
    <x v="4"/>
    <x v="2"/>
    <x v="0"/>
    <x v="0"/>
    <x v="0"/>
    <s v="1"/>
    <s v="1"/>
    <s v=""/>
    <s v="2"/>
    <s v="5"/>
    <s v="5"/>
    <s v="3"/>
    <s v="3"/>
    <s v="7"/>
    <s v="7"/>
    <s v=""/>
    <s v="2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75ac6fa6-bea6-4f10-b744-7817dde7ff5b"/>
    <n v="367299"/>
    <d v="2021-05-28T00:00:00"/>
    <d v="1953-08-28T00:00:00"/>
    <n v="67"/>
    <s v="Baby Boomer"/>
    <s v="57-75"/>
    <s v="Bowie"/>
    <s v="MD"/>
    <s v="20715-3235"/>
    <s v="OTHER"/>
    <s v="ICU/CCU"/>
    <s v="41PLUS"/>
    <s v="BD"/>
    <s v="Active"/>
    <s v="Active"/>
    <s v="Established Member"/>
    <d v="2021-06-15T00:00:00"/>
    <n v="63"/>
    <x v="0"/>
    <x v="0"/>
    <x v="3"/>
    <x v="3"/>
    <x v="2"/>
    <x v="3"/>
    <x v="3"/>
    <x v="0"/>
    <s v="1"/>
    <s v="1"/>
    <s v=""/>
    <s v="2"/>
    <s v="5"/>
    <s v="5"/>
    <s v="3"/>
    <s v="3"/>
    <s v="6"/>
    <s v="7"/>
    <s v=""/>
    <s v=""/>
    <s v="3"/>
    <s v=""/>
    <s v=""/>
    <s v=""/>
    <s v=""/>
    <s v=""/>
    <s v=""/>
    <s v=""/>
    <s v="11"/>
    <s v=""/>
    <s v="13"/>
    <s v=""/>
    <s v="15"/>
    <s v=""/>
    <s v=""/>
    <s v=""/>
    <s v=""/>
    <s v=""/>
    <s v=""/>
    <s v="22"/>
    <s v=""/>
    <s v="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cb2f55f6-5529-47e1-b858-dbcdee7ba76d"/>
    <n v="367914"/>
    <d v="2021-05-28T00:00:00"/>
    <d v="1968-02-13T00:00:00"/>
    <n v="53"/>
    <s v="Generation X"/>
    <s v="41-56"/>
    <s v="West Union"/>
    <s v="SC"/>
    <s v="29696"/>
    <s v="STAFFNURSE"/>
    <s v="ICU"/>
    <s v="31-35"/>
    <s v="BD"/>
    <s v="Active"/>
    <s v="Active"/>
    <s v="Established Member"/>
    <d v="2021-06-22T00:00:00"/>
    <n v="86"/>
    <x v="0"/>
    <x v="0"/>
    <x v="3"/>
    <x v="0"/>
    <x v="3"/>
    <x v="0"/>
    <x v="0"/>
    <x v="0"/>
    <s v="1"/>
    <s v="1"/>
    <s v="3"/>
    <s v="2"/>
    <s v="3"/>
    <s v="4"/>
    <s v="3"/>
    <s v="2"/>
    <s v="4"/>
    <s v="3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21"/>
    <s v="22"/>
    <s v=""/>
    <s v=""/>
    <s v=""/>
    <s v="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25"/>
    <s v="26"/>
    <s v="27"/>
  </r>
  <r>
    <s v="08b92831-3bcb-4744-9a97-38d4165e7148"/>
    <n v="368506"/>
    <d v="2021-05-27T00:00:00"/>
    <d v="1970-11-21T00:00:00"/>
    <n v="50"/>
    <s v="Generation X"/>
    <s v="41-56"/>
    <s v="Austin"/>
    <s v="TX"/>
    <s v="78731-4109"/>
    <s v="STAFFNURSE"/>
    <s v="CARD/SURGICU"/>
    <s v="21-25"/>
    <s v="MD"/>
    <s v="Active"/>
    <s v="Active"/>
    <s v="Established Member"/>
    <d v="2021-06-05T00:00:00"/>
    <n v="54"/>
    <x v="4"/>
    <x v="2"/>
    <x v="0"/>
    <x v="0"/>
    <x v="0"/>
    <x v="0"/>
    <x v="3"/>
    <x v="0"/>
    <s v="2"/>
    <s v=""/>
    <s v=""/>
    <s v=""/>
    <s v=""/>
    <s v=""/>
    <s v="3"/>
    <s v="2"/>
    <s v="6"/>
    <s v="6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4"/>
    <s v=""/>
    <s v="26"/>
    <s v=""/>
  </r>
  <r>
    <s v="55bef1d9-798e-4128-86d0-c1cffe6a7cac"/>
    <n v="369442"/>
    <d v="2021-06-15T00:00:00"/>
    <d v="1947-06-02T00:00:00"/>
    <n v="74"/>
    <s v="Baby Boomer"/>
    <s v="57-75"/>
    <s v="San Francisco"/>
    <s v="CA"/>
    <s v="94118"/>
    <s v="FLIGHT/TRANSPORT"/>
    <s v="FLIGHT/TRANSPORT"/>
    <s v="41PLUS"/>
    <s v="DIP"/>
    <s v="Active"/>
    <s v="Active"/>
    <s v="Established Member"/>
    <d v="2021-06-15T00:00:00"/>
    <n v="87"/>
    <x v="2"/>
    <x v="2"/>
    <x v="0"/>
    <x v="0"/>
    <x v="0"/>
    <x v="0"/>
    <x v="0"/>
    <x v="0"/>
    <s v="1"/>
    <s v="1"/>
    <s v="3"/>
    <s v="2"/>
    <s v="5"/>
    <s v="5"/>
    <s v="3"/>
    <s v="3"/>
    <s v="7"/>
    <s v="7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b809db6e-3d36-41c5-8d29-fa3f2a3bfbc9"/>
    <n v="371546"/>
    <d v="2021-06-15T00:00:00"/>
    <d v="1962-07-11T00:00:00"/>
    <n v="58"/>
    <s v="Baby Boomer"/>
    <s v="57-75"/>
    <s v="Waterbury"/>
    <s v="CT"/>
    <s v="06708-2209"/>
    <s v="STAFFNURSE"/>
    <s v="ICU"/>
    <s v="31-35"/>
    <s v="BD"/>
    <s v="Active"/>
    <s v="Active"/>
    <s v="Established Member"/>
    <d v="2021-06-09T00:00:00"/>
    <n v="12"/>
    <x v="4"/>
    <x v="1"/>
    <x v="2"/>
    <x v="0"/>
    <x v="0"/>
    <x v="0"/>
    <x v="0"/>
    <x v="0"/>
    <s v="1"/>
    <s v="1"/>
    <s v=""/>
    <s v=""/>
    <s v="2"/>
    <s v="5"/>
    <s v="3"/>
    <s v="1"/>
    <s v="4"/>
    <s v="5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"/>
    <s v=""/>
    <s v="5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8ce6da8e-d7bd-4cfd-8a76-39a2781162cb"/>
    <n v="371944"/>
    <d v="2021-06-01T00:00:00"/>
    <d v="1959-10-16T00:00:00"/>
    <n v="61"/>
    <s v="Baby Boomer"/>
    <s v="57-75"/>
    <s v="Rocky Mount"/>
    <s v="NC"/>
    <s v="27803-8163"/>
    <s v="OTHER"/>
    <s v="TRAUMA"/>
    <s v="36-40"/>
    <s v="BD"/>
    <s v="Active"/>
    <s v="Active"/>
    <s v="Established Member"/>
    <d v="2021-06-01T00:00:00"/>
    <n v="53"/>
    <x v="2"/>
    <x v="2"/>
    <x v="2"/>
    <x v="0"/>
    <x v="0"/>
    <x v="4"/>
    <x v="1"/>
    <x v="1"/>
    <s v="1"/>
    <s v="1"/>
    <s v="3"/>
    <s v="2"/>
    <s v="5"/>
    <s v="5"/>
    <s v="3"/>
    <s v="2"/>
    <s v="6"/>
    <s v="5"/>
    <s v=""/>
    <s v=""/>
    <s v=""/>
    <s v=""/>
    <s v=""/>
    <s v=""/>
    <s v="7"/>
    <s v=""/>
    <s v="9"/>
    <s v=""/>
    <s v=""/>
    <s v=""/>
    <s v=""/>
    <s v="14"/>
    <s v="15"/>
    <s v=""/>
    <s v=""/>
    <s v=""/>
    <s v=""/>
    <s v=""/>
    <s v=""/>
    <s v="22"/>
    <s v=""/>
    <s v=""/>
    <s v=""/>
    <s v=""/>
    <s v="5"/>
    <s v=""/>
    <s v="7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89d1e138-744b-4af1-ad90-3ff4f30379f1"/>
    <n v="378156"/>
    <d v="2021-05-28T00:00:00"/>
    <d v="1968-11-01T00:00:00"/>
    <n v="52"/>
    <s v="Generation X"/>
    <s v="41-56"/>
    <s v="Pasadena"/>
    <s v="TX"/>
    <s v="77505"/>
    <s v="MANAGER"/>
    <s v="MEDICU"/>
    <s v="21-25"/>
    <s v="DOC"/>
    <s v="Active"/>
    <s v="Active"/>
    <s v="Established Member"/>
    <d v="2021-06-14T00:00:00"/>
    <n v="73"/>
    <x v="4"/>
    <x v="2"/>
    <x v="0"/>
    <x v="2"/>
    <x v="0"/>
    <x v="0"/>
    <x v="0"/>
    <x v="0"/>
    <s v="1"/>
    <s v="1"/>
    <s v=""/>
    <s v=""/>
    <s v="4"/>
    <s v="4"/>
    <s v="1"/>
    <s v="3"/>
    <s v="7"/>
    <s v="7"/>
    <s v=""/>
    <s v="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a76c0ff9-7918-446b-bfe5-96f841bea3ef"/>
    <n v="379020"/>
    <d v="2021-06-11T00:00:00"/>
    <d v="1963-04-14T00:00:00"/>
    <n v="58"/>
    <s v="Baby Boomer"/>
    <s v="57-75"/>
    <s v="Braintree"/>
    <s v="MA"/>
    <s v="02184-6505"/>
    <s v="STAFFNURSE"/>
    <s v="ICU/CCU"/>
    <s v=""/>
    <s v="MD"/>
    <s v="Active"/>
    <s v="Active"/>
    <s v="Established Member"/>
    <d v="2021-06-22T00:00:00"/>
    <n v="118"/>
    <x v="2"/>
    <x v="1"/>
    <x v="0"/>
    <x v="0"/>
    <x v="0"/>
    <x v="1"/>
    <x v="1"/>
    <x v="0"/>
    <s v="1"/>
    <s v="1"/>
    <s v="3"/>
    <s v="2"/>
    <s v="5"/>
    <s v="5"/>
    <s v="3"/>
    <s v="3"/>
    <s v="2"/>
    <s v="2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26"/>
    <s v=""/>
  </r>
  <r>
    <s v="63ef5405-eb16-4ed1-a82c-4bd091bb3a76"/>
    <n v="379438"/>
    <d v="2021-06-12T00:00:00"/>
    <d v="1958-12-03T00:00:00"/>
    <n v="62"/>
    <s v="Baby Boomer"/>
    <s v="57-75"/>
    <s v="Lake Worth"/>
    <s v="FL"/>
    <s v="33467-1041"/>
    <s v="MANAGER"/>
    <s v="ICU"/>
    <s v="41PLUS"/>
    <s v="DIP"/>
    <s v="Active"/>
    <s v="Active"/>
    <s v="Established Member"/>
    <d v="2021-06-20T00:00:00"/>
    <n v="23"/>
    <x v="0"/>
    <x v="1"/>
    <x v="0"/>
    <x v="0"/>
    <x v="3"/>
    <x v="2"/>
    <x v="2"/>
    <x v="0"/>
    <s v="1"/>
    <s v="1"/>
    <s v=""/>
    <s v=""/>
    <s v="4"/>
    <s v="4"/>
    <s v="3"/>
    <s v="2"/>
    <s v="2"/>
    <s v="2"/>
    <s v=""/>
    <s v=""/>
    <s v=""/>
    <s v=""/>
    <s v="5"/>
    <s v=""/>
    <s v=""/>
    <s v="8"/>
    <s v=""/>
    <s v=""/>
    <s v=""/>
    <s v="12"/>
    <s v="13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0d28ce88-fb12-47c5-9c92-a783a2e5fcf9"/>
    <n v="379512"/>
    <d v="2021-06-07T00:00:00"/>
    <d v="1969-06-09T00:00:00"/>
    <n v="52"/>
    <s v="Generation X"/>
    <s v="41-56"/>
    <s v="Baltimore"/>
    <s v="MD"/>
    <s v="21230-0090"/>
    <s v="NP"/>
    <s v="CARD/SURGICU"/>
    <s v="31-35"/>
    <s v="MD"/>
    <s v="Active"/>
    <s v="Active"/>
    <s v="Established Member"/>
    <d v="2021-06-07T00:00:00"/>
    <n v="17"/>
    <x v="2"/>
    <x v="0"/>
    <x v="2"/>
    <x v="3"/>
    <x v="2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b738fe61-9e33-429e-9d23-f478c8be53f8"/>
    <n v="379679"/>
    <d v="2021-05-27T00:00:00"/>
    <d v="1950-08-06T00:00:00"/>
    <n v="70"/>
    <s v="Baby Boomer"/>
    <s v="57-75"/>
    <s v="Issaquah"/>
    <s v="WA"/>
    <s v="98027-4051"/>
    <s v="MANAGER"/>
    <s v="PROGCAREUNIT"/>
    <s v="41PLUS"/>
    <s v="BD"/>
    <s v="Active"/>
    <s v="Active"/>
    <s v="Established Member"/>
    <d v="2021-05-27T00:00:00"/>
    <n v="15"/>
    <x v="2"/>
    <x v="0"/>
    <x v="2"/>
    <x v="3"/>
    <x v="2"/>
    <x v="1"/>
    <x v="4"/>
    <x v="0"/>
    <s v="1"/>
    <s v="1"/>
    <s v="3"/>
    <s v="2"/>
    <s v="5"/>
    <s v="5"/>
    <s v="3"/>
    <s v="3"/>
    <s v="7"/>
    <s v="5"/>
    <s v="1"/>
    <s v=""/>
    <s v=""/>
    <s v=""/>
    <s v="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"/>
    <s v=""/>
    <s v="16"/>
    <s v="17"/>
    <s v=""/>
    <s v="19"/>
    <s v=""/>
    <s v=""/>
    <s v=""/>
    <s v=""/>
    <s v=""/>
    <s v=""/>
    <s v=""/>
    <s v=""/>
  </r>
  <r>
    <s v="86ce4a0b-1e8c-4c01-9d5a-bbaa7fd7d5a5"/>
    <n v="380012"/>
    <d v="2021-05-28T00:00:00"/>
    <d v="1958-08-06T00:00:00"/>
    <n v="62"/>
    <s v="Baby Boomer"/>
    <s v="57-75"/>
    <s v="Williamsburg"/>
    <s v="VA"/>
    <s v="23188"/>
    <s v="STAFFNURSE"/>
    <s v="ICU"/>
    <s v="26-30"/>
    <s v="BD"/>
    <s v="Active"/>
    <s v="Active"/>
    <s v="Established Member"/>
    <d v="2021-06-22T00:00:00"/>
    <n v="160"/>
    <x v="0"/>
    <x v="0"/>
    <x v="3"/>
    <x v="0"/>
    <x v="2"/>
    <x v="1"/>
    <x v="1"/>
    <x v="0"/>
    <s v="1"/>
    <s v="1"/>
    <s v="3"/>
    <s v="2"/>
    <s v="4"/>
    <s v="5"/>
    <s v="3"/>
    <s v="1"/>
    <s v="6"/>
    <s v="6"/>
    <s v=""/>
    <s v="2"/>
    <s v=""/>
    <s v=""/>
    <s v="5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4"/>
    <s v="5"/>
    <s v=""/>
    <s v=""/>
    <s v="8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0b80271c-1876-4112-a9a8-4e6535e61bf2"/>
    <n v="380213"/>
    <d v="2021-06-05T00:00:00"/>
    <d v="1963-04-04T00:00:00"/>
    <n v="58"/>
    <s v="Baby Boomer"/>
    <s v="57-75"/>
    <s v="Barrington"/>
    <s v="RI"/>
    <s v="02806-2203"/>
    <s v="CNS"/>
    <s v="CARD/SURGICU"/>
    <s v="26-30"/>
    <s v="MD"/>
    <s v="Active"/>
    <s v="Active"/>
    <s v="Established Member"/>
    <d v="2021-06-23T00:00:00"/>
    <n v="48"/>
    <x v="0"/>
    <x v="0"/>
    <x v="3"/>
    <x v="4"/>
    <x v="2"/>
    <x v="3"/>
    <x v="3"/>
    <x v="0"/>
    <s v="1"/>
    <s v="1"/>
    <s v=""/>
    <s v=""/>
    <s v="5"/>
    <s v="5"/>
    <s v="3"/>
    <s v="2"/>
    <s v="6"/>
    <s v="5"/>
    <s v=""/>
    <s v="2"/>
    <s v="3"/>
    <s v=""/>
    <s v=""/>
    <s v=""/>
    <s v=""/>
    <s v="8"/>
    <s v=""/>
    <s v=""/>
    <s v=""/>
    <s v="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23"/>
    <s v=""/>
    <s v=""/>
    <s v=""/>
    <s v=""/>
  </r>
  <r>
    <s v="206c2603-6db3-4b89-aee5-7a5821bbc46f"/>
    <n v="380524"/>
    <d v="2021-05-27T00:00:00"/>
    <d v="1952-11-25T00:00:00"/>
    <n v="68"/>
    <s v="Baby Boomer"/>
    <s v="57-75"/>
    <s v="Omaha"/>
    <s v="NE"/>
    <s v="68138"/>
    <s v="FACULTY"/>
    <s v="ICU"/>
    <s v="36-40"/>
    <s v="DOC"/>
    <s v="Active"/>
    <s v="Active"/>
    <s v="Established Member"/>
    <d v="2021-05-27T00:00:00"/>
    <n v="11"/>
    <x v="0"/>
    <x v="1"/>
    <x v="3"/>
    <x v="2"/>
    <x v="3"/>
    <x v="0"/>
    <x v="3"/>
    <x v="0"/>
    <s v="1"/>
    <s v="1"/>
    <s v="3"/>
    <s v="2"/>
    <s v="4"/>
    <s v="5"/>
    <s v="3"/>
    <s v="2"/>
    <s v="3"/>
    <s v="5"/>
    <s v="1"/>
    <s v="2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c529166-911b-4a72-8cd6-04eeabf06e78"/>
    <n v="381977"/>
    <d v="2021-05-25T00:00:00"/>
    <d v="1962-01-26T00:00:00"/>
    <n v="59"/>
    <s v="Baby Boomer"/>
    <s v="57-75"/>
    <s v="Middletown"/>
    <s v="RI"/>
    <s v="02842"/>
    <s v="STAFFNURSE"/>
    <s v="TRAUMA"/>
    <s v="26-30"/>
    <s v="BD"/>
    <s v="Active"/>
    <s v="Active"/>
    <s v="Established Member"/>
    <d v="2021-06-23T00:00:00"/>
    <n v="76"/>
    <x v="3"/>
    <x v="2"/>
    <x v="1"/>
    <x v="0"/>
    <x v="1"/>
    <x v="0"/>
    <x v="3"/>
    <x v="1"/>
    <s v="1"/>
    <s v="1"/>
    <s v=""/>
    <s v="2"/>
    <s v="2"/>
    <s v="5"/>
    <s v="3"/>
    <s v="2"/>
    <s v=""/>
    <s v=""/>
    <s v=""/>
    <s v=""/>
    <s v="3"/>
    <s v=""/>
    <s v="5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14"/>
    <s v=""/>
    <s v=""/>
    <s v="17"/>
    <s v="18"/>
    <s v=""/>
    <s v=""/>
    <s v=""/>
    <s v=""/>
    <s v=""/>
    <s v=""/>
    <s v=""/>
    <s v="26"/>
    <s v=""/>
  </r>
  <r>
    <s v="84e24827-09f8-4bdc-bc26-cdbcc148420d"/>
    <n v="381996"/>
    <d v="2021-05-28T00:00:00"/>
    <d v="1959-11-08T00:00:00"/>
    <n v="61"/>
    <s v="Baby Boomer"/>
    <s v="57-75"/>
    <s v="Bronx"/>
    <s v="NY"/>
    <s v="10458-8211"/>
    <s v="STAFFNURSE"/>
    <s v="ICU"/>
    <s v="26-30"/>
    <s v="BD"/>
    <s v="Active"/>
    <s v="Active"/>
    <s v="Established Member"/>
    <d v="2021-06-21T00:00:00"/>
    <n v="60"/>
    <x v="2"/>
    <x v="0"/>
    <x v="2"/>
    <x v="2"/>
    <x v="3"/>
    <x v="2"/>
    <x v="3"/>
    <x v="0"/>
    <s v="1"/>
    <s v="1"/>
    <s v="3"/>
    <s v="2"/>
    <s v="4"/>
    <s v="5"/>
    <s v="1"/>
    <s v="2"/>
    <s v="5"/>
    <s v="5"/>
    <s v=""/>
    <s v=""/>
    <s v="3"/>
    <s v=""/>
    <s v=""/>
    <s v=""/>
    <s v=""/>
    <s v=""/>
    <s v="9"/>
    <s v="10"/>
    <s v=""/>
    <s v=""/>
    <s v=""/>
    <s v="14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26"/>
    <s v=""/>
  </r>
  <r>
    <s v="fc6a4446-664d-4bc9-a371-d71f393fc4de"/>
    <n v="382525"/>
    <d v="2021-06-06T00:00:00"/>
    <d v="1967-01-21T00:00:00"/>
    <n v="54"/>
    <s v="Generation X"/>
    <s v="41-56"/>
    <s v="Kent"/>
    <s v="OH"/>
    <s v="44240-3418"/>
    <s v="STAFFNURSE"/>
    <s v="CATHLAB"/>
    <s v="26-30"/>
    <s v="BD"/>
    <s v="Active"/>
    <s v="Active"/>
    <s v="Established Member"/>
    <d v="2021-06-02T00:00:00"/>
    <n v="96"/>
    <x v="2"/>
    <x v="1"/>
    <x v="2"/>
    <x v="3"/>
    <x v="0"/>
    <x v="0"/>
    <x v="0"/>
    <x v="0"/>
    <s v="1"/>
    <s v="1"/>
    <s v="3"/>
    <s v="2"/>
    <s v="5"/>
    <s v="5"/>
    <s v="2"/>
    <s v="3"/>
    <s v="5"/>
    <s v="5"/>
    <s v=""/>
    <s v="2"/>
    <s v=""/>
    <s v=""/>
    <s v=""/>
    <s v=""/>
    <s v=""/>
    <s v=""/>
    <s v="9"/>
    <s v=""/>
    <s v=""/>
    <s v=""/>
    <s v=""/>
    <s v="14"/>
    <s v="15"/>
    <s v="16"/>
    <s v=""/>
    <s v=""/>
    <s v=""/>
    <s v=""/>
    <s v=""/>
    <s v=""/>
    <s v="1"/>
    <s v=""/>
    <s v=""/>
    <s v="4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df5bd17c-164e-48f5-909b-f7a06581c0fc"/>
    <n v="383445"/>
    <d v="2021-05-26T00:00:00"/>
    <d v="1965-12-10T00:00:00"/>
    <n v="55"/>
    <s v="Generation X"/>
    <s v="41-56"/>
    <s v="Rancho Santa Margarita"/>
    <s v="CA"/>
    <s v="92688"/>
    <s v="CHARGENURSE"/>
    <s v="ICU"/>
    <s v="31-35"/>
    <s v="BD"/>
    <s v="Active"/>
    <s v="Active"/>
    <s v="Established Member"/>
    <d v="2021-06-07T00:00:00"/>
    <n v="27"/>
    <x v="2"/>
    <x v="0"/>
    <x v="2"/>
    <x v="3"/>
    <x v="0"/>
    <x v="0"/>
    <x v="0"/>
    <x v="0"/>
    <s v="1"/>
    <s v="1"/>
    <s v=""/>
    <s v="2"/>
    <s v="3"/>
    <s v="5"/>
    <s v="2"/>
    <s v="2"/>
    <s v=""/>
    <s v=""/>
    <s v=""/>
    <s v=""/>
    <s v=""/>
    <s v=""/>
    <s v="5"/>
    <s v=""/>
    <s v="7"/>
    <s v=""/>
    <s v="9"/>
    <s v=""/>
    <s v=""/>
    <s v=""/>
    <s v="13"/>
    <s v="14"/>
    <s v=""/>
    <s v=""/>
    <s v=""/>
    <s v=""/>
    <s v=""/>
    <s v=""/>
    <s v=""/>
    <s v=""/>
    <s v=""/>
    <s v="2"/>
    <s v=""/>
    <s v=""/>
    <s v=""/>
    <s v="6"/>
    <s v="7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3bfda067-0bd0-44c9-91d0-832b405a231b"/>
    <n v="385257"/>
    <d v="2021-06-03T00:00:00"/>
    <d v="1957-09-27T00:00:00"/>
    <n v="63"/>
    <s v="Baby Boomer"/>
    <s v="57-75"/>
    <s v="Tampa"/>
    <s v="FL"/>
    <s v="33688-3190"/>
    <s v="CHARGENURSE"/>
    <s v="RECOVERY/PACU"/>
    <s v="36-40"/>
    <s v="BD"/>
    <s v="Active"/>
    <s v="Active"/>
    <s v="Established Member"/>
    <d v="2021-06-20T00:00:00"/>
    <n v="93"/>
    <x v="2"/>
    <x v="0"/>
    <x v="3"/>
    <x v="0"/>
    <x v="0"/>
    <x v="0"/>
    <x v="0"/>
    <x v="0"/>
    <s v="1"/>
    <s v="1"/>
    <s v=""/>
    <s v="2"/>
    <s v="5"/>
    <s v="4"/>
    <s v="3"/>
    <s v="3"/>
    <s v="3"/>
    <s v="3"/>
    <s v=""/>
    <s v=""/>
    <s v=""/>
    <s v=""/>
    <s v=""/>
    <s v=""/>
    <s v=""/>
    <s v=""/>
    <s v="9"/>
    <s v="10"/>
    <s v=""/>
    <s v="12"/>
    <s v=""/>
    <s v="14"/>
    <s v=""/>
    <s v=""/>
    <s v=""/>
    <s v=""/>
    <s v=""/>
    <s v=""/>
    <s v=""/>
    <s v="22"/>
    <s v=""/>
    <s v=""/>
    <s v="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24"/>
    <s v=""/>
    <s v=""/>
    <s v="27"/>
  </r>
  <r>
    <s v="7172f9ef-9030-4cf2-a889-6a51aaee9171"/>
    <n v="385899"/>
    <d v="2021-06-17T00:00:00"/>
    <d v="1956-07-08T00:00:00"/>
    <n v="64"/>
    <s v="Baby Boomer"/>
    <s v="57-75"/>
    <s v="Kingwood"/>
    <s v="TX"/>
    <s v="77345"/>
    <s v="CORPORATE"/>
    <s v="CCU"/>
    <s v="36-40"/>
    <s v="MD"/>
    <s v="Active"/>
    <s v="Active"/>
    <s v="Established Member"/>
    <d v="2021-06-17T00:00:00"/>
    <n v="10"/>
    <x v="4"/>
    <x v="2"/>
    <x v="0"/>
    <x v="0"/>
    <x v="0"/>
    <x v="2"/>
    <x v="2"/>
    <x v="0"/>
    <s v="2"/>
    <s v=""/>
    <s v=""/>
    <s v=""/>
    <s v=""/>
    <s v=""/>
    <s v="1"/>
    <s v="3"/>
    <s v="7"/>
    <s v="4"/>
    <s v=""/>
    <s v="2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68807fd-310c-40ac-bee7-a8486e9acf5c"/>
    <n v="386235"/>
    <d v="2021-06-02T00:00:00"/>
    <d v="1958-06-19T00:00:00"/>
    <n v="63"/>
    <s v="Baby Boomer"/>
    <s v="57-75"/>
    <s v="Fresno"/>
    <s v="CA"/>
    <s v="93710-4825"/>
    <s v="CHARGENURSE"/>
    <s v="TELEMETRY"/>
    <s v="41PLUS"/>
    <s v="BD"/>
    <s v="Active"/>
    <s v="Active"/>
    <s v="Established Member"/>
    <d v="2021-06-10T00:00:00"/>
    <n v="31"/>
    <x v="0"/>
    <x v="0"/>
    <x v="2"/>
    <x v="3"/>
    <x v="2"/>
    <x v="0"/>
    <x v="0"/>
    <x v="0"/>
    <s v="1"/>
    <s v="1"/>
    <s v="3"/>
    <s v="2"/>
    <s v="5"/>
    <s v="5"/>
    <s v="3"/>
    <s v="1"/>
    <s v="6"/>
    <s v="6"/>
    <s v=""/>
    <s v="2"/>
    <s v=""/>
    <s v=""/>
    <s v=""/>
    <s v=""/>
    <s v=""/>
    <s v=""/>
    <s v="9"/>
    <s v=""/>
    <s v=""/>
    <s v=""/>
    <s v=""/>
    <s v=""/>
    <s v=""/>
    <s v=""/>
    <s v="17"/>
    <s v=""/>
    <s v="19"/>
    <s v=""/>
    <s v="21"/>
    <s v=""/>
    <s v="1"/>
    <s v=""/>
    <s v="3"/>
    <s v=""/>
    <s v="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5ff5a802-fcec-40f2-8252-1eb01ab8b0fa"/>
    <n v="386434"/>
    <d v="2021-06-04T00:00:00"/>
    <d v="1959-10-28T00:00:00"/>
    <n v="61"/>
    <s v="Baby Boomer"/>
    <s v="57-75"/>
    <s v="Cathedral City"/>
    <s v="CA"/>
    <s v="92234"/>
    <s v="STAFFNURSE"/>
    <s v="ICU/CCU"/>
    <s v="21-25"/>
    <s v="BD"/>
    <s v="Active"/>
    <s v="Active"/>
    <s v="Established Member"/>
    <d v="2021-06-23T00:00:00"/>
    <n v="60"/>
    <x v="0"/>
    <x v="0"/>
    <x v="0"/>
    <x v="3"/>
    <x v="3"/>
    <x v="0"/>
    <x v="0"/>
    <x v="0"/>
    <s v="1"/>
    <s v="1"/>
    <s v="3"/>
    <s v="2"/>
    <s v="4"/>
    <s v="5"/>
    <s v="3"/>
    <s v="1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7b396a9c-60f6-4177-b428-ec4459a43472"/>
    <n v="388094"/>
    <d v="2021-06-05T00:00:00"/>
    <d v="1955-12-04T00:00:00"/>
    <n v="65"/>
    <s v="Baby Boomer"/>
    <s v="57-75"/>
    <s v="Riverside"/>
    <s v="CA"/>
    <s v="92503-7905"/>
    <s v="CLINICALCOORD"/>
    <s v="SICU"/>
    <s v="41PLUS"/>
    <s v="BD"/>
    <s v="Active"/>
    <s v="Active"/>
    <s v="Established Member"/>
    <d v="2021-06-05T00:00:00"/>
    <n v="48"/>
    <x v="0"/>
    <x v="0"/>
    <x v="2"/>
    <x v="2"/>
    <x v="3"/>
    <x v="2"/>
    <x v="2"/>
    <x v="0"/>
    <s v="1"/>
    <s v="1"/>
    <s v="3"/>
    <s v="2"/>
    <s v="5"/>
    <s v="5"/>
    <s v="3"/>
    <s v="3"/>
    <s v="7"/>
    <s v="7"/>
    <s v=""/>
    <s v=""/>
    <s v=""/>
    <s v=""/>
    <s v=""/>
    <s v="6"/>
    <s v=""/>
    <s v="8"/>
    <s v=""/>
    <s v=""/>
    <s v=""/>
    <s v=""/>
    <s v=""/>
    <s v="14"/>
    <s v=""/>
    <s v=""/>
    <s v="17"/>
    <s v=""/>
    <s v="19"/>
    <s v=""/>
    <s v=""/>
    <s v=""/>
    <s v=""/>
    <s v=""/>
    <s v=""/>
    <s v=""/>
    <s v=""/>
    <s v=""/>
    <s v="7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5c4630d7-cd08-4f40-891e-96b3dffe1e9c"/>
    <n v="389294"/>
    <d v="2021-05-28T00:00:00"/>
    <d v="1968-02-23T00:00:00"/>
    <n v="53"/>
    <s v="Generation X"/>
    <s v="41-56"/>
    <s v="Brighton"/>
    <s v="MI"/>
    <s v="48114-4974"/>
    <s v="CNS"/>
    <s v="CARD/SURGICU"/>
    <s v="26-30"/>
    <s v="MD"/>
    <s v="Active"/>
    <s v="Active"/>
    <s v="Established Member"/>
    <d v="2021-06-17T00:00:00"/>
    <n v="42"/>
    <x v="2"/>
    <x v="1"/>
    <x v="2"/>
    <x v="0"/>
    <x v="2"/>
    <x v="0"/>
    <x v="0"/>
    <x v="0"/>
    <s v="1"/>
    <s v="1"/>
    <s v=""/>
    <s v="2"/>
    <s v="5"/>
    <s v="3"/>
    <s v="1"/>
    <s v="2"/>
    <s v="7"/>
    <s v="3"/>
    <s v=""/>
    <s v="2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2e0fa57f-237c-4639-bb7a-c868bbf80bf6"/>
    <n v="390252"/>
    <d v="2021-05-27T00:00:00"/>
    <d v="1961-07-12T00:00:00"/>
    <n v="59"/>
    <s v="Baby Boomer"/>
    <s v="57-75"/>
    <s v="Wilmington"/>
    <s v="DE"/>
    <s v="19805-3969"/>
    <s v="STAFFNURSE"/>
    <s v="MEDSURGICU"/>
    <s v="36-40"/>
    <s v="BD"/>
    <s v="Active"/>
    <s v="Active"/>
    <s v="Established Member"/>
    <d v="2021-06-02T00:00:00"/>
    <n v="21"/>
    <x v="0"/>
    <x v="0"/>
    <x v="3"/>
    <x v="3"/>
    <x v="2"/>
    <x v="0"/>
    <x v="3"/>
    <x v="0"/>
    <s v="1"/>
    <s v="1"/>
    <s v="3"/>
    <s v="2"/>
    <s v="5"/>
    <s v="5"/>
    <s v="3"/>
    <s v="1"/>
    <s v="6"/>
    <s v="6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20"/>
    <s v="21"/>
    <s v=""/>
    <s v=""/>
    <s v=""/>
    <s v=""/>
    <s v="4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6588a144-09ee-45ef-b3d2-4977a81caf27"/>
    <n v="394117"/>
    <d v="2021-06-09T00:00:00"/>
    <d v="1966-05-17T00:00:00"/>
    <n v="55"/>
    <s v="Generation X"/>
    <s v="41-56"/>
    <s v="Hayward"/>
    <s v="CA"/>
    <s v="94545-1358"/>
    <s v="STAFFNURSE"/>
    <s v="ICU"/>
    <s v="26-30"/>
    <s v="BD"/>
    <s v="Active"/>
    <s v="Active"/>
    <s v="Established Member"/>
    <d v="2021-06-09T00:00:00"/>
    <n v="21"/>
    <x v="2"/>
    <x v="1"/>
    <x v="3"/>
    <x v="3"/>
    <x v="3"/>
    <x v="3"/>
    <x v="0"/>
    <x v="0"/>
    <s v="1"/>
    <s v="1"/>
    <s v=""/>
    <s v=""/>
    <s v="4"/>
    <s v="4"/>
    <s v="1"/>
    <s v="1"/>
    <s v="7"/>
    <s v="7"/>
    <s v=""/>
    <s v="2"/>
    <s v=""/>
    <s v=""/>
    <s v=""/>
    <s v=""/>
    <s v=""/>
    <s v="8"/>
    <s v="9"/>
    <s v=""/>
    <s v=""/>
    <s v=""/>
    <s v=""/>
    <s v=""/>
    <s v=""/>
    <s v=""/>
    <s v=""/>
    <s v=""/>
    <s v=""/>
    <s v="20"/>
    <s v="21"/>
    <s v=""/>
    <s v=""/>
    <s v=""/>
    <s v=""/>
    <s v="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27"/>
  </r>
  <r>
    <s v="a4d4f4e0-3325-46f9-a2fe-5f4ea63baf9d"/>
    <n v="394223"/>
    <d v="2021-05-27T00:00:00"/>
    <d v="1961-06-06T00:00:00"/>
    <n v="60"/>
    <s v="Baby Boomer"/>
    <s v="57-75"/>
    <s v="Cleveland"/>
    <s v="TX"/>
    <s v="77327"/>
    <s v="HOMEHEALTH"/>
    <s v="HOMECARE"/>
    <s v=""/>
    <s v="MD"/>
    <s v="Active"/>
    <s v="Active"/>
    <s v="Established Member"/>
    <d v="2021-05-27T00:00:00"/>
    <n v="30"/>
    <x v="2"/>
    <x v="1"/>
    <x v="0"/>
    <x v="1"/>
    <x v="4"/>
    <x v="5"/>
    <x v="4"/>
    <x v="0"/>
    <s v="1"/>
    <s v="1"/>
    <s v="3"/>
    <s v="2"/>
    <s v="4"/>
    <s v="5"/>
    <s v="3"/>
    <s v="3"/>
    <s v="7"/>
    <s v="7"/>
    <s v=""/>
    <s v=""/>
    <s v=""/>
    <s v=""/>
    <s v="5"/>
    <s v=""/>
    <s v=""/>
    <s v=""/>
    <s v="9"/>
    <s v="10"/>
    <s v=""/>
    <s v=""/>
    <s v=""/>
    <s v=""/>
    <s v=""/>
    <s v=""/>
    <s v=""/>
    <s v=""/>
    <s v="19"/>
    <s v="20"/>
    <s v=""/>
    <s v=""/>
    <s v=""/>
    <s v=""/>
    <s v="3"/>
    <s v=""/>
    <s v=""/>
    <s v=""/>
    <s v=""/>
    <s v="8"/>
    <s v=""/>
    <s v=""/>
    <s v=""/>
    <s v=""/>
    <s v="13"/>
    <s v=""/>
    <s v="15"/>
    <s v=""/>
    <s v=""/>
    <s v=""/>
    <s v=""/>
    <s v=""/>
    <s v=""/>
    <s v=""/>
    <s v=""/>
    <s v="24"/>
    <s v=""/>
    <s v=""/>
    <s v=""/>
  </r>
  <r>
    <s v="9785d378-b1a4-4f7f-be82-34c84826c9c6"/>
    <n v="395234"/>
    <d v="2021-05-29T00:00:00"/>
    <d v="1966-05-22T00:00:00"/>
    <n v="55"/>
    <s v="Generation X"/>
    <s v="41-56"/>
    <s v="Camarillo"/>
    <s v="CA"/>
    <s v="93010"/>
    <s v="CLINICALCOORD"/>
    <s v="MEDICU"/>
    <s v=""/>
    <s v="BD"/>
    <s v="Active"/>
    <s v="Active"/>
    <s v="Established Member"/>
    <d v="2021-06-18T00:00:00"/>
    <n v="27"/>
    <x v="0"/>
    <x v="0"/>
    <x v="3"/>
    <x v="4"/>
    <x v="2"/>
    <x v="0"/>
    <x v="3"/>
    <x v="0"/>
    <s v="1"/>
    <s v="1"/>
    <s v="3"/>
    <s v="2"/>
    <s v="5"/>
    <s v="5"/>
    <s v="1"/>
    <s v="2"/>
    <s v="6"/>
    <s v="6"/>
    <s v="1"/>
    <s v="2"/>
    <s v="3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d0a8f317-a73a-4cfb-915b-c385d417b712"/>
    <n v="396131"/>
    <d v="2021-06-06T00:00:00"/>
    <d v="1968-07-18T00:00:00"/>
    <n v="52"/>
    <s v="Generation X"/>
    <s v="41-56"/>
    <s v="Rocklin"/>
    <s v="CA"/>
    <s v="95677-3370"/>
    <s v="OTHER"/>
    <s v="OTHER"/>
    <s v="16-20"/>
    <s v="MD"/>
    <s v="Active"/>
    <s v="Active"/>
    <s v="Established Member"/>
    <d v="2021-06-06T00:00:00"/>
    <n v="20"/>
    <x v="2"/>
    <x v="1"/>
    <x v="3"/>
    <x v="0"/>
    <x v="0"/>
    <x v="1"/>
    <x v="1"/>
    <x v="0"/>
    <s v="1"/>
    <s v="1"/>
    <s v="3"/>
    <s v="2"/>
    <s v="5"/>
    <s v="4"/>
    <s v="2"/>
    <s v="2"/>
    <s v="6"/>
    <s v="6"/>
    <s v=""/>
    <s v=""/>
    <s v="3"/>
    <s v=""/>
    <s v="5"/>
    <s v=""/>
    <s v=""/>
    <s v=""/>
    <s v="9"/>
    <s v=""/>
    <s v=""/>
    <s v="12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feb555c6-5919-464a-8440-3b50d1dbcd5e"/>
    <n v="396577"/>
    <d v="2021-05-27T00:00:00"/>
    <d v="1971-01-30T00:00:00"/>
    <n v="50"/>
    <s v="Generation X"/>
    <s v="41-56"/>
    <s v="Seattle"/>
    <s v="WA"/>
    <s v="98146"/>
    <s v="CHARGENURSE"/>
    <s v="PICU"/>
    <s v="26-30"/>
    <s v="MD"/>
    <s v="Active"/>
    <s v="Active"/>
    <s v="Established Member"/>
    <d v="2021-06-15T00:00:00"/>
    <n v="24"/>
    <x v="0"/>
    <x v="1"/>
    <x v="3"/>
    <x v="3"/>
    <x v="3"/>
    <x v="1"/>
    <x v="1"/>
    <x v="0"/>
    <s v="1"/>
    <s v="1"/>
    <s v=""/>
    <s v="2"/>
    <s v="5"/>
    <s v="5"/>
    <s v="2"/>
    <s v="3"/>
    <s v="7"/>
    <s v="7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"/>
    <s v=""/>
    <s v=""/>
    <s v="5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27"/>
  </r>
  <r>
    <s v="5b54b7b8-ee88-4cc9-80d3-fe2eea982077"/>
    <n v="397180"/>
    <d v="2021-05-24T00:00:00"/>
    <d v="1973-06-30T00:00:00"/>
    <n v="47"/>
    <s v="Generation X"/>
    <s v="41-56"/>
    <s v="Kingfisher"/>
    <s v="OK"/>
    <s v="73750"/>
    <s v="OTHER"/>
    <s v="MEDSURGFLOOR"/>
    <s v="21-25"/>
    <s v="MD"/>
    <s v="Active"/>
    <s v="Active"/>
    <s v="Established Member"/>
    <d v="2021-06-06T00:00:00"/>
    <n v="116"/>
    <x v="2"/>
    <x v="1"/>
    <x v="2"/>
    <x v="3"/>
    <x v="3"/>
    <x v="0"/>
    <x v="0"/>
    <x v="0"/>
    <s v="1"/>
    <s v="1"/>
    <s v=""/>
    <s v=""/>
    <s v="5"/>
    <s v="5"/>
    <s v="1"/>
    <s v="3"/>
    <s v=""/>
    <s v=""/>
    <s v=""/>
    <s v=""/>
    <s v=""/>
    <s v=""/>
    <s v=""/>
    <s v=""/>
    <s v=""/>
    <s v=""/>
    <s v=""/>
    <s v="10"/>
    <s v=""/>
    <s v=""/>
    <s v=""/>
    <s v="14"/>
    <s v="15"/>
    <s v="16"/>
    <s v=""/>
    <s v=""/>
    <s v=""/>
    <s v=""/>
    <s v="21"/>
    <s v=""/>
    <s v="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adb4707a-5dff-4532-8284-13382fa28e35"/>
    <n v="397493"/>
    <d v="2021-06-04T00:00:00"/>
    <d v="1970-10-02T00:00:00"/>
    <n v="50"/>
    <s v="Generation X"/>
    <s v="41-56"/>
    <s v="Staten Island"/>
    <s v="NY"/>
    <s v="10310"/>
    <s v="CNS"/>
    <s v="CARD/SURGICU"/>
    <s v="26-30"/>
    <s v="MD"/>
    <s v="Active"/>
    <s v="Active"/>
    <s v="Established Member"/>
    <d v="2021-06-21T00:00:00"/>
    <n v="60"/>
    <x v="0"/>
    <x v="0"/>
    <x v="3"/>
    <x v="4"/>
    <x v="2"/>
    <x v="1"/>
    <x v="1"/>
    <x v="0"/>
    <s v="1"/>
    <s v="1"/>
    <s v="3"/>
    <s v=""/>
    <s v="5"/>
    <s v="4"/>
    <s v="1"/>
    <s v="2"/>
    <s v="6"/>
    <s v="5"/>
    <s v=""/>
    <s v="2"/>
    <s v=""/>
    <s v="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22"/>
    <s v=""/>
    <s v=""/>
    <s v=""/>
    <s v=""/>
    <s v=""/>
  </r>
  <r>
    <s v="cc8361de-289d-4565-a4ec-2eae873ae966"/>
    <n v="398487"/>
    <d v="2021-05-27T00:00:00"/>
    <d v="1953-07-15T00:00:00"/>
    <n v="67"/>
    <s v="Baby Boomer"/>
    <s v="57-75"/>
    <s v="Montgomery"/>
    <s v="NY"/>
    <s v="12549-1713"/>
    <s v="CNS"/>
    <s v="CARD/SURGICU"/>
    <s v="36-40"/>
    <s v="MD"/>
    <s v="Active"/>
    <s v="Active"/>
    <s v="Established Member"/>
    <d v="2021-06-06T00:00:00"/>
    <n v="84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7"/>
    <s v="8"/>
    <s v=""/>
    <s v=""/>
    <s v=""/>
    <s v=""/>
    <s v=""/>
    <s v=""/>
    <s v=""/>
    <s v=""/>
    <s v=""/>
    <s v=""/>
    <s v="19"/>
    <s v=""/>
    <s v="21"/>
    <s v=""/>
    <s v=""/>
    <s v=""/>
    <s v=""/>
    <s v=""/>
    <s v=""/>
  </r>
  <r>
    <s v="6308dde2-9092-490e-b3a9-ac0d37a9cdb2"/>
    <n v="399675"/>
    <d v="2021-06-21T00:00:00"/>
    <d v="1960-03-19T00:00:00"/>
    <n v="61"/>
    <s v="Baby Boomer"/>
    <s v="57-75"/>
    <s v="Springport"/>
    <s v="IN"/>
    <s v="47386-9500"/>
    <s v="CNS"/>
    <s v="MEDSURGICU"/>
    <s v="11-15"/>
    <s v="MD"/>
    <s v="Active"/>
    <s v="Active"/>
    <s v="Established Member"/>
    <d v="2021-06-21T00:00:00"/>
    <n v="45"/>
    <x v="2"/>
    <x v="1"/>
    <x v="2"/>
    <x v="3"/>
    <x v="3"/>
    <x v="0"/>
    <x v="0"/>
    <x v="0"/>
    <s v="1"/>
    <s v="1"/>
    <s v="3"/>
    <s v="2"/>
    <s v="5"/>
    <s v="5"/>
    <s v="1"/>
    <s v="2"/>
    <s v="3"/>
    <s v="2"/>
    <s v=""/>
    <s v="2"/>
    <s v=""/>
    <s v=""/>
    <s v="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3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051f4aa3-6eb8-483e-a3b8-2a7f019ecfc1"/>
    <n v="400231"/>
    <d v="2021-06-05T00:00:00"/>
    <d v="1963-03-02T00:00:00"/>
    <n v="58"/>
    <s v="Baby Boomer"/>
    <s v="57-75"/>
    <s v="Bloomfield"/>
    <s v="NY"/>
    <s v="14469-9340"/>
    <s v="CLINICNURSE"/>
    <s v="ICU"/>
    <s v="26-30"/>
    <s v="BD"/>
    <s v="Active"/>
    <s v="Active"/>
    <s v="Established Member"/>
    <d v="2021-06-23T00:00:00"/>
    <n v="27"/>
    <x v="0"/>
    <x v="1"/>
    <x v="0"/>
    <x v="1"/>
    <x v="2"/>
    <x v="4"/>
    <x v="0"/>
    <x v="0"/>
    <s v="1"/>
    <s v="1"/>
    <s v=""/>
    <s v="2"/>
    <s v="4"/>
    <s v="4"/>
    <s v="3"/>
    <s v="3"/>
    <s v="6"/>
    <s v="6"/>
    <s v=""/>
    <s v=""/>
    <s v=""/>
    <s v=""/>
    <s v="5"/>
    <s v=""/>
    <s v=""/>
    <s v="8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9"/>
    <s v=""/>
    <s v=""/>
    <s v=""/>
    <s v=""/>
    <s v="14"/>
    <s v=""/>
    <s v=""/>
    <s v=""/>
    <s v="18"/>
    <s v=""/>
    <s v=""/>
    <s v=""/>
    <s v=""/>
    <s v=""/>
    <s v=""/>
    <s v="25"/>
    <s v="26"/>
    <s v=""/>
  </r>
  <r>
    <s v="31e06358-90c1-4458-a988-f9ad5e3fbe14"/>
    <n v="400473"/>
    <d v="2021-06-02T00:00:00"/>
    <d v="1971-09-17T00:00:00"/>
    <n v="49"/>
    <s v="Generation X"/>
    <s v="41-56"/>
    <s v="Durham"/>
    <s v="NC"/>
    <s v="27712"/>
    <s v="OTHER"/>
    <s v="OTHER"/>
    <s v="16-20"/>
    <s v="MD"/>
    <s v="Active"/>
    <s v="Active"/>
    <s v="Established Member"/>
    <d v="2021-06-23T00:00:00"/>
    <n v="41"/>
    <x v="1"/>
    <x v="1"/>
    <x v="1"/>
    <x v="1"/>
    <x v="4"/>
    <x v="1"/>
    <x v="1"/>
    <x v="0"/>
    <s v="1"/>
    <s v="1"/>
    <s v=""/>
    <s v="2"/>
    <s v="4"/>
    <s v="4"/>
    <s v="3"/>
    <s v="3"/>
    <s v="7"/>
    <s v="7"/>
    <s v=""/>
    <s v=""/>
    <s v="3"/>
    <s v=""/>
    <s v="5"/>
    <s v=""/>
    <s v="7"/>
    <s v=""/>
    <s v="9"/>
    <s v=""/>
    <s v=""/>
    <s v=""/>
    <s v=""/>
    <s v="14"/>
    <s v=""/>
    <s v=""/>
    <s v=""/>
    <s v=""/>
    <s v=""/>
    <s v=""/>
    <s v=""/>
    <s v=""/>
    <s v="1"/>
    <s v="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</r>
  <r>
    <s v="ea432b5e-fa3f-4e04-815e-de80f0855b70"/>
    <n v="400621"/>
    <d v="2021-05-28T00:00:00"/>
    <d v="1965-02-21T00:00:00"/>
    <n v="56"/>
    <s v="Generation X"/>
    <s v="41-56"/>
    <s v="Santee"/>
    <s v="CA"/>
    <s v="92071"/>
    <s v="CHARGENURSE"/>
    <s v="SICU"/>
    <s v="31-35"/>
    <s v="BD"/>
    <s v="Active"/>
    <s v="Active"/>
    <s v="Established Member"/>
    <d v="2021-05-28T00:00:00"/>
    <n v="11"/>
    <x v="2"/>
    <x v="1"/>
    <x v="0"/>
    <x v="0"/>
    <x v="3"/>
    <x v="2"/>
    <x v="2"/>
    <x v="1"/>
    <s v="1"/>
    <s v=""/>
    <s v=""/>
    <s v="2"/>
    <s v="4"/>
    <s v="4"/>
    <s v="3"/>
    <s v="1"/>
    <s v="5"/>
    <s v="5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"/>
    <s v=""/>
    <s v=""/>
    <s v=""/>
    <s v=""/>
    <s v=""/>
    <s v="5"/>
    <s v=""/>
    <s v=""/>
    <s v=""/>
    <s v="9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5f6951dc-8202-4318-bd99-158ec6961c84"/>
    <n v="402060"/>
    <d v="2021-05-27T00:00:00"/>
    <d v="1968-04-09T00:00:00"/>
    <n v="53"/>
    <s v="Generation X"/>
    <s v="41-56"/>
    <s v="Medinah"/>
    <s v="IL"/>
    <s v="60157"/>
    <s v="MANAGER"/>
    <s v="ICU/CCU"/>
    <s v="26-30"/>
    <s v="MD"/>
    <s v="Active"/>
    <s v="Active"/>
    <s v="Established Member"/>
    <d v="2021-06-08T00:00:00"/>
    <n v="20"/>
    <x v="0"/>
    <x v="0"/>
    <x v="3"/>
    <x v="4"/>
    <x v="2"/>
    <x v="3"/>
    <x v="3"/>
    <x v="0"/>
    <s v="2"/>
    <s v=""/>
    <s v=""/>
    <s v=""/>
    <s v=""/>
    <s v=""/>
    <s v="3"/>
    <s v="2"/>
    <s v="6"/>
    <s v="6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21"/>
    <s v="22"/>
    <s v=""/>
    <s v=""/>
    <s v=""/>
    <s v=""/>
    <s v=""/>
  </r>
  <r>
    <s v="8cb4b2b5-00e0-4d4d-8f00-3ac7b46ac209"/>
    <n v="402243"/>
    <d v="2021-06-04T00:00:00"/>
    <d v="1970-12-11T00:00:00"/>
    <n v="50"/>
    <s v="Generation X"/>
    <s v="41-56"/>
    <s v="San Francisco"/>
    <s v="CA"/>
    <s v="94117"/>
    <s v="STAFFNURSE"/>
    <s v="TRAUMA"/>
    <s v="21-25"/>
    <s v="BD"/>
    <s v="Active"/>
    <s v="Active"/>
    <s v="Established Member"/>
    <d v="2021-06-20T00:00:00"/>
    <n v="48"/>
    <x v="2"/>
    <x v="2"/>
    <x v="0"/>
    <x v="2"/>
    <x v="3"/>
    <x v="2"/>
    <x v="0"/>
    <x v="0"/>
    <s v="1"/>
    <s v=""/>
    <s v=""/>
    <s v="2"/>
    <s v="6"/>
    <s v="4"/>
    <s v="3"/>
    <s v="1"/>
    <s v="4"/>
    <s v="3"/>
    <s v=""/>
    <s v=""/>
    <s v=""/>
    <s v=""/>
    <s v=""/>
    <s v=""/>
    <s v=""/>
    <s v=""/>
    <s v=""/>
    <s v="10"/>
    <s v="11"/>
    <s v=""/>
    <s v="13"/>
    <s v=""/>
    <s v=""/>
    <s v=""/>
    <s v=""/>
    <s v=""/>
    <s v=""/>
    <s v="20"/>
    <s v=""/>
    <s v="22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25"/>
    <s v="26"/>
    <s v=""/>
  </r>
  <r>
    <s v="5adcad81-fc2e-4a89-a4ac-a56dfe8d799f"/>
    <n v="402863"/>
    <d v="2021-06-10T00:00:00"/>
    <d v="1958-06-19T00:00:00"/>
    <n v="63"/>
    <s v="Baby Boomer"/>
    <s v="57-75"/>
    <s v="Tewksbury"/>
    <s v="MA"/>
    <s v="01876-4143"/>
    <s v="EDUCATOR"/>
    <s v="ICU"/>
    <s v="41PLUS"/>
    <s v="BD"/>
    <s v="Active"/>
    <s v="Active"/>
    <s v="Established Member"/>
    <d v="2021-06-10T00:00:00"/>
    <n v="18"/>
    <x v="2"/>
    <x v="1"/>
    <x v="0"/>
    <x v="0"/>
    <x v="3"/>
    <x v="0"/>
    <x v="0"/>
    <x v="0"/>
    <s v="2"/>
    <s v=""/>
    <s v=""/>
    <s v=""/>
    <s v=""/>
    <s v=""/>
    <s v="3"/>
    <s v="2"/>
    <s v="4"/>
    <s v="4"/>
    <s v="1"/>
    <s v="2"/>
    <s v=""/>
    <s v=""/>
    <s v="5"/>
    <s v=""/>
    <s v=""/>
    <s v="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12"/>
    <s v=""/>
    <s v="14"/>
    <s v=""/>
    <s v="16"/>
    <s v=""/>
    <s v=""/>
    <s v=""/>
    <s v="20"/>
    <s v=""/>
    <s v=""/>
    <s v=""/>
    <s v=""/>
    <s v=""/>
    <s v=""/>
    <s v=""/>
  </r>
  <r>
    <s v="5dc3299e-b5e0-4fe1-81b4-729277ff2f5a"/>
    <n v="403217"/>
    <d v="2021-06-02T00:00:00"/>
    <d v="1968-09-20T00:00:00"/>
    <n v="52"/>
    <s v="Generation X"/>
    <s v="41-56"/>
    <s v="Lexington"/>
    <s v="KY"/>
    <s v="40508"/>
    <s v="DECLINE"/>
    <s v="DECLINE"/>
    <s v="DECLINE"/>
    <s v="MD"/>
    <s v="Active"/>
    <s v="Active"/>
    <s v="Established Member"/>
    <d v="2021-06-22T00:00:00"/>
    <n v="46"/>
    <x v="2"/>
    <x v="1"/>
    <x v="0"/>
    <x v="2"/>
    <x v="0"/>
    <x v="0"/>
    <x v="2"/>
    <x v="1"/>
    <s v="1"/>
    <s v="1"/>
    <s v="3"/>
    <s v="2"/>
    <s v="4"/>
    <s v="4"/>
    <s v="1"/>
    <s v="3"/>
    <s v="4"/>
    <s v="4"/>
    <s v=""/>
    <s v="2"/>
    <s v="3"/>
    <s v=""/>
    <s v=""/>
    <s v=""/>
    <s v=""/>
    <s v=""/>
    <s v=""/>
    <s v=""/>
    <s v="11"/>
    <s v="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"/>
    <s v="26"/>
    <s v=""/>
  </r>
  <r>
    <s v="93802784-2ff6-42a8-b26b-883ab634bb0a"/>
    <n v="403411"/>
    <d v="2021-05-27T00:00:00"/>
    <d v="1958-03-09T00:00:00"/>
    <n v="63"/>
    <s v="Baby Boomer"/>
    <s v="57-75"/>
    <s v="Oak Hill"/>
    <s v="VA"/>
    <s v="20171-2230"/>
    <s v="CHARGENURSE"/>
    <s v="ICU"/>
    <s v="41PLUS"/>
    <s v="BD"/>
    <s v="Active"/>
    <s v="Active"/>
    <s v="Established Member"/>
    <d v="2021-05-27T00:00:00"/>
    <n v="59"/>
    <x v="2"/>
    <x v="1"/>
    <x v="2"/>
    <x v="0"/>
    <x v="0"/>
    <x v="4"/>
    <x v="4"/>
    <x v="0"/>
    <s v="1"/>
    <s v="1"/>
    <s v=""/>
    <s v="2"/>
    <s v="4"/>
    <s v="4"/>
    <s v="3"/>
    <s v="2"/>
    <s v="7"/>
    <s v="6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fa48ec9-7d65-4c06-8825-20e04ade4dfb"/>
    <n v="403731"/>
    <d v="2021-06-03T00:00:00"/>
    <d v="1971-07-25T00:00:00"/>
    <n v="49"/>
    <s v="Generation X"/>
    <s v="41-56"/>
    <s v="McConnellsburg"/>
    <s v="PA"/>
    <s v="17233"/>
    <s v="MANAGER"/>
    <s v="ICU/CCU"/>
    <s v="26-30"/>
    <s v="BD"/>
    <s v="Active"/>
    <s v="Active"/>
    <s v="Established Member"/>
    <d v="2021-06-17T00:00:00"/>
    <n v="41"/>
    <x v="2"/>
    <x v="1"/>
    <x v="0"/>
    <x v="0"/>
    <x v="0"/>
    <x v="2"/>
    <x v="2"/>
    <x v="0"/>
    <s v="1"/>
    <s v="1"/>
    <s v="3"/>
    <s v="2"/>
    <s v="4"/>
    <s v="4"/>
    <s v="1"/>
    <s v="2"/>
    <s v="3"/>
    <s v="3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86575f30-46c1-4b23-95c8-2844ab725349"/>
    <n v="404452"/>
    <d v="2021-06-12T00:00:00"/>
    <d v="1971-11-22T00:00:00"/>
    <n v="49"/>
    <s v="Generation X"/>
    <s v="41-56"/>
    <s v="Brookhaven"/>
    <s v="PA"/>
    <s v="19015-1410"/>
    <s v="STAFFNURSE"/>
    <s v="SICU"/>
    <s v="21-25"/>
    <s v="BD"/>
    <s v="Active"/>
    <s v="Active"/>
    <s v="Established Member"/>
    <d v="2021-06-12T00:00:00"/>
    <n v="14"/>
    <x v="0"/>
    <x v="1"/>
    <x v="2"/>
    <x v="3"/>
    <x v="3"/>
    <x v="0"/>
    <x v="0"/>
    <x v="0"/>
    <s v="1"/>
    <s v="1"/>
    <s v="3"/>
    <s v="2"/>
    <s v="5"/>
    <s v="5"/>
    <s v="3"/>
    <s v="1"/>
    <s v="6"/>
    <s v="7"/>
    <s v=""/>
    <s v="2"/>
    <s v=""/>
    <s v=""/>
    <s v="5"/>
    <s v=""/>
    <s v=""/>
    <s v=""/>
    <s v=""/>
    <s v=""/>
    <s v=""/>
    <s v=""/>
    <s v="13"/>
    <s v=""/>
    <s v=""/>
    <s v=""/>
    <s v=""/>
    <s v=""/>
    <s v=""/>
    <s v=""/>
    <s v="21"/>
    <s v="22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5ee9c81-9686-4b15-897d-be0d0998cd07"/>
    <n v="404692"/>
    <d v="2021-06-11T00:00:00"/>
    <d v="1957-10-08T00:00:00"/>
    <n v="63"/>
    <s v="Baby Boomer"/>
    <s v="57-75"/>
    <s v="Shelton"/>
    <s v="CT"/>
    <s v="06484-8142"/>
    <s v="STAFFNURSE"/>
    <s v="ICU"/>
    <s v=""/>
    <s v="DIP"/>
    <s v="Active"/>
    <s v="Active"/>
    <s v="Established Member"/>
    <d v="2021-06-12T00:00:00"/>
    <n v="28"/>
    <x v="2"/>
    <x v="0"/>
    <x v="3"/>
    <x v="0"/>
    <x v="3"/>
    <x v="1"/>
    <x v="0"/>
    <x v="0"/>
    <s v="1"/>
    <s v="1"/>
    <s v="3"/>
    <s v="2"/>
    <s v="5"/>
    <s v="5"/>
    <s v="3"/>
    <s v="3"/>
    <s v="7"/>
    <s v="7"/>
    <s v=""/>
    <s v="2"/>
    <s v="3"/>
    <s v="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27"/>
  </r>
  <r>
    <s v="8f649f9f-ee24-4277-8a5c-c90b088a6b14"/>
    <n v="405958"/>
    <d v="2021-06-12T00:00:00"/>
    <d v="1965-03-29T00:00:00"/>
    <n v="56"/>
    <s v="Generation X"/>
    <s v="41-56"/>
    <s v="White Plains"/>
    <s v="NY"/>
    <s v="10601-3533"/>
    <s v="ACNP"/>
    <s v="ICU/CCU"/>
    <s v="21-25"/>
    <s v="MD"/>
    <s v="Active"/>
    <s v="Active"/>
    <s v="Established Member"/>
    <d v="2021-06-20T00:00:00"/>
    <n v="48"/>
    <x v="2"/>
    <x v="1"/>
    <x v="2"/>
    <x v="0"/>
    <x v="0"/>
    <x v="2"/>
    <x v="2"/>
    <x v="0"/>
    <s v="1"/>
    <s v="1"/>
    <s v="3"/>
    <s v="2"/>
    <s v="3"/>
    <s v="5"/>
    <s v="1"/>
    <s v="3"/>
    <s v="7"/>
    <s v="5"/>
    <s v=""/>
    <s v=""/>
    <s v="3"/>
    <s v="4"/>
    <s v=""/>
    <s v=""/>
    <s v=""/>
    <s v=""/>
    <s v="9"/>
    <s v=""/>
    <s v="11"/>
    <s v=""/>
    <s v=""/>
    <s v=""/>
    <s v=""/>
    <s v="16"/>
    <s v=""/>
    <s v=""/>
    <s v=""/>
    <s v=""/>
    <s v=""/>
    <s v=""/>
    <s v="1"/>
    <s v=""/>
    <s v="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47e113c8-80bc-4b1a-adc3-96a70fb91a1f"/>
    <n v="406328"/>
    <d v="2021-06-03T00:00:00"/>
    <d v="1954-12-20T00:00:00"/>
    <n v="66"/>
    <s v="Baby Boomer"/>
    <s v="57-75"/>
    <s v="Lakewood"/>
    <s v="OH"/>
    <s v="44107-2431"/>
    <s v="STAFFNURSE"/>
    <s v="CARD/SURGICU"/>
    <s v="36-40"/>
    <s v="AD"/>
    <s v="Active"/>
    <s v="Active"/>
    <s v="Established Member"/>
    <d v="2021-06-03T00:00:00"/>
    <n v="69"/>
    <x v="4"/>
    <x v="1"/>
    <x v="0"/>
    <x v="1"/>
    <x v="4"/>
    <x v="1"/>
    <x v="1"/>
    <x v="1"/>
    <s v="1"/>
    <s v="1"/>
    <s v="3"/>
    <s v=""/>
    <s v="4"/>
    <s v="3"/>
    <s v="3"/>
    <s v="3"/>
    <s v="3"/>
    <s v="3"/>
    <s v=""/>
    <s v="2"/>
    <s v="3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1"/>
    <s v="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b3d7430-4246-4b74-a57c-d112e27a5fc9"/>
    <n v="406384"/>
    <d v="2021-05-29T00:00:00"/>
    <d v="1967-01-28T00:00:00"/>
    <n v="54"/>
    <s v="Generation X"/>
    <s v="41-56"/>
    <s v="Chula Vista"/>
    <s v="CA"/>
    <s v="91910"/>
    <s v="MANAGER"/>
    <s v="SICU"/>
    <s v="41PLUS"/>
    <s v="DOC"/>
    <s v="Active"/>
    <s v="Active"/>
    <s v="Established Member"/>
    <d v="2021-05-29T00:00:00"/>
    <n v="46"/>
    <x v="0"/>
    <x v="1"/>
    <x v="2"/>
    <x v="0"/>
    <x v="2"/>
    <x v="1"/>
    <x v="3"/>
    <x v="0"/>
    <s v="1"/>
    <s v="1"/>
    <s v=""/>
    <s v="2"/>
    <s v="4"/>
    <s v="4"/>
    <s v="3"/>
    <s v="3"/>
    <s v="5"/>
    <s v="6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21"/>
    <s v=""/>
    <s v=""/>
    <s v=""/>
    <s v=""/>
    <s v=""/>
    <s v="5"/>
    <s v=""/>
    <s v="7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</r>
  <r>
    <s v="55bb0ee9-2bdc-47ea-b9d2-38ab40e0112c"/>
    <n v="407220"/>
    <d v="2021-06-18T00:00:00"/>
    <d v="1959-12-24T00:00:00"/>
    <n v="61"/>
    <s v="Baby Boomer"/>
    <s v="57-75"/>
    <s v="Newbury Park"/>
    <s v="CA"/>
    <s v="91320-1115"/>
    <s v="EDUCATOR"/>
    <s v="ICU"/>
    <s v="36-40"/>
    <s v="MD"/>
    <s v="Active"/>
    <s v="Active"/>
    <s v="Established Member"/>
    <d v="2021-06-18T00:00:00"/>
    <n v="78"/>
    <x v="2"/>
    <x v="1"/>
    <x v="2"/>
    <x v="2"/>
    <x v="0"/>
    <x v="0"/>
    <x v="1"/>
    <x v="0"/>
    <s v="1"/>
    <s v="1"/>
    <s v="3"/>
    <s v="2"/>
    <s v="5"/>
    <s v="5"/>
    <s v="3"/>
    <s v="1"/>
    <s v="5"/>
    <s v="5"/>
    <s v=""/>
    <s v=""/>
    <s v="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26"/>
    <s v=""/>
  </r>
  <r>
    <s v="20d13ee7-e8e9-4224-8a9a-26a3423f29a5"/>
    <n v="407295"/>
    <d v="2021-06-17T00:00:00"/>
    <d v="1968-09-27T00:00:00"/>
    <n v="52"/>
    <s v="Generation X"/>
    <s v="41-56"/>
    <s v="Berkley"/>
    <s v="MI"/>
    <s v="48072"/>
    <s v="STAFFNURSE"/>
    <s v="CCU"/>
    <s v="26-30"/>
    <s v="BD"/>
    <s v="Active"/>
    <s v="Active"/>
    <s v="Established Member"/>
    <d v="2021-06-22T00:00:00"/>
    <n v="6"/>
    <x v="0"/>
    <x v="1"/>
    <x v="2"/>
    <x v="0"/>
    <x v="3"/>
    <x v="2"/>
    <x v="2"/>
    <x v="0"/>
    <s v="2"/>
    <s v=""/>
    <s v=""/>
    <s v=""/>
    <s v=""/>
    <s v=""/>
    <s v="3"/>
    <s v="1"/>
    <s v="3"/>
    <s v="5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521d7c0-0692-4eec-a355-e31da0d458a0"/>
    <n v="408401"/>
    <d v="2021-05-27T00:00:00"/>
    <d v="1961-06-23T00:00:00"/>
    <n v="60"/>
    <s v="Baby Boomer"/>
    <s v="57-75"/>
    <s v="Torrance"/>
    <s v="CA"/>
    <s v="90503-2042"/>
    <s v="STAFFNURSE"/>
    <s v="ICU"/>
    <s v="26-30"/>
    <s v="BD"/>
    <s v="Active"/>
    <s v="Active"/>
    <s v="Established Member"/>
    <d v="2021-06-01T00:00:00"/>
    <n v="31"/>
    <x v="0"/>
    <x v="2"/>
    <x v="3"/>
    <x v="0"/>
    <x v="2"/>
    <x v="3"/>
    <x v="3"/>
    <x v="0"/>
    <s v="1"/>
    <s v="1"/>
    <s v="3"/>
    <s v="2"/>
    <s v="5"/>
    <s v="5"/>
    <s v="1"/>
    <s v="3"/>
    <s v="6"/>
    <s v="7"/>
    <s v="1"/>
    <s v="2"/>
    <s v="3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4"/>
    <s v="5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f03de63-1fe6-4906-96f9-80a1b152ec6c"/>
    <n v="408519"/>
    <d v="2021-06-05T00:00:00"/>
    <d v="1950-10-08T00:00:00"/>
    <n v="70"/>
    <s v="Baby Boomer"/>
    <s v="57-75"/>
    <s v="Aiea"/>
    <s v="HI"/>
    <s v="96701"/>
    <s v="CHARGENURSE"/>
    <s v="TELEMETRY"/>
    <s v="41PLUS"/>
    <s v="MD"/>
    <s v="Active"/>
    <s v="Active"/>
    <s v="Established Member"/>
    <d v="2021-06-05T00:00:00"/>
    <n v="31"/>
    <x v="2"/>
    <x v="0"/>
    <x v="2"/>
    <x v="0"/>
    <x v="2"/>
    <x v="2"/>
    <x v="2"/>
    <x v="0"/>
    <s v="1"/>
    <s v=""/>
    <s v=""/>
    <s v="2"/>
    <s v="3"/>
    <s v="5"/>
    <s v="1"/>
    <s v="2"/>
    <s v="5"/>
    <s v="7"/>
    <s v=""/>
    <s v="2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22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17bb1e28-5a14-4536-be5f-4282c5811634"/>
    <n v="409157"/>
    <d v="2021-05-28T00:00:00"/>
    <d v="1966-09-03T00:00:00"/>
    <n v="54"/>
    <s v="Generation X"/>
    <s v="41-56"/>
    <s v="East Jordan"/>
    <s v="MI"/>
    <s v="49727-0030"/>
    <s v="STAFFNURSE"/>
    <s v="ICU"/>
    <s v="31-35"/>
    <s v="BD"/>
    <s v="Active"/>
    <s v="Active"/>
    <s v="Established Member"/>
    <d v="2021-05-28T00:00:00"/>
    <n v="48"/>
    <x v="2"/>
    <x v="1"/>
    <x v="2"/>
    <x v="0"/>
    <x v="2"/>
    <x v="1"/>
    <x v="0"/>
    <x v="0"/>
    <s v="1"/>
    <s v="1"/>
    <s v="3"/>
    <s v="2"/>
    <s v="5"/>
    <s v="5"/>
    <s v="3"/>
    <s v="3"/>
    <s v="7"/>
    <s v="7"/>
    <s v=""/>
    <s v=""/>
    <s v=""/>
    <s v=""/>
    <s v="5"/>
    <s v=""/>
    <s v=""/>
    <s v="8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c30f3f04-9770-42bf-846e-4afc18133832"/>
    <n v="410048"/>
    <d v="2021-05-27T00:00:00"/>
    <d v="1970-01-17T00:00:00"/>
    <n v="51"/>
    <s v="Generation X"/>
    <s v="41-56"/>
    <s v="Marlton"/>
    <s v="NJ"/>
    <s v="08053-1937"/>
    <s v="STAFFNURSE"/>
    <s v="NEUROICU"/>
    <s v="26-30"/>
    <s v="BD"/>
    <s v="Active"/>
    <s v="Active"/>
    <s v="Established Member"/>
    <d v="2021-06-03T00:00:00"/>
    <n v="37"/>
    <x v="0"/>
    <x v="0"/>
    <x v="3"/>
    <x v="0"/>
    <x v="2"/>
    <x v="1"/>
    <x v="1"/>
    <x v="0"/>
    <s v="1"/>
    <s v="1"/>
    <s v="3"/>
    <s v="2"/>
    <s v="5"/>
    <s v="5"/>
    <s v="1"/>
    <s v="3"/>
    <s v="6"/>
    <s v="7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2aff16cf-a2aa-40a4-b912-61dbe0ebfcc5"/>
    <n v="410306"/>
    <d v="2021-05-25T00:00:00"/>
    <d v="1970-03-08T00:00:00"/>
    <n v="51"/>
    <s v="Generation X"/>
    <s v="41-56"/>
    <s v="Nokomis"/>
    <s v="FL"/>
    <s v="34275"/>
    <s v="MANAGER"/>
    <s v="ICU/CCU"/>
    <s v="26-30"/>
    <s v="MD"/>
    <s v="Active"/>
    <s v="Active"/>
    <s v="Established Member"/>
    <d v="2021-06-11T00:00:00"/>
    <n v="33"/>
    <x v="2"/>
    <x v="1"/>
    <x v="2"/>
    <x v="3"/>
    <x v="3"/>
    <x v="3"/>
    <x v="3"/>
    <x v="0"/>
    <s v="1"/>
    <s v="1"/>
    <s v=""/>
    <s v="2"/>
    <s v="4"/>
    <s v="5"/>
    <s v="1"/>
    <s v="2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"/>
    <s v=""/>
    <s v=""/>
  </r>
  <r>
    <s v="a3a6c6c6-6329-407a-a4ed-01fef7340713"/>
    <n v="410767"/>
    <d v="2021-06-01T00:00:00"/>
    <d v="1973-12-14T00:00:00"/>
    <n v="47"/>
    <s v="Generation X"/>
    <s v="41-56"/>
    <s v="Glenside"/>
    <s v="PA"/>
    <s v="19038"/>
    <s v="MANAGER"/>
    <s v="NEUROICU"/>
    <s v="26-30"/>
    <s v="MD"/>
    <s v="Active"/>
    <s v="Active"/>
    <s v="Established Member"/>
    <d v="2021-06-06T00:00:00"/>
    <n v="60"/>
    <x v="2"/>
    <x v="1"/>
    <x v="3"/>
    <x v="0"/>
    <x v="3"/>
    <x v="2"/>
    <x v="2"/>
    <x v="1"/>
    <s v="1"/>
    <s v="1"/>
    <s v=""/>
    <s v="2"/>
    <s v="5"/>
    <s v="5"/>
    <s v="2"/>
    <s v="3"/>
    <s v="5"/>
    <s v="7"/>
    <s v=""/>
    <s v=""/>
    <s v=""/>
    <s v=""/>
    <s v=""/>
    <s v=""/>
    <s v=""/>
    <s v="8"/>
    <s v="9"/>
    <s v=""/>
    <s v=""/>
    <s v="12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4f2534f-0d8c-4777-a55e-11b94539ec50"/>
    <n v="411450"/>
    <d v="2021-05-27T00:00:00"/>
    <d v="1958-01-22T00:00:00"/>
    <n v="63"/>
    <s v="Baby Boomer"/>
    <s v="57-75"/>
    <s v="Clarkston"/>
    <s v="WA"/>
    <s v="99403-2610"/>
    <s v="STAFFNURSE"/>
    <s v="ICU/CCU"/>
    <s v="26-30"/>
    <s v="AD"/>
    <s v="Active"/>
    <s v="Active"/>
    <s v="Established Member"/>
    <d v="2021-06-22T00:00:00"/>
    <n v="24"/>
    <x v="2"/>
    <x v="1"/>
    <x v="3"/>
    <x v="3"/>
    <x v="2"/>
    <x v="0"/>
    <x v="3"/>
    <x v="0"/>
    <s v="1"/>
    <s v="1"/>
    <s v="3"/>
    <s v="2"/>
    <s v="5"/>
    <s v="5"/>
    <s v="3"/>
    <s v="1"/>
    <s v="6"/>
    <s v="6"/>
    <s v=""/>
    <s v=""/>
    <s v="3"/>
    <s v=""/>
    <s v=""/>
    <s v=""/>
    <s v=""/>
    <s v=""/>
    <s v="9"/>
    <s v="10"/>
    <s v=""/>
    <s v=""/>
    <s v=""/>
    <s v=""/>
    <s v=""/>
    <s v=""/>
    <s v="17"/>
    <s v=""/>
    <s v=""/>
    <s v="20"/>
    <s v=""/>
    <s v=""/>
    <s v=""/>
    <s v=""/>
    <s v="3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47cf315f-e134-4d34-961b-8a69c3823b72"/>
    <n v="411728"/>
    <d v="2021-06-03T00:00:00"/>
    <d v="1968-01-01T00:00:00"/>
    <n v="53"/>
    <s v="Generation X"/>
    <s v="41-56"/>
    <s v="San Antonio"/>
    <s v="TX"/>
    <s v="78261"/>
    <s v="STAFFNURSE"/>
    <s v="ICU/CCU"/>
    <s v="21-25"/>
    <s v="BD"/>
    <s v="Active"/>
    <s v="Active"/>
    <s v="Established Member"/>
    <d v="2021-06-04T00:00:00"/>
    <n v="40"/>
    <x v="2"/>
    <x v="1"/>
    <x v="3"/>
    <x v="0"/>
    <x v="3"/>
    <x v="1"/>
    <x v="1"/>
    <x v="0"/>
    <s v="1"/>
    <s v="1"/>
    <s v="3"/>
    <s v="2"/>
    <s v="5"/>
    <s v="5"/>
    <s v="1"/>
    <s v="3"/>
    <s v="5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6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f650a320-515f-4786-b305-52d79a101c00"/>
    <n v="412641"/>
    <d v="2021-06-13T00:00:00"/>
    <d v="1985-05-13T00:00:00"/>
    <n v="36"/>
    <s v="Millennial"/>
    <s v="25-40"/>
    <s v="Oklahoma City"/>
    <s v="OK"/>
    <s v="73170"/>
    <s v="STAFFNURSE"/>
    <s v="ICU"/>
    <s v="31-35"/>
    <s v="BD"/>
    <s v="Active"/>
    <s v="Active"/>
    <s v="Established Member"/>
    <d v="2021-06-14T00:00:00"/>
    <n v="32"/>
    <x v="0"/>
    <x v="1"/>
    <x v="0"/>
    <x v="0"/>
    <x v="3"/>
    <x v="0"/>
    <x v="0"/>
    <x v="0"/>
    <s v="1"/>
    <s v="1"/>
    <s v="3"/>
    <s v="2"/>
    <s v="3"/>
    <s v="5"/>
    <s v="3"/>
    <s v="3"/>
    <s v="7"/>
    <s v="4"/>
    <s v="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"/>
    <s v=""/>
    <s v="7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13137c2e-64eb-4154-b4b3-29e256625495"/>
    <n v="413289"/>
    <d v="2021-06-02T00:00:00"/>
    <d v="1968-01-12T00:00:00"/>
    <n v="53"/>
    <s v="Generation X"/>
    <s v="41-56"/>
    <s v="Peoria"/>
    <s v="IL"/>
    <s v="61615-1257"/>
    <s v="STAFFNURSE"/>
    <s v="TELE-ICU"/>
    <s v="31-35"/>
    <s v="BD"/>
    <s v="Active"/>
    <s v="Active"/>
    <s v="Established Member"/>
    <d v="2021-06-02T00:00:00"/>
    <n v="41"/>
    <x v="3"/>
    <x v="2"/>
    <x v="0"/>
    <x v="0"/>
    <x v="4"/>
    <x v="4"/>
    <x v="0"/>
    <x v="4"/>
    <s v="1"/>
    <s v="1"/>
    <s v="3"/>
    <s v="2"/>
    <s v="4"/>
    <s v="4"/>
    <s v="1"/>
    <s v="2"/>
    <s v="6"/>
    <s v="7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27"/>
  </r>
  <r>
    <s v="1d380b46-5fea-488c-911f-3bf6e91b13a3"/>
    <n v="413318"/>
    <d v="2021-05-27T00:00:00"/>
    <d v="1966-10-23T00:00:00"/>
    <n v="54"/>
    <s v="Generation X"/>
    <s v="41-56"/>
    <s v="Augusta"/>
    <s v="GA"/>
    <s v="30909-2306"/>
    <s v="STAFFNURSE"/>
    <s v="ICU/CCU"/>
    <s v="26-30"/>
    <s v="BD"/>
    <s v="Active"/>
    <s v="Active"/>
    <s v="Established Member"/>
    <d v="2021-05-31T00:00:00"/>
    <n v="20"/>
    <x v="0"/>
    <x v="1"/>
    <x v="2"/>
    <x v="0"/>
    <x v="0"/>
    <x v="0"/>
    <x v="0"/>
    <x v="0"/>
    <s v="1"/>
    <s v="1"/>
    <s v="3"/>
    <s v=""/>
    <s v="5"/>
    <s v="5"/>
    <s v="3"/>
    <s v="2"/>
    <s v="4"/>
    <s v="4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9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fba50468-857f-4525-9e6f-86a5239718a4"/>
    <n v="413335"/>
    <d v="2021-05-29T00:00:00"/>
    <d v="1965-05-24T00:00:00"/>
    <n v="56"/>
    <s v="Generation X"/>
    <s v="41-56"/>
    <s v="Newburgh"/>
    <s v="NY"/>
    <s v="12550"/>
    <s v="CLINICNURSE"/>
    <s v="RECOVERY/PACU"/>
    <s v="31-35"/>
    <s v="BD"/>
    <s v="Active"/>
    <s v="Active"/>
    <s v="Established Member"/>
    <d v="2021-06-07T00:00:00"/>
    <n v="55"/>
    <x v="4"/>
    <x v="2"/>
    <x v="0"/>
    <x v="0"/>
    <x v="0"/>
    <x v="3"/>
    <x v="3"/>
    <x v="0"/>
    <s v="1"/>
    <s v="1"/>
    <s v="3"/>
    <s v="2"/>
    <s v="5"/>
    <s v="5"/>
    <s v="1"/>
    <s v="2"/>
    <s v="7"/>
    <s v="7"/>
    <s v="1"/>
    <s v=""/>
    <s v=""/>
    <s v=""/>
    <s v=""/>
    <s v=""/>
    <s v=""/>
    <s v="8"/>
    <s v="9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14"/>
    <s v=""/>
    <s v=""/>
    <s v=""/>
    <s v="18"/>
    <s v=""/>
    <s v=""/>
    <s v=""/>
    <s v=""/>
    <s v=""/>
    <s v=""/>
    <s v="25"/>
    <s v=""/>
    <s v=""/>
  </r>
  <r>
    <s v="57d92a2b-23ce-4fae-9af8-a78f91392110"/>
    <n v="415213"/>
    <d v="2021-05-27T00:00:00"/>
    <d v="1959-03-30T00:00:00"/>
    <n v="62"/>
    <s v="Baby Boomer"/>
    <s v="57-75"/>
    <s v="Costa Mesa"/>
    <s v="CA"/>
    <s v="92626"/>
    <s v="EDUCATOR"/>
    <s v="CORPINDUSTRY"/>
    <s v="16-20"/>
    <s v="AD"/>
    <s v="Active"/>
    <s v="Active"/>
    <s v="Established Member"/>
    <d v="2021-05-27T00:00:00"/>
    <n v="17"/>
    <x v="2"/>
    <x v="1"/>
    <x v="2"/>
    <x v="3"/>
    <x v="3"/>
    <x v="0"/>
    <x v="0"/>
    <x v="0"/>
    <s v="2"/>
    <s v=""/>
    <s v=""/>
    <s v=""/>
    <s v=""/>
    <s v=""/>
    <s v="1"/>
    <s v="3"/>
    <s v="7"/>
    <s v="7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aad17dd-1a8f-46a3-b01a-6b961fc6b3cb"/>
    <n v="415926"/>
    <d v="2021-05-28T00:00:00"/>
    <d v="1959-03-28T00:00:00"/>
    <n v="62"/>
    <s v="Baby Boomer"/>
    <s v="57-75"/>
    <s v="Germantown"/>
    <s v="WI"/>
    <s v="53022"/>
    <s v="MANAGER"/>
    <s v="OTHER"/>
    <s v="36-40"/>
    <s v="MD"/>
    <s v="Active"/>
    <s v="Active"/>
    <s v="Established Member"/>
    <d v="2021-06-15T00:00:00"/>
    <n v="14"/>
    <x v="0"/>
    <x v="0"/>
    <x v="3"/>
    <x v="0"/>
    <x v="2"/>
    <x v="2"/>
    <x v="3"/>
    <x v="0"/>
    <s v="1"/>
    <s v="1"/>
    <s v=""/>
    <s v="2"/>
    <s v="5"/>
    <s v="5"/>
    <s v="3"/>
    <s v="3"/>
    <s v="3"/>
    <s v="3"/>
    <s v="1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5"/>
    <s v=""/>
    <s v=""/>
    <s v=""/>
    <s v=""/>
    <s v=""/>
    <s v=""/>
    <s v=""/>
    <s v="13"/>
    <s v="14"/>
    <s v=""/>
    <s v=""/>
    <s v="17"/>
    <s v=""/>
    <s v=""/>
    <s v=""/>
    <s v="21"/>
    <s v=""/>
    <s v=""/>
    <s v=""/>
    <s v=""/>
    <s v=""/>
    <s v=""/>
  </r>
  <r>
    <s v="2abdcafd-ea78-41aa-a3c7-6347d537b0e0"/>
    <n v="416498"/>
    <d v="2021-06-01T00:00:00"/>
    <d v="1963-11-14T00:00:00"/>
    <n v="57"/>
    <s v="Baby Boomer"/>
    <s v="57-75"/>
    <s v="Houston"/>
    <s v="TX"/>
    <s v="77004-7117"/>
    <s v="EDUCATOR"/>
    <s v="OTHER"/>
    <s v="21-25"/>
    <s v="MD"/>
    <s v="Active"/>
    <s v="Active"/>
    <s v="Established Member"/>
    <d v="2021-06-23T00:00:00"/>
    <n v="29"/>
    <x v="2"/>
    <x v="2"/>
    <x v="0"/>
    <x v="0"/>
    <x v="0"/>
    <x v="4"/>
    <x v="4"/>
    <x v="0"/>
    <s v="1"/>
    <s v=""/>
    <s v="3"/>
    <s v="2"/>
    <s v="4"/>
    <s v="4"/>
    <s v="1"/>
    <s v="3"/>
    <s v="7"/>
    <s v="3"/>
    <s v=""/>
    <s v=""/>
    <s v=""/>
    <s v=""/>
    <s v=""/>
    <s v=""/>
    <s v=""/>
    <s v=""/>
    <s v=""/>
    <s v=""/>
    <s v=""/>
    <s v="12"/>
    <s v=""/>
    <s v=""/>
    <s v="15"/>
    <s v="16"/>
    <s v="17"/>
    <s v=""/>
    <s v=""/>
    <s v="20"/>
    <s v=""/>
    <s v=""/>
    <s v=""/>
    <s v=""/>
    <s v="3"/>
    <s v=""/>
    <s v=""/>
    <s v="6"/>
    <s v=""/>
    <s v=""/>
    <s v=""/>
    <s v=""/>
    <s v=""/>
    <s v=""/>
    <s v="13"/>
    <s v=""/>
    <s v=""/>
    <s v=""/>
    <s v=""/>
    <s v=""/>
    <s v=""/>
    <s v="20"/>
    <s v=""/>
    <s v=""/>
    <s v=""/>
    <s v=""/>
    <s v=""/>
    <s v=""/>
    <s v=""/>
  </r>
  <r>
    <s v="82bdcfb4-8ece-4732-82cc-7aa4f3abfaa1"/>
    <n v="417455"/>
    <d v="2021-05-25T00:00:00"/>
    <d v="1960-07-07T00:00:00"/>
    <n v="60"/>
    <s v="Baby Boomer"/>
    <s v="57-75"/>
    <s v="New York"/>
    <s v="NY"/>
    <s v="10009-3215"/>
    <s v="CASEMGR"/>
    <s v="CCU"/>
    <s v="26-30"/>
    <s v="MD"/>
    <s v="Active"/>
    <s v="Active"/>
    <s v="Established Member"/>
    <d v="2021-05-27T00:00:00"/>
    <n v="22"/>
    <x v="2"/>
    <x v="1"/>
    <x v="2"/>
    <x v="3"/>
    <x v="3"/>
    <x v="3"/>
    <x v="3"/>
    <x v="0"/>
    <s v="1"/>
    <s v=""/>
    <s v=""/>
    <s v="2"/>
    <s v="4"/>
    <s v="5"/>
    <s v="3"/>
    <s v="3"/>
    <s v=""/>
    <s v=""/>
    <s v=""/>
    <s v="2"/>
    <s v=""/>
    <s v=""/>
    <s v="5"/>
    <s v=""/>
    <s v=""/>
    <s v=""/>
    <s v="9"/>
    <s v=""/>
    <s v=""/>
    <s v=""/>
    <s v=""/>
    <s v=""/>
    <s v="15"/>
    <s v=""/>
    <s v="17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26"/>
    <s v="27"/>
  </r>
  <r>
    <s v="36d998cd-fec7-44a7-83c1-e0fc363077c4"/>
    <n v="418548"/>
    <d v="2021-05-28T00:00:00"/>
    <d v="1967-09-16T00:00:00"/>
    <n v="53"/>
    <s v="Generation X"/>
    <s v="41-56"/>
    <s v="Randallstown"/>
    <s v="MD"/>
    <s v="21133"/>
    <s v="CNS"/>
    <s v="CCU"/>
    <s v="21-25"/>
    <s v="MD"/>
    <s v="Active"/>
    <s v="Active"/>
    <s v="Established Member"/>
    <d v="2021-05-28T00:00:00"/>
    <n v="15"/>
    <x v="2"/>
    <x v="1"/>
    <x v="1"/>
    <x v="2"/>
    <x v="1"/>
    <x v="2"/>
    <x v="2"/>
    <x v="1"/>
    <s v="1"/>
    <s v="1"/>
    <s v=""/>
    <s v=""/>
    <s v="3"/>
    <s v="3"/>
    <s v="1"/>
    <s v="3"/>
    <s v="5"/>
    <s v="7"/>
    <s v="1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"/>
    <s v=""/>
    <s v=""/>
    <s v="13"/>
    <s v="14"/>
    <s v=""/>
    <s v=""/>
    <s v=""/>
    <s v=""/>
    <s v="19"/>
    <s v=""/>
    <s v=""/>
    <s v=""/>
    <s v=""/>
    <s v=""/>
    <s v=""/>
    <s v=""/>
    <s v=""/>
  </r>
  <r>
    <s v="0fe3716f-4de5-4c68-8e7b-f7bebe75b465"/>
    <n v="418650"/>
    <d v="2021-05-27T00:00:00"/>
    <d v="1956-11-04T00:00:00"/>
    <n v="64"/>
    <s v="Baby Boomer"/>
    <s v="57-75"/>
    <s v="Erie"/>
    <s v="PA"/>
    <s v="16505-2138"/>
    <s v="STAFFNURSE"/>
    <s v="ICU/CCU"/>
    <s v="31-35"/>
    <s v="MD"/>
    <s v="Active"/>
    <s v="Active"/>
    <s v="Established Member"/>
    <d v="2021-06-08T00:00:00"/>
    <n v="79"/>
    <x v="4"/>
    <x v="1"/>
    <x v="0"/>
    <x v="2"/>
    <x v="2"/>
    <x v="0"/>
    <x v="0"/>
    <x v="0"/>
    <s v="1"/>
    <s v="1"/>
    <s v=""/>
    <s v="2"/>
    <s v="2"/>
    <s v="4"/>
    <s v="1"/>
    <s v="2"/>
    <s v="2"/>
    <s v="2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1b45fe0f-0397-472d-b614-4ff138203f39"/>
    <n v="420329"/>
    <d v="2021-05-29T00:00:00"/>
    <d v="1963-06-28T00:00:00"/>
    <n v="57"/>
    <s v="Baby Boomer"/>
    <s v="57-75"/>
    <s v="Midlothian"/>
    <s v="VA"/>
    <s v="23112-1557"/>
    <s v="OTHER"/>
    <s v="CARD/SURGICU"/>
    <s v="31-35"/>
    <s v="AD"/>
    <s v="Active"/>
    <s v="Active"/>
    <s v="Established Member"/>
    <d v="2021-06-13T00:00:00"/>
    <n v="36"/>
    <x v="2"/>
    <x v="1"/>
    <x v="2"/>
    <x v="3"/>
    <x v="3"/>
    <x v="0"/>
    <x v="0"/>
    <x v="0"/>
    <s v="1"/>
    <s v="1"/>
    <s v="3"/>
    <s v="2"/>
    <s v="4"/>
    <s v="4"/>
    <s v="3"/>
    <s v="1"/>
    <s v="5"/>
    <s v="2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"/>
    <s v=""/>
    <s v=""/>
    <s v=""/>
    <s v="4"/>
    <s v=""/>
    <s v=""/>
    <s v="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b5bedf30-f5b0-478e-b71f-6a2d7f6c8f1f"/>
    <n v="420343"/>
    <d v="2021-06-09T00:00:00"/>
    <d v="1965-07-30T00:00:00"/>
    <n v="55"/>
    <s v="Generation X"/>
    <s v="41-56"/>
    <s v="Atascadero"/>
    <s v="CA"/>
    <s v="93422"/>
    <s v="STAFFNURSE"/>
    <s v="ICU"/>
    <s v="26-30"/>
    <s v="BD"/>
    <s v="Active"/>
    <s v="Active"/>
    <s v="Established Member"/>
    <d v="2021-06-14T00:00:00"/>
    <n v="17"/>
    <x v="2"/>
    <x v="1"/>
    <x v="3"/>
    <x v="0"/>
    <x v="3"/>
    <x v="1"/>
    <x v="0"/>
    <x v="0"/>
    <s v="1"/>
    <s v="1"/>
    <s v="3"/>
    <s v=""/>
    <s v="5"/>
    <s v="5"/>
    <s v="3"/>
    <s v="2"/>
    <s v="3"/>
    <s v="2"/>
    <s v=""/>
    <s v=""/>
    <s v=""/>
    <s v=""/>
    <s v=""/>
    <s v=""/>
    <s v=""/>
    <s v=""/>
    <s v=""/>
    <s v=""/>
    <s v="11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25"/>
    <s v=""/>
    <s v="27"/>
  </r>
  <r>
    <s v="7c549e0d-5ea3-49ae-8855-3fcc9867d122"/>
    <n v="420780"/>
    <d v="2021-06-01T00:00:00"/>
    <d v="1968-12-09T00:00:00"/>
    <n v="52"/>
    <s v="Generation X"/>
    <s v="41-56"/>
    <s v="Bronx"/>
    <s v="NY"/>
    <s v="10463"/>
    <s v="NP"/>
    <s v="STEPDOWN"/>
    <s v="26-30"/>
    <s v="MD"/>
    <s v="Lapsed"/>
    <s v="Lapsed"/>
    <s v="Non-Member Customer"/>
    <d v="2021-06-21T00:00:00"/>
    <n v="82"/>
    <x v="0"/>
    <x v="0"/>
    <x v="0"/>
    <x v="0"/>
    <x v="2"/>
    <x v="2"/>
    <x v="2"/>
    <x v="0"/>
    <s v="2"/>
    <s v=""/>
    <s v=""/>
    <s v=""/>
    <s v=""/>
    <s v=""/>
    <s v="1"/>
    <s v="1"/>
    <s v="4"/>
    <s v="5"/>
    <s v=""/>
    <s v="2"/>
    <s v=""/>
    <s v="4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23"/>
    <s v=""/>
    <s v=""/>
    <s v=""/>
    <s v=""/>
  </r>
  <r>
    <s v="3f7acc06-42ec-46d8-a537-538aea3a6b3d"/>
    <n v="420896"/>
    <d v="2021-05-26T00:00:00"/>
    <d v="1959-04-07T00:00:00"/>
    <n v="62"/>
    <s v="Baby Boomer"/>
    <s v="57-75"/>
    <s v="Jamaica"/>
    <s v="NY"/>
    <s v="11433-3416"/>
    <s v="STAFFNURSE"/>
    <s v="NEUROICU"/>
    <s v="36-40"/>
    <s v="BD"/>
    <s v="Active"/>
    <s v="Active"/>
    <s v="Established Member"/>
    <d v="2021-06-22T00:00:00"/>
    <n v="210"/>
    <x v="0"/>
    <x v="0"/>
    <x v="2"/>
    <x v="4"/>
    <x v="2"/>
    <x v="3"/>
    <x v="3"/>
    <x v="0"/>
    <s v="1"/>
    <s v="1"/>
    <s v=""/>
    <s v="2"/>
    <s v="5"/>
    <s v="5"/>
    <s v="3"/>
    <s v="3"/>
    <s v=""/>
    <s v=""/>
    <s v=""/>
    <s v=""/>
    <s v=""/>
    <s v=""/>
    <s v="5"/>
    <s v=""/>
    <s v=""/>
    <s v="8"/>
    <s v=""/>
    <s v=""/>
    <s v=""/>
    <s v=""/>
    <s v="13"/>
    <s v=""/>
    <s v=""/>
    <s v=""/>
    <s v=""/>
    <s v=""/>
    <s v=""/>
    <s v=""/>
    <s v=""/>
    <s v="22"/>
    <s v="1"/>
    <s v="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7f2d072-2a72-4598-861c-03e3b8c3119b"/>
    <n v="422740"/>
    <d v="2021-06-15T00:00:00"/>
    <d v="1972-08-16T00:00:00"/>
    <n v="48"/>
    <s v="Generation X"/>
    <s v="41-56"/>
    <s v="Stewartsville"/>
    <s v="NJ"/>
    <s v="08886-2662"/>
    <s v="ACNP"/>
    <s v="CARD/SURGICU"/>
    <s v="21-25"/>
    <s v="MD"/>
    <s v="Active"/>
    <s v="Active"/>
    <s v="Established Member"/>
    <d v="2021-06-21T00:00:00"/>
    <n v="11"/>
    <x v="4"/>
    <x v="1"/>
    <x v="0"/>
    <x v="2"/>
    <x v="4"/>
    <x v="0"/>
    <x v="0"/>
    <x v="0"/>
    <s v="1"/>
    <s v="1"/>
    <s v="3"/>
    <s v="2"/>
    <s v="5"/>
    <s v="5"/>
    <s v="1"/>
    <s v="2"/>
    <s v="3"/>
    <s v="5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b165d40-6a0d-4d79-8382-7b43a6a2e69d"/>
    <n v="423782"/>
    <d v="2021-06-12T00:00:00"/>
    <d v="1962-09-10T00:00:00"/>
    <n v="58"/>
    <s v="Baby Boomer"/>
    <s v="57-75"/>
    <s v="Tampa"/>
    <s v="FL"/>
    <s v="33614"/>
    <s v="STAFFNURSE"/>
    <s v="CARD/SURGICU"/>
    <s v="36-40"/>
    <s v="BD"/>
    <s v="Active"/>
    <s v="Active"/>
    <s v="Established Member"/>
    <d v="2021-06-12T00:00:00"/>
    <n v="10"/>
    <x v="2"/>
    <x v="2"/>
    <x v="2"/>
    <x v="0"/>
    <x v="0"/>
    <x v="0"/>
    <x v="0"/>
    <x v="0"/>
    <s v="1"/>
    <s v="1"/>
    <s v=""/>
    <s v="2"/>
    <s v="5"/>
    <s v="5"/>
    <s v="3"/>
    <s v="3"/>
    <s v="2"/>
    <s v="3"/>
    <s v=""/>
    <s v="2"/>
    <s v=""/>
    <s v=""/>
    <s v=""/>
    <s v=""/>
    <s v=""/>
    <s v=""/>
    <s v="9"/>
    <s v=""/>
    <s v=""/>
    <s v=""/>
    <s v=""/>
    <s v="14"/>
    <s v=""/>
    <s v="16"/>
    <s v=""/>
    <s v=""/>
    <s v=""/>
    <s v=""/>
    <s v="21"/>
    <s v=""/>
    <s v=""/>
    <s v="2"/>
    <s v=""/>
    <s v="4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89529135-1def-4522-b5d6-e4a24357d618"/>
    <n v="425842"/>
    <d v="2021-05-31T00:00:00"/>
    <d v="1959-10-01T00:00:00"/>
    <n v="61"/>
    <s v="Baby Boomer"/>
    <s v="57-75"/>
    <s v="West Columbia"/>
    <s v="SC"/>
    <s v="29169-3709"/>
    <s v="NP"/>
    <s v="SICU"/>
    <s v="26-30"/>
    <s v="MD"/>
    <s v="Active"/>
    <s v="Active"/>
    <s v="Established Member"/>
    <d v="2021-05-31T00:00:00"/>
    <n v="35"/>
    <x v="0"/>
    <x v="0"/>
    <x v="3"/>
    <x v="3"/>
    <x v="2"/>
    <x v="1"/>
    <x v="4"/>
    <x v="0"/>
    <s v="1"/>
    <s v="1"/>
    <s v="3"/>
    <s v="2"/>
    <s v="4"/>
    <s v="5"/>
    <s v="1"/>
    <s v="3"/>
    <s v="7"/>
    <s v="5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cae76ba-cd33-4c64-8660-713c1b1a180f"/>
    <n v="426199"/>
    <d v="2021-05-27T00:00:00"/>
    <d v="1955-06-21T00:00:00"/>
    <n v="66"/>
    <s v="Baby Boomer"/>
    <s v="57-75"/>
    <s v="Levittown"/>
    <s v="OR"/>
    <s v="97404"/>
    <s v="MANAGER"/>
    <s v="ICU"/>
    <s v="31-35"/>
    <s v="BD"/>
    <s v="Active"/>
    <s v="Active"/>
    <s v="Established Member"/>
    <d v="2021-06-01T00:00:00"/>
    <n v="31"/>
    <x v="2"/>
    <x v="3"/>
    <x v="1"/>
    <x v="1"/>
    <x v="0"/>
    <x v="1"/>
    <x v="4"/>
    <x v="1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4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b98e0e85-2925-46d2-a7dc-d338d239945b"/>
    <n v="426324"/>
    <d v="2021-06-05T00:00:00"/>
    <d v="1969-05-04T00:00:00"/>
    <n v="52"/>
    <s v="Generation X"/>
    <s v="41-56"/>
    <s v="Virginia Beach"/>
    <s v="VA"/>
    <s v="23464"/>
    <s v="CHARGENURSE"/>
    <s v="ICU/CCU"/>
    <s v="21-25"/>
    <s v="BD"/>
    <s v="Active"/>
    <s v="Active"/>
    <s v="Established Member"/>
    <d v="2021-06-23T00:00:00"/>
    <n v="44"/>
    <x v="2"/>
    <x v="1"/>
    <x v="0"/>
    <x v="0"/>
    <x v="0"/>
    <x v="0"/>
    <x v="0"/>
    <x v="0"/>
    <s v="1"/>
    <s v="1"/>
    <s v=""/>
    <s v=""/>
    <s v="4"/>
    <s v="4"/>
    <s v="3"/>
    <s v="3"/>
    <s v="5"/>
    <s v="5"/>
    <s v="1"/>
    <s v=""/>
    <s v="3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16"/>
    <s v="17"/>
    <s v="18"/>
    <s v=""/>
    <s v=""/>
    <s v="21"/>
    <s v=""/>
    <s v=""/>
    <s v=""/>
    <s v=""/>
    <s v=""/>
    <s v=""/>
  </r>
  <r>
    <s v="0c151ade-14c1-410f-8192-3c2c8a9caaba"/>
    <n v="426395"/>
    <d v="2021-06-12T00:00:00"/>
    <d v="1960-02-10T00:00:00"/>
    <n v="61"/>
    <s v="Baby Boomer"/>
    <s v="57-75"/>
    <s v="Bloomington"/>
    <s v="IL"/>
    <s v="61704-8195"/>
    <s v="CNS"/>
    <s v="ICU/CCU"/>
    <s v="31-35"/>
    <s v="MD"/>
    <s v="Active"/>
    <s v="Active"/>
    <s v="Established Member"/>
    <d v="2021-06-13T00:00:00"/>
    <n v="38"/>
    <x v="1"/>
    <x v="1"/>
    <x v="2"/>
    <x v="0"/>
    <x v="1"/>
    <x v="2"/>
    <x v="2"/>
    <x v="0"/>
    <s v="1"/>
    <s v="1"/>
    <s v=""/>
    <s v=""/>
    <s v="5"/>
    <s v="5"/>
    <s v="1"/>
    <s v="3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191bdc6-d7b8-4922-820f-81c87f860118"/>
    <n v="428922"/>
    <d v="2021-06-10T00:00:00"/>
    <d v="1972-12-22T00:00:00"/>
    <n v="48"/>
    <s v="Generation X"/>
    <s v="41-56"/>
    <s v="Brook Park"/>
    <s v="OH"/>
    <s v="44142"/>
    <s v="STAFFNURSE"/>
    <s v="SICU"/>
    <s v="26-30"/>
    <s v="MD"/>
    <s v="Active"/>
    <s v="Active"/>
    <s v="Established Member"/>
    <d v="2021-06-16T00:00:00"/>
    <n v="114"/>
    <x v="0"/>
    <x v="0"/>
    <x v="3"/>
    <x v="4"/>
    <x v="2"/>
    <x v="1"/>
    <x v="0"/>
    <x v="0"/>
    <s v="1"/>
    <s v="1"/>
    <s v="3"/>
    <s v="2"/>
    <s v="5"/>
    <s v="5"/>
    <s v="2"/>
    <s v="2"/>
    <s v="6"/>
    <s v="7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20"/>
    <s v=""/>
    <s v="22"/>
    <s v=""/>
    <s v=""/>
    <s v=""/>
    <s v=""/>
    <s v=""/>
    <s v=""/>
    <s v=""/>
    <s v="8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cffdc212-963e-41fd-97bc-f53941d18b98"/>
    <n v="428999"/>
    <d v="2021-05-30T00:00:00"/>
    <d v="1971-01-12T00:00:00"/>
    <n v="50"/>
    <s v="Generation X"/>
    <s v="41-56"/>
    <s v="Nine Mile Falls"/>
    <s v="WA"/>
    <s v="99026"/>
    <s v="EDUCATOR"/>
    <s v="PICU"/>
    <s v="26-30"/>
    <s v="MD"/>
    <s v="Active"/>
    <s v="Active"/>
    <s v="Established Member"/>
    <d v="2021-06-19T00:00:00"/>
    <n v="34"/>
    <x v="0"/>
    <x v="0"/>
    <x v="3"/>
    <x v="0"/>
    <x v="0"/>
    <x v="2"/>
    <x v="2"/>
    <x v="0"/>
    <s v="2"/>
    <s v=""/>
    <s v=""/>
    <s v=""/>
    <s v=""/>
    <s v=""/>
    <s v="3"/>
    <s v="1"/>
    <s v="4"/>
    <s v="4"/>
    <s v="1"/>
    <s v=""/>
    <s v=""/>
    <s v=""/>
    <s v=""/>
    <s v=""/>
    <s v=""/>
    <s v=""/>
    <s v="9"/>
    <s v=""/>
    <s v=""/>
    <s v="12"/>
    <s v=""/>
    <s v=""/>
    <s v=""/>
    <s v=""/>
    <s v=""/>
    <s v="18"/>
    <s v=""/>
    <s v=""/>
    <s v=""/>
    <s v="22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57468f35-ba3f-44fb-a35d-7ffaabc84161"/>
    <n v="429633"/>
    <d v="2021-06-07T00:00:00"/>
    <d v="1968-05-25T00:00:00"/>
    <n v="53"/>
    <s v="Generation X"/>
    <s v="41-56"/>
    <s v="Joliet"/>
    <s v="IL"/>
    <s v="60435-5169"/>
    <s v="CLINICALCOORD"/>
    <s v="TELE-ICU"/>
    <s v="21-25"/>
    <s v="BD"/>
    <s v="Active"/>
    <s v="Active"/>
    <s v="Established Member"/>
    <d v="2021-06-17T00:00:00"/>
    <n v="49"/>
    <x v="3"/>
    <x v="2"/>
    <x v="0"/>
    <x v="1"/>
    <x v="4"/>
    <x v="1"/>
    <x v="1"/>
    <x v="0"/>
    <s v="1"/>
    <s v="1"/>
    <s v=""/>
    <s v=""/>
    <s v="4"/>
    <s v="4"/>
    <s v="1"/>
    <s v="2"/>
    <s v="3"/>
    <s v="3"/>
    <s v=""/>
    <s v=""/>
    <s v="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31311db3-f22c-4ca8-a3eb-6ec1030a0c0f"/>
    <n v="431034"/>
    <d v="2021-05-28T00:00:00"/>
    <d v="1969-01-15T00:00:00"/>
    <n v="52"/>
    <s v="Generation X"/>
    <s v="41-56"/>
    <s v="Union City"/>
    <s v="CA"/>
    <s v="94587"/>
    <s v="CLINICNURSE"/>
    <s v="OTHER"/>
    <s v="21-25"/>
    <s v="MD"/>
    <s v="Active"/>
    <s v="Active"/>
    <s v="Established Member"/>
    <d v="2021-05-28T00:00:00"/>
    <n v="67"/>
    <x v="3"/>
    <x v="2"/>
    <x v="0"/>
    <x v="2"/>
    <x v="4"/>
    <x v="1"/>
    <x v="1"/>
    <x v="0"/>
    <s v="1"/>
    <s v="1"/>
    <s v="3"/>
    <s v="2"/>
    <s v="5"/>
    <s v="5"/>
    <s v="3"/>
    <s v="3"/>
    <s v="3"/>
    <s v="3"/>
    <s v=""/>
    <s v=""/>
    <s v="3"/>
    <s v=""/>
    <s v=""/>
    <s v=""/>
    <s v=""/>
    <s v=""/>
    <s v=""/>
    <s v=""/>
    <s v=""/>
    <s v=""/>
    <s v="13"/>
    <s v="14"/>
    <s v="15"/>
    <s v=""/>
    <s v=""/>
    <s v=""/>
    <s v=""/>
    <s v="20"/>
    <s v=""/>
    <s v=""/>
    <s v=""/>
    <s v=""/>
    <s v=""/>
    <s v=""/>
    <s v="5"/>
    <s v="6"/>
    <s v="7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631475ee-b36a-4144-b617-d3186e937aa3"/>
    <n v="431654"/>
    <d v="2021-06-05T00:00:00"/>
    <d v="1963-06-24T00:00:00"/>
    <n v="58"/>
    <s v="Baby Boomer"/>
    <s v="57-75"/>
    <s v="Apex"/>
    <s v="NC"/>
    <s v="27502"/>
    <s v="STAFFNURSE"/>
    <s v="ICU"/>
    <s v="31-35"/>
    <s v="MD"/>
    <s v="Active"/>
    <s v="Active"/>
    <s v="Established Member"/>
    <d v="2021-06-18T00:00:00"/>
    <n v="72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"/>
    <s v=""/>
    <s v="12"/>
    <s v=""/>
    <s v=""/>
    <s v="15"/>
    <s v=""/>
    <s v="17"/>
    <s v=""/>
    <s v=""/>
    <s v=""/>
    <s v="21"/>
    <s v="22"/>
    <s v=""/>
    <s v=""/>
    <s v=""/>
    <s v=""/>
    <s v=""/>
    <s v="6"/>
    <s v=""/>
    <s v=""/>
    <s v="9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291a8c29-4eb5-49fc-9a91-46797fe50591"/>
    <n v="431798"/>
    <d v="2021-05-27T00:00:00"/>
    <d v="1962-11-29T00:00:00"/>
    <n v="58"/>
    <s v="Baby Boomer"/>
    <s v="57-75"/>
    <s v="Monroe"/>
    <s v="NY"/>
    <s v="10950"/>
    <s v="UNITCOORD"/>
    <s v="MEDICU"/>
    <s v="36-40"/>
    <s v="BD"/>
    <s v="Active"/>
    <s v="Active"/>
    <s v="Established Member"/>
    <d v="2021-06-22T00:00:00"/>
    <n v="249"/>
    <x v="0"/>
    <x v="0"/>
    <x v="2"/>
    <x v="3"/>
    <x v="2"/>
    <x v="1"/>
    <x v="0"/>
    <x v="0"/>
    <s v="1"/>
    <s v="1"/>
    <s v="3"/>
    <s v="2"/>
    <s v="4"/>
    <s v="4"/>
    <s v="2"/>
    <s v="3"/>
    <s v="7"/>
    <s v="7"/>
    <s v=""/>
    <s v=""/>
    <s v="3"/>
    <s v=""/>
    <s v=""/>
    <s v=""/>
    <s v="7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b520f996-5b63-4636-9db3-5764e7026e02"/>
    <n v="431867"/>
    <d v="2021-06-02T00:00:00"/>
    <d v="1955-07-26T00:00:00"/>
    <n v="65"/>
    <s v="Baby Boomer"/>
    <s v="57-75"/>
    <s v="Brownsville"/>
    <s v="CA"/>
    <s v="95919-0381"/>
    <s v="STAFFNURSE"/>
    <s v="CATHLAB"/>
    <s v="21-25"/>
    <s v="AD"/>
    <s v="Active"/>
    <s v="Active"/>
    <s v="Established Member"/>
    <d v="2021-05-30T00:00:00"/>
    <n v="21"/>
    <x v="0"/>
    <x v="2"/>
    <x v="2"/>
    <x v="0"/>
    <x v="4"/>
    <x v="5"/>
    <x v="2"/>
    <x v="0"/>
    <s v="1"/>
    <s v="1"/>
    <s v="3"/>
    <s v="2"/>
    <s v="5"/>
    <s v="5"/>
    <s v="3"/>
    <s v="3"/>
    <s v="3"/>
    <s v="5"/>
    <s v=""/>
    <s v=""/>
    <s v=""/>
    <s v=""/>
    <s v="5"/>
    <s v="6"/>
    <s v=""/>
    <s v=""/>
    <s v="9"/>
    <s v="10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"/>
    <s v="9"/>
    <s v="10"/>
    <s v="11"/>
    <s v=""/>
    <s v=""/>
    <s v=""/>
    <s v=""/>
    <s v=""/>
    <s v="17"/>
    <s v=""/>
    <s v=""/>
    <s v=""/>
    <s v=""/>
    <s v=""/>
    <s v=""/>
    <s v=""/>
    <s v=""/>
    <s v="26"/>
    <s v=""/>
  </r>
  <r>
    <s v="008c01d3-b5a2-4ac2-9cf5-5656687b2b14"/>
    <n v="432132"/>
    <d v="2021-05-28T00:00:00"/>
    <d v="1957-03-30T00:00:00"/>
    <n v="64"/>
    <s v="Baby Boomer"/>
    <s v="57-75"/>
    <s v="DENVER"/>
    <s v="CO"/>
    <s v="80206"/>
    <s v="OTHER"/>
    <s v="MEDICU"/>
    <s v="26-30"/>
    <s v="MD"/>
    <s v="Active"/>
    <s v="Active"/>
    <s v="Established Member"/>
    <d v="2021-06-23T00:00:00"/>
    <n v="53"/>
    <x v="2"/>
    <x v="4"/>
    <x v="2"/>
    <x v="0"/>
    <x v="2"/>
    <x v="2"/>
    <x v="3"/>
    <x v="0"/>
    <s v="1"/>
    <s v="1"/>
    <s v="3"/>
    <s v="2"/>
    <s v="4"/>
    <s v="5"/>
    <s v="3"/>
    <s v="3"/>
    <s v="6"/>
    <s v="7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8b41e195-dff0-48d8-978d-a4127346ee84"/>
    <n v="433121"/>
    <d v="2021-06-10T00:00:00"/>
    <d v="1960-08-09T00:00:00"/>
    <n v="60"/>
    <s v="Baby Boomer"/>
    <s v="57-75"/>
    <s v="Indianapolis"/>
    <s v="IN"/>
    <s v="46268-2072"/>
    <s v="STAFFNURSE"/>
    <s v="MEDSURGICU"/>
    <s v="36-40"/>
    <s v="MD"/>
    <s v="Active"/>
    <s v="Active"/>
    <s v="Established Member"/>
    <d v="2021-06-18T00:00:00"/>
    <n v="97"/>
    <x v="2"/>
    <x v="1"/>
    <x v="2"/>
    <x v="0"/>
    <x v="2"/>
    <x v="1"/>
    <x v="3"/>
    <x v="0"/>
    <s v="1"/>
    <s v="1"/>
    <s v="3"/>
    <s v="2"/>
    <s v="4"/>
    <s v="5"/>
    <s v="3"/>
    <s v="3"/>
    <s v="4"/>
    <s v="3"/>
    <s v=""/>
    <s v=""/>
    <s v="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18"/>
    <s v=""/>
    <s v=""/>
    <s v=""/>
    <s v=""/>
    <s v=""/>
    <s v=""/>
    <s v="25"/>
    <s v=""/>
    <s v=""/>
  </r>
  <r>
    <s v="5dc90352-e004-4f19-a030-0d4e21c4a39d"/>
    <n v="433433"/>
    <d v="2021-05-27T00:00:00"/>
    <d v="1967-08-30T00:00:00"/>
    <n v="53"/>
    <s v="Generation X"/>
    <s v="41-56"/>
    <s v="Tyler"/>
    <s v="TX"/>
    <s v="75708-3154"/>
    <s v="NP"/>
    <s v="OTHER"/>
    <s v="31-35"/>
    <s v="MD"/>
    <s v="Active"/>
    <s v="Active"/>
    <s v="Established Member"/>
    <d v="2021-05-28T00:00:00"/>
    <n v="37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"/>
    <s v=""/>
    <s v=""/>
    <s v="5"/>
    <s v=""/>
    <s v=""/>
    <s v=""/>
    <s v=""/>
    <s v=""/>
    <s v=""/>
    <s v=""/>
    <s v=""/>
    <s v=""/>
    <s v=""/>
    <s v="16"/>
    <s v="17"/>
    <s v=""/>
    <s v="19"/>
    <s v="20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6a645e02-8972-43fe-b99a-abeb3080e284"/>
    <n v="434120"/>
    <d v="2021-06-02T00:00:00"/>
    <d v="1974-01-05T00:00:00"/>
    <n v="47"/>
    <s v="Generation X"/>
    <s v="41-56"/>
    <s v="Cheshire"/>
    <s v="CT"/>
    <s v="06410"/>
    <s v="EDUCATOR"/>
    <s v="CARD/SURGICU"/>
    <s v="21-25"/>
    <s v="MD"/>
    <s v="Active"/>
    <s v="Active"/>
    <s v="Established Member"/>
    <d v="2021-06-17T00:00:00"/>
    <n v="33"/>
    <x v="2"/>
    <x v="2"/>
    <x v="1"/>
    <x v="2"/>
    <x v="0"/>
    <x v="1"/>
    <x v="1"/>
    <x v="1"/>
    <s v="1"/>
    <s v="1"/>
    <s v=""/>
    <s v="2"/>
    <s v="4"/>
    <s v="4"/>
    <s v="1"/>
    <s v="2"/>
    <s v="5"/>
    <s v="5"/>
    <s v=""/>
    <s v="2"/>
    <s v=""/>
    <s v=""/>
    <s v=""/>
    <s v=""/>
    <s v=""/>
    <s v="8"/>
    <s v=""/>
    <s v=""/>
    <s v=""/>
    <s v=""/>
    <s v=""/>
    <s v=""/>
    <s v="15"/>
    <s v=""/>
    <s v="17"/>
    <s v=""/>
    <s v=""/>
    <s v=""/>
    <s v=""/>
    <s v="22"/>
    <s v="1"/>
    <s v=""/>
    <s v=""/>
    <s v="4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abd773ba-3c11-46a2-89ef-c68431b6dbfb"/>
    <n v="435093"/>
    <d v="2021-06-01T00:00:00"/>
    <d v="1965-08-20T00:00:00"/>
    <n v="55"/>
    <s v="Generation X"/>
    <s v="41-56"/>
    <s v="Marietta"/>
    <s v="GA"/>
    <s v="30068"/>
    <s v="CHARGENURSE"/>
    <s v="ICU"/>
    <s v="31-35"/>
    <s v="BD"/>
    <s v="Active"/>
    <s v="Active"/>
    <s v="Established Member"/>
    <d v="2021-06-23T00:00:00"/>
    <n v="31"/>
    <x v="3"/>
    <x v="2"/>
    <x v="1"/>
    <x v="2"/>
    <x v="4"/>
    <x v="2"/>
    <x v="2"/>
    <x v="1"/>
    <s v="1"/>
    <s v="1"/>
    <s v=""/>
    <s v="2"/>
    <s v="4"/>
    <s v="4"/>
    <s v="3"/>
    <s v="3"/>
    <s v="5"/>
    <s v="5"/>
    <s v=""/>
    <s v="2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73ed6eff-aa78-4afe-9789-19a295a2e03f"/>
    <n v="435520"/>
    <d v="2021-05-31T00:00:00"/>
    <d v="1963-11-29T00:00:00"/>
    <n v="57"/>
    <s v="Baby Boomer"/>
    <s v="57-75"/>
    <s v="La Mesa"/>
    <s v="CA"/>
    <s v="91941"/>
    <s v="FACULTY"/>
    <s v="OTHER"/>
    <s v="21-25"/>
    <s v="DOC"/>
    <s v="Active"/>
    <s v="Active"/>
    <s v="Established Member"/>
    <d v="2021-06-16T00:00:00"/>
    <n v="32"/>
    <x v="0"/>
    <x v="0"/>
    <x v="3"/>
    <x v="0"/>
    <x v="2"/>
    <x v="0"/>
    <x v="0"/>
    <x v="0"/>
    <s v="1"/>
    <s v="1"/>
    <s v="3"/>
    <s v="2"/>
    <s v="5"/>
    <s v="5"/>
    <s v="3"/>
    <s v="2"/>
    <s v="6"/>
    <s v="6"/>
    <s v=""/>
    <s v="2"/>
    <s v=""/>
    <s v=""/>
    <s v="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ec457f00-c285-4f3c-8492-d0568800750e"/>
    <n v="436135"/>
    <d v="2021-05-25T00:00:00"/>
    <d v="1961-09-03T00:00:00"/>
    <n v="59"/>
    <s v="Baby Boomer"/>
    <s v="57-75"/>
    <s v="Bellevue"/>
    <s v="WA"/>
    <s v="98004-6818"/>
    <s v="STAFFNURSE"/>
    <s v="RECOVERY/PACU"/>
    <s v="36-40"/>
    <s v="BD"/>
    <s v="Active"/>
    <s v="Active"/>
    <s v="Established Member"/>
    <d v="2021-06-19T00:00:00"/>
    <n v="89"/>
    <x v="0"/>
    <x v="0"/>
    <x v="3"/>
    <x v="4"/>
    <x v="2"/>
    <x v="2"/>
    <x v="2"/>
    <x v="0"/>
    <s v="1"/>
    <s v="1"/>
    <s v=""/>
    <s v="2"/>
    <s v="5"/>
    <s v="5"/>
    <s v="1"/>
    <s v="2"/>
    <s v=""/>
    <s v="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eaad05b2-cb49-480a-8417-9a57f07651d9"/>
    <n v="436410"/>
    <d v="2021-05-28T00:00:00"/>
    <d v="1966-08-05T00:00:00"/>
    <n v="54"/>
    <s v="Generation X"/>
    <s v="41-56"/>
    <s v="Canfield"/>
    <s v="OH"/>
    <s v="44406-1610"/>
    <s v="EDUCATOR"/>
    <s v="OTHER"/>
    <s v="26-30"/>
    <s v="DOC"/>
    <s v="Active"/>
    <s v="Active"/>
    <s v="Established Member"/>
    <d v="2021-06-16T00:00:00"/>
    <n v="39"/>
    <x v="0"/>
    <x v="0"/>
    <x v="3"/>
    <x v="0"/>
    <x v="2"/>
    <x v="2"/>
    <x v="3"/>
    <x v="0"/>
    <s v="1"/>
    <s v="1"/>
    <s v="3"/>
    <s v="2"/>
    <s v="5"/>
    <s v="5"/>
    <s v="3"/>
    <s v="2"/>
    <s v="3"/>
    <s v="5"/>
    <s v=""/>
    <s v=""/>
    <s v=""/>
    <s v=""/>
    <s v=""/>
    <s v=""/>
    <s v=""/>
    <s v=""/>
    <s v=""/>
    <s v="10"/>
    <s v=""/>
    <s v=""/>
    <s v=""/>
    <s v=""/>
    <s v=""/>
    <s v="16"/>
    <s v="17"/>
    <s v=""/>
    <s v="19"/>
    <s v="20"/>
    <s v=""/>
    <s v="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54f859fc-1bf3-4275-9581-299c979d1d6d"/>
    <n v="440206"/>
    <d v="2021-06-02T00:00:00"/>
    <d v="1971-03-02T00:00:00"/>
    <n v="50"/>
    <s v="Generation X"/>
    <s v="41-56"/>
    <s v="Wheaton"/>
    <s v="IL"/>
    <s v="60187-5033"/>
    <s v="STAFFNURSE"/>
    <s v="ICU/CCU"/>
    <s v="21-25"/>
    <s v="BD"/>
    <s v="Active"/>
    <s v="Active"/>
    <s v="Established Member"/>
    <d v="2021-06-02T00:00:00"/>
    <n v="40"/>
    <x v="1"/>
    <x v="4"/>
    <x v="1"/>
    <x v="1"/>
    <x v="1"/>
    <x v="4"/>
    <x v="4"/>
    <x v="1"/>
    <s v="1"/>
    <s v="1"/>
    <s v=""/>
    <s v=""/>
    <s v="4"/>
    <s v="4"/>
    <s v="3"/>
    <s v="1"/>
    <s v="5"/>
    <s v="5"/>
    <s v=""/>
    <s v="2"/>
    <s v=""/>
    <s v="4"/>
    <s v=""/>
    <s v=""/>
    <s v=""/>
    <s v="8"/>
    <s v="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10"/>
    <s v="11"/>
    <s v="12"/>
    <s v=""/>
    <s v=""/>
    <s v=""/>
    <s v="16"/>
    <s v="17"/>
    <s v=""/>
    <s v=""/>
    <s v=""/>
    <s v=""/>
    <s v=""/>
    <s v=""/>
    <s v=""/>
    <s v=""/>
    <s v=""/>
    <s v=""/>
  </r>
  <r>
    <s v="37597ec1-b36d-4846-82cb-ee43691d9def"/>
    <n v="441074"/>
    <d v="2021-05-27T00:00:00"/>
    <d v="1964-09-28T00:00:00"/>
    <n v="56"/>
    <s v="Baby Boomer"/>
    <s v="57-75"/>
    <s v="Marksville"/>
    <s v="LA"/>
    <s v="71351"/>
    <s v="CLINICALCOORD"/>
    <s v="INTERCARE"/>
    <s v="31-35"/>
    <s v="BD"/>
    <s v="Active"/>
    <s v="Active"/>
    <s v="Established Member"/>
    <d v="2021-06-17T00:00:00"/>
    <n v="62"/>
    <x v="2"/>
    <x v="1"/>
    <x v="3"/>
    <x v="3"/>
    <x v="2"/>
    <x v="0"/>
    <x v="0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fa5ee59b-5e49-49a2-8e1b-fdfe6002abdb"/>
    <n v="441534"/>
    <d v="2021-05-28T00:00:00"/>
    <d v="1975-10-12T00:00:00"/>
    <n v="45"/>
    <s v="Generation X"/>
    <s v="41-56"/>
    <s v="Yukon"/>
    <s v="OK"/>
    <s v="73099"/>
    <s v="STAFFNURSE"/>
    <s v="CARD/SURGICU"/>
    <s v="21-25"/>
    <s v="BD"/>
    <s v="Active"/>
    <s v="Active"/>
    <s v="Established Member"/>
    <d v="2021-06-20T00:00:00"/>
    <n v="80"/>
    <x v="2"/>
    <x v="0"/>
    <x v="3"/>
    <x v="3"/>
    <x v="0"/>
    <x v="1"/>
    <x v="3"/>
    <x v="0"/>
    <s v="1"/>
    <s v="1"/>
    <s v="3"/>
    <s v="2"/>
    <s v="2"/>
    <s v="5"/>
    <s v="3"/>
    <s v="3"/>
    <s v="6"/>
    <s v="7"/>
    <s v=""/>
    <s v="2"/>
    <s v=""/>
    <s v="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2c666fff-9761-44e1-b698-5e683111db23"/>
    <n v="442195"/>
    <d v="2021-06-02T00:00:00"/>
    <d v="1979-09-28T00:00:00"/>
    <n v="41"/>
    <s v="Generation X"/>
    <s v="41-56"/>
    <s v="Upland"/>
    <s v="CA"/>
    <s v="91784"/>
    <s v="OTHER"/>
    <s v="OUTPATIENT"/>
    <s v="6-10"/>
    <s v="MD"/>
    <s v="Active"/>
    <s v="Active"/>
    <s v="Established Member"/>
    <d v="2021-06-18T00:00:00"/>
    <n v="44"/>
    <x v="0"/>
    <x v="0"/>
    <x v="3"/>
    <x v="4"/>
    <x v="2"/>
    <x v="3"/>
    <x v="3"/>
    <x v="0"/>
    <s v="1"/>
    <s v="1"/>
    <s v=""/>
    <s v="2"/>
    <s v="5"/>
    <s v="5"/>
    <s v="3"/>
    <s v="2"/>
    <s v="6"/>
    <s v="6"/>
    <s v=""/>
    <s v=""/>
    <s v=""/>
    <s v=""/>
    <s v=""/>
    <s v=""/>
    <s v=""/>
    <s v=""/>
    <s v="9"/>
    <s v="10"/>
    <s v="11"/>
    <s v=""/>
    <s v=""/>
    <s v=""/>
    <s v=""/>
    <s v="16"/>
    <s v=""/>
    <s v=""/>
    <s v=""/>
    <s v=""/>
    <s v=""/>
    <s v="22"/>
    <s v=""/>
    <s v=""/>
    <s v="3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25b9aba9-ed16-4744-8e56-73f1544d357f"/>
    <n v="442275"/>
    <d v="2021-06-02T00:00:00"/>
    <d v="1962-11-27T00:00:00"/>
    <n v="58"/>
    <s v="Baby Boomer"/>
    <s v="57-75"/>
    <s v="Bay Pines"/>
    <s v="FL"/>
    <s v="33744"/>
    <s v="CLINDIRECTOR"/>
    <s v="OTHER"/>
    <s v="31-35"/>
    <s v="BD"/>
    <s v="Active"/>
    <s v="Active"/>
    <s v="Established Member"/>
    <d v="2021-06-01T00:00:00"/>
    <n v="26"/>
    <x v="4"/>
    <x v="1"/>
    <x v="0"/>
    <x v="1"/>
    <x v="0"/>
    <x v="0"/>
    <x v="0"/>
    <x v="0"/>
    <s v="1"/>
    <s v="1"/>
    <s v=""/>
    <s v="2"/>
    <s v="1"/>
    <s v="4"/>
    <s v="1"/>
    <s v="1"/>
    <s v="3"/>
    <s v="3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13"/>
    <s v="14"/>
    <s v=""/>
    <s v=""/>
    <s v=""/>
    <s v="18"/>
    <s v=""/>
    <s v=""/>
    <s v="21"/>
    <s v=""/>
    <s v=""/>
    <s v=""/>
    <s v=""/>
    <s v=""/>
    <s v=""/>
  </r>
  <r>
    <s v="607c13fd-af03-4067-ad89-d111a862c3cf"/>
    <n v="442793"/>
    <d v="2021-05-29T00:00:00"/>
    <d v="1968-02-03T00:00:00"/>
    <n v="53"/>
    <s v="Generation X"/>
    <s v="41-56"/>
    <s v="Key Largo"/>
    <s v="FL"/>
    <s v="33037"/>
    <s v="STAFFNURSE"/>
    <s v="ICU/CCU"/>
    <s v="21-25"/>
    <s v="MD"/>
    <s v="Active"/>
    <s v="Active"/>
    <s v="Established Member"/>
    <d v="2021-06-23T00:00:00"/>
    <n v="145"/>
    <x v="2"/>
    <x v="1"/>
    <x v="3"/>
    <x v="0"/>
    <x v="4"/>
    <x v="0"/>
    <x v="0"/>
    <x v="0"/>
    <s v="1"/>
    <s v="1"/>
    <s v="3"/>
    <s v="2"/>
    <s v="5"/>
    <s v="5"/>
    <s v="3"/>
    <s v="2"/>
    <s v="4"/>
    <s v="5"/>
    <s v=""/>
    <s v="2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16a16f56-cfb5-4eb7-898b-279fc3d01922"/>
    <n v="443384"/>
    <d v="2021-05-28T00:00:00"/>
    <d v="1963-11-03T00:00:00"/>
    <n v="57"/>
    <s v="Baby Boomer"/>
    <s v="57-75"/>
    <s v="Bloomington"/>
    <s v="IN"/>
    <s v="47401"/>
    <s v="CNS"/>
    <s v="CARD/SURGICU"/>
    <s v="21-25"/>
    <s v="MD"/>
    <s v="Active"/>
    <s v="Active"/>
    <s v="Established Member"/>
    <d v="2021-06-10T00:00:00"/>
    <n v="101"/>
    <x v="2"/>
    <x v="1"/>
    <x v="0"/>
    <x v="0"/>
    <x v="3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7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43130bc-a2d2-4fb5-8c5d-836beff9f36c"/>
    <n v="443525"/>
    <d v="2021-06-14T00:00:00"/>
    <d v="1961-02-04T00:00:00"/>
    <n v="60"/>
    <s v="Baby Boomer"/>
    <s v="57-75"/>
    <s v="Bronx"/>
    <s v="NY"/>
    <s v="10455-2846"/>
    <s v="STAFFNURSE"/>
    <s v="NEUROICU"/>
    <s v="36-40"/>
    <s v="BD"/>
    <s v="Active"/>
    <s v="Active"/>
    <s v="Established Member"/>
    <d v="2021-06-14T00:00:00"/>
    <n v="71"/>
    <x v="2"/>
    <x v="1"/>
    <x v="2"/>
    <x v="3"/>
    <x v="3"/>
    <x v="0"/>
    <x v="0"/>
    <x v="0"/>
    <s v="1"/>
    <s v="1"/>
    <s v="3"/>
    <s v="2"/>
    <s v="5"/>
    <s v="5"/>
    <s v="3"/>
    <s v="3"/>
    <s v="7"/>
    <s v="7"/>
    <s v=""/>
    <s v="2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22"/>
    <s v=""/>
    <s v=""/>
    <s v="3"/>
    <s v=""/>
    <s v=""/>
    <s v="6"/>
    <s v=""/>
    <s v=""/>
    <s v="9"/>
    <s v=""/>
    <s v="11"/>
    <s v=""/>
    <s v=""/>
    <s v=""/>
    <s v=""/>
    <s v=""/>
    <s v=""/>
    <s v=""/>
    <s v=""/>
    <s v=""/>
    <s v=""/>
    <s v=""/>
    <s v=""/>
    <s v="24"/>
    <s v=""/>
    <s v=""/>
    <s v=""/>
  </r>
  <r>
    <s v="dc00a816-358a-408a-b0a8-f4919aad34e6"/>
    <n v="443527"/>
    <d v="2021-05-28T00:00:00"/>
    <d v="1973-10-03T00:00:00"/>
    <n v="47"/>
    <s v="Generation X"/>
    <s v="41-56"/>
    <s v="Arlington"/>
    <s v="TN"/>
    <s v="38002-4990"/>
    <s v="CLINICALCOORD"/>
    <s v="ICU"/>
    <s v="21-25"/>
    <s v="BD"/>
    <s v="Active"/>
    <s v="Active"/>
    <s v="Established Member"/>
    <d v="2021-06-22T00:00:00"/>
    <n v="58"/>
    <x v="0"/>
    <x v="1"/>
    <x v="2"/>
    <x v="3"/>
    <x v="3"/>
    <x v="2"/>
    <x v="0"/>
    <x v="0"/>
    <s v="1"/>
    <s v="1"/>
    <s v="3"/>
    <s v="2"/>
    <s v="4"/>
    <s v="4"/>
    <s v="1"/>
    <s v="2"/>
    <s v="1"/>
    <s v="2"/>
    <s v=""/>
    <s v=""/>
    <s v=""/>
    <s v=""/>
    <s v=""/>
    <s v=""/>
    <s v="7"/>
    <s v="8"/>
    <s v=""/>
    <s v=""/>
    <s v=""/>
    <s v="12"/>
    <s v=""/>
    <s v=""/>
    <s v=""/>
    <s v=""/>
    <s v=""/>
    <s v=""/>
    <s v="19"/>
    <s v="20"/>
    <s v=""/>
    <s v=""/>
    <s v=""/>
    <s v="2"/>
    <s v=""/>
    <s v=""/>
    <s v="5"/>
    <s v=""/>
    <s v="7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61c822f0-0d09-422c-9462-5d327d14867a"/>
    <n v="443551"/>
    <d v="2021-06-07T00:00:00"/>
    <d v="1960-12-26T00:00:00"/>
    <n v="60"/>
    <s v="Baby Boomer"/>
    <s v="57-75"/>
    <s v="Waipahu"/>
    <s v="HI"/>
    <s v="96797-4310"/>
    <s v="STAFFNURSE"/>
    <s v="ICU/CCU"/>
    <s v="31-35"/>
    <s v="AD"/>
    <s v="Active"/>
    <s v="Active"/>
    <s v="Established Member"/>
    <d v="2021-06-19T00:00:00"/>
    <n v="212"/>
    <x v="2"/>
    <x v="2"/>
    <x v="0"/>
    <x v="0"/>
    <x v="0"/>
    <x v="1"/>
    <x v="3"/>
    <x v="0"/>
    <s v="1"/>
    <s v="1"/>
    <s v="3"/>
    <s v="2"/>
    <s v="4"/>
    <s v="2"/>
    <s v="1"/>
    <s v="2"/>
    <s v="3"/>
    <s v="3"/>
    <s v="1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5"/>
    <s v=""/>
    <s v="7"/>
    <s v="8"/>
    <s v=""/>
    <s v=""/>
    <s v=""/>
    <s v=""/>
    <s v=""/>
    <s v=""/>
    <s v=""/>
    <s v="16"/>
    <s v=""/>
    <s v=""/>
    <s v=""/>
    <s v=""/>
    <s v=""/>
    <s v=""/>
    <s v=""/>
    <s v=""/>
    <s v="25"/>
    <s v=""/>
    <s v=""/>
  </r>
  <r>
    <s v="de47361f-788a-4b90-88c5-49512b3b6317"/>
    <n v="444105"/>
    <d v="2021-05-30T00:00:00"/>
    <d v="1956-12-06T00:00:00"/>
    <n v="64"/>
    <s v="Baby Boomer"/>
    <s v="57-75"/>
    <s v="San Fransisco"/>
    <s v="CA"/>
    <s v="94122-2526"/>
    <s v="STAFFNURSE"/>
    <s v="MEDSURGICU"/>
    <s v="36-40"/>
    <s v="DOC"/>
    <s v="Active"/>
    <s v="Active"/>
    <s v="Established Member"/>
    <d v="2021-06-20T00:00:00"/>
    <n v="99"/>
    <x v="4"/>
    <x v="2"/>
    <x v="0"/>
    <x v="0"/>
    <x v="3"/>
    <x v="0"/>
    <x v="0"/>
    <x v="0"/>
    <s v="1"/>
    <s v="1"/>
    <s v=""/>
    <s v=""/>
    <s v="4"/>
    <s v="4"/>
    <s v="3"/>
    <s v="3"/>
    <s v="5"/>
    <s v="5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20"/>
    <s v=""/>
    <s v=""/>
    <s v="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499db9d2-319d-44e9-b476-5298dc45c728"/>
    <n v="444659"/>
    <d v="2021-05-31T00:00:00"/>
    <d v="1965-12-24T00:00:00"/>
    <n v="55"/>
    <s v="Generation X"/>
    <s v="41-56"/>
    <s v="Rockwood"/>
    <s v="TN"/>
    <s v="37854-4791"/>
    <s v="FLIGHT/TRANSPORT"/>
    <s v="FLIGHT/TRANSPORT"/>
    <s v="31-35"/>
    <s v="DIP"/>
    <s v="Active"/>
    <s v="Active"/>
    <s v="Established Member"/>
    <d v="2021-06-01T00:00:00"/>
    <n v="18"/>
    <x v="0"/>
    <x v="1"/>
    <x v="0"/>
    <x v="0"/>
    <x v="3"/>
    <x v="2"/>
    <x v="2"/>
    <x v="0"/>
    <s v="2"/>
    <s v=""/>
    <s v=""/>
    <s v=""/>
    <s v=""/>
    <s v=""/>
    <s v="3"/>
    <s v="2"/>
    <s v="3"/>
    <s v="3"/>
    <s v=""/>
    <s v=""/>
    <s v=""/>
    <s v=""/>
    <s v=""/>
    <s v=""/>
    <s v=""/>
    <s v="8"/>
    <s v=""/>
    <s v=""/>
    <s v=""/>
    <s v=""/>
    <s v=""/>
    <s v=""/>
    <s v=""/>
    <s v=""/>
    <s v="17"/>
    <s v=""/>
    <s v="19"/>
    <s v="20"/>
    <s v=""/>
    <s v="22"/>
    <s v=""/>
    <s v=""/>
    <s v=""/>
    <s v=""/>
    <s v=""/>
    <s v=""/>
    <s v="7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27"/>
  </r>
  <r>
    <s v="6cec0adf-3483-4747-9663-d85385241b6a"/>
    <n v="445158"/>
    <d v="2021-05-27T00:00:00"/>
    <d v="1969-09-03T00:00:00"/>
    <n v="51"/>
    <s v="Generation X"/>
    <s v="41-56"/>
    <s v="San Diego"/>
    <s v="CA"/>
    <s v="92128"/>
    <s v="STAFFNURSE"/>
    <s v="PICU"/>
    <s v="26-30"/>
    <s v="MD"/>
    <s v="Active"/>
    <s v="Active"/>
    <s v="Established Member"/>
    <d v="2021-05-27T00:00:00"/>
    <n v="18"/>
    <x v="2"/>
    <x v="1"/>
    <x v="2"/>
    <x v="0"/>
    <x v="3"/>
    <x v="0"/>
    <x v="0"/>
    <x v="0"/>
    <s v="1"/>
    <s v=""/>
    <s v="3"/>
    <s v="2"/>
    <s v="4"/>
    <s v="4"/>
    <s v="3"/>
    <s v="2"/>
    <s v="6"/>
    <s v="7"/>
    <s v="1"/>
    <s v="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e8ac882f-c6f7-466d-a4a0-57011d6ce4f3"/>
    <n v="446375"/>
    <d v="2021-06-01T00:00:00"/>
    <d v="1969-03-22T00:00:00"/>
    <n v="52"/>
    <s v="Generation X"/>
    <s v="41-56"/>
    <s v="Ocean Springs"/>
    <s v="MS"/>
    <s v="39565"/>
    <s v="CLINICNURSE"/>
    <s v="OUTPATIENT"/>
    <s v="21-25"/>
    <s v="BD"/>
    <s v="Active"/>
    <s v="Active"/>
    <s v="Established Member"/>
    <d v="2021-06-23T00:00:00"/>
    <n v="17"/>
    <x v="0"/>
    <x v="1"/>
    <x v="0"/>
    <x v="0"/>
    <x v="2"/>
    <x v="4"/>
    <x v="4"/>
    <x v="0"/>
    <s v="1"/>
    <s v="1"/>
    <s v=""/>
    <s v=""/>
    <s v="4"/>
    <s v="4"/>
    <s v="3"/>
    <s v="2"/>
    <s v="6"/>
    <s v="4"/>
    <s v=""/>
    <s v="2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"/>
    <s v=""/>
    <s v=""/>
    <s v=""/>
    <s v="14"/>
    <s v=""/>
    <s v=""/>
    <s v=""/>
    <s v="18"/>
    <s v=""/>
    <s v=""/>
    <s v=""/>
    <s v=""/>
    <s v=""/>
    <s v="24"/>
    <s v=""/>
    <s v=""/>
    <s v=""/>
  </r>
  <r>
    <s v="9ef580b0-c75f-40f3-bffa-789f83f14a97"/>
    <n v="447029"/>
    <d v="2021-05-28T00:00:00"/>
    <d v="1969-09-07T00:00:00"/>
    <n v="51"/>
    <s v="Generation X"/>
    <s v="41-56"/>
    <s v="Redlands"/>
    <s v="CA"/>
    <s v="92374"/>
    <s v="MANAGER"/>
    <s v="ICU/CCU"/>
    <s v="26-30"/>
    <s v="BD"/>
    <s v="Active"/>
    <s v="Active"/>
    <s v="Established Member"/>
    <d v="2021-06-17T00:00:00"/>
    <n v="96"/>
    <x v="2"/>
    <x v="1"/>
    <x v="3"/>
    <x v="3"/>
    <x v="2"/>
    <x v="3"/>
    <x v="3"/>
    <x v="0"/>
    <s v="1"/>
    <s v="1"/>
    <s v=""/>
    <s v="2"/>
    <s v="5"/>
    <s v="5"/>
    <s v="3"/>
    <s v="1"/>
    <s v="6"/>
    <s v="6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18"/>
    <s v=""/>
    <s v=""/>
    <s v="21"/>
    <s v=""/>
    <s v=""/>
    <s v=""/>
    <s v=""/>
    <s v=""/>
    <s v=""/>
  </r>
  <r>
    <s v="e9742e94-dcd2-420a-a90b-3b4ab3bf075c"/>
    <n v="447157"/>
    <d v="2021-05-29T00:00:00"/>
    <d v="1959-12-28T00:00:00"/>
    <n v="61"/>
    <s v="Baby Boomer"/>
    <s v="57-75"/>
    <s v="Honolulu"/>
    <s v="HI"/>
    <s v="96816-5615"/>
    <s v="STAFFNURSE"/>
    <s v="ICU/CCU"/>
    <s v="26-30"/>
    <s v="BD"/>
    <s v="Active"/>
    <s v="Active"/>
    <s v="Established Member"/>
    <d v="2021-06-12T00:00:00"/>
    <n v="26"/>
    <x v="0"/>
    <x v="0"/>
    <x v="3"/>
    <x v="3"/>
    <x v="3"/>
    <x v="0"/>
    <x v="0"/>
    <x v="0"/>
    <s v="1"/>
    <s v="1"/>
    <s v="3"/>
    <s v="2"/>
    <s v="5"/>
    <s v="5"/>
    <s v="3"/>
    <s v="1"/>
    <s v="6"/>
    <s v="6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88b3f423-bd61-4815-9484-b2c43bf4e5cb"/>
    <n v="448310"/>
    <d v="2021-06-15T00:00:00"/>
    <d v="1963-10-26T00:00:00"/>
    <n v="57"/>
    <s v="Baby Boomer"/>
    <s v="57-75"/>
    <s v="Butner"/>
    <s v="NC"/>
    <s v="27509"/>
    <s v="STAFFNURSE"/>
    <s v="NEUROICU"/>
    <s v="31-35"/>
    <s v="AD"/>
    <s v="Active"/>
    <s v="Active"/>
    <s v="Established Member"/>
    <d v="2021-06-16T00:00:00"/>
    <n v="47"/>
    <x v="0"/>
    <x v="0"/>
    <x v="0"/>
    <x v="1"/>
    <x v="2"/>
    <x v="5"/>
    <x v="1"/>
    <x v="0"/>
    <s v="1"/>
    <s v="1"/>
    <s v="3"/>
    <s v="2"/>
    <s v="6"/>
    <s v="4"/>
    <s v="3"/>
    <s v="3"/>
    <s v="4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26"/>
    <s v=""/>
  </r>
  <r>
    <s v="232e14ec-8c12-44fd-83b1-8669de276d1d"/>
    <n v="448776"/>
    <d v="2021-06-13T00:00:00"/>
    <d v="1964-05-02T00:00:00"/>
    <n v="57"/>
    <s v="Baby Boomer"/>
    <s v="57-75"/>
    <s v="Middletown"/>
    <s v="DE"/>
    <s v="19709"/>
    <s v="STAFFNURSE"/>
    <s v="MEDICU"/>
    <s v="31-35"/>
    <s v="MD"/>
    <s v="Active"/>
    <s v="Active"/>
    <s v="Established Member"/>
    <d v="2021-06-22T00:00:00"/>
    <n v="120"/>
    <x v="0"/>
    <x v="0"/>
    <x v="3"/>
    <x v="0"/>
    <x v="2"/>
    <x v="3"/>
    <x v="3"/>
    <x v="0"/>
    <s v="1"/>
    <s v="1"/>
    <s v="3"/>
    <s v="2"/>
    <s v="4"/>
    <s v="4"/>
    <s v="3"/>
    <s v="2"/>
    <s v="7"/>
    <s v="7"/>
    <s v=""/>
    <s v=""/>
    <s v="3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2"/>
    <s v=""/>
    <s v=""/>
    <s v=""/>
    <s v=""/>
    <s v=""/>
    <s v=""/>
    <s v=""/>
    <s v="10"/>
    <s v="11"/>
    <s v=""/>
    <s v=""/>
    <s v=""/>
    <s v=""/>
    <s v=""/>
    <s v=""/>
    <s v=""/>
    <s v=""/>
    <s v="20"/>
    <s v=""/>
    <s v=""/>
    <s v="23"/>
    <s v=""/>
    <s v=""/>
    <s v=""/>
    <s v=""/>
  </r>
  <r>
    <s v="c4ab75d2-f47d-4975-adf8-b78cfa7ba1f5"/>
    <n v="448855"/>
    <d v="2021-06-01T00:00:00"/>
    <d v="1955-01-30T00:00:00"/>
    <n v="66"/>
    <s v="Baby Boomer"/>
    <s v="57-75"/>
    <s v="Carmel"/>
    <s v="IN"/>
    <s v="46033-9411"/>
    <s v="MANAGER"/>
    <s v="ICU"/>
    <s v="16-20"/>
    <s v="MD"/>
    <s v="Active"/>
    <s v="Active"/>
    <s v="Established Member"/>
    <d v="2021-06-18T00:00:00"/>
    <n v="51"/>
    <x v="2"/>
    <x v="1"/>
    <x v="1"/>
    <x v="2"/>
    <x v="3"/>
    <x v="1"/>
    <x v="0"/>
    <x v="0"/>
    <s v="1"/>
    <s v="1"/>
    <s v="3"/>
    <s v="2"/>
    <s v="5"/>
    <s v="5"/>
    <s v="3"/>
    <s v="3"/>
    <s v="5"/>
    <s v="3"/>
    <s v="1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"/>
    <s v="22"/>
    <s v=""/>
    <s v=""/>
    <s v=""/>
    <s v=""/>
    <s v="5"/>
    <s v="6"/>
    <s v=""/>
    <s v=""/>
    <s v=""/>
    <s v=""/>
    <s v=""/>
    <s v="12"/>
    <s v="13"/>
    <s v=""/>
    <s v=""/>
    <s v=""/>
    <s v=""/>
    <s v="18"/>
    <s v=""/>
    <s v=""/>
    <s v=""/>
    <s v=""/>
    <s v=""/>
    <s v=""/>
    <s v=""/>
    <s v=""/>
    <s v=""/>
  </r>
  <r>
    <s v="19ab9b8c-bd68-4ecc-9cf5-f42e1a639a89"/>
    <n v="449368"/>
    <d v="2021-06-11T00:00:00"/>
    <d v="1968-03-24T00:00:00"/>
    <n v="53"/>
    <s v="Generation X"/>
    <s v="41-56"/>
    <s v="Wilder"/>
    <s v="ID"/>
    <s v="83676"/>
    <s v="CHARGENURSE"/>
    <s v="ICU/CCU"/>
    <s v="21-25"/>
    <s v="BD"/>
    <s v="Active"/>
    <s v="Active"/>
    <s v="Established Member"/>
    <d v="2021-06-16T00:00:00"/>
    <n v="122"/>
    <x v="2"/>
    <x v="1"/>
    <x v="1"/>
    <x v="0"/>
    <x v="0"/>
    <x v="0"/>
    <x v="3"/>
    <x v="0"/>
    <s v="1"/>
    <s v="1"/>
    <s v="3"/>
    <s v="2"/>
    <s v="4"/>
    <s v="4"/>
    <s v="1"/>
    <s v="3"/>
    <s v="7"/>
    <s v="7"/>
    <s v=""/>
    <s v="2"/>
    <s v=""/>
    <s v=""/>
    <s v="5"/>
    <s v=""/>
    <s v=""/>
    <s v="8"/>
    <s v=""/>
    <s v=""/>
    <s v=""/>
    <s v=""/>
    <s v="13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43fb6061-802f-4209-8bab-cc54f040e628"/>
    <n v="450914"/>
    <d v="2021-06-01T00:00:00"/>
    <d v="1958-12-12T00:00:00"/>
    <n v="62"/>
    <s v="Baby Boomer"/>
    <s v="57-75"/>
    <s v="Annapolis"/>
    <s v="MD"/>
    <s v="21403-3345"/>
    <s v="STAFFNURSE"/>
    <s v="ICU/CCU"/>
    <s v="41PLUS"/>
    <s v="DIP"/>
    <s v="Active"/>
    <s v="Active"/>
    <s v="Established Member"/>
    <d v="2021-06-05T00:00:00"/>
    <n v="72"/>
    <x v="2"/>
    <x v="1"/>
    <x v="1"/>
    <x v="0"/>
    <x v="0"/>
    <x v="1"/>
    <x v="0"/>
    <x v="1"/>
    <s v="1"/>
    <s v="1"/>
    <s v="3"/>
    <s v="2"/>
    <s v="4"/>
    <s v="4"/>
    <s v="3"/>
    <s v="2"/>
    <s v="5"/>
    <s v="5"/>
    <s v=""/>
    <s v="2"/>
    <s v="3"/>
    <s v=""/>
    <s v=""/>
    <s v="6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ae2fd8af-b1d8-41f0-88be-00731d13ac0f"/>
    <n v="451169"/>
    <d v="2021-06-02T00:00:00"/>
    <d v="1962-05-20T00:00:00"/>
    <n v="59"/>
    <s v="Baby Boomer"/>
    <s v="57-75"/>
    <s v="Brooklyn"/>
    <s v="NY"/>
    <s v="11234-3812"/>
    <s v="STAFFNURSE"/>
    <s v="CATHLAB"/>
    <s v="21-25"/>
    <s v="MD"/>
    <s v="Active"/>
    <s v="Active"/>
    <s v="Established Member"/>
    <d v="2021-06-13T00:00:00"/>
    <n v="15"/>
    <x v="2"/>
    <x v="1"/>
    <x v="0"/>
    <x v="0"/>
    <x v="0"/>
    <x v="0"/>
    <x v="0"/>
    <x v="0"/>
    <s v="1"/>
    <s v="1"/>
    <s v=""/>
    <s v="2"/>
    <s v="4"/>
    <s v="4"/>
    <s v="2"/>
    <s v="3"/>
    <s v="7"/>
    <s v="7"/>
    <s v=""/>
    <s v=""/>
    <s v=""/>
    <s v="4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8dfa5e4-c933-4cf9-82ed-ce66603c4bf1"/>
    <n v="451548"/>
    <d v="2021-06-17T00:00:00"/>
    <d v="1959-05-17T00:00:00"/>
    <n v="62"/>
    <s v="Baby Boomer"/>
    <s v="57-75"/>
    <s v="Brier"/>
    <s v="WA"/>
    <s v="98036"/>
    <s v="STAFFNURSE"/>
    <s v="ICU"/>
    <s v="36-40"/>
    <s v="BD"/>
    <s v="Active"/>
    <s v="Active"/>
    <s v="Established Member"/>
    <d v="2021-06-20T00:00:00"/>
    <n v="32"/>
    <x v="2"/>
    <x v="1"/>
    <x v="2"/>
    <x v="2"/>
    <x v="3"/>
    <x v="1"/>
    <x v="0"/>
    <x v="0"/>
    <s v="1"/>
    <s v="1"/>
    <s v="3"/>
    <s v="2"/>
    <s v="4"/>
    <s v="5"/>
    <s v="3"/>
    <s v="1"/>
    <s v="7"/>
    <s v="5"/>
    <s v=""/>
    <s v=""/>
    <s v=""/>
    <s v=""/>
    <s v=""/>
    <s v=""/>
    <s v=""/>
    <s v="8"/>
    <s v=""/>
    <s v="10"/>
    <s v="11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ac1fb9bf-74eb-4ad4-8849-311de9900c90"/>
    <n v="452138"/>
    <d v="2021-05-27T00:00:00"/>
    <d v="1961-09-28T00:00:00"/>
    <n v="59"/>
    <s v="Baby Boomer"/>
    <s v="57-75"/>
    <s v="Edmonds"/>
    <s v="WA"/>
    <s v="98020"/>
    <s v="STAFFNURSE"/>
    <s v="ICU/CCU"/>
    <s v="26-30"/>
    <s v="BD"/>
    <s v="Active"/>
    <s v="Active"/>
    <s v="Established Member"/>
    <d v="2021-06-08T00:00:00"/>
    <n v="43"/>
    <x v="0"/>
    <x v="0"/>
    <x v="2"/>
    <x v="2"/>
    <x v="2"/>
    <x v="2"/>
    <x v="1"/>
    <x v="0"/>
    <s v="1"/>
    <s v="1"/>
    <s v="3"/>
    <s v="2"/>
    <s v="4"/>
    <s v="5"/>
    <s v="2"/>
    <s v="2"/>
    <s v="4"/>
    <s v="5"/>
    <s v=""/>
    <s v=""/>
    <s v=""/>
    <s v=""/>
    <s v="5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a54287e1-d8dc-4822-b374-71710f4f438f"/>
    <n v="452444"/>
    <d v="2021-05-27T00:00:00"/>
    <d v="1961-06-07T00:00:00"/>
    <n v="60"/>
    <s v="Baby Boomer"/>
    <s v="57-75"/>
    <s v="Walnut Creek"/>
    <s v="CA"/>
    <s v="94598"/>
    <s v="STAFFNURSE"/>
    <s v="ICU"/>
    <s v="36-40"/>
    <s v="MD"/>
    <s v="Active"/>
    <s v="Active"/>
    <s v="Established Member"/>
    <d v="2021-06-16T00:00:00"/>
    <n v="28"/>
    <x v="2"/>
    <x v="1"/>
    <x v="3"/>
    <x v="0"/>
    <x v="3"/>
    <x v="0"/>
    <x v="3"/>
    <x v="0"/>
    <s v="1"/>
    <s v="1"/>
    <s v="3"/>
    <s v="2"/>
    <s v="5"/>
    <s v="5"/>
    <s v="3"/>
    <s v="3"/>
    <s v="3"/>
    <s v="3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22"/>
    <s v=""/>
    <s v=""/>
    <s v="3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b503ca8-6e43-4873-a2a4-51eb8f3b599f"/>
    <n v="453390"/>
    <d v="2021-05-27T00:00:00"/>
    <d v="1965-11-07T00:00:00"/>
    <n v="55"/>
    <s v="Generation X"/>
    <s v="41-56"/>
    <s v="Whittier"/>
    <s v="CA"/>
    <s v="90603"/>
    <s v="STAFFNURSE"/>
    <s v="PICU"/>
    <s v="21-25"/>
    <s v="AD"/>
    <s v="Active"/>
    <s v="Active"/>
    <s v="Established Member"/>
    <d v="2021-06-06T00:00:00"/>
    <n v="81"/>
    <x v="2"/>
    <x v="0"/>
    <x v="3"/>
    <x v="3"/>
    <x v="2"/>
    <x v="0"/>
    <x v="3"/>
    <x v="0"/>
    <s v="1"/>
    <s v="1"/>
    <s v=""/>
    <s v=""/>
    <s v="5"/>
    <s v="5"/>
    <s v="3"/>
    <s v="1"/>
    <s v="6"/>
    <s v="5"/>
    <s v="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22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26"/>
    <s v=""/>
  </r>
  <r>
    <s v="663bc4d3-5d1a-43ec-ac1d-7549fb169551"/>
    <n v="454327"/>
    <d v="2021-06-10T00:00:00"/>
    <d v="1962-05-24T00:00:00"/>
    <n v="59"/>
    <s v="Baby Boomer"/>
    <s v="57-75"/>
    <s v="Baltimore"/>
    <s v="MD"/>
    <s v="21236-5017"/>
    <s v="STAFFNURSE"/>
    <s v="TRAUMA"/>
    <s v="26-30"/>
    <s v="MD"/>
    <s v="Active"/>
    <s v="Active"/>
    <s v="Established Member"/>
    <d v="2021-05-28T00:00:00"/>
    <n v="7"/>
    <x v="2"/>
    <x v="1"/>
    <x v="2"/>
    <x v="3"/>
    <x v="3"/>
    <x v="3"/>
    <x v="0"/>
    <x v="1"/>
    <s v="1"/>
    <s v="1"/>
    <s v="3"/>
    <s v="2"/>
    <s v="5"/>
    <s v="5"/>
    <s v="3"/>
    <s v="2"/>
    <s v="5"/>
    <s v="5"/>
    <s v="1"/>
    <s v="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48b7138-7ffd-4c5a-8192-f4dc1fa8b712"/>
    <n v="456907"/>
    <d v="2021-06-02T00:00:00"/>
    <d v="1971-12-21T00:00:00"/>
    <n v="49"/>
    <s v="Generation X"/>
    <s v="41-56"/>
    <s v="Lancaster"/>
    <s v="SC"/>
    <s v="29720"/>
    <s v="CLINICALCOORD"/>
    <s v="TELE-ICU"/>
    <s v="26-30"/>
    <s v="MD"/>
    <s v="Active"/>
    <s v="Active"/>
    <s v="Established Member"/>
    <d v="2021-06-15T00:00:00"/>
    <n v="24"/>
    <x v="0"/>
    <x v="0"/>
    <x v="3"/>
    <x v="4"/>
    <x v="2"/>
    <x v="3"/>
    <x v="3"/>
    <x v="0"/>
    <s v="1"/>
    <s v="1"/>
    <s v=""/>
    <s v="2"/>
    <s v="5"/>
    <s v="5"/>
    <s v="1"/>
    <s v="2"/>
    <s v="7"/>
    <s v="5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55210235-9935-43c9-98e1-efa09ec85000"/>
    <n v="457536"/>
    <d v="2021-06-11T00:00:00"/>
    <d v="1968-01-28T00:00:00"/>
    <n v="53"/>
    <s v="Generation X"/>
    <s v="41-56"/>
    <s v="Marina Del Rey"/>
    <s v="CA"/>
    <s v="90292-5711"/>
    <s v="CNS"/>
    <s v="NEUROICU"/>
    <s v="31-35"/>
    <s v="DOC"/>
    <s v="Active"/>
    <s v="Active"/>
    <s v="Established Member"/>
    <d v="2021-06-16T00:00:00"/>
    <n v="78"/>
    <x v="2"/>
    <x v="1"/>
    <x v="2"/>
    <x v="0"/>
    <x v="3"/>
    <x v="1"/>
    <x v="0"/>
    <x v="0"/>
    <s v="1"/>
    <s v="1"/>
    <s v="3"/>
    <s v="2"/>
    <s v="5"/>
    <s v="5"/>
    <s v="3"/>
    <s v="3"/>
    <s v="7"/>
    <s v="7"/>
    <s v=""/>
    <s v=""/>
    <s v=""/>
    <s v=""/>
    <s v="5"/>
    <s v="6"/>
    <s v=""/>
    <s v=""/>
    <s v="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26"/>
    <s v="27"/>
  </r>
  <r>
    <s v="7d8923bb-438e-40db-8a13-d19657ad0b53"/>
    <n v="460488"/>
    <d v="2021-06-17T00:00:00"/>
    <d v="1966-08-01T00:00:00"/>
    <n v="54"/>
    <s v="Generation X"/>
    <s v="41-56"/>
    <s v="Apex"/>
    <s v="NC"/>
    <s v="27539-6892"/>
    <s v="CLINICALCOORD"/>
    <s v="CARD/SURGICU"/>
    <s v="21-25"/>
    <s v="BD"/>
    <s v="Active"/>
    <s v="Active"/>
    <s v="Established Member"/>
    <d v="2021-06-20T00:00:00"/>
    <n v="22"/>
    <x v="0"/>
    <x v="0"/>
    <x v="3"/>
    <x v="0"/>
    <x v="3"/>
    <x v="3"/>
    <x v="3"/>
    <x v="0"/>
    <s v="1"/>
    <s v="1"/>
    <s v=""/>
    <s v="2"/>
    <s v="5"/>
    <s v="5"/>
    <s v="3"/>
    <s v="2"/>
    <s v="7"/>
    <s v="7"/>
    <s v=""/>
    <s v="2"/>
    <s v=""/>
    <s v=""/>
    <s v=""/>
    <s v=""/>
    <s v=""/>
    <s v="8"/>
    <s v=""/>
    <s v=""/>
    <s v=""/>
    <s v=""/>
    <s v=""/>
    <s v="14"/>
    <s v=""/>
    <s v=""/>
    <s v=""/>
    <s v=""/>
    <s v="19"/>
    <s v="20"/>
    <s v=""/>
    <s v=""/>
    <s v=""/>
    <s v=""/>
    <s v=""/>
    <s v="4"/>
    <s v=""/>
    <s v=""/>
    <s v=""/>
    <s v=""/>
    <s v=""/>
    <s v="10"/>
    <s v=""/>
    <s v="12"/>
    <s v=""/>
    <s v=""/>
    <s v=""/>
    <s v="16"/>
    <s v=""/>
    <s v=""/>
    <s v=""/>
    <s v=""/>
    <s v="21"/>
    <s v=""/>
    <s v=""/>
    <s v=""/>
    <s v=""/>
    <s v=""/>
    <s v=""/>
  </r>
  <r>
    <s v="31896260-ff46-4ebd-9e32-6cc769683423"/>
    <n v="460890"/>
    <d v="2021-06-08T00:00:00"/>
    <d v="1966-05-23T00:00:00"/>
    <n v="55"/>
    <s v="Generation X"/>
    <s v="41-56"/>
    <s v="Stillwater"/>
    <s v="OK"/>
    <s v="74074"/>
    <s v="CLINDIRECTOR"/>
    <s v="ICU"/>
    <s v="31-35"/>
    <s v="MD"/>
    <s v="Active"/>
    <s v="Active"/>
    <s v="Established Member"/>
    <d v="2021-06-23T00:00:00"/>
    <n v="68"/>
    <x v="2"/>
    <x v="0"/>
    <x v="2"/>
    <x v="3"/>
    <x v="2"/>
    <x v="0"/>
    <x v="0"/>
    <x v="0"/>
    <s v="1"/>
    <s v=""/>
    <s v=""/>
    <s v="2"/>
    <s v="4"/>
    <s v="5"/>
    <s v="1"/>
    <s v="3"/>
    <s v="5"/>
    <s v="7"/>
    <s v="1"/>
    <s v=""/>
    <s v=""/>
    <s v=""/>
    <s v=""/>
    <s v=""/>
    <s v=""/>
    <s v=""/>
    <s v=""/>
    <s v="10"/>
    <s v=""/>
    <s v=""/>
    <s v=""/>
    <s v=""/>
    <s v="15"/>
    <s v="16"/>
    <s v=""/>
    <s v=""/>
    <s v=""/>
    <s v="20"/>
    <s v=""/>
    <s v=""/>
    <s v=""/>
    <s v=""/>
    <s v=""/>
    <s v=""/>
    <s v=""/>
    <s v="6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9a84bfc-8c73-4171-9c7b-b07843b5ce8a"/>
    <n v="461816"/>
    <d v="2021-05-29T00:00:00"/>
    <d v="1965-12-05T00:00:00"/>
    <n v="55"/>
    <s v="Generation X"/>
    <s v="41-56"/>
    <s v="Palmdale"/>
    <s v="CA"/>
    <s v="93551"/>
    <s v="CHARGENURSE"/>
    <s v="ICU/CCU"/>
    <s v="31-35"/>
    <s v="MD"/>
    <s v="Active"/>
    <s v="Active"/>
    <s v="Established Member"/>
    <d v="2021-06-21T00:00:00"/>
    <n v="49"/>
    <x v="0"/>
    <x v="0"/>
    <x v="3"/>
    <x v="4"/>
    <x v="2"/>
    <x v="3"/>
    <x v="3"/>
    <x v="0"/>
    <s v="1"/>
    <s v="1"/>
    <s v="3"/>
    <s v="2"/>
    <s v="5"/>
    <s v="5"/>
    <s v="3"/>
    <s v="2"/>
    <s v="6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6d469d09-b050-4520-a0d4-cf852d5c53a1"/>
    <n v="462924"/>
    <d v="2021-06-01T00:00:00"/>
    <d v="1975-10-12T00:00:00"/>
    <n v="45"/>
    <s v="Generation X"/>
    <s v="41-56"/>
    <s v="Cuyahoga Falls"/>
    <s v="OH"/>
    <s v="44223"/>
    <s v="CNS"/>
    <s v="OUTPATIENT"/>
    <s v="21-25"/>
    <s v="MD"/>
    <s v="Active"/>
    <s v="Active"/>
    <s v="Established Member"/>
    <d v="2021-06-03T00:00:00"/>
    <n v="22"/>
    <x v="2"/>
    <x v="1"/>
    <x v="0"/>
    <x v="0"/>
    <x v="0"/>
    <x v="1"/>
    <x v="0"/>
    <x v="0"/>
    <s v="1"/>
    <s v="1"/>
    <s v="3"/>
    <s v="2"/>
    <s v="4"/>
    <s v="4"/>
    <s v="1"/>
    <s v="2"/>
    <s v="3"/>
    <s v="5"/>
    <s v="1"/>
    <s v=""/>
    <s v="3"/>
    <s v=""/>
    <s v=""/>
    <s v=""/>
    <s v=""/>
    <s v="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34ff45b4-fa7f-4ea1-a02f-9a6ce36a28e7"/>
    <n v="463695"/>
    <d v="2021-05-31T00:00:00"/>
    <d v="1957-10-23T00:00:00"/>
    <n v="63"/>
    <s v="Baby Boomer"/>
    <s v="57-75"/>
    <s v="Benicia"/>
    <s v="CA"/>
    <s v="94510-3982"/>
    <s v="MANAGER"/>
    <s v="ICU"/>
    <s v="26-30"/>
    <s v="BD"/>
    <s v="Lapsed"/>
    <s v="Lapsed"/>
    <s v="Non-Member Customer"/>
    <d v="2021-06-10T00:00:00"/>
    <n v="22"/>
    <x v="3"/>
    <x v="4"/>
    <x v="2"/>
    <x v="2"/>
    <x v="3"/>
    <x v="1"/>
    <x v="1"/>
    <x v="0"/>
    <s v="1"/>
    <s v="1"/>
    <s v=""/>
    <s v="2"/>
    <s v="4"/>
    <s v="4"/>
    <s v="3"/>
    <s v="2"/>
    <s v="5"/>
    <s v="7"/>
    <s v=""/>
    <s v=""/>
    <s v=""/>
    <s v=""/>
    <s v=""/>
    <s v=""/>
    <s v=""/>
    <s v=""/>
    <s v="9"/>
    <s v="10"/>
    <s v="11"/>
    <s v=""/>
    <s v=""/>
    <s v="14"/>
    <s v="15"/>
    <s v=""/>
    <s v=""/>
    <s v=""/>
    <s v=""/>
    <s v=""/>
    <s v=""/>
    <s v=""/>
    <s v=""/>
    <s v="2"/>
    <s v="3"/>
    <s v="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76834899-c10e-4e37-a8ef-3695ba8aacd9"/>
    <n v="463769"/>
    <d v="2021-05-28T00:00:00"/>
    <d v="1973-01-12T00:00:00"/>
    <n v="48"/>
    <s v="Generation X"/>
    <s v="41-56"/>
    <s v="San Mateo"/>
    <s v="CA"/>
    <s v="94401-1468"/>
    <s v="STAFFNURSE"/>
    <s v="PROGCAREUNIT"/>
    <s v="21-25"/>
    <s v="MD"/>
    <s v="Active"/>
    <s v="Active"/>
    <s v="Established Member"/>
    <d v="2021-06-14T00:00:00"/>
    <n v="46"/>
    <x v="2"/>
    <x v="1"/>
    <x v="2"/>
    <x v="0"/>
    <x v="0"/>
    <x v="1"/>
    <x v="1"/>
    <x v="0"/>
    <s v="1"/>
    <s v="1"/>
    <s v=""/>
    <s v="2"/>
    <s v="4"/>
    <s v="4"/>
    <s v="3"/>
    <s v="1"/>
    <s v="3"/>
    <s v="3"/>
    <s v="1"/>
    <s v="2"/>
    <s v="3"/>
    <s v=""/>
    <s v=""/>
    <s v=""/>
    <s v=""/>
    <s v=""/>
    <s v="9"/>
    <s v=""/>
    <s v="11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89a2b0b8-89de-4a46-be4d-1ea0723900ba"/>
    <n v="464355"/>
    <d v="2021-06-12T00:00:00"/>
    <d v="1958-02-17T00:00:00"/>
    <n v="63"/>
    <s v="Baby Boomer"/>
    <s v="57-75"/>
    <s v="Missouri City"/>
    <s v="TX"/>
    <s v="77459"/>
    <s v="STAFFNURSE"/>
    <s v="CCU"/>
    <s v="31-35"/>
    <s v="AD"/>
    <s v="Active"/>
    <s v="Active"/>
    <s v="Established Member"/>
    <d v="2021-06-23T00:00:00"/>
    <n v="34"/>
    <x v="2"/>
    <x v="1"/>
    <x v="2"/>
    <x v="3"/>
    <x v="2"/>
    <x v="3"/>
    <x v="3"/>
    <x v="0"/>
    <s v="1"/>
    <s v=""/>
    <s v=""/>
    <s v="2"/>
    <s v="4"/>
    <s v="4"/>
    <s v="1"/>
    <s v="2"/>
    <s v="7"/>
    <s v="6"/>
    <s v=""/>
    <s v="2"/>
    <s v=""/>
    <s v=""/>
    <s v="5"/>
    <s v=""/>
    <s v="7"/>
    <s v=""/>
    <s v=""/>
    <s v=""/>
    <s v=""/>
    <s v=""/>
    <s v=""/>
    <s v=""/>
    <s v=""/>
    <s v=""/>
    <s v=""/>
    <s v=""/>
    <s v="19"/>
    <s v=""/>
    <s v=""/>
    <s v=""/>
    <s v="1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59c2079-41c8-47f0-aace-5cf606bd3a3c"/>
    <n v="464385"/>
    <d v="2021-06-14T00:00:00"/>
    <d v="1969-10-24T00:00:00"/>
    <n v="51"/>
    <s v="Generation X"/>
    <s v="41-56"/>
    <s v="Natick"/>
    <s v="MA"/>
    <s v="01760"/>
    <s v="STAFFNURSE"/>
    <s v="CCU"/>
    <s v="26-30"/>
    <s v="MD"/>
    <s v="Active"/>
    <s v="Active"/>
    <s v="Established Member"/>
    <d v="2021-06-14T00:00:00"/>
    <n v="26"/>
    <x v="0"/>
    <x v="1"/>
    <x v="2"/>
    <x v="1"/>
    <x v="0"/>
    <x v="1"/>
    <x v="1"/>
    <x v="0"/>
    <s v="1"/>
    <s v="1"/>
    <s v="3"/>
    <s v="2"/>
    <s v="4"/>
    <s v="4"/>
    <s v="1"/>
    <s v="2"/>
    <s v="4"/>
    <s v="4"/>
    <s v=""/>
    <s v="2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1"/>
    <s v="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ad7f21dd-5774-4751-b9ce-5d1fb31a0166"/>
    <n v="465286"/>
    <d v="2021-05-28T00:00:00"/>
    <d v="1961-03-10T00:00:00"/>
    <n v="60"/>
    <s v="Baby Boomer"/>
    <s v="57-75"/>
    <s v="St Paul"/>
    <s v="MN"/>
    <s v="55110"/>
    <s v="CNS"/>
    <s v="CORPINDUSTRY"/>
    <s v=""/>
    <s v="MD"/>
    <s v="Active"/>
    <s v="Active"/>
    <s v="Established Member"/>
    <d v="2021-06-14T00:00:00"/>
    <n v="22"/>
    <x v="1"/>
    <x v="2"/>
    <x v="2"/>
    <x v="0"/>
    <x v="1"/>
    <x v="0"/>
    <x v="0"/>
    <x v="1"/>
    <s v="1"/>
    <s v="1"/>
    <s v=""/>
    <s v=""/>
    <s v="6"/>
    <s v="4"/>
    <s v="3"/>
    <s v="1"/>
    <s v="6"/>
    <s v="6"/>
    <s v=""/>
    <s v="2"/>
    <s v=""/>
    <s v=""/>
    <s v=""/>
    <s v=""/>
    <s v=""/>
    <s v=""/>
    <s v=""/>
    <s v=""/>
    <s v=""/>
    <s v=""/>
    <s v=""/>
    <s v=""/>
    <s v=""/>
    <s v="16"/>
    <s v=""/>
    <s v=""/>
    <s v="19"/>
    <s v=""/>
    <s v=""/>
    <s v="22"/>
    <s v=""/>
    <s v=""/>
    <s v=""/>
    <s v=""/>
    <s v=""/>
    <s v=""/>
    <s v=""/>
    <s v=""/>
    <s v=""/>
    <s v=""/>
    <s v=""/>
    <s v=""/>
    <s v=""/>
    <s v="14"/>
    <s v=""/>
    <s v=""/>
    <s v=""/>
    <s v="18"/>
    <s v="19"/>
    <s v="20"/>
    <s v=""/>
    <s v=""/>
    <s v=""/>
    <s v=""/>
    <s v=""/>
    <s v="26"/>
    <s v=""/>
  </r>
  <r>
    <s v="ae21961a-08ed-4983-8164-c584900cd9a6"/>
    <n v="466711"/>
    <d v="2021-06-02T00:00:00"/>
    <d v="1952-03-14T00:00:00"/>
    <n v="69"/>
    <s v="Baby Boomer"/>
    <s v="57-75"/>
    <s v="Comanche"/>
    <s v="TX"/>
    <s v="76442-1501"/>
    <s v="EDUCATOR"/>
    <s v="CORPINDUSTRY"/>
    <s v="41PLUS"/>
    <s v="MD"/>
    <s v="Active"/>
    <s v="Active"/>
    <s v="Established Member"/>
    <d v="2021-06-22T00:00:00"/>
    <n v="103"/>
    <x v="2"/>
    <x v="1"/>
    <x v="3"/>
    <x v="1"/>
    <x v="4"/>
    <x v="1"/>
    <x v="1"/>
    <x v="1"/>
    <s v="1"/>
    <s v="1"/>
    <s v="3"/>
    <s v="2"/>
    <s v="4"/>
    <s v="5"/>
    <s v="3"/>
    <s v="3"/>
    <s v="5"/>
    <s v="5"/>
    <s v="1"/>
    <s v="2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5"/>
    <s v=""/>
    <s v=""/>
    <s v="8"/>
    <s v="9"/>
    <s v=""/>
    <s v=""/>
    <s v=""/>
    <s v=""/>
    <s v=""/>
    <s v=""/>
    <s v="16"/>
    <s v=""/>
    <s v=""/>
    <s v=""/>
    <s v="20"/>
    <s v=""/>
    <s v=""/>
    <s v=""/>
    <s v=""/>
    <s v=""/>
    <s v=""/>
    <s v=""/>
  </r>
  <r>
    <s v="9784dfe2-b94a-4640-98b4-58cdc003eb7c"/>
    <n v="467146"/>
    <d v="2021-06-06T00:00:00"/>
    <d v="1965-10-13T00:00:00"/>
    <n v="55"/>
    <s v="Generation X"/>
    <s v="41-56"/>
    <s v="Bosque Farms"/>
    <s v="NM"/>
    <s v="87068-8947"/>
    <s v="EDUCATOR"/>
    <s v="OTHER"/>
    <s v=""/>
    <s v="MD"/>
    <s v="Active"/>
    <s v="Active"/>
    <s v="Established Member"/>
    <d v="2021-06-23T00:00:00"/>
    <n v="29"/>
    <x v="0"/>
    <x v="0"/>
    <x v="3"/>
    <x v="0"/>
    <x v="3"/>
    <x v="2"/>
    <x v="2"/>
    <x v="0"/>
    <s v="1"/>
    <s v="1"/>
    <s v=""/>
    <s v="2"/>
    <s v="4"/>
    <s v="5"/>
    <s v="3"/>
    <s v="3"/>
    <s v="4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"/>
    <s v=""/>
    <s v=""/>
    <s v=""/>
    <s v=""/>
    <s v="26"/>
    <s v=""/>
  </r>
  <r>
    <s v="279ecc51-7e4b-4e0f-93c8-f4f8385ecd9d"/>
    <n v="467491"/>
    <d v="2021-05-27T00:00:00"/>
    <d v="1959-01-15T00:00:00"/>
    <n v="62"/>
    <s v="Baby Boomer"/>
    <s v="57-75"/>
    <s v="Chicago"/>
    <s v="IL"/>
    <s v="60637"/>
    <s v="STAFFNURSE"/>
    <s v="CARD/SURGICU"/>
    <s v="26-30"/>
    <s v="BD"/>
    <s v="Active"/>
    <s v="Active"/>
    <s v="Established Member"/>
    <d v="2021-05-27T00:00:00"/>
    <n v="10"/>
    <x v="2"/>
    <x v="1"/>
    <x v="0"/>
    <x v="0"/>
    <x v="0"/>
    <x v="2"/>
    <x v="2"/>
    <x v="0"/>
    <s v="1"/>
    <s v="1"/>
    <s v="3"/>
    <s v=""/>
    <s v="4"/>
    <s v="4"/>
    <s v="1"/>
    <s v="2"/>
    <s v="6"/>
    <s v="5"/>
    <s v=""/>
    <s v=""/>
    <s v=""/>
    <s v=""/>
    <s v=""/>
    <s v=""/>
    <s v=""/>
    <s v="8"/>
    <s v="9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"/>
    <s v=""/>
    <s v="19"/>
    <s v=""/>
    <s v="21"/>
    <s v=""/>
    <s v=""/>
    <s v="24"/>
    <s v=""/>
    <s v=""/>
    <s v=""/>
  </r>
  <r>
    <s v="dce78731-24ef-49fc-9f08-92990909603c"/>
    <n v="468720"/>
    <d v="2021-06-01T00:00:00"/>
    <d v="1972-07-28T00:00:00"/>
    <n v="48"/>
    <s v="Generation X"/>
    <s v="41-56"/>
    <s v="Syracuse"/>
    <s v="NY"/>
    <s v="13219"/>
    <s v="CHARGENURSE"/>
    <s v="CARD/SURGICU"/>
    <s v="26-30"/>
    <s v="BD"/>
    <s v="Active"/>
    <s v="Active"/>
    <s v="Established Member"/>
    <d v="2021-06-21T00:00:00"/>
    <n v="67"/>
    <x v="4"/>
    <x v="2"/>
    <x v="1"/>
    <x v="2"/>
    <x v="0"/>
    <x v="1"/>
    <x v="1"/>
    <x v="0"/>
    <s v="1"/>
    <s v="1"/>
    <s v="3"/>
    <s v="2"/>
    <s v="3"/>
    <s v="4"/>
    <s v="1"/>
    <s v="2"/>
    <s v="7"/>
    <s v="5"/>
    <s v="1"/>
    <s v="2"/>
    <s v=""/>
    <s v=""/>
    <s v="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4"/>
    <s v=""/>
    <s v=""/>
    <s v=""/>
    <s v=""/>
    <s v=""/>
    <s v=""/>
    <s v=""/>
    <s v="12"/>
    <s v=""/>
    <s v=""/>
    <s v=""/>
    <s v=""/>
    <s v=""/>
    <s v="18"/>
    <s v=""/>
    <s v=""/>
    <s v=""/>
    <s v=""/>
    <s v=""/>
    <s v=""/>
    <s v="25"/>
    <s v=""/>
    <s v=""/>
  </r>
  <r>
    <s v="e0fccecb-ff1c-4874-a27c-06865900ab4a"/>
    <n v="468722"/>
    <d v="2021-05-24T00:00:00"/>
    <d v="1971-10-02T00:00:00"/>
    <n v="49"/>
    <s v="Generation X"/>
    <s v="41-56"/>
    <s v="Darien"/>
    <s v="IL"/>
    <s v="60561"/>
    <s v="EDUCATOR"/>
    <s v="TELEMETRY"/>
    <s v="21-25"/>
    <s v="MD"/>
    <s v="Active"/>
    <s v="Active"/>
    <s v="Established Member"/>
    <d v="2021-06-23T00:00:00"/>
    <n v="51"/>
    <x v="2"/>
    <x v="1"/>
    <x v="2"/>
    <x v="3"/>
    <x v="3"/>
    <x v="1"/>
    <x v="1"/>
    <x v="0"/>
    <s v="1"/>
    <s v="1"/>
    <s v=""/>
    <s v=""/>
    <s v="4"/>
    <s v="4"/>
    <s v="2"/>
    <s v="2"/>
    <s v=""/>
    <s v=""/>
    <s v=""/>
    <s v="2"/>
    <s v=""/>
    <s v=""/>
    <s v=""/>
    <s v=""/>
    <s v="7"/>
    <s v=""/>
    <s v=""/>
    <s v="10"/>
    <s v=""/>
    <s v="12"/>
    <s v=""/>
    <s v=""/>
    <s v=""/>
    <s v="16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5ca23fb-9c20-401a-ba30-045c758b7ff0"/>
    <n v="468731"/>
    <d v="2021-06-20T00:00:00"/>
    <d v="1966-10-15T00:00:00"/>
    <n v="54"/>
    <s v="Generation X"/>
    <s v="41-56"/>
    <s v="Rancho Cucamonga"/>
    <s v="CA"/>
    <s v="91730-6960"/>
    <s v="NP"/>
    <s v="CARD/SURGICU"/>
    <s v="21-25"/>
    <s v="MD"/>
    <s v="Active"/>
    <s v="Active"/>
    <s v="Established Member"/>
    <d v="2021-06-22T00:00:00"/>
    <n v="26"/>
    <x v="2"/>
    <x v="2"/>
    <x v="0"/>
    <x v="2"/>
    <x v="3"/>
    <x v="1"/>
    <x v="0"/>
    <x v="1"/>
    <s v="1"/>
    <s v="1"/>
    <s v=""/>
    <s v="2"/>
    <s v="3"/>
    <s v="3"/>
    <s v="3"/>
    <s v="3"/>
    <s v="3"/>
    <s v="3"/>
    <s v=""/>
    <s v="2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2a263e40-f22a-45d2-bba0-f4323c9ab03d"/>
    <n v="470456"/>
    <d v="2021-06-02T00:00:00"/>
    <d v="1967-02-03T00:00:00"/>
    <n v="54"/>
    <s v="Generation X"/>
    <s v="41-56"/>
    <s v="Poteau"/>
    <s v="OK"/>
    <s v="74953"/>
    <s v="EDUCATOR"/>
    <s v="ICU/CCU"/>
    <s v="26-30"/>
    <s v="BD"/>
    <s v="Active"/>
    <s v="Active"/>
    <s v="Established Member"/>
    <d v="2021-06-03T00:00:00"/>
    <n v="108"/>
    <x v="2"/>
    <x v="2"/>
    <x v="0"/>
    <x v="2"/>
    <x v="0"/>
    <x v="0"/>
    <x v="0"/>
    <x v="0"/>
    <s v="1"/>
    <s v="1"/>
    <s v="3"/>
    <s v=""/>
    <s v="2"/>
    <s v="2"/>
    <s v="3"/>
    <s v="2"/>
    <s v="3"/>
    <s v="3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13"/>
    <s v="14"/>
    <s v=""/>
    <s v=""/>
    <s v=""/>
    <s v=""/>
    <s v=""/>
    <s v=""/>
    <s v=""/>
    <s v="22"/>
    <s v=""/>
    <s v=""/>
    <s v=""/>
    <s v="26"/>
    <s v=""/>
  </r>
  <r>
    <s v="456179fa-d160-4d7e-8803-805d442e36ec"/>
    <n v="471634"/>
    <d v="2021-06-01T00:00:00"/>
    <d v="1945-08-14T00:00:00"/>
    <n v="75"/>
    <s v="Mature"/>
    <s v="76-93"/>
    <s v="Cartersville"/>
    <s v="GA"/>
    <s v="30120"/>
    <s v="STAFFNURSE"/>
    <s v="CARD/SURGICU"/>
    <s v="31-35"/>
    <s v="DIP"/>
    <s v="Active"/>
    <s v="Active"/>
    <s v="Established Member"/>
    <d v="2021-06-22T00:00:00"/>
    <n v="22"/>
    <x v="0"/>
    <x v="1"/>
    <x v="2"/>
    <x v="3"/>
    <x v="3"/>
    <x v="1"/>
    <x v="0"/>
    <x v="0"/>
    <s v="2"/>
    <s v=""/>
    <s v=""/>
    <s v=""/>
    <s v=""/>
    <s v=""/>
    <s v="3"/>
    <s v="3"/>
    <s v="5"/>
    <s v="5"/>
    <s v=""/>
    <s v=""/>
    <s v=""/>
    <s v=""/>
    <s v=""/>
    <s v="6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ead0df3-c84b-457a-bd63-dfcd0e10f4f6"/>
    <n v="471996"/>
    <d v="2021-06-05T00:00:00"/>
    <d v="1966-08-28T00:00:00"/>
    <n v="54"/>
    <s v="Generation X"/>
    <s v="41-56"/>
    <s v="Brea"/>
    <s v="CA"/>
    <s v="92821"/>
    <s v="CLINICALCOORD"/>
    <s v="MEDICU"/>
    <s v="26-30"/>
    <s v="BD"/>
    <s v="Active"/>
    <s v="Active"/>
    <s v="Established Member"/>
    <d v="2021-06-05T00:00:00"/>
    <n v="27"/>
    <x v="2"/>
    <x v="1"/>
    <x v="2"/>
    <x v="2"/>
    <x v="3"/>
    <x v="4"/>
    <x v="1"/>
    <x v="1"/>
    <s v="1"/>
    <s v="1"/>
    <s v="3"/>
    <s v="2"/>
    <s v="4"/>
    <s v="5"/>
    <s v="3"/>
    <s v="3"/>
    <s v="2"/>
    <s v="5"/>
    <s v=""/>
    <s v="2"/>
    <s v=""/>
    <s v="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89f10194-3b86-4966-9449-9fa0d736efe1"/>
    <n v="472060"/>
    <d v="2021-06-16T00:00:00"/>
    <d v="1975-04-22T00:00:00"/>
    <n v="46"/>
    <s v="Generation X"/>
    <s v="41-56"/>
    <s v="Tacoma"/>
    <s v="WA"/>
    <s v="98422"/>
    <s v="STAFFNURSE"/>
    <s v="MEDSURGICU"/>
    <s v="21-25"/>
    <s v="BD"/>
    <s v="Active"/>
    <s v="Active"/>
    <s v="Established Member"/>
    <d v="2021-06-20T00:00:00"/>
    <n v="47"/>
    <x v="2"/>
    <x v="1"/>
    <x v="2"/>
    <x v="0"/>
    <x v="3"/>
    <x v="1"/>
    <x v="0"/>
    <x v="0"/>
    <s v="1"/>
    <s v="1"/>
    <s v=""/>
    <s v="2"/>
    <s v="4"/>
    <s v="5"/>
    <s v="3"/>
    <s v="3"/>
    <s v="7"/>
    <s v="7"/>
    <s v="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"/>
    <s v="22"/>
    <s v=""/>
    <s v=""/>
    <s v=""/>
    <s v=""/>
    <s v=""/>
    <s v="6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e1111570-ffa2-41d1-b78d-e1b31e0f2000"/>
    <n v="472170"/>
    <d v="2021-05-28T00:00:00"/>
    <d v="1961-02-01T00:00:00"/>
    <n v="60"/>
    <s v="Baby Boomer"/>
    <s v="57-75"/>
    <s v="Gladstone"/>
    <s v="MO"/>
    <s v="64119-2363"/>
    <s v="OTHER"/>
    <s v="PICU"/>
    <s v="36-40"/>
    <s v="MD"/>
    <s v="Active"/>
    <s v="Active"/>
    <s v="Established Member"/>
    <d v="2021-06-18T00:00:00"/>
    <n v="23"/>
    <x v="2"/>
    <x v="0"/>
    <x v="2"/>
    <x v="0"/>
    <x v="3"/>
    <x v="2"/>
    <x v="2"/>
    <x v="0"/>
    <s v="1"/>
    <s v="1"/>
    <s v="3"/>
    <s v="2"/>
    <s v="4"/>
    <s v="5"/>
    <s v="1"/>
    <s v="2"/>
    <s v="3"/>
    <s v="3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20"/>
    <s v="21"/>
    <s v="22"/>
    <s v=""/>
    <s v=""/>
    <s v=""/>
    <s v=""/>
    <s v="5"/>
    <s v=""/>
    <s v=""/>
    <s v=""/>
    <s v=""/>
    <s v="10"/>
    <s v=""/>
    <s v=""/>
    <s v=""/>
    <s v=""/>
    <s v=""/>
    <s v=""/>
    <s v=""/>
    <s v="18"/>
    <s v=""/>
    <s v="20"/>
    <s v="21"/>
    <s v=""/>
    <s v=""/>
    <s v=""/>
    <s v=""/>
    <s v=""/>
    <s v=""/>
  </r>
  <r>
    <s v="8c6ed444-0c68-4f56-9b40-0063c3a28ad7"/>
    <n v="473559"/>
    <d v="2021-06-03T00:00:00"/>
    <d v="1968-08-14T00:00:00"/>
    <n v="52"/>
    <s v="Generation X"/>
    <s v="41-56"/>
    <s v="Drexel Hill"/>
    <s v="PA"/>
    <s v="19026-4419"/>
    <s v="STAFFNURSE"/>
    <s v="SICU"/>
    <s v="4-5"/>
    <s v="AD"/>
    <s v="Active"/>
    <s v="Active"/>
    <s v="Established Member"/>
    <d v="2021-06-03T00:00:00"/>
    <n v="9"/>
    <x v="0"/>
    <x v="0"/>
    <x v="2"/>
    <x v="0"/>
    <x v="3"/>
    <x v="2"/>
    <x v="2"/>
    <x v="0"/>
    <s v="2"/>
    <s v=""/>
    <s v=""/>
    <s v=""/>
    <s v=""/>
    <s v=""/>
    <s v="1"/>
    <s v="2"/>
    <s v="6"/>
    <s v="7"/>
    <s v=""/>
    <s v="2"/>
    <s v=""/>
    <s v="4"/>
    <s v=""/>
    <s v=""/>
    <s v=""/>
    <s v="8"/>
    <s v="9"/>
    <s v="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470e52f4-3ebf-4888-8a91-d59d8c7683ab"/>
    <n v="474404"/>
    <d v="2021-06-11T00:00:00"/>
    <d v="1961-11-06T00:00:00"/>
    <n v="59"/>
    <s v="Baby Boomer"/>
    <s v="57-75"/>
    <s v="Avon"/>
    <s v="IN"/>
    <s v="46123"/>
    <s v="EDUCATOR"/>
    <s v="ICU"/>
    <s v="21-25"/>
    <s v="MD"/>
    <s v="Active"/>
    <s v="Active"/>
    <s v="Established Member"/>
    <d v="2021-06-12T00:00:00"/>
    <n v="50"/>
    <x v="0"/>
    <x v="0"/>
    <x v="3"/>
    <x v="4"/>
    <x v="2"/>
    <x v="0"/>
    <x v="0"/>
    <x v="0"/>
    <s v="1"/>
    <s v="1"/>
    <s v="3"/>
    <s v="2"/>
    <s v="5"/>
    <s v="4"/>
    <s v="1"/>
    <s v="3"/>
    <s v="3"/>
    <s v="3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66d76a04-7a2f-4fcc-aa17-bd04bb9e14cb"/>
    <n v="477487"/>
    <d v="2021-05-30T00:00:00"/>
    <d v="1960-03-11T00:00:00"/>
    <n v="61"/>
    <s v="Baby Boomer"/>
    <s v="57-75"/>
    <s v="Smyrna"/>
    <s v="GA"/>
    <s v="30080-3845"/>
    <s v="EDUCATOR"/>
    <s v="CARD/SURGICU"/>
    <s v="26-30"/>
    <s v="BD"/>
    <s v="Active"/>
    <s v="Active"/>
    <s v="Established Member"/>
    <d v="2021-05-30T00:00:00"/>
    <n v="47"/>
    <x v="0"/>
    <x v="0"/>
    <x v="3"/>
    <x v="0"/>
    <x v="0"/>
    <x v="2"/>
    <x v="3"/>
    <x v="1"/>
    <s v="1"/>
    <s v="1"/>
    <s v="3"/>
    <s v="2"/>
    <s v="4"/>
    <s v="4"/>
    <s v="3"/>
    <s v="3"/>
    <s v="7"/>
    <s v="7"/>
    <s v=""/>
    <s v="2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eb0d8a4-82dc-428a-8839-26ea9dbaa967"/>
    <n v="478675"/>
    <d v="2021-05-27T00:00:00"/>
    <d v="1976-08-05T00:00:00"/>
    <n v="44"/>
    <s v="Generation X"/>
    <s v="41-56"/>
    <s v="Naperville"/>
    <s v="IL"/>
    <s v="60564"/>
    <s v="CNS"/>
    <s v="ICU"/>
    <s v="21-25"/>
    <s v="MD"/>
    <s v="Active"/>
    <s v="Active"/>
    <s v="Established Member"/>
    <d v="2021-06-01T00:00:00"/>
    <n v="42"/>
    <x v="3"/>
    <x v="2"/>
    <x v="2"/>
    <x v="0"/>
    <x v="4"/>
    <x v="1"/>
    <x v="1"/>
    <x v="1"/>
    <s v="1"/>
    <s v="1"/>
    <s v="3"/>
    <s v="2"/>
    <s v="4"/>
    <s v="5"/>
    <s v="3"/>
    <s v="3"/>
    <s v="6"/>
    <s v="6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14"/>
    <s v=""/>
    <s v=""/>
    <s v="17"/>
    <s v=""/>
    <s v=""/>
    <s v=""/>
    <s v=""/>
    <s v=""/>
    <s v=""/>
    <s v=""/>
    <s v=""/>
    <s v="26"/>
    <s v=""/>
  </r>
  <r>
    <s v="809d123e-adea-4db6-a793-f5576bb3c97e"/>
    <n v="479606"/>
    <d v="2021-06-10T00:00:00"/>
    <d v="1964-02-01T00:00:00"/>
    <n v="57"/>
    <s v="Baby Boomer"/>
    <s v="57-75"/>
    <s v="Norwalk"/>
    <s v="CT"/>
    <s v="06851"/>
    <s v="ACNP"/>
    <s v="SICU"/>
    <s v="26-30"/>
    <s v="DOC"/>
    <s v="Active"/>
    <s v="Active"/>
    <s v="Established Member"/>
    <d v="2021-06-23T00:00:00"/>
    <n v="25"/>
    <x v="0"/>
    <x v="0"/>
    <x v="3"/>
    <x v="0"/>
    <x v="2"/>
    <x v="2"/>
    <x v="2"/>
    <x v="0"/>
    <s v="1"/>
    <s v="1"/>
    <s v="3"/>
    <s v="2"/>
    <s v="4"/>
    <s v="5"/>
    <s v="3"/>
    <s v="3"/>
    <s v="7"/>
    <s v="5"/>
    <s v=""/>
    <s v=""/>
    <s v=""/>
    <s v=""/>
    <s v=""/>
    <s v=""/>
    <s v=""/>
    <s v=""/>
    <s v="9"/>
    <s v="10"/>
    <s v=""/>
    <s v=""/>
    <s v=""/>
    <s v=""/>
    <s v=""/>
    <s v="16"/>
    <s v=""/>
    <s v="18"/>
    <s v="19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1308fc70-578a-4526-b0bb-3f24b0316c72"/>
    <n v="480802"/>
    <d v="2021-05-29T00:00:00"/>
    <d v="1960-08-30T00:00:00"/>
    <n v="60"/>
    <s v="Baby Boomer"/>
    <s v="57-75"/>
    <s v="Hamden"/>
    <s v="CT"/>
    <s v="06514"/>
    <s v="STAFFNURSE"/>
    <s v="SICU"/>
    <s v="36-40"/>
    <s v="MD"/>
    <s v="Active"/>
    <s v="Active"/>
    <s v="Established Member"/>
    <d v="2021-06-18T00:00:00"/>
    <n v="28"/>
    <x v="2"/>
    <x v="1"/>
    <x v="0"/>
    <x v="0"/>
    <x v="3"/>
    <x v="3"/>
    <x v="3"/>
    <x v="0"/>
    <s v="1"/>
    <s v="1"/>
    <s v="3"/>
    <s v="2"/>
    <s v="4"/>
    <s v="5"/>
    <s v="1"/>
    <s v="2"/>
    <s v="5"/>
    <s v="7"/>
    <s v=""/>
    <s v=""/>
    <s v=""/>
    <s v="4"/>
    <s v="5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"/>
    <s v="24"/>
    <s v=""/>
    <s v=""/>
    <s v=""/>
  </r>
  <r>
    <s v="0e6929ee-d3bf-4d71-b644-f29cd0cb10c2"/>
    <n v="481315"/>
    <d v="2021-05-29T00:00:00"/>
    <d v="1965-09-15T00:00:00"/>
    <n v="55"/>
    <s v="Generation X"/>
    <s v="41-56"/>
    <s v="Corinth"/>
    <s v="TX"/>
    <s v="76210"/>
    <s v="FACULTY"/>
    <s v="ED"/>
    <s v=""/>
    <s v="DOC"/>
    <s v="Active"/>
    <s v="Lapsed"/>
    <s v="Established Member"/>
    <d v="2021-05-29T00:00:00"/>
    <n v="37"/>
    <x v="4"/>
    <x v="2"/>
    <x v="0"/>
    <x v="0"/>
    <x v="0"/>
    <x v="0"/>
    <x v="0"/>
    <x v="0"/>
    <s v="1"/>
    <s v="1"/>
    <s v="3"/>
    <s v="2"/>
    <s v="4"/>
    <s v="4"/>
    <s v="3"/>
    <s v="3"/>
    <s v="7"/>
    <s v="5"/>
    <s v="1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54f25c1-d70f-4dee-858b-c69e7e02f5d6"/>
    <n v="481598"/>
    <d v="2021-05-28T00:00:00"/>
    <d v="1969-01-01T00:00:00"/>
    <n v="52"/>
    <s v="Generation X"/>
    <s v="41-56"/>
    <s v="Gig Harbor"/>
    <s v="WA"/>
    <s v="98329"/>
    <s v="MANAGER"/>
    <s v="ICU"/>
    <s v="26-30"/>
    <s v="MD"/>
    <s v="Active"/>
    <s v="Active"/>
    <s v="Established Member"/>
    <d v="2021-06-12T00:00:00"/>
    <n v="62"/>
    <x v="0"/>
    <x v="1"/>
    <x v="3"/>
    <x v="0"/>
    <x v="3"/>
    <x v="1"/>
    <x v="0"/>
    <x v="0"/>
    <s v="1"/>
    <s v="1"/>
    <s v="3"/>
    <s v="2"/>
    <s v="5"/>
    <s v="5"/>
    <s v="3"/>
    <s v="3"/>
    <s v="7"/>
    <s v="6"/>
    <s v=""/>
    <s v="2"/>
    <s v=""/>
    <s v="4"/>
    <s v=""/>
    <s v="6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"/>
    <s v=""/>
    <s v=""/>
    <s v=""/>
    <s v=""/>
    <s v=""/>
  </r>
  <r>
    <s v="81e5cc7a-8f08-4ac7-8cec-c73933aeba30"/>
    <n v="482157"/>
    <d v="2021-05-27T00:00:00"/>
    <d v="1966-06-11T00:00:00"/>
    <n v="55"/>
    <s v="Generation X"/>
    <s v="41-56"/>
    <s v="ASHEBORO"/>
    <s v="NC"/>
    <s v="27205"/>
    <s v="EDUCATOR"/>
    <s v="OTHER"/>
    <s v="31-35"/>
    <s v="BD"/>
    <s v="Active"/>
    <s v="Active"/>
    <s v="Established Member"/>
    <d v="2021-06-18T00:00:00"/>
    <n v="54"/>
    <x v="0"/>
    <x v="0"/>
    <x v="3"/>
    <x v="4"/>
    <x v="2"/>
    <x v="3"/>
    <x v="3"/>
    <x v="0"/>
    <s v="1"/>
    <s v="1"/>
    <s v="3"/>
    <s v="2"/>
    <s v="5"/>
    <s v="4"/>
    <s v="1"/>
    <s v="3"/>
    <s v="5"/>
    <s v="5"/>
    <s v="1"/>
    <s v=""/>
    <s v=""/>
    <s v=""/>
    <s v=""/>
    <s v="6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5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931c44bd-c927-431b-b4fd-1bb9170e6ec8"/>
    <n v="482336"/>
    <d v="2021-06-04T00:00:00"/>
    <d v="1951-06-16T00:00:00"/>
    <n v="70"/>
    <s v="Baby Boomer"/>
    <s v="57-75"/>
    <s v="Moreno Valley"/>
    <s v="CA"/>
    <s v="92555-5325"/>
    <s v="CLINICNURSE"/>
    <s v="ICU/CCU"/>
    <s v="31-35"/>
    <s v="BD"/>
    <s v="Active"/>
    <s v="Active"/>
    <s v="Established Member"/>
    <d v="2021-06-04T00:00:00"/>
    <n v="20"/>
    <x v="2"/>
    <x v="1"/>
    <x v="2"/>
    <x v="4"/>
    <x v="3"/>
    <x v="3"/>
    <x v="0"/>
    <x v="0"/>
    <s v="1"/>
    <s v="1"/>
    <s v=""/>
    <s v="2"/>
    <s v="5"/>
    <s v="5"/>
    <s v="1"/>
    <s v="3"/>
    <s v="6"/>
    <s v="2"/>
    <s v="1"/>
    <s v="2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2"/>
    <s v="3"/>
    <s v=""/>
    <s v=""/>
    <s v="6"/>
    <s v=""/>
    <s v=""/>
    <s v="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54ccb568-8ccf-4a02-ae32-09d2c2cd8ae6"/>
    <n v="483252"/>
    <d v="2021-05-27T00:00:00"/>
    <d v="1966-09-08T00:00:00"/>
    <n v="54"/>
    <s v="Generation X"/>
    <s v="41-56"/>
    <s v="Sacramento"/>
    <s v="CA"/>
    <s v="95864"/>
    <s v="EDUCATOR"/>
    <s v="PICU"/>
    <s v="26-30"/>
    <s v="MD"/>
    <s v="Active"/>
    <s v="Active"/>
    <s v="Established Member"/>
    <d v="2021-05-27T00:00:00"/>
    <n v="58"/>
    <x v="4"/>
    <x v="2"/>
    <x v="0"/>
    <x v="0"/>
    <x v="0"/>
    <x v="1"/>
    <x v="1"/>
    <x v="1"/>
    <s v="1"/>
    <s v="1"/>
    <s v="3"/>
    <s v="2"/>
    <s v="4"/>
    <s v="4"/>
    <s v="3"/>
    <s v="3"/>
    <s v="4"/>
    <s v="1"/>
    <s v=""/>
    <s v="2"/>
    <s v=""/>
    <s v="4"/>
    <s v=""/>
    <s v=""/>
    <s v="7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554d2991-d03c-4cdf-8742-75ed0af378f0"/>
    <n v="483962"/>
    <d v="2021-05-28T00:00:00"/>
    <d v="1965-04-18T00:00:00"/>
    <n v="56"/>
    <s v="Generation X"/>
    <s v="41-56"/>
    <s v="Bethlehem"/>
    <s v="PA"/>
    <s v="18015-8934"/>
    <s v="STAFFNURSE"/>
    <s v="TRAUMA"/>
    <s v="26-30"/>
    <s v="MD"/>
    <s v="Active"/>
    <s v="Active"/>
    <s v="Established Member"/>
    <d v="2021-06-19T00:00:00"/>
    <n v="40"/>
    <x v="0"/>
    <x v="1"/>
    <x v="2"/>
    <x v="2"/>
    <x v="3"/>
    <x v="2"/>
    <x v="3"/>
    <x v="0"/>
    <s v="1"/>
    <s v="1"/>
    <s v="3"/>
    <s v="2"/>
    <s v="5"/>
    <s v="5"/>
    <s v="1"/>
    <s v="2"/>
    <s v="1"/>
    <s v="7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12"/>
    <s v="13"/>
    <s v="14"/>
    <s v=""/>
    <s v=""/>
    <s v=""/>
    <s v=""/>
    <s v=""/>
    <s v=""/>
    <s v=""/>
    <s v=""/>
    <s v=""/>
    <s v="24"/>
    <s v=""/>
    <s v=""/>
    <s v=""/>
  </r>
  <r>
    <s v="68e4ef18-d967-48df-b89c-94d3bdf9bd1d"/>
    <n v="485444"/>
    <d v="2021-06-01T00:00:00"/>
    <d v="1963-10-28T00:00:00"/>
    <n v="57"/>
    <s v="Baby Boomer"/>
    <s v="57-75"/>
    <s v="Fortville"/>
    <s v="IN"/>
    <s v="46040"/>
    <s v="CNS"/>
    <s v="ICU"/>
    <s v="31-35"/>
    <s v="MD"/>
    <s v="Active"/>
    <s v="Active"/>
    <s v="Established Member"/>
    <d v="2021-06-23T00:00:00"/>
    <n v="96"/>
    <x v="2"/>
    <x v="1"/>
    <x v="2"/>
    <x v="0"/>
    <x v="0"/>
    <x v="0"/>
    <x v="3"/>
    <x v="1"/>
    <s v="1"/>
    <s v="1"/>
    <s v="3"/>
    <s v="2"/>
    <s v="4"/>
    <s v="4"/>
    <s v="1"/>
    <s v="3"/>
    <s v="5"/>
    <s v="3"/>
    <s v=""/>
    <s v=""/>
    <s v="3"/>
    <s v=""/>
    <s v=""/>
    <s v=""/>
    <s v=""/>
    <s v=""/>
    <s v=""/>
    <s v="10"/>
    <s v=""/>
    <s v="12"/>
    <s v=""/>
    <s v=""/>
    <s v="15"/>
    <s v=""/>
    <s v=""/>
    <s v=""/>
    <s v=""/>
    <s v="20"/>
    <s v=""/>
    <s v=""/>
    <s v=""/>
    <s v=""/>
    <s v=""/>
    <s v="4"/>
    <s v=""/>
    <s v="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0cb1af6-48ab-404a-b913-8960b4bbd56d"/>
    <n v="486024"/>
    <d v="2021-05-27T00:00:00"/>
    <d v="1969-03-24T00:00:00"/>
    <n v="52"/>
    <s v="Generation X"/>
    <s v="41-56"/>
    <s v="Garland"/>
    <s v="TX"/>
    <s v="75047"/>
    <s v="CHARGENURSE"/>
    <s v="INTERCARDIO"/>
    <s v="16-20"/>
    <s v="BD"/>
    <s v="Active"/>
    <s v="Active"/>
    <s v="Established Member"/>
    <d v="2021-06-16T00:00:00"/>
    <n v="47"/>
    <x v="3"/>
    <x v="2"/>
    <x v="1"/>
    <x v="1"/>
    <x v="2"/>
    <x v="0"/>
    <x v="0"/>
    <x v="1"/>
    <s v="1"/>
    <s v=""/>
    <s v=""/>
    <s v="2"/>
    <s v="4"/>
    <s v="4"/>
    <s v="3"/>
    <s v="2"/>
    <s v="3"/>
    <s v="4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26"/>
    <s v="27"/>
  </r>
  <r>
    <s v="8ff95095-8a47-481f-802b-68617ea04beb"/>
    <n v="486306"/>
    <d v="2021-05-28T00:00:00"/>
    <d v="1976-11-26T00:00:00"/>
    <n v="44"/>
    <s v="Generation X"/>
    <s v="41-56"/>
    <s v="Westford"/>
    <s v="MA"/>
    <s v="01886"/>
    <s v="ACNP"/>
    <s v="OTHER"/>
    <s v="21-25"/>
    <s v="MD"/>
    <s v="Active"/>
    <s v="Active"/>
    <s v="Established Member"/>
    <d v="2021-06-10T00:00:00"/>
    <n v="33"/>
    <x v="2"/>
    <x v="1"/>
    <x v="3"/>
    <x v="0"/>
    <x v="0"/>
    <x v="5"/>
    <x v="2"/>
    <x v="0"/>
    <s v="1"/>
    <s v="1"/>
    <s v="3"/>
    <s v="2"/>
    <s v="5"/>
    <s v="5"/>
    <s v="3"/>
    <s v="3"/>
    <s v="3"/>
    <s v="7"/>
    <s v=""/>
    <s v=""/>
    <s v=""/>
    <s v=""/>
    <s v=""/>
    <s v=""/>
    <s v=""/>
    <s v=""/>
    <s v="9"/>
    <s v=""/>
    <s v="11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cff4004-87f7-4bfa-9037-4d16e1bebeee"/>
    <n v="486423"/>
    <d v="2021-06-11T00:00:00"/>
    <d v="1962-07-06T00:00:00"/>
    <n v="58"/>
    <s v="Baby Boomer"/>
    <s v="57-75"/>
    <s v="Lagrange"/>
    <s v="OH"/>
    <s v="44050"/>
    <s v="CNS"/>
    <s v="MEDSURGICU"/>
    <s v="36-40"/>
    <s v="MD"/>
    <s v="Active"/>
    <s v="Active"/>
    <s v="Established Member"/>
    <d v="2021-06-11T00:00:00"/>
    <n v="54"/>
    <x v="2"/>
    <x v="1"/>
    <x v="0"/>
    <x v="0"/>
    <x v="3"/>
    <x v="1"/>
    <x v="1"/>
    <x v="0"/>
    <s v="1"/>
    <s v="1"/>
    <s v="3"/>
    <s v="2"/>
    <s v="5"/>
    <s v="5"/>
    <s v="1"/>
    <s v="3"/>
    <s v="3"/>
    <s v="3"/>
    <s v=""/>
    <s v="2"/>
    <s v=""/>
    <s v=""/>
    <s v=""/>
    <s v=""/>
    <s v="7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8"/>
    <s v="9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13bff3a7-c425-4c34-a802-d218fb0fdad1"/>
    <n v="487293"/>
    <d v="2021-06-01T00:00:00"/>
    <d v="1961-02-27T00:00:00"/>
    <n v="60"/>
    <s v="Baby Boomer"/>
    <s v="57-75"/>
    <s v="Milwaukie"/>
    <s v="OR"/>
    <s v="97222"/>
    <s v="CNS"/>
    <s v="ICU"/>
    <s v="36-40"/>
    <s v="MD"/>
    <s v="Active"/>
    <s v="Active"/>
    <s v="Established Member"/>
    <d v="2021-06-22T00:00:00"/>
    <n v="147"/>
    <x v="0"/>
    <x v="1"/>
    <x v="0"/>
    <x v="0"/>
    <x v="2"/>
    <x v="0"/>
    <x v="0"/>
    <x v="0"/>
    <s v="1"/>
    <s v="1"/>
    <s v="3"/>
    <s v="2"/>
    <s v="5"/>
    <s v="5"/>
    <s v="3"/>
    <s v="3"/>
    <s v="7"/>
    <s v="5"/>
    <s v="1"/>
    <s v=""/>
    <s v=""/>
    <s v=""/>
    <s v="5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19"/>
    <s v=""/>
    <s v=""/>
    <s v=""/>
    <s v=""/>
    <s v=""/>
    <s v=""/>
    <s v=""/>
    <s v=""/>
  </r>
  <r>
    <s v="dad9bc2d-24ec-41c8-8be7-4d6bdffab6f8"/>
    <n v="487452"/>
    <d v="2021-05-30T00:00:00"/>
    <d v="1959-10-24T00:00:00"/>
    <n v="61"/>
    <s v="Baby Boomer"/>
    <s v="57-75"/>
    <s v="Centreville"/>
    <s v="VA"/>
    <s v="20121-4509"/>
    <s v="MANAGER"/>
    <s v="ONCOLOGYUNIT"/>
    <s v="31-35"/>
    <s v="MD"/>
    <s v="Lapsed"/>
    <s v="Lapsed"/>
    <s v="Non-Member Customer"/>
    <d v="2021-05-30T00:00:00"/>
    <n v="19"/>
    <x v="3"/>
    <x v="4"/>
    <x v="1"/>
    <x v="0"/>
    <x v="4"/>
    <x v="3"/>
    <x v="3"/>
    <x v="0"/>
    <s v="1"/>
    <s v="1"/>
    <s v="3"/>
    <s v="2"/>
    <s v="5"/>
    <s v="5"/>
    <s v="1"/>
    <s v="2"/>
    <s v="3"/>
    <s v="5"/>
    <s v="1"/>
    <s v=""/>
    <s v=""/>
    <s v=""/>
    <s v=""/>
    <s v=""/>
    <s v=""/>
    <s v=""/>
    <s v="9"/>
    <s v=""/>
    <s v=""/>
    <s v="12"/>
    <s v=""/>
    <s v=""/>
    <s v=""/>
    <s v=""/>
    <s v="17"/>
    <s v=""/>
    <s v="19"/>
    <s v=""/>
    <s v=""/>
    <s v=""/>
    <s v=""/>
    <s v=""/>
    <s v=""/>
    <s v=""/>
    <s v=""/>
    <s v="6"/>
    <s v="7"/>
    <s v=""/>
    <s v=""/>
    <s v="10"/>
    <s v=""/>
    <s v=""/>
    <s v="13"/>
    <s v=""/>
    <s v=""/>
    <s v=""/>
    <s v=""/>
    <s v="18"/>
    <s v=""/>
    <s v=""/>
    <s v=""/>
    <s v=""/>
    <s v=""/>
    <s v=""/>
    <s v=""/>
    <s v=""/>
    <s v=""/>
  </r>
  <r>
    <s v="f40758ae-b8d8-4a77-b275-d1815a6f92c9"/>
    <n v="488268"/>
    <d v="2021-05-31T00:00:00"/>
    <d v="1960-05-16T00:00:00"/>
    <n v="61"/>
    <s v="Baby Boomer"/>
    <s v="57-75"/>
    <s v="San Francisco"/>
    <s v="CA"/>
    <s v="94114"/>
    <s v="CHARGENURSE"/>
    <s v="TRAUMA"/>
    <s v="21-25"/>
    <s v="MD"/>
    <s v="Active"/>
    <s v="Active"/>
    <s v="Established Member"/>
    <d v="2021-06-03T00:00:00"/>
    <n v="45"/>
    <x v="2"/>
    <x v="0"/>
    <x v="2"/>
    <x v="0"/>
    <x v="3"/>
    <x v="4"/>
    <x v="0"/>
    <x v="0"/>
    <s v="1"/>
    <s v="1"/>
    <s v="3"/>
    <s v="2"/>
    <s v="4"/>
    <s v="5"/>
    <s v="1"/>
    <s v="3"/>
    <s v="4"/>
    <s v="1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d16d57c2-7453-4a04-90fa-c703ce41e2df"/>
    <n v="488783"/>
    <d v="2021-05-27T00:00:00"/>
    <d v="1965-12-06T00:00:00"/>
    <n v="55"/>
    <s v="Generation X"/>
    <s v="41-56"/>
    <s v="Pembroke Pines"/>
    <s v="FL"/>
    <s v="33023-1169"/>
    <s v="MANAGER"/>
    <s v="ICU"/>
    <s v="21-25"/>
    <s v="BD"/>
    <s v="Active"/>
    <s v="Active"/>
    <s v="Established Member"/>
    <d v="2021-05-27T00:00:00"/>
    <n v="12"/>
    <x v="2"/>
    <x v="0"/>
    <x v="0"/>
    <x v="0"/>
    <x v="4"/>
    <x v="1"/>
    <x v="0"/>
    <x v="0"/>
    <s v="1"/>
    <s v="1"/>
    <s v=""/>
    <s v=""/>
    <s v="4"/>
    <s v="4"/>
    <s v="3"/>
    <s v="3"/>
    <s v="5"/>
    <s v="7"/>
    <s v=""/>
    <s v="2"/>
    <s v=""/>
    <s v=""/>
    <s v=""/>
    <s v=""/>
    <s v=""/>
    <s v="8"/>
    <s v="9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24"/>
    <s v=""/>
    <s v=""/>
    <s v=""/>
  </r>
  <r>
    <s v="6ec7b8c4-871d-4060-95b2-e6ca1460b9e7"/>
    <n v="489836"/>
    <d v="2021-05-28T00:00:00"/>
    <d v="1961-06-03T00:00:00"/>
    <n v="60"/>
    <s v="Baby Boomer"/>
    <s v="57-75"/>
    <s v="New York Mills"/>
    <s v="MN"/>
    <s v="56567"/>
    <s v="STAFFNURSE"/>
    <s v="ED"/>
    <s v="26-30"/>
    <s v="AD"/>
    <s v="Active"/>
    <s v="Active"/>
    <s v="Established Member"/>
    <d v="2021-06-02T00:00:00"/>
    <n v="12"/>
    <x v="2"/>
    <x v="1"/>
    <x v="3"/>
    <x v="4"/>
    <x v="2"/>
    <x v="3"/>
    <x v="3"/>
    <x v="0"/>
    <s v="1"/>
    <s v="1"/>
    <s v=""/>
    <s v="2"/>
    <s v="4"/>
    <s v="4"/>
    <s v="3"/>
    <s v="3"/>
    <s v="7"/>
    <s v="7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5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45ee3736-44d5-4ecb-b218-bfd2fd33665d"/>
    <n v="490446"/>
    <d v="2021-05-28T00:00:00"/>
    <d v="1966-10-16T00:00:00"/>
    <n v="54"/>
    <s v="Generation X"/>
    <s v="41-56"/>
    <s v="Blanchard"/>
    <s v="OK"/>
    <s v="73010"/>
    <s v="CNS"/>
    <s v="CARD/SURGICU"/>
    <s v="21-25"/>
    <s v="MD"/>
    <s v="Active"/>
    <s v="Active"/>
    <s v="Established Member"/>
    <d v="2021-06-23T00:00:00"/>
    <n v="81"/>
    <x v="0"/>
    <x v="0"/>
    <x v="3"/>
    <x v="3"/>
    <x v="2"/>
    <x v="3"/>
    <x v="3"/>
    <x v="0"/>
    <s v="1"/>
    <s v="1"/>
    <s v=""/>
    <s v="2"/>
    <s v="5"/>
    <s v="5"/>
    <s v="1"/>
    <s v="3"/>
    <s v="6"/>
    <s v="7"/>
    <s v=""/>
    <s v="2"/>
    <s v=""/>
    <s v=""/>
    <s v="5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23"/>
    <s v=""/>
    <s v=""/>
    <s v=""/>
    <s v="27"/>
  </r>
  <r>
    <s v="9152ff01-b33b-438e-8abe-cbd2cc4fb919"/>
    <n v="490558"/>
    <d v="2021-06-11T00:00:00"/>
    <d v="1964-04-22T00:00:00"/>
    <n v="57"/>
    <s v="Baby Boomer"/>
    <s v="57-75"/>
    <s v="Eugene"/>
    <s v="OR"/>
    <s v="97408"/>
    <s v="EDUCATOR"/>
    <s v="ICU/CCU"/>
    <s v="26-30"/>
    <s v="MD"/>
    <s v="Active"/>
    <s v="Active"/>
    <s v="Established Member"/>
    <d v="2021-06-23T00:00:00"/>
    <n v="97"/>
    <x v="2"/>
    <x v="2"/>
    <x v="0"/>
    <x v="0"/>
    <x v="2"/>
    <x v="3"/>
    <x v="3"/>
    <x v="0"/>
    <s v="1"/>
    <s v="1"/>
    <s v="3"/>
    <s v="2"/>
    <s v="4"/>
    <s v="5"/>
    <s v="3"/>
    <s v="3"/>
    <s v="5"/>
    <s v="5"/>
    <s v=""/>
    <s v="2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</r>
  <r>
    <s v="82f00cfb-371a-402e-a91b-104d81e2e804"/>
    <n v="490700"/>
    <d v="2021-06-02T00:00:00"/>
    <d v="1957-09-07T00:00:00"/>
    <n v="63"/>
    <s v="Baby Boomer"/>
    <s v="57-75"/>
    <s v="Muncie"/>
    <s v="IN"/>
    <s v="47304"/>
    <s v="EDUCATOR"/>
    <s v="OUTPATIENT"/>
    <s v="41PLUS"/>
    <s v="MD"/>
    <s v="Active"/>
    <s v="Active"/>
    <s v="Established Member"/>
    <d v="2021-06-15T00:00:00"/>
    <n v="83"/>
    <x v="3"/>
    <x v="1"/>
    <x v="1"/>
    <x v="1"/>
    <x v="2"/>
    <x v="2"/>
    <x v="0"/>
    <x v="0"/>
    <s v="1"/>
    <s v=""/>
    <s v="3"/>
    <s v=""/>
    <s v="5"/>
    <s v="5"/>
    <s v="3"/>
    <s v="3"/>
    <s v="7"/>
    <s v="5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"/>
  </r>
  <r>
    <s v="b4b57e30-46b7-4345-9fb7-7cdaf54e94f2"/>
    <n v="491012"/>
    <d v="2021-06-01T00:00:00"/>
    <n v="-14433"/>
    <n v="161"/>
    <s v=""/>
    <s v=""/>
    <s v="Gainesville"/>
    <s v="FL"/>
    <s v="32605-3121"/>
    <s v="EDUCATOR"/>
    <s v="OTHER"/>
    <s v="21-25"/>
    <s v="MD"/>
    <s v="Active"/>
    <s v="Active"/>
    <s v="Established Member"/>
    <d v="2021-06-23T00:00:00"/>
    <n v="894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"/>
    <s v="3"/>
    <s v=""/>
    <s v=""/>
    <s v=""/>
    <s v="7"/>
    <s v=""/>
    <s v=""/>
    <s v="10"/>
    <s v=""/>
    <s v="12"/>
    <s v=""/>
    <s v=""/>
    <s v="15"/>
    <s v=""/>
    <s v=""/>
    <s v=""/>
    <s v=""/>
    <s v=""/>
    <s v=""/>
    <s v=""/>
    <s v=""/>
    <s v="2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b794a41-4721-4551-b06c-466e9b1278f8"/>
    <n v="491220"/>
    <d v="2021-05-29T00:00:00"/>
    <d v="1971-04-26T00:00:00"/>
    <n v="50"/>
    <s v="Generation X"/>
    <s v="41-56"/>
    <s v="Minneapolis"/>
    <s v="MN"/>
    <s v="55412"/>
    <s v="ACNP"/>
    <s v="ICU"/>
    <s v="21-25"/>
    <s v="MD"/>
    <s v="Active"/>
    <s v="Active"/>
    <s v="Established Member"/>
    <d v="2021-06-13T00:00:00"/>
    <n v="62"/>
    <x v="0"/>
    <x v="2"/>
    <x v="3"/>
    <x v="3"/>
    <x v="2"/>
    <x v="0"/>
    <x v="2"/>
    <x v="0"/>
    <s v="1"/>
    <s v="1"/>
    <s v="3"/>
    <s v="2"/>
    <s v="5"/>
    <s v="5"/>
    <s v="1"/>
    <s v="3"/>
    <s v="3"/>
    <s v="7"/>
    <s v="1"/>
    <s v=""/>
    <s v="3"/>
    <s v=""/>
    <s v=""/>
    <s v=""/>
    <s v=""/>
    <s v=""/>
    <s v=""/>
    <s v=""/>
    <s v=""/>
    <s v=""/>
    <s v=""/>
    <s v="14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19"/>
    <s v=""/>
    <s v=""/>
    <s v=""/>
    <s v=""/>
    <s v=""/>
    <s v="25"/>
    <s v="26"/>
    <s v=""/>
  </r>
  <r>
    <s v="e579b398-786a-46ba-a0e8-0aad4fcc11f8"/>
    <n v="492366"/>
    <d v="2021-06-15T00:00:00"/>
    <d v="1971-12-25T00:00:00"/>
    <n v="49"/>
    <s v="Generation X"/>
    <s v="41-56"/>
    <s v="Westminster"/>
    <s v="CA"/>
    <s v="92683"/>
    <s v="CNS"/>
    <s v="ICU"/>
    <s v="26-30"/>
    <s v="DOC"/>
    <s v="Active"/>
    <s v="Active"/>
    <s v="Established Member"/>
    <d v="2021-06-15T00:00:00"/>
    <n v="37"/>
    <x v="2"/>
    <x v="1"/>
    <x v="2"/>
    <x v="2"/>
    <x v="0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23"/>
    <s v=""/>
    <s v=""/>
    <s v=""/>
    <s v=""/>
  </r>
  <r>
    <s v="30de6afe-62ef-49a4-a8d1-7d3635b67fcc"/>
    <n v="492378"/>
    <d v="2021-06-05T00:00:00"/>
    <d v="1965-04-19T00:00:00"/>
    <n v="56"/>
    <s v="Generation X"/>
    <s v="41-56"/>
    <s v="Chula Vista"/>
    <s v="CA"/>
    <s v="91913"/>
    <s v="CHARGENURSE"/>
    <s v="ICU/CCU"/>
    <s v="26-30"/>
    <s v="BD"/>
    <s v="Active"/>
    <s v="Active"/>
    <s v="Established Member"/>
    <d v="2021-06-23T00:00:00"/>
    <n v="38"/>
    <x v="3"/>
    <x v="4"/>
    <x v="1"/>
    <x v="2"/>
    <x v="4"/>
    <x v="1"/>
    <x v="1"/>
    <x v="0"/>
    <s v="1"/>
    <s v="1"/>
    <s v="3"/>
    <s v="2"/>
    <s v="3"/>
    <s v="3"/>
    <s v="1"/>
    <s v="3"/>
    <s v="7"/>
    <s v="7"/>
    <s v=""/>
    <s v="2"/>
    <s v=""/>
    <s v=""/>
    <s v=""/>
    <s v=""/>
    <s v=""/>
    <s v=""/>
    <s v="9"/>
    <s v=""/>
    <s v=""/>
    <s v=""/>
    <s v=""/>
    <s v=""/>
    <s v=""/>
    <s v="16"/>
    <s v=""/>
    <s v=""/>
    <s v="19"/>
    <s v="20"/>
    <s v=""/>
    <s v=""/>
    <s v=""/>
    <s v=""/>
    <s v=""/>
    <s v=""/>
    <s v=""/>
    <s v="6"/>
    <s v="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43ac0e42-3ed1-4f67-9437-35b93030b4e4"/>
    <n v="492379"/>
    <d v="2021-06-11T00:00:00"/>
    <d v="1966-03-09T00:00:00"/>
    <n v="55"/>
    <s v="Generation X"/>
    <s v="41-56"/>
    <s v="Mantorville"/>
    <s v="MN"/>
    <s v="55955"/>
    <s v="CNS"/>
    <s v="CCU"/>
    <s v="26-30"/>
    <s v="MD"/>
    <s v="Active"/>
    <s v="Active"/>
    <s v="Established Member"/>
    <d v="2021-06-15T00:00:00"/>
    <n v="58"/>
    <x v="2"/>
    <x v="1"/>
    <x v="2"/>
    <x v="0"/>
    <x v="3"/>
    <x v="1"/>
    <x v="0"/>
    <x v="0"/>
    <s v="1"/>
    <s v="1"/>
    <s v="3"/>
    <s v="2"/>
    <s v="5"/>
    <s v="5"/>
    <s v="1"/>
    <s v="3"/>
    <s v="3"/>
    <s v="3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4ac4e7ba-e870-46a2-975e-741bfaf9b05b"/>
    <n v="492906"/>
    <d v="2021-06-08T00:00:00"/>
    <d v="1972-10-13T00:00:00"/>
    <n v="48"/>
    <s v="Generation X"/>
    <s v="41-56"/>
    <s v="Shirley"/>
    <s v="MA"/>
    <s v="01464"/>
    <s v="MANAGER"/>
    <s v="ICU"/>
    <s v="21-25"/>
    <s v="MD"/>
    <s v="Active"/>
    <s v="Active"/>
    <s v="Established Member"/>
    <d v="2021-06-08T00:00:00"/>
    <n v="73"/>
    <x v="2"/>
    <x v="1"/>
    <x v="2"/>
    <x v="0"/>
    <x v="2"/>
    <x v="1"/>
    <x v="0"/>
    <x v="0"/>
    <s v="1"/>
    <s v="1"/>
    <s v="3"/>
    <s v="2"/>
    <s v="4"/>
    <s v="5"/>
    <s v="1"/>
    <s v="2"/>
    <s v="4"/>
    <s v="4"/>
    <s v=""/>
    <s v=""/>
    <s v="3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75ac085a-fe9e-473d-a9ff-405effbe2c7c"/>
    <n v="493756"/>
    <d v="2021-05-29T00:00:00"/>
    <m/>
    <m/>
    <s v=""/>
    <s v=""/>
    <s v="Aurora"/>
    <s v="IL"/>
    <s v="60506-5036"/>
    <s v="OTHER"/>
    <s v="OTHER"/>
    <s v="21-25"/>
    <s v="MD"/>
    <s v="Active"/>
    <s v="Active"/>
    <s v="Established Member"/>
    <d v="2021-06-23T00:00:00"/>
    <n v="37"/>
    <x v="2"/>
    <x v="1"/>
    <x v="2"/>
    <x v="4"/>
    <x v="3"/>
    <x v="0"/>
    <x v="0"/>
    <x v="0"/>
    <s v="1"/>
    <s v="1"/>
    <s v="3"/>
    <s v="2"/>
    <s v="5"/>
    <s v="5"/>
    <s v="1"/>
    <s v="3"/>
    <s v="7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8f785c7-dfc7-4eff-b774-6ba53129ff1b"/>
    <n v="494225"/>
    <d v="2021-06-08T00:00:00"/>
    <d v="1962-10-07T00:00:00"/>
    <n v="58"/>
    <s v="Baby Boomer"/>
    <s v="57-75"/>
    <s v="Midlothian"/>
    <s v="VA"/>
    <s v="23114"/>
    <s v="CNS"/>
    <s v="TRAUMA"/>
    <s v="31-35"/>
    <s v="BD"/>
    <s v="Active"/>
    <s v="Active"/>
    <s v="Established Member"/>
    <d v="2021-06-21T00:00:00"/>
    <n v="107"/>
    <x v="0"/>
    <x v="1"/>
    <x v="2"/>
    <x v="0"/>
    <x v="3"/>
    <x v="1"/>
    <x v="0"/>
    <x v="0"/>
    <s v="1"/>
    <s v="1"/>
    <s v="3"/>
    <s v="2"/>
    <s v="5"/>
    <s v="5"/>
    <s v="3"/>
    <s v="3"/>
    <s v="7"/>
    <s v="6"/>
    <s v=""/>
    <s v=""/>
    <s v="3"/>
    <s v=""/>
    <s v=""/>
    <s v=""/>
    <s v=""/>
    <s v=""/>
    <s v=""/>
    <s v="10"/>
    <s v=""/>
    <s v="12"/>
    <s v=""/>
    <s v="14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85cbf580-8619-4a7d-88ce-fd2da4b0eaf9"/>
    <n v="495208"/>
    <d v="2021-05-27T00:00:00"/>
    <d v="1962-08-28T00:00:00"/>
    <n v="58"/>
    <s v="Baby Boomer"/>
    <s v="57-75"/>
    <s v="Hamden"/>
    <s v="CT"/>
    <s v="06514-1325"/>
    <s v="EDUCATOR"/>
    <s v="MEDSURGICU"/>
    <s v="36-40"/>
    <s v="MD"/>
    <s v="Active"/>
    <s v="Active"/>
    <s v="Established Member"/>
    <d v="2021-06-17T00:00:00"/>
    <n v="177"/>
    <x v="0"/>
    <x v="0"/>
    <x v="2"/>
    <x v="3"/>
    <x v="2"/>
    <x v="0"/>
    <x v="0"/>
    <x v="0"/>
    <s v="1"/>
    <s v="1"/>
    <s v="3"/>
    <s v="2"/>
    <s v="5"/>
    <s v="5"/>
    <s v="3"/>
    <s v="3"/>
    <s v="5"/>
    <s v="7"/>
    <s v=""/>
    <s v="2"/>
    <s v=""/>
    <s v=""/>
    <s v=""/>
    <s v=""/>
    <s v=""/>
    <s v="8"/>
    <s v=""/>
    <s v=""/>
    <s v=""/>
    <s v=""/>
    <s v="13"/>
    <s v=""/>
    <s v=""/>
    <s v=""/>
    <s v=""/>
    <s v=""/>
    <s v="19"/>
    <s v=""/>
    <s v=""/>
    <s v="22"/>
    <s v="1"/>
    <s v=""/>
    <s v="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26"/>
    <s v=""/>
  </r>
  <r>
    <s v="5e5dd169-be4c-4a4a-9554-ac9778783a78"/>
    <n v="495333"/>
    <d v="2021-05-27T00:00:00"/>
    <d v="1961-06-09T00:00:00"/>
    <n v="60"/>
    <s v="Baby Boomer"/>
    <s v="57-75"/>
    <s v="Maspeth"/>
    <s v="NY"/>
    <s v="11378"/>
    <s v="CHARGENURSE"/>
    <s v="NICU"/>
    <s v="26-30"/>
    <s v="BD"/>
    <s v="Active"/>
    <s v="Active"/>
    <s v="Established Member"/>
    <d v="2021-06-05T00:00:00"/>
    <n v="179"/>
    <x v="2"/>
    <x v="0"/>
    <x v="2"/>
    <x v="0"/>
    <x v="3"/>
    <x v="0"/>
    <x v="0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9"/>
    <s v="10"/>
    <s v=""/>
    <s v=""/>
    <s v="13"/>
    <s v=""/>
    <s v=""/>
    <s v="16"/>
    <s v=""/>
    <s v="18"/>
    <s v=""/>
    <s v=""/>
    <s v=""/>
    <s v="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"/>
    <s v="21"/>
    <s v="22"/>
    <s v=""/>
    <s v=""/>
    <s v=""/>
    <s v=""/>
    <s v=""/>
  </r>
  <r>
    <s v="67c98fa1-59ee-4c10-8134-d42ba74ce54c"/>
    <n v="495468"/>
    <d v="2021-06-07T00:00:00"/>
    <d v="1968-09-16T00:00:00"/>
    <n v="52"/>
    <s v="Generation X"/>
    <s v="41-56"/>
    <s v="Duluth"/>
    <s v="MN"/>
    <s v="55804"/>
    <s v="STAFFNURSE"/>
    <s v="ICU"/>
    <s v="26-30"/>
    <s v="DIP"/>
    <s v="Active"/>
    <s v="Active"/>
    <s v="Established Member"/>
    <d v="2021-06-19T00:00:00"/>
    <n v="47"/>
    <x v="2"/>
    <x v="2"/>
    <x v="0"/>
    <x v="0"/>
    <x v="3"/>
    <x v="4"/>
    <x v="4"/>
    <x v="0"/>
    <s v="1"/>
    <s v=""/>
    <s v=""/>
    <s v="2"/>
    <s v="5"/>
    <s v="5"/>
    <s v="1"/>
    <s v="3"/>
    <s v="7"/>
    <s v="4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5"/>
    <s v="6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32d71ac4-87a0-40aa-acbb-ec76eabd27ab"/>
    <n v="496493"/>
    <d v="2021-05-31T00:00:00"/>
    <d v="1974-06-17T00:00:00"/>
    <n v="47"/>
    <s v="Generation X"/>
    <s v="41-56"/>
    <s v="Frisco"/>
    <s v="TX"/>
    <s v="75035"/>
    <s v="CHARGENURSE"/>
    <s v="CARD/SURGICU"/>
    <s v="21-25"/>
    <s v="MD"/>
    <s v="Active"/>
    <s v="Active"/>
    <s v="Established Member"/>
    <d v="2021-06-17T00:00:00"/>
    <n v="102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"/>
    <s v="4"/>
    <s v=""/>
    <s v=""/>
    <s v=""/>
    <s v=""/>
    <s v=""/>
    <s v=""/>
    <s v="11"/>
    <s v=""/>
    <s v=""/>
    <s v="14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24"/>
    <s v=""/>
    <s v=""/>
    <s v=""/>
  </r>
  <r>
    <s v="8f831f6b-5dcb-4a81-8653-a964f1e3340f"/>
    <n v="496739"/>
    <d v="2021-05-28T00:00:00"/>
    <d v="1966-05-28T00:00:00"/>
    <n v="55"/>
    <s v="Generation X"/>
    <s v="41-56"/>
    <s v="Agua Dulce"/>
    <s v="CA"/>
    <s v="91390"/>
    <s v="STAFFNURSE"/>
    <s v="CARD/SURGICU"/>
    <s v="21-25"/>
    <s v="BD"/>
    <s v="Active"/>
    <s v="Active"/>
    <s v="Established Member"/>
    <d v="2021-06-23T00:00:00"/>
    <n v="214"/>
    <x v="2"/>
    <x v="1"/>
    <x v="2"/>
    <x v="0"/>
    <x v="3"/>
    <x v="0"/>
    <x v="0"/>
    <x v="0"/>
    <s v="1"/>
    <s v="1"/>
    <s v=""/>
    <s v="2"/>
    <s v="4"/>
    <s v="4"/>
    <s v="3"/>
    <s v="1"/>
    <s v="4"/>
    <s v="3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3e8c730-ad99-4906-ba9d-11654c36f243"/>
    <n v="497074"/>
    <d v="2021-06-05T00:00:00"/>
    <d v="1962-01-31T00:00:00"/>
    <n v="59"/>
    <s v="Baby Boomer"/>
    <s v="57-75"/>
    <s v="Enumclaw"/>
    <s v="WA"/>
    <s v="98022"/>
    <s v="STAFFNURSE"/>
    <s v="ICU"/>
    <s v="21-25"/>
    <s v="AD"/>
    <s v="Active"/>
    <s v="Active"/>
    <s v="Established Member"/>
    <d v="2021-06-18T00:00:00"/>
    <n v="44"/>
    <x v="2"/>
    <x v="2"/>
    <x v="1"/>
    <x v="2"/>
    <x v="0"/>
    <x v="5"/>
    <x v="0"/>
    <x v="0"/>
    <s v="1"/>
    <s v="1"/>
    <s v=""/>
    <s v="2"/>
    <s v="4"/>
    <s v="4"/>
    <s v="2"/>
    <s v="3"/>
    <s v="3"/>
    <s v="4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5"/>
    <s v="6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06cbef5-8f08-4bda-80d4-8c9b61dfc9e8"/>
    <n v="497661"/>
    <d v="2021-06-01T00:00:00"/>
    <d v="1947-12-30T00:00:00"/>
    <n v="73"/>
    <s v="Baby Boomer"/>
    <s v="57-75"/>
    <s v="San Diego"/>
    <s v="CA"/>
    <s v="92120"/>
    <s v="STAFFNURSE"/>
    <s v="PROGCAREUNIT"/>
    <s v="21-25"/>
    <s v="AD"/>
    <s v="Active"/>
    <s v="Active"/>
    <s v="Established Member"/>
    <d v="2021-06-01T00:00:00"/>
    <n v="30"/>
    <x v="2"/>
    <x v="1"/>
    <x v="2"/>
    <x v="3"/>
    <x v="3"/>
    <x v="0"/>
    <x v="2"/>
    <x v="0"/>
    <s v="1"/>
    <s v="1"/>
    <s v="3"/>
    <s v="2"/>
    <s v="5"/>
    <s v="5"/>
    <s v="3"/>
    <s v="3"/>
    <s v="7"/>
    <s v="7"/>
    <s v=""/>
    <s v="2"/>
    <s v=""/>
    <s v="4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626b7419-558d-4390-ad73-9f292f978cbd"/>
    <n v="497708"/>
    <d v="2021-05-28T00:00:00"/>
    <d v="1974-04-16T00:00:00"/>
    <n v="47"/>
    <s v="Generation X"/>
    <s v="41-56"/>
    <s v="Los Alamitos"/>
    <s v="CA"/>
    <s v="90720"/>
    <s v="STAFFNURSE"/>
    <s v="CARD/SURGICU"/>
    <s v="16-20"/>
    <s v="BD"/>
    <s v="Active"/>
    <s v="Active"/>
    <s v="Established Member"/>
    <d v="2021-05-31T00:00:00"/>
    <n v="31"/>
    <x v="2"/>
    <x v="1"/>
    <x v="2"/>
    <x v="0"/>
    <x v="4"/>
    <x v="1"/>
    <x v="1"/>
    <x v="0"/>
    <s v="1"/>
    <s v="1"/>
    <s v=""/>
    <s v=""/>
    <s v="5"/>
    <s v="5"/>
    <s v="3"/>
    <s v="2"/>
    <s v="6"/>
    <s v="7"/>
    <s v="1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6d9ba20-dfcd-44d1-a0e9-222eaf502dc2"/>
    <n v="498072"/>
    <d v="2021-05-27T00:00:00"/>
    <d v="1967-09-23T00:00:00"/>
    <n v="53"/>
    <s v="Generation X"/>
    <s v="41-56"/>
    <s v="Fresh Meadows"/>
    <s v="NY"/>
    <s v="11365"/>
    <s v="STAFFNURSE"/>
    <s v="CCU"/>
    <s v="26-30"/>
    <s v="BD"/>
    <s v="Active"/>
    <s v="Active"/>
    <s v="Established Member"/>
    <d v="2021-06-21T00:00:00"/>
    <n v="63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18"/>
    <s v=""/>
    <s v=""/>
    <s v="21"/>
    <s v=""/>
    <s v=""/>
    <s v="24"/>
    <s v=""/>
    <s v="26"/>
    <s v=""/>
  </r>
  <r>
    <s v="f1777323-d895-4f1e-8988-5424df355762"/>
    <n v="498120"/>
    <d v="2021-06-02T00:00:00"/>
    <d v="1960-11-18T00:00:00"/>
    <n v="60"/>
    <s v="Baby Boomer"/>
    <s v="57-75"/>
    <s v="Canaan"/>
    <s v="NH"/>
    <s v="03741"/>
    <s v="EDUCATOR"/>
    <s v="CARD/SURGICU"/>
    <s v="31-35"/>
    <s v="MD"/>
    <s v="Active"/>
    <s v="Active"/>
    <s v="Established Member"/>
    <d v="2021-06-09T00:00:00"/>
    <n v="20"/>
    <x v="0"/>
    <x v="2"/>
    <x v="0"/>
    <x v="0"/>
    <x v="2"/>
    <x v="1"/>
    <x v="3"/>
    <x v="0"/>
    <s v="1"/>
    <s v="1"/>
    <s v="3"/>
    <s v="2"/>
    <s v="3"/>
    <s v="4"/>
    <s v="3"/>
    <s v="2"/>
    <s v="4"/>
    <s v="4"/>
    <s v=""/>
    <s v="2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21872360-26e0-4ebe-801b-ab4610172560"/>
    <n v="498478"/>
    <d v="2021-06-01T00:00:00"/>
    <d v="1974-09-21T00:00:00"/>
    <n v="46"/>
    <s v="Generation X"/>
    <s v="41-56"/>
    <s v="Ashland"/>
    <s v="VA"/>
    <s v="23005"/>
    <s v="STAFFNURSE"/>
    <s v="PICU"/>
    <s v="21-25"/>
    <s v="MD"/>
    <s v="Active"/>
    <s v="Active"/>
    <s v="Established Member"/>
    <d v="2021-06-23T00:00:00"/>
    <n v="162"/>
    <x v="2"/>
    <x v="1"/>
    <x v="2"/>
    <x v="3"/>
    <x v="3"/>
    <x v="0"/>
    <x v="0"/>
    <x v="0"/>
    <s v="1"/>
    <s v="1"/>
    <s v="3"/>
    <s v="2"/>
    <s v="4"/>
    <s v="4"/>
    <s v="3"/>
    <s v="2"/>
    <s v="1"/>
    <s v="2"/>
    <s v=""/>
    <s v="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21"/>
    <s v=""/>
    <s v=""/>
    <s v=""/>
    <s v="25"/>
    <s v=""/>
    <s v=""/>
  </r>
  <r>
    <s v="68bd77e5-a041-49cb-bef9-31d7e803190a"/>
    <n v="498584"/>
    <d v="2021-05-27T00:00:00"/>
    <d v="1955-09-06T00:00:00"/>
    <n v="65"/>
    <s v="Baby Boomer"/>
    <s v="57-75"/>
    <s v="Independence"/>
    <s v="MO"/>
    <s v="64058"/>
    <s v="NP"/>
    <s v="TRAUMA"/>
    <s v="21-25"/>
    <s v="MD"/>
    <s v="Active"/>
    <s v="Active"/>
    <s v="Established Member"/>
    <d v="2021-06-23T00:00:00"/>
    <n v="82"/>
    <x v="2"/>
    <x v="1"/>
    <x v="3"/>
    <x v="0"/>
    <x v="2"/>
    <x v="2"/>
    <x v="0"/>
    <x v="0"/>
    <s v="1"/>
    <s v="1"/>
    <s v="3"/>
    <s v="2"/>
    <s v="5"/>
    <s v="5"/>
    <s v="1"/>
    <s v="3"/>
    <s v="6"/>
    <s v="6"/>
    <s v="1"/>
    <s v=""/>
    <s v=""/>
    <s v=""/>
    <s v=""/>
    <s v=""/>
    <s v=""/>
    <s v=""/>
    <s v=""/>
    <s v="10"/>
    <s v=""/>
    <s v=""/>
    <s v="13"/>
    <s v="14"/>
    <s v=""/>
    <s v="16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d4372427-c34d-4d5b-8ccf-0fe2401f5109"/>
    <n v="498756"/>
    <d v="2021-06-09T00:00:00"/>
    <d v="1966-06-23T00:00:00"/>
    <n v="55"/>
    <s v="Generation X"/>
    <s v="41-56"/>
    <s v="Clovis"/>
    <s v="CA"/>
    <s v="93611"/>
    <s v="STAFFNURSE"/>
    <s v="ICU"/>
    <s v="26-30"/>
    <s v="BD"/>
    <s v="Active"/>
    <s v="Active"/>
    <s v="Established Member"/>
    <d v="2021-06-19T00:00:00"/>
    <n v="68"/>
    <x v="2"/>
    <x v="1"/>
    <x v="2"/>
    <x v="3"/>
    <x v="3"/>
    <x v="3"/>
    <x v="3"/>
    <x v="0"/>
    <s v="1"/>
    <s v="1"/>
    <s v="3"/>
    <s v="2"/>
    <s v="5"/>
    <s v="5"/>
    <s v="3"/>
    <s v="1"/>
    <s v="7"/>
    <s v="7"/>
    <s v=""/>
    <s v=""/>
    <s v=""/>
    <s v=""/>
    <s v=""/>
    <s v=""/>
    <s v=""/>
    <s v="8"/>
    <s v="9"/>
    <s v=""/>
    <s v="11"/>
    <s v="12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3b26646e-78b9-402e-9763-1faae3d40cd9"/>
    <n v="498971"/>
    <d v="2021-05-30T00:00:00"/>
    <d v="1956-10-05T00:00:00"/>
    <n v="64"/>
    <s v="Baby Boomer"/>
    <s v="57-75"/>
    <s v="Temecula"/>
    <s v="CA"/>
    <s v="92592-6410"/>
    <s v="CHARGENURSE"/>
    <s v="ICU"/>
    <s v="41PLUS"/>
    <s v="DIP"/>
    <s v="Active"/>
    <s v="Active"/>
    <s v="Established Member"/>
    <d v="2021-06-13T00:00:00"/>
    <n v="26"/>
    <x v="0"/>
    <x v="1"/>
    <x v="2"/>
    <x v="0"/>
    <x v="2"/>
    <x v="3"/>
    <x v="3"/>
    <x v="0"/>
    <s v="1"/>
    <s v="1"/>
    <s v="3"/>
    <s v="2"/>
    <s v="4"/>
    <s v="4"/>
    <s v="2"/>
    <s v="2"/>
    <s v="3"/>
    <s v="3"/>
    <s v="1"/>
    <s v=""/>
    <s v=""/>
    <s v=""/>
    <s v="5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3"/>
    <s v=""/>
    <s v=""/>
    <s v=""/>
    <s v="7"/>
    <s v=""/>
    <s v=""/>
    <s v=""/>
    <s v=""/>
    <s v=""/>
    <s v="13"/>
    <s v="14"/>
    <s v=""/>
    <s v=""/>
    <s v="17"/>
    <s v=""/>
    <s v=""/>
    <s v=""/>
    <s v=""/>
    <s v=""/>
    <s v=""/>
    <s v=""/>
    <s v=""/>
    <s v=""/>
    <s v=""/>
  </r>
  <r>
    <s v="b9bcb6cb-1ae1-4df8-a60f-d665dfe937b1"/>
    <n v="499631"/>
    <d v="2021-05-30T00:00:00"/>
    <d v="1982-09-03T00:00:00"/>
    <n v="38"/>
    <s v="Millennial"/>
    <s v="25-40"/>
    <s v="Roswell"/>
    <s v="GA"/>
    <s v="30075"/>
    <s v="STAFFNURSE"/>
    <s v="TELEMETRY"/>
    <s v="41PLUS"/>
    <s v="MD"/>
    <s v="Active"/>
    <s v="Active"/>
    <s v="Established Member"/>
    <d v="2021-05-30T00:00:00"/>
    <n v="55"/>
    <x v="2"/>
    <x v="1"/>
    <x v="2"/>
    <x v="0"/>
    <x v="3"/>
    <x v="2"/>
    <x v="2"/>
    <x v="0"/>
    <s v="1"/>
    <s v="1"/>
    <s v="3"/>
    <s v="2"/>
    <s v="4"/>
    <s v="4"/>
    <s v="3"/>
    <s v="3"/>
    <s v="2"/>
    <s v="5"/>
    <s v=""/>
    <s v="2"/>
    <s v=""/>
    <s v=""/>
    <s v="5"/>
    <s v=""/>
    <s v="7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27"/>
  </r>
  <r>
    <s v="ca4c2d58-0ce4-4b3a-8399-a60a0c2a57ca"/>
    <n v="499904"/>
    <d v="2021-06-20T00:00:00"/>
    <d v="1967-12-12T00:00:00"/>
    <n v="53"/>
    <s v="Generation X"/>
    <s v="41-56"/>
    <s v="Scotts Valley"/>
    <s v="CA"/>
    <s v="95066-3824"/>
    <s v="STAFFNURSE"/>
    <s v="ICU/CCU"/>
    <s v="16-20"/>
    <s v="MD"/>
    <s v="Lapsed"/>
    <s v="Lapsed"/>
    <s v="Non-Member Customer"/>
    <d v="2021-06-20T00:00:00"/>
    <n v="17"/>
    <x v="0"/>
    <x v="2"/>
    <x v="0"/>
    <x v="0"/>
    <x v="3"/>
    <x v="2"/>
    <x v="2"/>
    <x v="1"/>
    <s v="2"/>
    <s v=""/>
    <s v=""/>
    <s v=""/>
    <s v=""/>
    <s v=""/>
    <s v="3"/>
    <s v="2"/>
    <s v="4"/>
    <s v="3"/>
    <s v=""/>
    <s v=""/>
    <s v=""/>
    <s v=""/>
    <s v=""/>
    <s v=""/>
    <s v=""/>
    <s v=""/>
    <s v=""/>
    <s v=""/>
    <s v=""/>
    <s v=""/>
    <s v="13"/>
    <s v=""/>
    <s v=""/>
    <s v="16"/>
    <s v="17"/>
    <s v=""/>
    <s v=""/>
    <s v=""/>
    <s v="21"/>
    <s v="22"/>
    <s v=""/>
    <s v=""/>
    <s v=""/>
    <s v=""/>
    <s v=""/>
    <s v=""/>
    <s v="7"/>
    <s v="8"/>
    <s v="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7cabf97d-1956-49cf-9305-83f8d1952b9a"/>
    <n v="500991"/>
    <d v="2021-06-03T00:00:00"/>
    <d v="1972-10-25T00:00:00"/>
    <n v="48"/>
    <s v="Generation X"/>
    <s v="41-56"/>
    <s v="Duluth"/>
    <s v="MN"/>
    <s v="55803"/>
    <s v="STAFFNURSE"/>
    <s v="ED"/>
    <s v="21-25"/>
    <s v="AD"/>
    <s v="Active"/>
    <s v="Active"/>
    <s v="Established Member"/>
    <d v="2021-06-16T00:00:00"/>
    <n v="112"/>
    <x v="4"/>
    <x v="2"/>
    <x v="0"/>
    <x v="0"/>
    <x v="0"/>
    <x v="0"/>
    <x v="3"/>
    <x v="0"/>
    <s v="1"/>
    <s v="1"/>
    <s v=""/>
    <s v=""/>
    <s v="6"/>
    <s v="5"/>
    <s v="1"/>
    <s v="1"/>
    <s v="6"/>
    <s v="6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"/>
    <s v=""/>
    <s v="3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ed29c1a-9153-4f32-8a52-1ef5bcca694b"/>
    <n v="501650"/>
    <d v="2021-05-27T00:00:00"/>
    <d v="1969-08-29T00:00:00"/>
    <n v="51"/>
    <s v="Generation X"/>
    <s v="41-56"/>
    <s v="Covington"/>
    <s v="PA"/>
    <s v="16917"/>
    <s v="NP"/>
    <s v="TRAUMA"/>
    <s v=""/>
    <s v="DOC"/>
    <s v="Active"/>
    <s v="Active"/>
    <s v="Established Member"/>
    <d v="2021-06-03T00:00:00"/>
    <n v="26"/>
    <x v="0"/>
    <x v="0"/>
    <x v="3"/>
    <x v="4"/>
    <x v="2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7fa0dd83-6b37-459f-9551-a141faa23308"/>
    <n v="502804"/>
    <d v="2021-06-06T00:00:00"/>
    <d v="1964-02-17T00:00:00"/>
    <n v="57"/>
    <s v="Baby Boomer"/>
    <s v="57-75"/>
    <s v="American Canyon"/>
    <s v="CA"/>
    <s v="94503"/>
    <s v="CLINICALCOORD"/>
    <s v="MEDSURGICU"/>
    <s v="21-25"/>
    <s v="BD"/>
    <s v="Active"/>
    <s v="Active"/>
    <s v="Established Member"/>
    <d v="2021-06-06T00:00:00"/>
    <n v="36"/>
    <x v="0"/>
    <x v="0"/>
    <x v="2"/>
    <x v="0"/>
    <x v="3"/>
    <x v="0"/>
    <x v="0"/>
    <x v="0"/>
    <s v="2"/>
    <s v=""/>
    <s v=""/>
    <s v=""/>
    <s v=""/>
    <s v=""/>
    <s v="3"/>
    <s v="1"/>
    <s v="2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e1437072-452b-451c-ae70-2b551417a7d3"/>
    <n v="503909"/>
    <d v="2021-05-28T00:00:00"/>
    <d v="1954-11-12T00:00:00"/>
    <n v="66"/>
    <s v="Baby Boomer"/>
    <s v="57-75"/>
    <s v="Airway Heights"/>
    <s v="WA"/>
    <s v="99001"/>
    <s v="CASEMGR"/>
    <s v="ED"/>
    <s v="36-40"/>
    <s v="BD"/>
    <s v="Active"/>
    <s v="Active"/>
    <s v="Established Member"/>
    <d v="2021-06-11T00:00:00"/>
    <n v="50"/>
    <x v="2"/>
    <x v="1"/>
    <x v="2"/>
    <x v="0"/>
    <x v="3"/>
    <x v="3"/>
    <x v="3"/>
    <x v="0"/>
    <s v="1"/>
    <s v="1"/>
    <s v="3"/>
    <s v=""/>
    <s v="5"/>
    <s v="5"/>
    <s v="3"/>
    <s v="2"/>
    <s v="7"/>
    <s v="7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22"/>
    <s v=""/>
    <s v=""/>
    <s v=""/>
    <s v=""/>
    <s v=""/>
    <s v="6"/>
    <s v="7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709ae7c8-2da5-4273-bdf7-3ff7d71811b7"/>
    <n v="503924"/>
    <d v="2021-05-27T00:00:00"/>
    <d v="1962-10-06T00:00:00"/>
    <n v="58"/>
    <s v="Baby Boomer"/>
    <s v="57-75"/>
    <s v="Manahawkin"/>
    <s v="NJ"/>
    <s v="08050"/>
    <s v="CLINDIRECTOR"/>
    <s v="ICU/CCU"/>
    <s v="31-35"/>
    <s v="MD"/>
    <s v="Active"/>
    <s v="Active"/>
    <s v="Established Member"/>
    <d v="2021-06-21T00:00:00"/>
    <n v="22"/>
    <x v="2"/>
    <x v="0"/>
    <x v="3"/>
    <x v="0"/>
    <x v="3"/>
    <x v="0"/>
    <x v="0"/>
    <x v="0"/>
    <s v="1"/>
    <s v="1"/>
    <s v="3"/>
    <s v="2"/>
    <s v="5"/>
    <s v="5"/>
    <s v="3"/>
    <s v="2"/>
    <s v="5"/>
    <s v="7"/>
    <s v=""/>
    <s v=""/>
    <s v=""/>
    <s v=""/>
    <s v=""/>
    <s v=""/>
    <s v="7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21a981e8-8d86-494f-ae7d-a93709fa0c04"/>
    <n v="504618"/>
    <d v="2021-06-06T00:00:00"/>
    <d v="1962-05-01T00:00:00"/>
    <n v="59"/>
    <s v="Baby Boomer"/>
    <s v="57-75"/>
    <s v="Mentone"/>
    <s v="CA"/>
    <s v="92359-1535"/>
    <s v="CHARGENURSE"/>
    <s v="ICU"/>
    <s v="21-25"/>
    <s v="AD"/>
    <s v="Active"/>
    <s v="Lapsed"/>
    <s v="Established Member"/>
    <d v="2021-06-10T00:00:00"/>
    <n v="14"/>
    <x v="4"/>
    <x v="2"/>
    <x v="2"/>
    <x v="0"/>
    <x v="0"/>
    <x v="0"/>
    <x v="3"/>
    <x v="0"/>
    <s v="2"/>
    <s v=""/>
    <s v=""/>
    <s v=""/>
    <s v=""/>
    <s v=""/>
    <s v="3"/>
    <s v="2"/>
    <s v="4"/>
    <s v="4"/>
    <s v="1"/>
    <s v=""/>
    <s v="3"/>
    <s v=""/>
    <s v=""/>
    <s v="6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21bab73-8ff4-4784-be43-83b71b4672b4"/>
    <n v="504896"/>
    <d v="2021-06-11T00:00:00"/>
    <d v="1965-01-22T00:00:00"/>
    <n v="56"/>
    <s v="Generation X"/>
    <s v="41-56"/>
    <s v="Santa Barbara"/>
    <s v="CA"/>
    <s v="93105-4449"/>
    <s v="STAFFNURSE"/>
    <s v="PICU"/>
    <s v="31-35"/>
    <s v="BD"/>
    <s v="Active"/>
    <s v="Active"/>
    <s v="Established Member"/>
    <d v="2021-06-11T00:00:00"/>
    <n v="66"/>
    <x v="0"/>
    <x v="0"/>
    <x v="3"/>
    <x v="0"/>
    <x v="2"/>
    <x v="3"/>
    <x v="3"/>
    <x v="0"/>
    <s v="1"/>
    <s v="1"/>
    <s v="3"/>
    <s v="2"/>
    <s v="5"/>
    <s v="5"/>
    <s v="1"/>
    <s v="2"/>
    <s v="6"/>
    <s v="3"/>
    <s v=""/>
    <s v=""/>
    <s v=""/>
    <s v="4"/>
    <s v=""/>
    <s v=""/>
    <s v=""/>
    <s v="8"/>
    <s v=""/>
    <s v="10"/>
    <s v=""/>
    <s v="12"/>
    <s v="13"/>
    <s v=""/>
    <s v=""/>
    <s v=""/>
    <s v=""/>
    <s v=""/>
    <s v=""/>
    <s v=""/>
    <s v=""/>
    <s v=""/>
    <s v="1"/>
    <s v=""/>
    <s v="3"/>
    <s v="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ff4501eb-120f-4d8f-8745-5c9b7331fcac"/>
    <n v="505841"/>
    <d v="2021-05-24T00:00:00"/>
    <d v="1974-05-10T00:00:00"/>
    <n v="47"/>
    <s v="Generation X"/>
    <s v="41-56"/>
    <s v="Olympia"/>
    <s v="WA"/>
    <s v="98501"/>
    <s v="CHARGENURSE"/>
    <s v="NEUROICU"/>
    <s v="16-20"/>
    <s v="BD"/>
    <s v="Active"/>
    <s v="Active"/>
    <s v="Established Member"/>
    <d v="2021-06-13T00:00:00"/>
    <n v="58"/>
    <x v="2"/>
    <x v="0"/>
    <x v="2"/>
    <x v="3"/>
    <x v="2"/>
    <x v="0"/>
    <x v="0"/>
    <x v="0"/>
    <s v="1"/>
    <s v="1"/>
    <s v=""/>
    <s v=""/>
    <s v="5"/>
    <s v="4"/>
    <s v="1"/>
    <s v="1"/>
    <s v=""/>
    <s v=""/>
    <s v="1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2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23c7fe96-b020-4cc3-b641-5fe4cae26ac7"/>
    <n v="506549"/>
    <d v="2021-05-28T00:00:00"/>
    <d v="1962-08-27T00:00:00"/>
    <n v="58"/>
    <s v="Baby Boomer"/>
    <s v="57-75"/>
    <s v="Ocala"/>
    <s v="FL"/>
    <s v="34472"/>
    <s v="CHARGENURSE"/>
    <s v="ICU/CCU"/>
    <s v="36-40"/>
    <s v="AD"/>
    <s v="Active"/>
    <s v="Active"/>
    <s v="Established Member"/>
    <d v="2021-05-28T00:00:00"/>
    <n v="27"/>
    <x v="0"/>
    <x v="0"/>
    <x v="3"/>
    <x v="0"/>
    <x v="2"/>
    <x v="1"/>
    <x v="1"/>
    <x v="0"/>
    <s v="1"/>
    <s v="1"/>
    <s v="3"/>
    <s v="2"/>
    <s v="5"/>
    <s v="5"/>
    <s v="3"/>
    <s v="3"/>
    <s v="6"/>
    <s v="7"/>
    <s v="1"/>
    <s v=""/>
    <s v="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13"/>
    <s v="14"/>
    <s v="15"/>
    <s v=""/>
    <s v=""/>
    <s v=""/>
    <s v=""/>
    <s v=""/>
    <s v=""/>
    <s v=""/>
    <s v=""/>
    <s v=""/>
    <s v=""/>
    <s v=""/>
    <s v=""/>
  </r>
  <r>
    <s v="c149ece0-7930-4449-b89d-acea150c3d02"/>
    <n v="507528"/>
    <d v="2021-06-04T00:00:00"/>
    <d v="1971-10-19T00:00:00"/>
    <n v="49"/>
    <s v="Generation X"/>
    <s v="41-56"/>
    <s v="Merrillville"/>
    <s v="IN"/>
    <s v="46410"/>
    <s v="CNS"/>
    <s v="MEDCARDIO"/>
    <s v="21-25"/>
    <s v="MD"/>
    <s v="Active"/>
    <s v="Active"/>
    <s v="Established Member"/>
    <d v="2021-06-04T00:00:00"/>
    <n v="45"/>
    <x v="2"/>
    <x v="2"/>
    <x v="2"/>
    <x v="0"/>
    <x v="4"/>
    <x v="1"/>
    <x v="2"/>
    <x v="1"/>
    <s v="1"/>
    <s v="1"/>
    <s v=""/>
    <s v=""/>
    <s v="4"/>
    <s v="5"/>
    <s v="1"/>
    <s v="1"/>
    <s v="4"/>
    <s v="3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8c7fa8d6-017b-4ff6-a3ba-1da474d65bb5"/>
    <n v="507669"/>
    <d v="2021-05-28T00:00:00"/>
    <d v="1960-09-03T00:00:00"/>
    <n v="60"/>
    <s v="Baby Boomer"/>
    <s v="57-75"/>
    <s v="Gordonsville"/>
    <s v="VA"/>
    <s v="22942"/>
    <s v="STAFFNURSE"/>
    <s v="CCU"/>
    <s v="26-30"/>
    <s v="BD"/>
    <s v="Active"/>
    <s v="Active"/>
    <s v="Established Member"/>
    <d v="2021-06-23T00:00:00"/>
    <n v="93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"/>
    <s v="12"/>
    <s v=""/>
    <s v=""/>
    <s v=""/>
    <s v=""/>
    <s v=""/>
    <s v=""/>
    <s v=""/>
    <s v=""/>
    <s v=""/>
    <s v="22"/>
    <s v=""/>
    <s v="24"/>
    <s v=""/>
    <s v=""/>
    <s v=""/>
  </r>
  <r>
    <s v="b132fbc5-3011-4350-8801-907f26d55e0b"/>
    <n v="508203"/>
    <d v="2021-06-18T00:00:00"/>
    <d v="1968-05-03T00:00:00"/>
    <n v="53"/>
    <s v="Generation X"/>
    <s v="41-56"/>
    <s v="Roaring Spring"/>
    <s v="PA"/>
    <s v="16673"/>
    <s v="STAFFNURSE"/>
    <s v="MEDICU"/>
    <s v="26-30"/>
    <s v="BD"/>
    <s v="Active"/>
    <s v="Active"/>
    <s v="Established Member"/>
    <d v="2021-06-18T00:00:00"/>
    <n v="37"/>
    <x v="2"/>
    <x v="1"/>
    <x v="2"/>
    <x v="3"/>
    <x v="3"/>
    <x v="0"/>
    <x v="0"/>
    <x v="0"/>
    <s v="2"/>
    <s v=""/>
    <s v=""/>
    <s v=""/>
    <s v=""/>
    <s v=""/>
    <s v="3"/>
    <s v="1"/>
    <s v="3"/>
    <s v="3"/>
    <s v=""/>
    <s v=""/>
    <s v=""/>
    <s v=""/>
    <s v="5"/>
    <s v=""/>
    <s v=""/>
    <s v=""/>
    <s v=""/>
    <s v="10"/>
    <s v=""/>
    <s v=""/>
    <s v=""/>
    <s v=""/>
    <s v="15"/>
    <s v="16"/>
    <s v=""/>
    <s v=""/>
    <s v=""/>
    <s v=""/>
    <s v=""/>
    <s v="22"/>
    <s v=""/>
    <s v=""/>
    <s v=""/>
    <s v=""/>
    <s v=""/>
    <s v=""/>
    <s v="7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e0ee66b-5f9f-468a-8c80-7f255ba4f418"/>
    <n v="508244"/>
    <d v="2021-06-01T00:00:00"/>
    <d v="1974-11-24T00:00:00"/>
    <n v="46"/>
    <s v="Generation X"/>
    <s v="41-56"/>
    <s v="Neenah"/>
    <s v="WI"/>
    <s v="54956-8949"/>
    <s v="ACNP"/>
    <s v="ICU/CCU"/>
    <s v="16-20"/>
    <s v="DOC"/>
    <s v="Active"/>
    <s v="Active"/>
    <s v="Established Member"/>
    <d v="2021-06-16T00:00:00"/>
    <n v="50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22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27"/>
  </r>
  <r>
    <s v="68a2593b-7dc2-4c24-8965-f34e06ae809a"/>
    <n v="508629"/>
    <d v="2021-06-06T00:00:00"/>
    <d v="1977-02-09T00:00:00"/>
    <n v="44"/>
    <s v="Generation X"/>
    <s v="41-56"/>
    <s v="Sherwood"/>
    <s v="OR"/>
    <s v="97140"/>
    <s v="NP"/>
    <s v="PICU"/>
    <s v="16-20"/>
    <s v="MD"/>
    <s v="Active"/>
    <s v="Active"/>
    <s v="Established Member"/>
    <d v="2021-06-22T00:00:00"/>
    <n v="63"/>
    <x v="2"/>
    <x v="1"/>
    <x v="3"/>
    <x v="3"/>
    <x v="2"/>
    <x v="0"/>
    <x v="0"/>
    <x v="0"/>
    <s v="1"/>
    <s v="1"/>
    <s v="3"/>
    <s v="2"/>
    <s v="5"/>
    <s v="5"/>
    <s v="3"/>
    <s v="3"/>
    <s v="7"/>
    <s v="5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"/>
    <s v=""/>
    <s v=""/>
    <s v=""/>
    <s v=""/>
    <s v=""/>
    <s v="12"/>
    <s v="13"/>
    <s v=""/>
    <s v=""/>
    <s v=""/>
    <s v=""/>
    <s v=""/>
    <s v=""/>
    <s v=""/>
    <s v="21"/>
    <s v=""/>
    <s v=""/>
    <s v=""/>
    <s v=""/>
    <s v=""/>
    <s v=""/>
  </r>
  <r>
    <s v="3fa3162a-546f-4149-bdbd-6fd9155fef0f"/>
    <n v="509247"/>
    <d v="2021-05-28T00:00:00"/>
    <d v="1960-12-29T00:00:00"/>
    <n v="60"/>
    <s v="Baby Boomer"/>
    <s v="57-75"/>
    <s v="Corona"/>
    <s v="CA"/>
    <s v="92883"/>
    <s v="STAFFNURSE"/>
    <s v="CARD/SURGICU"/>
    <s v="21-25"/>
    <s v="MD"/>
    <s v="Active"/>
    <s v="Active"/>
    <s v="Established Member"/>
    <d v="2021-06-01T00:00:00"/>
    <n v="30"/>
    <x v="2"/>
    <x v="2"/>
    <x v="2"/>
    <x v="0"/>
    <x v="3"/>
    <x v="1"/>
    <x v="1"/>
    <x v="0"/>
    <s v="1"/>
    <s v="1"/>
    <s v=""/>
    <s v="2"/>
    <s v="4"/>
    <s v="4"/>
    <s v="3"/>
    <s v="3"/>
    <s v="7"/>
    <s v="7"/>
    <s v=""/>
    <s v="2"/>
    <s v=""/>
    <s v="4"/>
    <s v="5"/>
    <s v="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2a9cac6-b7f4-406c-96ba-64e35197cb5c"/>
    <n v="509970"/>
    <d v="2021-06-02T00:00:00"/>
    <d v="1959-07-22T00:00:00"/>
    <n v="61"/>
    <s v="Baby Boomer"/>
    <s v="57-75"/>
    <s v="Fremont"/>
    <s v="CA"/>
    <s v="94536"/>
    <s v="STAFFNURSE"/>
    <s v="CARD/SURGICU"/>
    <s v="31-35"/>
    <s v="MD"/>
    <s v="Active"/>
    <s v="Active"/>
    <s v="Established Member"/>
    <d v="2021-06-09T00:00:00"/>
    <n v="60"/>
    <x v="0"/>
    <x v="0"/>
    <x v="3"/>
    <x v="0"/>
    <x v="2"/>
    <x v="0"/>
    <x v="1"/>
    <x v="0"/>
    <s v="1"/>
    <s v="1"/>
    <s v="3"/>
    <s v="2"/>
    <s v="5"/>
    <s v="5"/>
    <s v="3"/>
    <s v="1"/>
    <s v="5"/>
    <s v="7"/>
    <s v=""/>
    <s v="2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22"/>
    <s v=""/>
    <s v="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26"/>
    <s v=""/>
  </r>
  <r>
    <s v="db704a11-e849-4544-8f36-37915b86d3cc"/>
    <n v="510085"/>
    <d v="2021-05-28T00:00:00"/>
    <d v="1972-12-10T00:00:00"/>
    <n v="48"/>
    <s v="Generation X"/>
    <s v="41-56"/>
    <s v="New York"/>
    <s v="NY"/>
    <s v="10026"/>
    <s v="EDUCATOR"/>
    <s v="CARD/SURGICU"/>
    <s v="21-25"/>
    <s v="MD"/>
    <s v="Active"/>
    <s v="Active"/>
    <s v="Established Member"/>
    <d v="2021-05-31T00:00:00"/>
    <n v="43"/>
    <x v="0"/>
    <x v="0"/>
    <x v="3"/>
    <x v="3"/>
    <x v="2"/>
    <x v="0"/>
    <x v="0"/>
    <x v="0"/>
    <s v="1"/>
    <s v="1"/>
    <s v="3"/>
    <s v="2"/>
    <s v="4"/>
    <s v="5"/>
    <s v="3"/>
    <s v="3"/>
    <s v="4"/>
    <s v="7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10"/>
    <s v=""/>
    <s v="12"/>
    <s v=""/>
    <s v=""/>
    <s v=""/>
    <s v=""/>
    <s v=""/>
    <s v=""/>
    <s v="19"/>
    <s v=""/>
    <s v=""/>
    <s v=""/>
    <s v=""/>
    <s v=""/>
    <s v="25"/>
    <s v=""/>
    <s v=""/>
  </r>
  <r>
    <s v="8afda5b1-817a-4019-811f-b8601010ddbc"/>
    <n v="510174"/>
    <d v="2021-05-27T00:00:00"/>
    <d v="1968-07-29T00:00:00"/>
    <n v="52"/>
    <s v="Generation X"/>
    <s v="41-56"/>
    <s v="Broadview Hts"/>
    <s v="OH"/>
    <s v="44147"/>
    <s v="STAFFNURSE"/>
    <s v="OTHER"/>
    <s v="26-30"/>
    <s v="MD"/>
    <s v="Active"/>
    <s v="Active"/>
    <s v="Established Member"/>
    <d v="2021-06-17T00:00:00"/>
    <n v="24"/>
    <x v="2"/>
    <x v="1"/>
    <x v="2"/>
    <x v="3"/>
    <x v="3"/>
    <x v="3"/>
    <x v="3"/>
    <x v="0"/>
    <s v="1"/>
    <s v="1"/>
    <s v=""/>
    <s v=""/>
    <s v="4"/>
    <s v="5"/>
    <s v="3"/>
    <s v="3"/>
    <s v="6"/>
    <s v="6"/>
    <s v=""/>
    <s v=""/>
    <s v=""/>
    <s v=""/>
    <s v=""/>
    <s v=""/>
    <s v=""/>
    <s v="8"/>
    <s v=""/>
    <s v=""/>
    <s v="11"/>
    <s v="12"/>
    <s v=""/>
    <s v=""/>
    <s v=""/>
    <s v=""/>
    <s v="17"/>
    <s v=""/>
    <s v=""/>
    <s v="20"/>
    <s v=""/>
    <s v=""/>
    <s v=""/>
    <s v=""/>
    <s v=""/>
    <s v="4"/>
    <s v=""/>
    <s v=""/>
    <s v=""/>
    <s v=""/>
    <s v=""/>
    <s v="10"/>
    <s v="11"/>
    <s v=""/>
    <s v=""/>
    <s v=""/>
    <s v=""/>
    <s v=""/>
    <s v=""/>
    <s v=""/>
    <s v=""/>
    <s v=""/>
    <s v="21"/>
    <s v=""/>
    <s v="23"/>
    <s v=""/>
    <s v=""/>
    <s v=""/>
    <s v=""/>
  </r>
  <r>
    <s v="46db0307-d251-4726-82a1-77c43074ceb3"/>
    <n v="510973"/>
    <d v="2021-05-29T00:00:00"/>
    <d v="1976-12-12T00:00:00"/>
    <n v="44"/>
    <s v="Generation X"/>
    <s v="41-56"/>
    <s v="San Dimas"/>
    <s v="CA"/>
    <s v="91773-4066"/>
    <s v="OTHER"/>
    <s v="CORPINDUSTRY"/>
    <s v="21-25"/>
    <s v="BD"/>
    <s v="Active"/>
    <s v="Active"/>
    <s v="Established Member"/>
    <d v="2021-06-17T00:00:00"/>
    <n v="29"/>
    <x v="2"/>
    <x v="2"/>
    <x v="3"/>
    <x v="4"/>
    <x v="3"/>
    <x v="3"/>
    <x v="3"/>
    <x v="0"/>
    <s v="1"/>
    <s v="1"/>
    <s v="3"/>
    <s v="2"/>
    <s v="5"/>
    <s v="5"/>
    <s v="3"/>
    <s v="3"/>
    <s v="7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25"/>
    <s v=""/>
    <s v=""/>
  </r>
  <r>
    <s v="de8ca43e-2463-4ff6-92e6-984320d1dcd2"/>
    <n v="510994"/>
    <d v="2021-05-28T00:00:00"/>
    <d v="1975-09-11T00:00:00"/>
    <n v="45"/>
    <s v="Generation X"/>
    <s v="41-56"/>
    <s v="Mililani"/>
    <s v="HI"/>
    <s v="96789"/>
    <s v="STAFFNURSE"/>
    <s v="SICU"/>
    <s v="16-20"/>
    <s v="BD"/>
    <s v="Active"/>
    <s v="Active"/>
    <s v="Established Member"/>
    <d v="2021-06-02T00:00:00"/>
    <n v="39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23"/>
    <s v=""/>
    <s v="25"/>
    <s v=""/>
    <s v=""/>
  </r>
  <r>
    <s v="8ecae424-1637-4e48-afdf-bb6ad0a36b9c"/>
    <n v="511039"/>
    <d v="2021-05-27T00:00:00"/>
    <d v="1967-04-02T00:00:00"/>
    <n v="54"/>
    <s v="Generation X"/>
    <s v="41-56"/>
    <s v="Overland Park"/>
    <s v="KS"/>
    <s v="66062"/>
    <s v="STAFFNURSE"/>
    <s v="ICU/CCU"/>
    <s v="6-10"/>
    <s v="BD"/>
    <s v="Active"/>
    <s v="Active"/>
    <s v="Established Member"/>
    <d v="2021-05-27T00:00:00"/>
    <n v="21"/>
    <x v="0"/>
    <x v="0"/>
    <x v="3"/>
    <x v="4"/>
    <x v="2"/>
    <x v="3"/>
    <x v="3"/>
    <x v="0"/>
    <s v="1"/>
    <s v="1"/>
    <s v="3"/>
    <s v="2"/>
    <s v="5"/>
    <s v="5"/>
    <s v="1"/>
    <s v="1"/>
    <s v="6"/>
    <s v="7"/>
    <s v=""/>
    <s v="2"/>
    <s v=""/>
    <s v=""/>
    <s v="5"/>
    <s v=""/>
    <s v=""/>
    <s v=""/>
    <s v=""/>
    <s v=""/>
    <s v=""/>
    <s v=""/>
    <s v="13"/>
    <s v=""/>
    <s v="15"/>
    <s v=""/>
    <s v=""/>
    <s v=""/>
    <s v=""/>
    <s v="20"/>
    <s v=""/>
    <s v=""/>
    <s v=""/>
    <s v=""/>
    <s v=""/>
    <s v=""/>
    <s v=""/>
    <s v=""/>
    <s v="7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0cc78f4c-9b62-4362-967e-f1cc4ce3ef53"/>
    <n v="511058"/>
    <d v="2021-06-02T00:00:00"/>
    <d v="1971-08-01T00:00:00"/>
    <n v="49"/>
    <s v="Generation X"/>
    <s v="41-56"/>
    <s v="Beaverton"/>
    <s v="OR"/>
    <s v="97007-3960"/>
    <s v="CHARGENURSE"/>
    <s v="CARD/SURGICU"/>
    <s v="21-25"/>
    <s v="BD"/>
    <s v="Active"/>
    <s v="Active"/>
    <s v="Established Member"/>
    <d v="2021-06-14T00:00:00"/>
    <n v="21"/>
    <x v="2"/>
    <x v="2"/>
    <x v="0"/>
    <x v="0"/>
    <x v="0"/>
    <x v="1"/>
    <x v="1"/>
    <x v="0"/>
    <s v="2"/>
    <s v=""/>
    <s v=""/>
    <s v=""/>
    <s v=""/>
    <s v=""/>
    <s v="1"/>
    <s v="3"/>
    <s v="7"/>
    <s v="7"/>
    <s v=""/>
    <s v="2"/>
    <s v="3"/>
    <s v=""/>
    <s v=""/>
    <s v=""/>
    <s v=""/>
    <s v=""/>
    <s v="9"/>
    <s v=""/>
    <s v=""/>
    <s v=""/>
    <s v=""/>
    <s v=""/>
    <s v=""/>
    <s v=""/>
    <s v="17"/>
    <s v=""/>
    <s v=""/>
    <s v="20"/>
    <s v=""/>
    <s v=""/>
    <s v=""/>
    <s v="2"/>
    <s v=""/>
    <s v=""/>
    <s v="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0879167-a8af-4b98-896d-d498714a072f"/>
    <n v="511357"/>
    <d v="2021-06-01T00:00:00"/>
    <d v="1963-01-21T00:00:00"/>
    <n v="58"/>
    <s v="Baby Boomer"/>
    <s v="57-75"/>
    <s v="Lee"/>
    <s v="FL"/>
    <s v="32059"/>
    <s v="CHARGENURSE"/>
    <s v="BURNUNIT"/>
    <s v="31-35"/>
    <s v="BD"/>
    <s v="Active"/>
    <s v="Active"/>
    <s v="Established Member"/>
    <d v="2021-06-02T00:00:00"/>
    <n v="42"/>
    <x v="2"/>
    <x v="1"/>
    <x v="2"/>
    <x v="3"/>
    <x v="3"/>
    <x v="2"/>
    <x v="0"/>
    <x v="0"/>
    <s v="1"/>
    <s v="1"/>
    <s v="3"/>
    <s v="2"/>
    <s v="5"/>
    <s v="5"/>
    <s v="3"/>
    <s v="2"/>
    <s v="7"/>
    <s v="7"/>
    <s v=""/>
    <s v=""/>
    <s v=""/>
    <s v="4"/>
    <s v=""/>
    <s v=""/>
    <s v=""/>
    <s v=""/>
    <s v=""/>
    <s v="10"/>
    <s v=""/>
    <s v=""/>
    <s v=""/>
    <s v=""/>
    <s v=""/>
    <s v=""/>
    <s v=""/>
    <s v=""/>
    <s v=""/>
    <s v="20"/>
    <s v="21"/>
    <s v="22"/>
    <s v="1"/>
    <s v=""/>
    <s v="3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cf006908-34d1-4d09-91d4-c5b45964afeb"/>
    <n v="511911"/>
    <d v="2021-05-27T00:00:00"/>
    <d v="1954-07-23T00:00:00"/>
    <n v="66"/>
    <s v="Baby Boomer"/>
    <s v="57-75"/>
    <s v="N Las Vegas"/>
    <s v="NV"/>
    <s v="89032"/>
    <s v="HOMEHEALTH"/>
    <s v="HOMECARE"/>
    <s v="21-25"/>
    <s v="BD"/>
    <s v="Active"/>
    <s v="Active"/>
    <s v="Established Member"/>
    <d v="2021-05-27T00:00:00"/>
    <n v="13"/>
    <x v="0"/>
    <x v="1"/>
    <x v="3"/>
    <x v="4"/>
    <x v="2"/>
    <x v="0"/>
    <x v="3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feb47cd-7772-465c-92bb-cb9914ae3d30"/>
    <n v="512556"/>
    <d v="2021-05-28T00:00:00"/>
    <d v="1966-10-28T00:00:00"/>
    <n v="54"/>
    <s v="Generation X"/>
    <s v="41-56"/>
    <s v="Wausau"/>
    <s v="WI"/>
    <s v="54401"/>
    <s v="CLINDIRECTOR"/>
    <s v="CARD/SURGICU"/>
    <s v="31-35"/>
    <s v="BD"/>
    <s v="Active"/>
    <s v="Active"/>
    <s v="Established Member"/>
    <d v="2021-06-13T00:00:00"/>
    <n v="74"/>
    <x v="2"/>
    <x v="1"/>
    <x v="3"/>
    <x v="0"/>
    <x v="3"/>
    <x v="1"/>
    <x v="1"/>
    <x v="0"/>
    <s v="1"/>
    <s v="1"/>
    <s v=""/>
    <s v=""/>
    <s v="4"/>
    <s v="5"/>
    <s v="3"/>
    <s v="2"/>
    <s v="4"/>
    <s v="4"/>
    <s v="1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22"/>
    <s v=""/>
    <s v=""/>
    <s v=""/>
    <s v="4"/>
    <s v="5"/>
    <s v=""/>
    <s v="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ef5a81ae-fb27-41cc-b172-fbd0dd182e29"/>
    <n v="512886"/>
    <d v="2021-06-11T00:00:00"/>
    <d v="1964-03-19T00:00:00"/>
    <n v="57"/>
    <s v="Baby Boomer"/>
    <s v="57-75"/>
    <s v="La Grange Park"/>
    <s v="IL"/>
    <s v="60526-1028"/>
    <s v="OTHER"/>
    <s v="OTHER"/>
    <s v="26-30"/>
    <s v="MD"/>
    <s v="Active"/>
    <s v="Active"/>
    <s v="Established Member"/>
    <d v="2021-06-12T00:00:00"/>
    <n v="14"/>
    <x v="0"/>
    <x v="0"/>
    <x v="3"/>
    <x v="3"/>
    <x v="2"/>
    <x v="0"/>
    <x v="0"/>
    <x v="0"/>
    <s v="1"/>
    <s v="1"/>
    <s v=""/>
    <s v="2"/>
    <s v="5"/>
    <s v="5"/>
    <s v="3"/>
    <s v="3"/>
    <s v="7"/>
    <s v="5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22"/>
    <s v=""/>
    <s v=""/>
    <s v=""/>
    <s v="4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4f6baf4b-ea2d-4fa7-b355-e1959fd21dd8"/>
    <n v="512950"/>
    <d v="2021-05-28T00:00:00"/>
    <d v="1964-08-15T00:00:00"/>
    <n v="56"/>
    <s v="Baby Boomer"/>
    <s v="57-75"/>
    <s v="Ventura"/>
    <s v="CA"/>
    <s v="93003-1509"/>
    <s v="MANAGER"/>
    <s v="MEDICU"/>
    <s v="21-25"/>
    <s v="BD"/>
    <s v="Active"/>
    <s v="Active"/>
    <s v="Established Member"/>
    <d v="2021-06-02T00:00:00"/>
    <n v="22"/>
    <x v="0"/>
    <x v="0"/>
    <x v="3"/>
    <x v="4"/>
    <x v="3"/>
    <x v="0"/>
    <x v="0"/>
    <x v="0"/>
    <s v="1"/>
    <s v="1"/>
    <s v="3"/>
    <s v="2"/>
    <s v="5"/>
    <s v="5"/>
    <s v="1"/>
    <s v="3"/>
    <s v="6"/>
    <s v="7"/>
    <s v=""/>
    <s v="2"/>
    <s v="3"/>
    <s v=""/>
    <s v=""/>
    <s v=""/>
    <s v=""/>
    <s v=""/>
    <s v=""/>
    <s v=""/>
    <s v=""/>
    <s v="12"/>
    <s v=""/>
    <s v=""/>
    <s v="15"/>
    <s v=""/>
    <s v="17"/>
    <s v=""/>
    <s v=""/>
    <s v=""/>
    <s v=""/>
    <s v=""/>
    <s v="1"/>
    <s v=""/>
    <s v=""/>
    <s v=""/>
    <s v=""/>
    <s v=""/>
    <s v="7"/>
    <s v="8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ea00cdf5-4f9c-4271-aded-110406a9df29"/>
    <n v="513203"/>
    <d v="2021-05-29T00:00:00"/>
    <d v="1977-09-19T00:00:00"/>
    <n v="43"/>
    <s v="Generation X"/>
    <s v="41-56"/>
    <s v="San Diego"/>
    <s v="CA"/>
    <s v="92107-1519"/>
    <s v="STAFFNURSE"/>
    <s v="PICU"/>
    <s v="21-25"/>
    <s v="BD"/>
    <s v="Active"/>
    <s v="Active"/>
    <s v="Established Member"/>
    <d v="2021-06-08T00:00:00"/>
    <n v="31"/>
    <x v="0"/>
    <x v="1"/>
    <x v="2"/>
    <x v="0"/>
    <x v="3"/>
    <x v="2"/>
    <x v="0"/>
    <x v="0"/>
    <s v="1"/>
    <s v=""/>
    <s v="3"/>
    <s v="2"/>
    <s v="2"/>
    <s v="5"/>
    <s v="3"/>
    <s v="2"/>
    <s v="3"/>
    <s v="5"/>
    <s v="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7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27"/>
  </r>
  <r>
    <s v="ec9d1a04-e404-46be-ab6c-3ebe2bf27440"/>
    <n v="513349"/>
    <d v="2021-06-07T00:00:00"/>
    <d v="1975-06-17T00:00:00"/>
    <n v="46"/>
    <s v="Generation X"/>
    <s v="41-56"/>
    <s v="Branford"/>
    <s v="CT"/>
    <s v="06405"/>
    <s v="ACNP"/>
    <s v="ICU"/>
    <s v="21-25"/>
    <s v="MD"/>
    <s v="Active"/>
    <s v="Active"/>
    <s v="Established Member"/>
    <d v="2021-06-13T00:00:00"/>
    <n v="43"/>
    <x v="0"/>
    <x v="0"/>
    <x v="2"/>
    <x v="4"/>
    <x v="2"/>
    <x v="1"/>
    <x v="4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10"/>
    <s v=""/>
    <s v=""/>
    <s v="13"/>
    <s v=""/>
    <s v=""/>
    <s v="16"/>
    <s v=""/>
    <s v=""/>
    <s v=""/>
    <s v="20"/>
    <s v=""/>
    <s v="22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0bfe0c27-157f-45f2-911d-cff116004f1d"/>
    <n v="513771"/>
    <d v="2021-05-30T00:00:00"/>
    <d v="1968-06-17T00:00:00"/>
    <n v="53"/>
    <s v="Generation X"/>
    <s v="41-56"/>
    <s v="Las Vegas"/>
    <s v="NV"/>
    <s v="89131"/>
    <s v="STAFFNURSE"/>
    <s v="CARD/SURGICU"/>
    <s v="16-20"/>
    <s v="BD"/>
    <s v="Active"/>
    <s v="Active"/>
    <s v="Established Member"/>
    <d v="2021-06-16T00:00:00"/>
    <n v="18"/>
    <x v="0"/>
    <x v="0"/>
    <x v="3"/>
    <x v="3"/>
    <x v="2"/>
    <x v="0"/>
    <x v="3"/>
    <x v="0"/>
    <s v="1"/>
    <s v="1"/>
    <s v="3"/>
    <s v="2"/>
    <s v="5"/>
    <s v="5"/>
    <s v="3"/>
    <s v="2"/>
    <s v="6"/>
    <s v="6"/>
    <s v=""/>
    <s v=""/>
    <s v=""/>
    <s v=""/>
    <s v=""/>
    <s v=""/>
    <s v=""/>
    <s v=""/>
    <s v=""/>
    <s v=""/>
    <s v=""/>
    <s v=""/>
    <s v=""/>
    <s v="14"/>
    <s v="15"/>
    <s v="16"/>
    <s v="17"/>
    <s v=""/>
    <s v=""/>
    <s v=""/>
    <s v="21"/>
    <s v=""/>
    <s v=""/>
    <s v=""/>
    <s v=""/>
    <s v=""/>
    <s v=""/>
    <s v="6"/>
    <s v="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ec3f8d9-33fd-401d-8620-55ac7a164028"/>
    <n v="513863"/>
    <d v="2021-05-27T00:00:00"/>
    <d v="1957-02-05T00:00:00"/>
    <n v="64"/>
    <s v="Baby Boomer"/>
    <s v="57-75"/>
    <s v="Pendleton"/>
    <s v="IN"/>
    <s v="46064-9170"/>
    <s v="STAFFNURSE"/>
    <s v="ICU"/>
    <s v="16-20"/>
    <s v="MD"/>
    <s v="Active"/>
    <s v="Active"/>
    <s v="Established Member"/>
    <d v="2021-06-12T00:00:00"/>
    <n v="71"/>
    <x v="2"/>
    <x v="2"/>
    <x v="3"/>
    <x v="3"/>
    <x v="2"/>
    <x v="3"/>
    <x v="3"/>
    <x v="0"/>
    <s v="1"/>
    <s v="1"/>
    <s v=""/>
    <s v="2"/>
    <s v="5"/>
    <s v="5"/>
    <s v="3"/>
    <s v="2"/>
    <s v="6"/>
    <s v="6"/>
    <s v=""/>
    <s v=""/>
    <s v=""/>
    <s v="4"/>
    <s v=""/>
    <s v=""/>
    <s v=""/>
    <s v="8"/>
    <s v=""/>
    <s v=""/>
    <s v=""/>
    <s v=""/>
    <s v=""/>
    <s v=""/>
    <s v=""/>
    <s v=""/>
    <s v="17"/>
    <s v=""/>
    <s v="19"/>
    <s v="20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7f87ba3a-af37-4563-95d6-7982b6fa7f57"/>
    <n v="513983"/>
    <d v="2021-06-19T00:00:00"/>
    <d v="1969-10-28T00:00:00"/>
    <n v="51"/>
    <s v="Generation X"/>
    <s v="41-56"/>
    <s v="Lodi"/>
    <s v="NJ"/>
    <s v="07644"/>
    <s v="CHARGENURSE"/>
    <s v="ICU/CCU"/>
    <s v="21-25"/>
    <s v="MD"/>
    <s v="Active"/>
    <s v="Active"/>
    <s v="Established Member"/>
    <d v="2021-06-19T00:00:00"/>
    <n v="70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2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ca08265-b4b3-4564-9206-66fd4a18aa76"/>
    <n v="515032"/>
    <d v="2021-06-11T00:00:00"/>
    <d v="1969-10-09T00:00:00"/>
    <n v="51"/>
    <s v="Generation X"/>
    <s v="41-56"/>
    <s v="Bethlehem"/>
    <s v="PA"/>
    <s v="18020"/>
    <s v="CHARGENURSE"/>
    <s v="ICU/CCU"/>
    <s v="21-25"/>
    <s v="BD"/>
    <s v="Active"/>
    <s v="Active"/>
    <s v="Established Member"/>
    <d v="2021-06-14T00:00:00"/>
    <n v="62"/>
    <x v="2"/>
    <x v="1"/>
    <x v="0"/>
    <x v="3"/>
    <x v="0"/>
    <x v="0"/>
    <x v="0"/>
    <x v="0"/>
    <s v="1"/>
    <s v="1"/>
    <s v=""/>
    <s v="2"/>
    <s v="5"/>
    <s v="5"/>
    <s v="3"/>
    <s v="2"/>
    <s v="7"/>
    <s v="7"/>
    <s v=""/>
    <s v="2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20b60e3-016b-423b-a3f7-d1fbeb8d0beb"/>
    <n v="515243"/>
    <d v="2021-06-12T00:00:00"/>
    <d v="1965-06-25T00:00:00"/>
    <n v="55"/>
    <s v="Generation X"/>
    <s v="41-56"/>
    <s v="Loveland"/>
    <s v="CO"/>
    <s v="80538"/>
    <s v="CHARGENURSE"/>
    <s v="CARD/SURGICU"/>
    <s v="31-35"/>
    <s v="MD"/>
    <s v="Active"/>
    <s v="Active"/>
    <s v="Established Member"/>
    <d v="2021-06-12T00:00:00"/>
    <n v="76"/>
    <x v="0"/>
    <x v="0"/>
    <x v="3"/>
    <x v="0"/>
    <x v="2"/>
    <x v="2"/>
    <x v="2"/>
    <x v="0"/>
    <s v="1"/>
    <s v="1"/>
    <s v="3"/>
    <s v="2"/>
    <s v="5"/>
    <s v="5"/>
    <s v="3"/>
    <s v="3"/>
    <s v="4"/>
    <s v="4"/>
    <s v=""/>
    <s v="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16"/>
    <s v="17"/>
    <s v=""/>
    <s v=""/>
    <s v=""/>
    <s v=""/>
    <s v=""/>
    <s v="23"/>
    <s v="24"/>
    <s v=""/>
    <s v=""/>
    <s v=""/>
  </r>
  <r>
    <s v="99f606f0-8bf8-4059-85c8-0d361066852b"/>
    <n v="515627"/>
    <d v="2021-06-12T00:00:00"/>
    <d v="1963-08-11T00:00:00"/>
    <n v="57"/>
    <s v="Baby Boomer"/>
    <s v="57-75"/>
    <s v="Alexandria"/>
    <s v="VA"/>
    <s v="22315"/>
    <s v="CHARGENURSE"/>
    <s v="PROGCAREUNIT"/>
    <s v="16-20"/>
    <s v="BD"/>
    <s v="Active"/>
    <s v="Active"/>
    <s v="Established Member"/>
    <d v="2021-06-21T00:00:00"/>
    <n v="97"/>
    <x v="2"/>
    <x v="1"/>
    <x v="0"/>
    <x v="0"/>
    <x v="0"/>
    <x v="1"/>
    <x v="0"/>
    <x v="0"/>
    <s v="1"/>
    <s v="1"/>
    <s v="3"/>
    <s v="2"/>
    <s v="4"/>
    <s v="4"/>
    <s v="3"/>
    <s v="2"/>
    <s v="6"/>
    <s v="6"/>
    <s v=""/>
    <s v="2"/>
    <s v=""/>
    <s v="4"/>
    <s v="5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4"/>
    <s v="5"/>
    <s v=""/>
    <s v=""/>
    <s v="8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02ab3a19-81c5-49fd-9c4b-05e6748c13bb"/>
    <n v="516026"/>
    <d v="2021-05-27T00:00:00"/>
    <d v="1965-10-04T00:00:00"/>
    <n v="55"/>
    <s v="Generation X"/>
    <s v="41-56"/>
    <s v="Cottage Grove"/>
    <s v="MN"/>
    <s v="55016"/>
    <s v="STAFFNURSE"/>
    <s v="NEUROICU"/>
    <s v="21-25"/>
    <s v="AD"/>
    <s v="Active"/>
    <s v="Active"/>
    <s v="Established Member"/>
    <d v="2021-06-23T00:00:00"/>
    <n v="116"/>
    <x v="0"/>
    <x v="0"/>
    <x v="3"/>
    <x v="3"/>
    <x v="3"/>
    <x v="0"/>
    <x v="3"/>
    <x v="0"/>
    <s v="1"/>
    <s v="1"/>
    <s v="3"/>
    <s v="2"/>
    <s v="5"/>
    <s v="5"/>
    <s v="3"/>
    <s v="2"/>
    <s v="5"/>
    <s v="7"/>
    <s v=""/>
    <s v=""/>
    <s v=""/>
    <s v=""/>
    <s v="5"/>
    <s v=""/>
    <s v=""/>
    <s v=""/>
    <s v=""/>
    <s v=""/>
    <s v="11"/>
    <s v="12"/>
    <s v="13"/>
    <s v=""/>
    <s v=""/>
    <s v=""/>
    <s v=""/>
    <s v=""/>
    <s v=""/>
    <s v=""/>
    <s v=""/>
    <s v="22"/>
    <s v=""/>
    <s v="2"/>
    <s v=""/>
    <s v=""/>
    <s v=""/>
    <s v="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80ec4def-7fe0-477a-85b6-25fa89f01f21"/>
    <n v="516065"/>
    <d v="2021-06-02T00:00:00"/>
    <d v="1969-11-05T00:00:00"/>
    <n v="51"/>
    <s v="Generation X"/>
    <s v="41-56"/>
    <s v="Westford"/>
    <s v="MA"/>
    <s v="01886"/>
    <s v="STAFFNURSE"/>
    <s v="PICU"/>
    <s v="21-25"/>
    <s v="BD"/>
    <s v="Active"/>
    <s v="Active"/>
    <s v="Established Member"/>
    <d v="2021-06-02T00:00:00"/>
    <n v="31"/>
    <x v="2"/>
    <x v="1"/>
    <x v="0"/>
    <x v="0"/>
    <x v="0"/>
    <x v="1"/>
    <x v="0"/>
    <x v="0"/>
    <s v="1"/>
    <s v="1"/>
    <s v=""/>
    <s v="2"/>
    <s v="5"/>
    <s v="5"/>
    <s v="1"/>
    <s v="2"/>
    <s v="3"/>
    <s v="3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25"/>
    <s v=""/>
    <s v=""/>
  </r>
  <r>
    <s v="8b170970-9180-4e06-a448-ec7db48c8642"/>
    <n v="516305"/>
    <d v="2021-05-27T00:00:00"/>
    <d v="1975-07-03T00:00:00"/>
    <n v="45"/>
    <s v="Generation X"/>
    <s v="41-56"/>
    <s v="Poway"/>
    <s v="CA"/>
    <s v="92064-6052"/>
    <s v="STAFFNURSE"/>
    <s v="ICU"/>
    <s v="21-25"/>
    <s v="BD"/>
    <s v="Active"/>
    <s v="Active"/>
    <s v="Established Member"/>
    <d v="2021-06-22T00:00:00"/>
    <n v="89"/>
    <x v="0"/>
    <x v="0"/>
    <x v="3"/>
    <x v="3"/>
    <x v="2"/>
    <x v="2"/>
    <x v="0"/>
    <x v="0"/>
    <s v="1"/>
    <s v="1"/>
    <s v="3"/>
    <s v="2"/>
    <s v="5"/>
    <s v="5"/>
    <s v="3"/>
    <s v="2"/>
    <s v="7"/>
    <s v="7"/>
    <s v=""/>
    <s v="2"/>
    <s v="3"/>
    <s v=""/>
    <s v=""/>
    <s v=""/>
    <s v=""/>
    <s v=""/>
    <s v="9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"/>
    <s v=""/>
    <s v="10"/>
    <s v=""/>
    <s v="12"/>
    <s v=""/>
    <s v="14"/>
    <s v=""/>
    <s v=""/>
    <s v="17"/>
    <s v=""/>
    <s v=""/>
    <s v=""/>
    <s v=""/>
    <s v=""/>
    <s v=""/>
    <s v=""/>
    <s v=""/>
    <s v=""/>
    <s v=""/>
  </r>
  <r>
    <s v="bf371be4-1665-48dd-b8f8-38992ea4526e"/>
    <n v="516393"/>
    <d v="2021-06-11T00:00:00"/>
    <d v="1966-11-22T00:00:00"/>
    <n v="54"/>
    <s v="Generation X"/>
    <s v="41-56"/>
    <s v="Cookeville"/>
    <s v="TN"/>
    <s v="38501-3838"/>
    <s v="CHARGENURSE"/>
    <s v="INTERCARE"/>
    <s v="26-30"/>
    <s v="MD"/>
    <s v="Active"/>
    <s v="Active"/>
    <s v="Established Member"/>
    <d v="2021-06-18T00:00:00"/>
    <n v="52"/>
    <x v="2"/>
    <x v="1"/>
    <x v="2"/>
    <x v="3"/>
    <x v="3"/>
    <x v="0"/>
    <x v="0"/>
    <x v="0"/>
    <s v="2"/>
    <s v=""/>
    <s v=""/>
    <s v=""/>
    <s v=""/>
    <s v=""/>
    <s v="3"/>
    <s v="2"/>
    <s v="6"/>
    <s v="6"/>
    <s v="1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21"/>
    <s v=""/>
    <s v=""/>
    <s v=""/>
    <s v=""/>
    <s v=""/>
    <s v=""/>
  </r>
  <r>
    <s v="e995f3fa-1509-47cb-b2ce-f4fed9a25b15"/>
    <n v="600380"/>
    <d v="2021-06-14T00:00:00"/>
    <d v="1957-07-24T00:00:00"/>
    <n v="63"/>
    <s v="Baby Boomer"/>
    <s v="57-75"/>
    <s v="Cary"/>
    <s v="NC"/>
    <s v="27513"/>
    <s v="STAFFNURSE"/>
    <s v="CARD/SURGICU"/>
    <s v="41PLUS"/>
    <s v="AD"/>
    <s v="Active"/>
    <s v="Active"/>
    <s v="Established Member"/>
    <d v="2021-06-16T00:00:00"/>
    <n v="71"/>
    <x v="3"/>
    <x v="3"/>
    <x v="4"/>
    <x v="2"/>
    <x v="4"/>
    <x v="2"/>
    <x v="3"/>
    <x v="4"/>
    <s v="1"/>
    <s v="1"/>
    <s v="3"/>
    <s v=""/>
    <s v="4"/>
    <s v="5"/>
    <s v="3"/>
    <s v="3"/>
    <s v="5"/>
    <s v="3"/>
    <s v="1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"/>
    <s v=""/>
    <s v="18"/>
    <s v=""/>
    <s v=""/>
    <s v=""/>
    <s v=""/>
    <s v=""/>
    <s v=""/>
    <s v="25"/>
    <s v=""/>
    <s v=""/>
  </r>
  <r>
    <s v="0742e718-8c52-472e-b793-fa5dac8b8241"/>
    <n v="600872"/>
    <d v="2021-05-28T00:00:00"/>
    <d v="1968-08-31T00:00:00"/>
    <n v="52"/>
    <s v="Generation X"/>
    <s v="41-56"/>
    <s v="Zephyrhills"/>
    <s v="FL"/>
    <s v="33541-2104"/>
    <s v="STAFFNURSE"/>
    <s v="CCU"/>
    <s v="26-30"/>
    <s v="BD"/>
    <s v="Active"/>
    <s v="Active"/>
    <s v="Established Member"/>
    <d v="2021-05-28T00:00:00"/>
    <n v="22"/>
    <x v="0"/>
    <x v="0"/>
    <x v="3"/>
    <x v="4"/>
    <x v="2"/>
    <x v="0"/>
    <x v="0"/>
    <x v="0"/>
    <s v="1"/>
    <s v="1"/>
    <s v="3"/>
    <s v="2"/>
    <s v="5"/>
    <s v="5"/>
    <s v="1"/>
    <s v="3"/>
    <s v="6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f694178-89c4-4fd6-910f-06bae2dcbdd9"/>
    <n v="601480"/>
    <d v="2021-06-01T00:00:00"/>
    <d v="1966-04-16T00:00:00"/>
    <n v="55"/>
    <s v="Generation X"/>
    <s v="41-56"/>
    <s v="St Augustine"/>
    <s v="FL"/>
    <s v="32092"/>
    <s v="EDUCATOR"/>
    <s v="OTHER"/>
    <s v="31-35"/>
    <s v="MD"/>
    <s v="Active"/>
    <s v="Active"/>
    <s v="Established Member"/>
    <d v="2021-06-22T00:00:00"/>
    <n v="20"/>
    <x v="0"/>
    <x v="0"/>
    <x v="3"/>
    <x v="4"/>
    <x v="2"/>
    <x v="1"/>
    <x v="1"/>
    <x v="0"/>
    <s v="1"/>
    <s v="1"/>
    <s v="3"/>
    <s v="2"/>
    <s v="5"/>
    <s v="5"/>
    <s v="1"/>
    <s v="3"/>
    <s v="7"/>
    <s v="4"/>
    <s v=""/>
    <s v="2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7284b94-a284-4bda-9ef5-4d7ff54d4f9d"/>
    <n v="601801"/>
    <d v="2021-06-10T00:00:00"/>
    <d v="1955-09-20T00:00:00"/>
    <n v="65"/>
    <s v="Baby Boomer"/>
    <s v="57-75"/>
    <s v="South Burlington"/>
    <s v="VT"/>
    <s v="05403"/>
    <s v="STAFFNURSE"/>
    <s v="ICU"/>
    <s v="41PLUS"/>
    <s v="BD"/>
    <s v="Active"/>
    <s v="Active"/>
    <s v="Established Member"/>
    <d v="2021-06-19T00:00:00"/>
    <n v="12"/>
    <x v="2"/>
    <x v="1"/>
    <x v="0"/>
    <x v="2"/>
    <x v="3"/>
    <x v="1"/>
    <x v="1"/>
    <x v="0"/>
    <s v="1"/>
    <s v="1"/>
    <s v="3"/>
    <s v=""/>
    <s v="5"/>
    <s v="5"/>
    <s v="3"/>
    <s v="2"/>
    <s v="2"/>
    <s v="2"/>
    <s v="1"/>
    <s v=""/>
    <s v=""/>
    <s v=""/>
    <s v=""/>
    <s v=""/>
    <s v=""/>
    <s v=""/>
    <s v="9"/>
    <s v=""/>
    <s v=""/>
    <s v="12"/>
    <s v=""/>
    <s v=""/>
    <s v="15"/>
    <s v="16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c0546324-867b-4863-9d06-8545bff04dcb"/>
    <n v="602255"/>
    <d v="2021-06-10T00:00:00"/>
    <d v="1957-11-29T00:00:00"/>
    <n v="63"/>
    <s v="Baby Boomer"/>
    <s v="57-75"/>
    <s v="Port Wentworth"/>
    <s v="GA"/>
    <s v="31407"/>
    <s v="STAFFNURSE"/>
    <s v="PROGCAREUNIT"/>
    <s v="DECLINE"/>
    <s v="BD"/>
    <s v="Active"/>
    <s v="Active"/>
    <s v="Established Member"/>
    <d v="2021-06-10T00:00:00"/>
    <n v="41"/>
    <x v="0"/>
    <x v="0"/>
    <x v="3"/>
    <x v="4"/>
    <x v="2"/>
    <x v="0"/>
    <x v="3"/>
    <x v="0"/>
    <s v="1"/>
    <s v="1"/>
    <s v=""/>
    <s v="2"/>
    <s v="5"/>
    <s v="5"/>
    <s v="3"/>
    <s v="2"/>
    <s v="6"/>
    <s v="6"/>
    <s v="1"/>
    <s v=""/>
    <s v=""/>
    <s v=""/>
    <s v=""/>
    <s v=""/>
    <s v=""/>
    <s v=""/>
    <s v=""/>
    <s v="10"/>
    <s v=""/>
    <s v=""/>
    <s v=""/>
    <s v="14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19"/>
    <s v=""/>
    <s v=""/>
    <s v=""/>
    <s v=""/>
    <s v=""/>
    <s v=""/>
    <s v=""/>
    <s v=""/>
  </r>
  <r>
    <s v="5d06b461-5387-4d66-8fc5-3b43e7fa6c0c"/>
    <n v="602270"/>
    <d v="2021-05-27T00:00:00"/>
    <d v="1978-04-09T00:00:00"/>
    <n v="43"/>
    <s v="Generation X"/>
    <s v="41-56"/>
    <s v="San Jose"/>
    <s v="CA"/>
    <s v="95127"/>
    <s v="STAFFNURSE"/>
    <s v="ICU"/>
    <s v="16-20"/>
    <s v="MD"/>
    <s v="Active"/>
    <s v="Active"/>
    <s v="Established Member"/>
    <d v="2021-06-08T00:00:00"/>
    <n v="40"/>
    <x v="2"/>
    <x v="1"/>
    <x v="3"/>
    <x v="3"/>
    <x v="3"/>
    <x v="1"/>
    <x v="3"/>
    <x v="0"/>
    <s v="1"/>
    <s v="1"/>
    <s v="3"/>
    <s v="2"/>
    <s v="5"/>
    <s v="5"/>
    <s v="3"/>
    <s v="3"/>
    <s v="6"/>
    <s v="6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22"/>
    <s v=""/>
    <s v=""/>
    <s v=""/>
    <s v=""/>
    <s v=""/>
    <s v="6"/>
    <s v=""/>
    <s v="8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868829a9-0232-429f-95c4-c0bbbdc642b9"/>
    <n v="603705"/>
    <d v="2021-05-27T00:00:00"/>
    <d v="1978-02-20T00:00:00"/>
    <n v="43"/>
    <s v="Generation X"/>
    <s v="41-56"/>
    <s v="Plano"/>
    <s v="TX"/>
    <s v="75093"/>
    <s v="MANAGER"/>
    <s v="SICU"/>
    <s v="16-20"/>
    <s v="BD"/>
    <s v="Active"/>
    <s v="Active"/>
    <s v="Established Member"/>
    <d v="2021-06-09T00:00:00"/>
    <n v="114"/>
    <x v="2"/>
    <x v="1"/>
    <x v="0"/>
    <x v="0"/>
    <x v="3"/>
    <x v="4"/>
    <x v="1"/>
    <x v="0"/>
    <s v="1"/>
    <s v="1"/>
    <s v="3"/>
    <s v="2"/>
    <s v="5"/>
    <s v="5"/>
    <s v="3"/>
    <s v="3"/>
    <s v="6"/>
    <s v="3"/>
    <s v=""/>
    <s v="2"/>
    <s v="3"/>
    <s v=""/>
    <s v=""/>
    <s v="6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5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48bb2458-092a-4fae-a704-cdc8099dc259"/>
    <n v="603758"/>
    <d v="2021-05-28T00:00:00"/>
    <d v="1962-03-22T00:00:00"/>
    <n v="59"/>
    <s v="Baby Boomer"/>
    <s v="57-75"/>
    <s v="Santa Clara"/>
    <s v="CA"/>
    <s v="95051-5353"/>
    <s v="STAFFNURSE"/>
    <s v="CARD/SURGICU"/>
    <s v="36-40"/>
    <s v="MD"/>
    <s v="Active"/>
    <s v="Active"/>
    <s v="Established Member"/>
    <d v="2021-06-21T00:00:00"/>
    <n v="319"/>
    <x v="0"/>
    <x v="0"/>
    <x v="3"/>
    <x v="3"/>
    <x v="2"/>
    <x v="0"/>
    <x v="3"/>
    <x v="0"/>
    <s v="1"/>
    <s v="1"/>
    <s v="3"/>
    <s v="2"/>
    <s v="5"/>
    <s v="4"/>
    <s v="3"/>
    <s v="3"/>
    <s v="6"/>
    <s v="6"/>
    <s v=""/>
    <s v="2"/>
    <s v=""/>
    <s v="4"/>
    <s v=""/>
    <s v=""/>
    <s v=""/>
    <s v="8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21"/>
    <s v=""/>
    <s v=""/>
    <s v=""/>
    <s v=""/>
    <s v="26"/>
    <s v=""/>
  </r>
  <r>
    <s v="0d8ce253-019b-4801-8117-70cf3a15dd5f"/>
    <n v="604012"/>
    <d v="2021-05-27T00:00:00"/>
    <d v="1971-08-06T00:00:00"/>
    <n v="49"/>
    <s v="Generation X"/>
    <s v="41-56"/>
    <s v="San Diego"/>
    <s v="CA"/>
    <s v="92130"/>
    <s v="STAFFNURSE"/>
    <s v="CARD/SURGICU"/>
    <s v="41PLUS"/>
    <s v="BD"/>
    <s v="Active"/>
    <s v="Active"/>
    <s v="Established Member"/>
    <d v="2021-06-16T00:00:00"/>
    <n v="17"/>
    <x v="0"/>
    <x v="0"/>
    <x v="3"/>
    <x v="4"/>
    <x v="2"/>
    <x v="3"/>
    <x v="3"/>
    <x v="0"/>
    <s v="1"/>
    <s v="1"/>
    <s v="3"/>
    <s v=""/>
    <s v="5"/>
    <s v="5"/>
    <s v="1"/>
    <s v="1"/>
    <s v="7"/>
    <s v="5"/>
    <s v="1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22"/>
    <s v=""/>
    <s v=""/>
    <s v=""/>
    <s v="26"/>
    <s v=""/>
  </r>
  <r>
    <s v="97c0ed8b-6865-4dc9-9a8f-5e42c35b41f7"/>
    <n v="604236"/>
    <d v="2021-05-27T00:00:00"/>
    <d v="1972-01-15T00:00:00"/>
    <n v="49"/>
    <s v="Generation X"/>
    <s v="41-56"/>
    <s v="Aston"/>
    <s v="PA"/>
    <s v="19014"/>
    <s v="CNS"/>
    <s v="INTERCARDIO"/>
    <s v="21-25"/>
    <s v="DOC"/>
    <s v="Active"/>
    <s v="Active"/>
    <s v="Established Member"/>
    <d v="2021-06-16T00:00:00"/>
    <n v="69"/>
    <x v="2"/>
    <x v="2"/>
    <x v="2"/>
    <x v="2"/>
    <x v="3"/>
    <x v="4"/>
    <x v="1"/>
    <x v="0"/>
    <s v="1"/>
    <s v="1"/>
    <s v="3"/>
    <s v="2"/>
    <s v="4"/>
    <s v="4"/>
    <s v="1"/>
    <s v="3"/>
    <s v="5"/>
    <s v="7"/>
    <s v="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ae616a95-b99a-4e1e-892e-a337f3c50d5d"/>
    <n v="604293"/>
    <d v="2021-05-27T00:00:00"/>
    <d v="1963-06-06T00:00:00"/>
    <n v="58"/>
    <s v="Baby Boomer"/>
    <s v="57-75"/>
    <s v="Roseville"/>
    <s v="CA"/>
    <s v="95678"/>
    <s v="STAFFNURSE"/>
    <s v="RECOVERY/PACU"/>
    <s v="11-15"/>
    <s v="AD"/>
    <s v="Active"/>
    <s v="Active"/>
    <s v="Established Member"/>
    <d v="2021-06-07T00:00:00"/>
    <n v="17"/>
    <x v="2"/>
    <x v="1"/>
    <x v="3"/>
    <x v="0"/>
    <x v="2"/>
    <x v="0"/>
    <x v="0"/>
    <x v="0"/>
    <s v="1"/>
    <s v="1"/>
    <s v="3"/>
    <s v="2"/>
    <s v="5"/>
    <s v="5"/>
    <s v="1"/>
    <s v="2"/>
    <s v="6"/>
    <s v="7"/>
    <s v=""/>
    <s v="2"/>
    <s v="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779d41da-c25b-4d32-aa77-4c93abba6147"/>
    <n v="604809"/>
    <d v="2021-05-28T00:00:00"/>
    <d v="1975-09-24T00:00:00"/>
    <n v="45"/>
    <s v="Generation X"/>
    <s v="41-56"/>
    <s v="Lake Villa"/>
    <s v="IL"/>
    <s v="60046"/>
    <s v="STAFFNURSE"/>
    <s v="ICU/CCU"/>
    <s v="21-25"/>
    <s v="BD"/>
    <s v="Active"/>
    <s v="Active"/>
    <s v="Established Member"/>
    <d v="2021-05-28T00:00:00"/>
    <n v="30"/>
    <x v="2"/>
    <x v="1"/>
    <x v="2"/>
    <x v="0"/>
    <x v="3"/>
    <x v="0"/>
    <x v="0"/>
    <x v="0"/>
    <s v="1"/>
    <s v="1"/>
    <s v=""/>
    <s v="2"/>
    <s v="5"/>
    <s v="5"/>
    <s v="3"/>
    <s v="2"/>
    <s v="4"/>
    <s v="5"/>
    <s v="1"/>
    <s v=""/>
    <s v=""/>
    <s v=""/>
    <s v=""/>
    <s v=""/>
    <s v="7"/>
    <s v=""/>
    <s v=""/>
    <s v="10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762df82-693f-48ba-ae75-8a3e65c41184"/>
    <n v="604830"/>
    <d v="2021-05-27T00:00:00"/>
    <d v="1971-11-27T00:00:00"/>
    <n v="49"/>
    <s v="Generation X"/>
    <s v="41-56"/>
    <s v="Spring"/>
    <s v="TX"/>
    <s v="77386-2865"/>
    <s v="ACNP"/>
    <s v="MEDCARDIO"/>
    <s v="16-20"/>
    <s v="MD"/>
    <s v="Active"/>
    <s v="Active"/>
    <s v="Established Member"/>
    <d v="2021-06-01T00:00:00"/>
    <n v="187"/>
    <x v="0"/>
    <x v="0"/>
    <x v="3"/>
    <x v="3"/>
    <x v="2"/>
    <x v="2"/>
    <x v="2"/>
    <x v="0"/>
    <s v="1"/>
    <s v="1"/>
    <s v="3"/>
    <s v="2"/>
    <s v="5"/>
    <s v="5"/>
    <s v="3"/>
    <s v="2"/>
    <s v="7"/>
    <s v="7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"/>
    <s v=""/>
    <s v=""/>
    <s v=""/>
    <s v="21"/>
    <s v="22"/>
    <s v=""/>
    <s v=""/>
    <s v=""/>
    <s v=""/>
    <s v=""/>
  </r>
  <r>
    <s v="f41f4be9-3cf7-4dc3-873b-c1610f07c796"/>
    <n v="605970"/>
    <d v="2021-06-02T00:00:00"/>
    <d v="1964-07-28T00:00:00"/>
    <n v="56"/>
    <s v="Baby Boomer"/>
    <s v="57-75"/>
    <s v="Knoxville"/>
    <s v="IL"/>
    <s v="61448-1451"/>
    <s v="STAFFNURSE"/>
    <s v="TELE-ICU"/>
    <s v="31-35"/>
    <s v="DIP"/>
    <s v="Active"/>
    <s v="Active"/>
    <s v="Established Member"/>
    <d v="2021-06-13T00:00:00"/>
    <n v="35"/>
    <x v="2"/>
    <x v="1"/>
    <x v="2"/>
    <x v="3"/>
    <x v="4"/>
    <x v="3"/>
    <x v="3"/>
    <x v="1"/>
    <s v="1"/>
    <s v="1"/>
    <s v=""/>
    <s v="2"/>
    <s v="4"/>
    <s v="4"/>
    <s v="3"/>
    <s v="2"/>
    <s v="4"/>
    <s v="4"/>
    <s v="1"/>
    <s v=""/>
    <s v=""/>
    <s v=""/>
    <s v=""/>
    <s v=""/>
    <s v=""/>
    <s v=""/>
    <s v=""/>
    <s v=""/>
    <s v="11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22"/>
    <s v=""/>
    <s v=""/>
    <s v=""/>
    <s v=""/>
    <s v="27"/>
  </r>
  <r>
    <s v="def5f88e-3bc4-4355-9944-b5761697769d"/>
    <n v="606844"/>
    <d v="2021-06-08T00:00:00"/>
    <d v="1967-04-21T00:00:00"/>
    <n v="54"/>
    <s v="Generation X"/>
    <s v="41-56"/>
    <s v="Johnstown"/>
    <s v="PA"/>
    <s v="15904"/>
    <s v="STAFFNURSE"/>
    <s v="ICU/CCU"/>
    <s v="31-35"/>
    <s v="MD"/>
    <s v="Active"/>
    <s v="Active"/>
    <s v="Established Member"/>
    <d v="2021-06-13T00:00:00"/>
    <n v="47"/>
    <x v="0"/>
    <x v="0"/>
    <x v="2"/>
    <x v="0"/>
    <x v="3"/>
    <x v="3"/>
    <x v="1"/>
    <x v="0"/>
    <s v="1"/>
    <s v="1"/>
    <s v="3"/>
    <s v="2"/>
    <s v="4"/>
    <s v="5"/>
    <s v="3"/>
    <s v="3"/>
    <s v="5"/>
    <s v="7"/>
    <s v="1"/>
    <s v=""/>
    <s v=""/>
    <s v=""/>
    <s v=""/>
    <s v=""/>
    <s v="7"/>
    <s v=""/>
    <s v="9"/>
    <s v=""/>
    <s v=""/>
    <s v="12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c4920dcb-178e-4c68-a80d-8d55e8df3d38"/>
    <n v="607596"/>
    <d v="2021-05-28T00:00:00"/>
    <d v="1968-11-05T00:00:00"/>
    <n v="52"/>
    <s v="Generation X"/>
    <s v="41-56"/>
    <s v="Harker Heights"/>
    <s v="TX"/>
    <s v="76548"/>
    <s v="EDUCATOR"/>
    <s v="ICU/CCU"/>
    <s v="21-25"/>
    <s v="MD"/>
    <s v="Active"/>
    <s v="Active"/>
    <s v="Established Member"/>
    <d v="2021-06-21T00:00:00"/>
    <n v="80"/>
    <x v="2"/>
    <x v="1"/>
    <x v="0"/>
    <x v="4"/>
    <x v="2"/>
    <x v="1"/>
    <x v="0"/>
    <x v="0"/>
    <s v="1"/>
    <s v="1"/>
    <s v="3"/>
    <s v="2"/>
    <s v="4"/>
    <s v="4"/>
    <s v="1"/>
    <s v="1"/>
    <s v="7"/>
    <s v="7"/>
    <s v=""/>
    <s v=""/>
    <s v=""/>
    <s v=""/>
    <s v="5"/>
    <s v=""/>
    <s v=""/>
    <s v=""/>
    <s v="9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878757b-1300-417a-aa67-49a316dab008"/>
    <n v="607919"/>
    <d v="2021-06-08T00:00:00"/>
    <d v="1955-05-14T00:00:00"/>
    <n v="66"/>
    <s v="Baby Boomer"/>
    <s v="57-75"/>
    <s v="Baltimore"/>
    <s v="MD"/>
    <s v="21209"/>
    <s v="ACNP"/>
    <s v="OTHER"/>
    <s v="11-15"/>
    <s v="MD"/>
    <s v="Active"/>
    <s v="Active"/>
    <s v="Established Member"/>
    <d v="2021-06-22T00:00:00"/>
    <n v="60"/>
    <x v="2"/>
    <x v="0"/>
    <x v="2"/>
    <x v="0"/>
    <x v="2"/>
    <x v="2"/>
    <x v="2"/>
    <x v="0"/>
    <s v="1"/>
    <s v="1"/>
    <s v="3"/>
    <s v="2"/>
    <s v="5"/>
    <s v="5"/>
    <s v="1"/>
    <s v="3"/>
    <s v="6"/>
    <s v="7"/>
    <s v=""/>
    <s v=""/>
    <s v=""/>
    <s v=""/>
    <s v="5"/>
    <s v=""/>
    <s v=""/>
    <s v=""/>
    <s v="9"/>
    <s v=""/>
    <s v=""/>
    <s v=""/>
    <s v=""/>
    <s v=""/>
    <s v=""/>
    <s v="16"/>
    <s v="17"/>
    <s v=""/>
    <s v=""/>
    <s v=""/>
    <s v=""/>
    <s v="22"/>
    <s v="1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f2524f74-c00d-4907-ae4e-6721cfe73d3d"/>
    <n v="608190"/>
    <d v="2021-06-02T00:00:00"/>
    <d v="1964-06-15T00:00:00"/>
    <n v="57"/>
    <s v="Baby Boomer"/>
    <s v="57-75"/>
    <s v="Yorktown Heights"/>
    <s v="NY"/>
    <s v="10598"/>
    <s v="STAFFNURSE"/>
    <s v="ICU/CCU"/>
    <s v="31-35"/>
    <s v="BD"/>
    <s v="Active"/>
    <s v="Active"/>
    <s v="Established Member"/>
    <d v="2021-06-21T00:00:00"/>
    <n v="23"/>
    <x v="2"/>
    <x v="1"/>
    <x v="0"/>
    <x v="0"/>
    <x v="0"/>
    <x v="2"/>
    <x v="2"/>
    <x v="0"/>
    <s v="2"/>
    <s v=""/>
    <s v=""/>
    <s v=""/>
    <s v=""/>
    <s v=""/>
    <s v="1"/>
    <s v="2"/>
    <s v="4"/>
    <s v="4"/>
    <s v=""/>
    <s v="2"/>
    <s v=""/>
    <s v=""/>
    <s v=""/>
    <s v=""/>
    <s v=""/>
    <s v=""/>
    <s v=""/>
    <s v=""/>
    <s v=""/>
    <s v=""/>
    <s v=""/>
    <s v=""/>
    <s v="15"/>
    <s v=""/>
    <s v="17"/>
    <s v=""/>
    <s v=""/>
    <s v="20"/>
    <s v="21"/>
    <s v="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342fcff-0fb3-419e-97a8-b505d7d2f837"/>
    <n v="609098"/>
    <d v="2021-06-02T00:00:00"/>
    <d v="1962-01-16T00:00:00"/>
    <n v="59"/>
    <s v="Baby Boomer"/>
    <s v="57-75"/>
    <s v="Modesto"/>
    <s v="CA"/>
    <s v="95358"/>
    <s v="MANAGER"/>
    <s v="ICU"/>
    <s v="21-25"/>
    <s v="BD"/>
    <s v="Lapsed"/>
    <s v="Lapsed"/>
    <s v="Non-Member Customer"/>
    <d v="2021-06-09T00:00:00"/>
    <n v="26"/>
    <x v="2"/>
    <x v="1"/>
    <x v="0"/>
    <x v="0"/>
    <x v="3"/>
    <x v="1"/>
    <x v="1"/>
    <x v="0"/>
    <s v="1"/>
    <s v="1"/>
    <s v=""/>
    <s v="2"/>
    <s v="4"/>
    <s v="4"/>
    <s v="3"/>
    <s v="2"/>
    <s v="3"/>
    <s v="2"/>
    <s v=""/>
    <s v="2"/>
    <s v=""/>
    <s v=""/>
    <s v=""/>
    <s v=""/>
    <s v=""/>
    <s v="8"/>
    <s v="9"/>
    <s v=""/>
    <s v=""/>
    <s v=""/>
    <s v=""/>
    <s v=""/>
    <s v="15"/>
    <s v=""/>
    <s v=""/>
    <s v=""/>
    <s v=""/>
    <s v="20"/>
    <s v=""/>
    <s v="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a8c48def-afe6-451a-871d-36db1d505590"/>
    <n v="609106"/>
    <d v="2021-06-17T00:00:00"/>
    <d v="1963-11-27T00:00:00"/>
    <n v="57"/>
    <s v="Baby Boomer"/>
    <s v="57-75"/>
    <s v="Whitehouse"/>
    <s v="TX"/>
    <s v="75791"/>
    <s v="FACULTY"/>
    <s v="CARD/SURGICU"/>
    <s v="21-25"/>
    <s v="MD"/>
    <s v="Active"/>
    <s v="Active"/>
    <s v="Established Member"/>
    <d v="2021-06-23T00:00:00"/>
    <n v="33"/>
    <x v="0"/>
    <x v="0"/>
    <x v="3"/>
    <x v="4"/>
    <x v="2"/>
    <x v="2"/>
    <x v="2"/>
    <x v="0"/>
    <s v="1"/>
    <s v="1"/>
    <s v="3"/>
    <s v="2"/>
    <s v="5"/>
    <s v="5"/>
    <s v="3"/>
    <s v="3"/>
    <s v="7"/>
    <s v="7"/>
    <s v="1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123f9d0-23bd-4bc3-a202-333eecffbf80"/>
    <n v="610145"/>
    <d v="2021-06-09T00:00:00"/>
    <d v="1978-08-28T00:00:00"/>
    <n v="42"/>
    <s v="Generation X"/>
    <s v="41-56"/>
    <s v="Chula Vista"/>
    <s v="CA"/>
    <s v="91913"/>
    <s v="MANAGER"/>
    <s v="MEDICU"/>
    <s v="16-20"/>
    <s v="BD"/>
    <s v="Active"/>
    <s v="Active"/>
    <s v="Established Member"/>
    <d v="2021-06-04T00:00:00"/>
    <n v="83"/>
    <x v="0"/>
    <x v="0"/>
    <x v="3"/>
    <x v="4"/>
    <x v="2"/>
    <x v="3"/>
    <x v="3"/>
    <x v="0"/>
    <s v="1"/>
    <s v="1"/>
    <s v="3"/>
    <s v="2"/>
    <s v="5"/>
    <s v="5"/>
    <s v="1"/>
    <s v="3"/>
    <s v="7"/>
    <s v="6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c78a14cf-e65a-45bb-b026-cb4007633c24"/>
    <n v="610288"/>
    <d v="2021-05-27T00:00:00"/>
    <d v="1967-01-03T00:00:00"/>
    <n v="54"/>
    <s v="Generation X"/>
    <s v="41-56"/>
    <s v="Rochester"/>
    <s v="MN"/>
    <s v="55901"/>
    <s v="CHARGENURSE"/>
    <s v="SICU"/>
    <s v="21-25"/>
    <s v="MD"/>
    <s v="Active"/>
    <s v="Active"/>
    <s v="Established Member"/>
    <d v="2021-05-28T00:00:00"/>
    <n v="13"/>
    <x v="2"/>
    <x v="1"/>
    <x v="2"/>
    <x v="1"/>
    <x v="3"/>
    <x v="0"/>
    <x v="0"/>
    <x v="0"/>
    <s v="1"/>
    <s v="1"/>
    <s v=""/>
    <s v=""/>
    <s v="4"/>
    <s v="4"/>
    <s v="1"/>
    <s v="3"/>
    <s v="5"/>
    <s v="5"/>
    <s v=""/>
    <s v="2"/>
    <s v=""/>
    <s v=""/>
    <s v=""/>
    <s v=""/>
    <s v=""/>
    <s v="8"/>
    <s v=""/>
    <s v=""/>
    <s v=""/>
    <s v=""/>
    <s v="13"/>
    <s v=""/>
    <s v=""/>
    <s v=""/>
    <s v=""/>
    <s v=""/>
    <s v="19"/>
    <s v=""/>
    <s v=""/>
    <s v="22"/>
    <s v=""/>
    <s v=""/>
    <s v="3"/>
    <s v="4"/>
    <s v="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3956c73b-2aa4-40fa-83a0-6f85262bac55"/>
    <n v="610338"/>
    <d v="2021-05-28T00:00:00"/>
    <d v="1977-09-01T00:00:00"/>
    <n v="43"/>
    <s v="Generation X"/>
    <s v="41-56"/>
    <s v="Sharon"/>
    <s v="MA"/>
    <s v="02067-2320"/>
    <s v="STAFFNURSE"/>
    <s v="ICU"/>
    <s v="21-25"/>
    <s v="BD"/>
    <s v="Active"/>
    <s v="Active"/>
    <s v="Established Member"/>
    <d v="2021-06-23T00:00:00"/>
    <n v="82"/>
    <x v="2"/>
    <x v="1"/>
    <x v="0"/>
    <x v="3"/>
    <x v="0"/>
    <x v="1"/>
    <x v="1"/>
    <x v="0"/>
    <s v="1"/>
    <s v=""/>
    <s v=""/>
    <s v="2"/>
    <s v="4"/>
    <s v="4"/>
    <s v="3"/>
    <s v="2"/>
    <s v="3"/>
    <s v="5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20"/>
    <s v=""/>
    <s v=""/>
    <s v=""/>
    <s v=""/>
    <s v=""/>
    <s v="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24"/>
    <s v="25"/>
    <s v=""/>
    <s v=""/>
  </r>
  <r>
    <s v="d7ccad53-bc23-4e53-ad8e-5b20a2478d94"/>
    <n v="611623"/>
    <d v="2021-05-29T00:00:00"/>
    <d v="1963-05-11T00:00:00"/>
    <n v="58"/>
    <s v="Baby Boomer"/>
    <s v="57-75"/>
    <s v="Saint James City"/>
    <s v="FL"/>
    <s v="33956"/>
    <s v="STAFFNURSE"/>
    <s v="CARD/SURGICU"/>
    <s v="36-40"/>
    <s v="AD"/>
    <s v="Active"/>
    <s v="Active"/>
    <s v="Established Member"/>
    <d v="2021-06-23T00:00:00"/>
    <n v="44"/>
    <x v="0"/>
    <x v="1"/>
    <x v="0"/>
    <x v="4"/>
    <x v="3"/>
    <x v="3"/>
    <x v="3"/>
    <x v="0"/>
    <s v="2"/>
    <s v=""/>
    <s v=""/>
    <s v=""/>
    <s v=""/>
    <s v=""/>
    <s v="3"/>
    <s v="2"/>
    <s v="4"/>
    <s v="3"/>
    <s v=""/>
    <s v=""/>
    <s v=""/>
    <s v=""/>
    <s v="5"/>
    <s v=""/>
    <s v=""/>
    <s v=""/>
    <s v=""/>
    <s v=""/>
    <s v=""/>
    <s v="12"/>
    <s v=""/>
    <s v=""/>
    <s v=""/>
    <s v="16"/>
    <s v="17"/>
    <s v=""/>
    <s v="19"/>
    <s v=""/>
    <s v=""/>
    <s v=""/>
    <s v=""/>
    <s v=""/>
    <s v=""/>
    <s v="4"/>
    <s v=""/>
    <s v=""/>
    <s v=""/>
    <s v="8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ba37da05-4f68-4bcf-850a-8b846100213b"/>
    <n v="611807"/>
    <d v="2021-05-28T00:00:00"/>
    <d v="1976-07-09T00:00:00"/>
    <n v="44"/>
    <s v="Generation X"/>
    <s v="41-56"/>
    <s v="Wadsworth"/>
    <s v="OH"/>
    <s v="44281"/>
    <s v="NP"/>
    <s v="MEDICU"/>
    <s v="21-25"/>
    <s v="MD"/>
    <s v="Active"/>
    <s v="Active"/>
    <s v="Established Member"/>
    <d v="2021-06-17T00:00:00"/>
    <n v="72"/>
    <x v="2"/>
    <x v="0"/>
    <x v="3"/>
    <x v="1"/>
    <x v="2"/>
    <x v="4"/>
    <x v="4"/>
    <x v="0"/>
    <s v="1"/>
    <s v="1"/>
    <s v="3"/>
    <s v="2"/>
    <s v="5"/>
    <s v="5"/>
    <s v="1"/>
    <s v="2"/>
    <s v="7"/>
    <s v="7"/>
    <s v=""/>
    <s v=""/>
    <s v=""/>
    <s v=""/>
    <s v="5"/>
    <s v=""/>
    <s v=""/>
    <s v=""/>
    <s v="9"/>
    <s v=""/>
    <s v=""/>
    <s v=""/>
    <s v=""/>
    <s v=""/>
    <s v="15"/>
    <s v="16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19"/>
    <s v=""/>
    <s v=""/>
    <s v=""/>
    <s v=""/>
    <s v=""/>
    <s v="25"/>
    <s v=""/>
    <s v=""/>
  </r>
  <r>
    <s v="357dfef2-6961-497f-9898-b584487f5f0e"/>
    <n v="612059"/>
    <d v="2021-06-11T00:00:00"/>
    <d v="1980-05-20T00:00:00"/>
    <n v="41"/>
    <s v="Generation X"/>
    <s v="41-56"/>
    <s v="Bend"/>
    <s v="OR"/>
    <s v="97703"/>
    <s v="STAFFNURSE"/>
    <s v="ICU/CCU"/>
    <s v="16-20"/>
    <s v="MD"/>
    <s v="Active"/>
    <s v="Active"/>
    <s v="Established Member"/>
    <d v="2021-06-11T00:00:00"/>
    <n v="8"/>
    <x v="2"/>
    <x v="1"/>
    <x v="2"/>
    <x v="3"/>
    <x v="3"/>
    <x v="0"/>
    <x v="0"/>
    <x v="0"/>
    <s v="2"/>
    <s v=""/>
    <s v=""/>
    <s v=""/>
    <s v=""/>
    <s v=""/>
    <s v="1"/>
    <s v="1"/>
    <s v="7"/>
    <s v="5"/>
    <s v=""/>
    <s v="2"/>
    <s v=""/>
    <s v="4"/>
    <s v="5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6de7cabb-132d-40fb-a28d-532c64e93db5"/>
    <n v="612977"/>
    <d v="2021-05-28T00:00:00"/>
    <d v="1978-04-09T00:00:00"/>
    <n v="43"/>
    <s v="Generation X"/>
    <s v="41-56"/>
    <s v="Carson"/>
    <s v="CA"/>
    <s v="90746"/>
    <s v="MANAGER"/>
    <s v="CCU"/>
    <s v="16-20"/>
    <s v="MD"/>
    <s v="Active"/>
    <s v="Active"/>
    <s v="Established Member"/>
    <d v="2021-06-14T00:00:00"/>
    <n v="96"/>
    <x v="4"/>
    <x v="2"/>
    <x v="0"/>
    <x v="0"/>
    <x v="0"/>
    <x v="0"/>
    <x v="0"/>
    <x v="0"/>
    <s v="1"/>
    <s v="1"/>
    <s v="3"/>
    <s v="2"/>
    <s v="5"/>
    <s v="5"/>
    <s v="1"/>
    <s v="3"/>
    <s v="4"/>
    <s v="4"/>
    <s v=""/>
    <s v="2"/>
    <s v=""/>
    <s v="4"/>
    <s v=""/>
    <s v="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4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b76b67c4-94ab-4b1f-acb8-b3d17a1a25d0"/>
    <n v="613030"/>
    <d v="2021-06-12T00:00:00"/>
    <d v="1974-08-30T00:00:00"/>
    <n v="46"/>
    <s v="Generation X"/>
    <s v="41-56"/>
    <s v="Saint Louis"/>
    <s v="MO"/>
    <s v="63122"/>
    <s v="ACNP"/>
    <s v="TRAUMA"/>
    <s v="16-20"/>
    <s v="MD"/>
    <s v="Active"/>
    <s v="Active"/>
    <s v="Established Member"/>
    <d v="2021-06-12T00:00:00"/>
    <n v="29"/>
    <x v="3"/>
    <x v="2"/>
    <x v="2"/>
    <x v="2"/>
    <x v="3"/>
    <x v="2"/>
    <x v="2"/>
    <x v="0"/>
    <s v="1"/>
    <s v="1"/>
    <s v=""/>
    <s v="2"/>
    <s v="5"/>
    <s v="5"/>
    <s v="3"/>
    <s v="3"/>
    <s v="7"/>
    <s v="7"/>
    <s v=""/>
    <s v=""/>
    <s v=""/>
    <s v=""/>
    <s v="5"/>
    <s v=""/>
    <s v=""/>
    <s v=""/>
    <s v=""/>
    <s v=""/>
    <s v=""/>
    <s v="12"/>
    <s v=""/>
    <s v=""/>
    <s v="15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"/>
    <s v="23"/>
    <s v=""/>
    <s v=""/>
    <s v="26"/>
    <s v=""/>
  </r>
  <r>
    <s v="c794da67-735a-4af3-9401-7a9f02c3ad06"/>
    <n v="613586"/>
    <d v="2021-06-03T00:00:00"/>
    <d v="1956-07-14T00:00:00"/>
    <n v="64"/>
    <s v="Baby Boomer"/>
    <s v="57-75"/>
    <s v="Colton"/>
    <s v="CA"/>
    <s v="92324"/>
    <s v="CLINICNURSE"/>
    <s v="PICU"/>
    <s v="31-35"/>
    <s v="AD"/>
    <s v="Active"/>
    <s v="Active"/>
    <s v="Established Member"/>
    <d v="2021-06-21T00:00:00"/>
    <n v="31"/>
    <x v="3"/>
    <x v="1"/>
    <x v="2"/>
    <x v="2"/>
    <x v="3"/>
    <x v="2"/>
    <x v="2"/>
    <x v="1"/>
    <s v="1"/>
    <s v="1"/>
    <s v="3"/>
    <s v=""/>
    <s v="5"/>
    <s v="4"/>
    <s v="2"/>
    <s v="1"/>
    <s v="5"/>
    <s v="3"/>
    <s v=""/>
    <s v=""/>
    <s v=""/>
    <s v=""/>
    <s v=""/>
    <s v=""/>
    <s v="7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5"/>
    <s v=""/>
    <s v="7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b4f4141b-4bcc-4fd0-86dd-e10382b46f0d"/>
    <n v="614355"/>
    <d v="2021-06-12T00:00:00"/>
    <d v="1975-10-30T00:00:00"/>
    <n v="45"/>
    <s v="Generation X"/>
    <s v="41-56"/>
    <s v="Lebanon"/>
    <s v="PA"/>
    <s v="17042"/>
    <s v="NP"/>
    <s v="PICU"/>
    <s v="21-25"/>
    <s v="MD"/>
    <s v="Active"/>
    <s v="Active"/>
    <s v="Established Member"/>
    <d v="2021-06-12T00:00:00"/>
    <n v="22"/>
    <x v="4"/>
    <x v="2"/>
    <x v="1"/>
    <x v="2"/>
    <x v="3"/>
    <x v="4"/>
    <x v="4"/>
    <x v="1"/>
    <s v="1"/>
    <s v="1"/>
    <s v=""/>
    <s v="2"/>
    <s v="2"/>
    <s v="4"/>
    <s v="1"/>
    <s v="2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3582d49-7c35-42e5-9b6a-14bf637c8941"/>
    <n v="614838"/>
    <d v="2021-06-01T00:00:00"/>
    <d v="1960-02-03T00:00:00"/>
    <n v="61"/>
    <s v="Baby Boomer"/>
    <s v="57-75"/>
    <s v="Indianapolis"/>
    <s v="IN"/>
    <s v="46217-3289"/>
    <s v="EDUCATOR"/>
    <s v="CARD/SURGICU"/>
    <s v="36-40"/>
    <s v="MD"/>
    <s v="Active"/>
    <s v="Active"/>
    <s v="Established Member"/>
    <d v="2021-06-23T00:00:00"/>
    <n v="34"/>
    <x v="2"/>
    <x v="1"/>
    <x v="2"/>
    <x v="3"/>
    <x v="2"/>
    <x v="0"/>
    <x v="0"/>
    <x v="0"/>
    <s v="1"/>
    <s v="1"/>
    <s v="3"/>
    <s v="2"/>
    <s v="5"/>
    <s v="5"/>
    <s v="1"/>
    <s v="2"/>
    <s v="3"/>
    <s v="3"/>
    <s v=""/>
    <s v=""/>
    <s v="3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14"/>
    <s v=""/>
    <s v=""/>
    <s v="17"/>
    <s v=""/>
    <s v=""/>
    <s v=""/>
    <s v=""/>
    <s v=""/>
    <s v=""/>
    <s v=""/>
    <s v=""/>
    <s v="26"/>
    <s v=""/>
  </r>
  <r>
    <s v="fe0edae7-242c-4041-b93a-0fcdc56ab748"/>
    <n v="615473"/>
    <d v="2021-06-08T00:00:00"/>
    <d v="1971-01-27T00:00:00"/>
    <n v="50"/>
    <s v="Generation X"/>
    <s v="41-56"/>
    <s v="Dubuque"/>
    <s v="IA"/>
    <s v="52001"/>
    <s v="STAFFNURSE"/>
    <s v="ICU"/>
    <s v="21-25"/>
    <s v="BD"/>
    <s v="Active"/>
    <s v="Active"/>
    <s v="Established Member"/>
    <d v="2021-06-22T00:00:00"/>
    <n v="53"/>
    <x v="3"/>
    <x v="1"/>
    <x v="0"/>
    <x v="0"/>
    <x v="3"/>
    <x v="2"/>
    <x v="0"/>
    <x v="0"/>
    <s v="2"/>
    <s v=""/>
    <s v=""/>
    <s v=""/>
    <s v=""/>
    <s v=""/>
    <s v="2"/>
    <s v="2"/>
    <s v="5"/>
    <s v="5"/>
    <s v=""/>
    <s v="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14"/>
    <s v="15"/>
    <s v=""/>
    <s v=""/>
    <s v=""/>
    <s v=""/>
    <s v=""/>
    <s v="21"/>
    <s v=""/>
    <s v="23"/>
    <s v=""/>
    <s v=""/>
    <s v=""/>
    <s v=""/>
  </r>
  <r>
    <s v="22878a94-de36-41b5-9b8a-34b704e72fb8"/>
    <n v="616825"/>
    <d v="2021-05-27T00:00:00"/>
    <d v="1961-03-03T00:00:00"/>
    <n v="60"/>
    <s v="Baby Boomer"/>
    <s v="57-75"/>
    <s v="Cliffside Park"/>
    <s v="NJ"/>
    <s v="07010"/>
    <s v="CNS"/>
    <s v="ICU"/>
    <s v="21-25"/>
    <s v="MD"/>
    <s v="Active"/>
    <s v="Active"/>
    <s v="Established Member"/>
    <d v="2021-06-21T00:00:00"/>
    <n v="84"/>
    <x v="4"/>
    <x v="2"/>
    <x v="0"/>
    <x v="2"/>
    <x v="0"/>
    <x v="1"/>
    <x v="1"/>
    <x v="0"/>
    <s v="2"/>
    <s v=""/>
    <s v=""/>
    <s v=""/>
    <s v=""/>
    <s v=""/>
    <s v="1"/>
    <s v="3"/>
    <s v="3"/>
    <s v="3"/>
    <s v=""/>
    <s v=""/>
    <s v="3"/>
    <s v=""/>
    <s v=""/>
    <s v=""/>
    <s v=""/>
    <s v=""/>
    <s v="9"/>
    <s v=""/>
    <s v=""/>
    <s v=""/>
    <s v=""/>
    <s v=""/>
    <s v=""/>
    <s v=""/>
    <s v="17"/>
    <s v=""/>
    <s v=""/>
    <s v=""/>
    <s v="21"/>
    <s v=""/>
    <s v=""/>
    <s v="2"/>
    <s v="3"/>
    <s v=""/>
    <s v=""/>
    <s v=""/>
    <s v="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7710183a-1bbb-4c44-bda5-4ce482d0b8f6"/>
    <n v="617989"/>
    <d v="2021-05-27T00:00:00"/>
    <d v="1968-03-30T00:00:00"/>
    <n v="53"/>
    <s v="Generation X"/>
    <s v="41-56"/>
    <s v="Mooresville"/>
    <s v="NC"/>
    <s v="28117"/>
    <s v="STAFFNURSE"/>
    <s v="ICU/CCU"/>
    <s v="31-35"/>
    <s v="AD"/>
    <s v="Active"/>
    <s v="Active"/>
    <s v="Established Member"/>
    <d v="2021-06-20T00:00:00"/>
    <n v="188"/>
    <x v="2"/>
    <x v="2"/>
    <x v="2"/>
    <x v="3"/>
    <x v="0"/>
    <x v="0"/>
    <x v="0"/>
    <x v="0"/>
    <s v="1"/>
    <s v="1"/>
    <s v="3"/>
    <s v="2"/>
    <s v="5"/>
    <s v="5"/>
    <s v="3"/>
    <s v="2"/>
    <s v="7"/>
    <s v="7"/>
    <s v="1"/>
    <s v="2"/>
    <s v=""/>
    <s v="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24"/>
    <s v="25"/>
    <s v=""/>
    <s v=""/>
  </r>
  <r>
    <s v="0434f81f-00de-4dc3-95ff-8f9d63ea9208"/>
    <n v="618075"/>
    <d v="2021-05-31T00:00:00"/>
    <d v="1958-07-13T00:00:00"/>
    <n v="62"/>
    <s v="Baby Boomer"/>
    <s v="57-75"/>
    <s v="Earlysville"/>
    <s v="VA"/>
    <s v="22936-9314"/>
    <s v="NP"/>
    <s v="NEUROICU"/>
    <s v="36-40"/>
    <s v="DOC"/>
    <s v="Active"/>
    <s v="Active"/>
    <s v="Established Member"/>
    <d v="2021-05-31T00:00:00"/>
    <n v="19"/>
    <x v="2"/>
    <x v="2"/>
    <x v="0"/>
    <x v="0"/>
    <x v="0"/>
    <x v="3"/>
    <x v="3"/>
    <x v="0"/>
    <s v="1"/>
    <s v=""/>
    <s v=""/>
    <s v="2"/>
    <s v="4"/>
    <s v="4"/>
    <s v="3"/>
    <s v="2"/>
    <s v="6"/>
    <s v="4"/>
    <s v=""/>
    <s v=""/>
    <s v=""/>
    <s v=""/>
    <s v="5"/>
    <s v=""/>
    <s v=""/>
    <s v=""/>
    <s v=""/>
    <s v=""/>
    <s v=""/>
    <s v="12"/>
    <s v="13"/>
    <s v=""/>
    <s v=""/>
    <s v="16"/>
    <s v=""/>
    <s v=""/>
    <s v=""/>
    <s v=""/>
    <s v=""/>
    <s v="22"/>
    <s v=""/>
    <s v=""/>
    <s v=""/>
    <s v=""/>
    <s v=""/>
    <s v="6"/>
    <s v=""/>
    <s v=""/>
    <s v="9"/>
    <s v="10"/>
    <s v=""/>
    <s v="12"/>
    <s v=""/>
    <s v=""/>
    <s v=""/>
    <s v=""/>
    <s v=""/>
    <s v=""/>
    <s v=""/>
    <s v=""/>
    <s v=""/>
    <s v=""/>
    <s v="23"/>
    <s v=""/>
    <s v=""/>
    <s v=""/>
    <s v=""/>
  </r>
  <r>
    <s v="90d9498e-6d9b-4d5b-8406-c1920d5f2aca"/>
    <n v="618272"/>
    <d v="2021-06-01T00:00:00"/>
    <d v="1977-05-07T00:00:00"/>
    <n v="44"/>
    <s v="Generation X"/>
    <s v="41-56"/>
    <s v="Acton"/>
    <s v="MA"/>
    <s v="01720"/>
    <s v="NP"/>
    <s v="PICU"/>
    <s v="16-20"/>
    <s v="MD"/>
    <s v="Active"/>
    <s v="Active"/>
    <s v="Established Member"/>
    <d v="2021-06-12T00:00:00"/>
    <n v="46"/>
    <x v="0"/>
    <x v="0"/>
    <x v="2"/>
    <x v="1"/>
    <x v="3"/>
    <x v="2"/>
    <x v="4"/>
    <x v="0"/>
    <s v="1"/>
    <s v="1"/>
    <s v="3"/>
    <s v="2"/>
    <s v="5"/>
    <s v="2"/>
    <s v="1"/>
    <s v="2"/>
    <s v="4"/>
    <s v="5"/>
    <s v="1"/>
    <s v="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"/>
    <s v=""/>
    <s v=""/>
    <s v=""/>
    <s v=""/>
    <s v=""/>
    <s v=""/>
    <s v="7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b32bbe3b-29bc-4566-a967-7ac3e8f50e23"/>
    <n v="618821"/>
    <d v="2021-05-27T00:00:00"/>
    <d v="1971-04-11T00:00:00"/>
    <n v="50"/>
    <s v="Generation X"/>
    <s v="41-56"/>
    <s v="San Jose"/>
    <s v="CA"/>
    <s v="95129-1146"/>
    <s v="STAFFNURSE"/>
    <s v="CARD/SURGICU"/>
    <s v="16-20"/>
    <s v="BD"/>
    <s v="Active"/>
    <s v="Active"/>
    <s v="Established Member"/>
    <d v="2021-05-27T00:00:00"/>
    <n v="60"/>
    <x v="0"/>
    <x v="0"/>
    <x v="3"/>
    <x v="3"/>
    <x v="2"/>
    <x v="1"/>
    <x v="0"/>
    <x v="0"/>
    <s v="1"/>
    <s v="1"/>
    <s v="3"/>
    <s v="2"/>
    <s v="5"/>
    <s v="5"/>
    <s v="1"/>
    <s v="2"/>
    <s v="6"/>
    <s v="6"/>
    <s v="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24"/>
    <s v=""/>
    <s v="26"/>
    <s v=""/>
  </r>
  <r>
    <s v="9bcf555c-75bd-4b97-a16c-e2d25809fd80"/>
    <n v="619030"/>
    <d v="2021-05-28T00:00:00"/>
    <d v="1954-05-09T00:00:00"/>
    <n v="67"/>
    <s v="Baby Boomer"/>
    <s v="57-75"/>
    <s v="Brooklandville"/>
    <s v="MD"/>
    <s v="21022"/>
    <s v="STAFFNURSE"/>
    <s v="ICU"/>
    <s v="26-30"/>
    <s v="BD"/>
    <s v="Active"/>
    <s v="Active"/>
    <s v="Established Member"/>
    <d v="2021-05-28T00:00:00"/>
    <n v="50"/>
    <x v="2"/>
    <x v="2"/>
    <x v="3"/>
    <x v="2"/>
    <x v="3"/>
    <x v="1"/>
    <x v="0"/>
    <x v="0"/>
    <s v="1"/>
    <s v="1"/>
    <s v="3"/>
    <s v="2"/>
    <s v="4"/>
    <s v="5"/>
    <s v="3"/>
    <s v="3"/>
    <s v="3"/>
    <s v="3"/>
    <s v=""/>
    <s v="2"/>
    <s v=""/>
    <s v=""/>
    <s v="5"/>
    <s v=""/>
    <s v=""/>
    <s v=""/>
    <s v=""/>
    <s v=""/>
    <s v=""/>
    <s v="12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"/>
    <s v=""/>
    <s v="21"/>
    <s v=""/>
    <s v=""/>
    <s v=""/>
    <s v=""/>
    <s v="26"/>
    <s v=""/>
  </r>
  <r>
    <s v="79077d09-ec81-45da-aa9d-a416f107cc54"/>
    <n v="619694"/>
    <d v="2021-06-04T00:00:00"/>
    <d v="1972-11-12T00:00:00"/>
    <n v="48"/>
    <s v="Generation X"/>
    <s v="41-56"/>
    <s v="Chicago"/>
    <s v="IL"/>
    <s v="60613-5318"/>
    <s v="STAFFNURSE"/>
    <s v="CARD/SURGICU"/>
    <s v="21-25"/>
    <s v="BD"/>
    <s v="Active"/>
    <s v="Active"/>
    <s v="Established Member"/>
    <d v="2021-06-23T00:00:00"/>
    <n v="37"/>
    <x v="2"/>
    <x v="1"/>
    <x v="2"/>
    <x v="3"/>
    <x v="3"/>
    <x v="0"/>
    <x v="0"/>
    <x v="0"/>
    <s v="1"/>
    <s v="1"/>
    <s v=""/>
    <s v="2"/>
    <s v="5"/>
    <s v="5"/>
    <s v="2"/>
    <s v="2"/>
    <s v="7"/>
    <s v="7"/>
    <s v=""/>
    <s v="2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22"/>
    <s v=""/>
    <s v=""/>
    <s v=""/>
    <s v="26"/>
    <s v="27"/>
  </r>
  <r>
    <s v="893e08b4-34df-4984-b022-d73bdf4fb466"/>
    <n v="620877"/>
    <d v="2021-06-10T00:00:00"/>
    <d v="1970-09-01T00:00:00"/>
    <n v="50"/>
    <s v="Generation X"/>
    <s v="41-56"/>
    <s v="Danville"/>
    <s v="CA"/>
    <s v="94526"/>
    <s v="CLINDIRECTOR"/>
    <s v="ICU"/>
    <s v="21-25"/>
    <s v="MD"/>
    <s v="Active"/>
    <s v="Active"/>
    <s v="Established Member"/>
    <d v="2021-06-10T00:00:00"/>
    <n v="17"/>
    <x v="0"/>
    <x v="0"/>
    <x v="3"/>
    <x v="4"/>
    <x v="2"/>
    <x v="2"/>
    <x v="2"/>
    <x v="0"/>
    <s v="1"/>
    <s v="1"/>
    <s v="3"/>
    <s v="2"/>
    <s v="5"/>
    <s v="5"/>
    <s v="3"/>
    <s v="1"/>
    <s v="7"/>
    <s v="7"/>
    <s v=""/>
    <s v="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</r>
  <r>
    <s v="2a3980d7-975d-498f-acea-f6169aa0e20f"/>
    <n v="621151"/>
    <d v="2021-05-27T00:00:00"/>
    <d v="1958-09-06T00:00:00"/>
    <n v="62"/>
    <s v="Baby Boomer"/>
    <s v="57-75"/>
    <s v="Mulberry"/>
    <s v="FL"/>
    <s v="33860-8609"/>
    <s v="EDUCATOR"/>
    <s v="ICU"/>
    <s v="11-15"/>
    <s v="MD"/>
    <s v="Active"/>
    <s v="Active"/>
    <s v="Established Member"/>
    <d v="2021-06-07T00:00:00"/>
    <n v="32"/>
    <x v="2"/>
    <x v="1"/>
    <x v="2"/>
    <x v="2"/>
    <x v="2"/>
    <x v="3"/>
    <x v="3"/>
    <x v="0"/>
    <s v="1"/>
    <s v="1"/>
    <s v="3"/>
    <s v="2"/>
    <s v="4"/>
    <s v="5"/>
    <s v="1"/>
    <s v="2"/>
    <s v="6"/>
    <s v="6"/>
    <s v="1"/>
    <s v=""/>
    <s v=""/>
    <s v=""/>
    <s v=""/>
    <s v=""/>
    <s v="7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25"/>
    <s v=""/>
    <s v=""/>
  </r>
  <r>
    <s v="645411bd-2f23-4927-95e5-e184380790db"/>
    <n v="621164"/>
    <d v="2021-05-27T00:00:00"/>
    <d v="1970-06-15T00:00:00"/>
    <n v="51"/>
    <s v="Generation X"/>
    <s v="41-56"/>
    <s v="Germantown"/>
    <s v="TN"/>
    <s v="38139"/>
    <s v="CHARGENURSE"/>
    <s v="ICU"/>
    <s v="16-20"/>
    <s v="BD"/>
    <s v="Active"/>
    <s v="Active"/>
    <s v="Established Member"/>
    <d v="2021-06-06T00:00:00"/>
    <n v="30"/>
    <x v="4"/>
    <x v="1"/>
    <x v="2"/>
    <x v="0"/>
    <x v="2"/>
    <x v="2"/>
    <x v="0"/>
    <x v="0"/>
    <s v="1"/>
    <s v=""/>
    <s v=""/>
    <s v="2"/>
    <s v="5"/>
    <s v="5"/>
    <s v="3"/>
    <s v="2"/>
    <s v="6"/>
    <s v="2"/>
    <s v=""/>
    <s v="2"/>
    <s v=""/>
    <s v=""/>
    <s v=""/>
    <s v=""/>
    <s v=""/>
    <s v="8"/>
    <s v="9"/>
    <s v="10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"/>
    <s v=""/>
    <s v=""/>
    <s v="12"/>
    <s v="13"/>
    <s v=""/>
    <s v=""/>
    <s v="16"/>
    <s v=""/>
    <s v=""/>
    <s v=""/>
    <s v=""/>
    <s v=""/>
    <s v=""/>
    <s v=""/>
    <s v="24"/>
    <s v=""/>
    <s v=""/>
    <s v=""/>
  </r>
  <r>
    <s v="9766cd75-2c96-4a46-b7b5-496436d35a52"/>
    <n v="621667"/>
    <d v="2021-06-01T00:00:00"/>
    <d v="1980-08-09T00:00:00"/>
    <n v="40"/>
    <s v="Generation X"/>
    <s v="41-56"/>
    <s v="Brecksville"/>
    <s v="OH"/>
    <s v="44141-3344"/>
    <s v="CNS"/>
    <s v="MEDICU"/>
    <s v="6-10"/>
    <s v="MD"/>
    <s v="Active"/>
    <s v="Active"/>
    <s v="Established Member"/>
    <d v="2021-06-09T00:00:00"/>
    <n v="31"/>
    <x v="0"/>
    <x v="0"/>
    <x v="3"/>
    <x v="4"/>
    <x v="2"/>
    <x v="3"/>
    <x v="3"/>
    <x v="0"/>
    <s v="2"/>
    <s v=""/>
    <s v=""/>
    <s v=""/>
    <s v=""/>
    <s v=""/>
    <s v="3"/>
    <s v="2"/>
    <s v="6"/>
    <s v="6"/>
    <s v=""/>
    <s v=""/>
    <s v="3"/>
    <s v=""/>
    <s v=""/>
    <s v=""/>
    <s v=""/>
    <s v=""/>
    <s v=""/>
    <s v="10"/>
    <s v="11"/>
    <s v=""/>
    <s v=""/>
    <s v=""/>
    <s v=""/>
    <s v=""/>
    <s v="17"/>
    <s v=""/>
    <s v=""/>
    <s v="20"/>
    <s v=""/>
    <s v=""/>
    <s v=""/>
    <s v=""/>
    <s v=""/>
    <s v=""/>
    <s v=""/>
    <s v="6"/>
    <s v=""/>
    <s v="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554e2687-093c-4d71-b3b8-b21d90d0f1ac"/>
    <n v="621784"/>
    <d v="2021-05-25T00:00:00"/>
    <d v="1964-12-18T00:00:00"/>
    <n v="56"/>
    <s v="Baby Boomer"/>
    <s v="57-75"/>
    <s v="Batavia"/>
    <s v="NY"/>
    <s v="14020"/>
    <s v="NP"/>
    <s v="CARD/SURGICU"/>
    <s v="21-25"/>
    <s v="DOC"/>
    <s v="Active"/>
    <s v="Active"/>
    <s v="Established Member"/>
    <d v="2021-06-02T00:00:00"/>
    <n v="47"/>
    <x v="3"/>
    <x v="2"/>
    <x v="0"/>
    <x v="1"/>
    <x v="3"/>
    <x v="0"/>
    <x v="0"/>
    <x v="0"/>
    <s v="1"/>
    <s v="1"/>
    <s v=""/>
    <s v=""/>
    <s v="4"/>
    <s v="5"/>
    <s v="3"/>
    <s v="2"/>
    <s v=""/>
    <s v=""/>
    <s v=""/>
    <s v="2"/>
    <s v=""/>
    <s v=""/>
    <s v=""/>
    <s v=""/>
    <s v=""/>
    <s v="8"/>
    <s v="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13"/>
    <s v=""/>
    <s v=""/>
    <s v=""/>
    <s v=""/>
    <s v=""/>
    <s v=""/>
    <s v=""/>
    <s v="21"/>
    <s v=""/>
    <s v=""/>
    <s v=""/>
    <s v=""/>
    <s v=""/>
    <s v=""/>
  </r>
  <r>
    <s v="79184125-8ec3-4a21-82c2-e159bca352f8"/>
    <n v="622165"/>
    <d v="2021-06-01T00:00:00"/>
    <d v="1961-05-29T00:00:00"/>
    <n v="60"/>
    <s v="Baby Boomer"/>
    <s v="57-75"/>
    <s v="Albany"/>
    <s v="GA"/>
    <s v="31707"/>
    <s v="NP"/>
    <s v="OTHER"/>
    <s v="2-3"/>
    <s v="MD"/>
    <s v="Active"/>
    <s v="Active"/>
    <s v="Established Member"/>
    <d v="2021-06-10T00:00:00"/>
    <n v="17"/>
    <x v="2"/>
    <x v="1"/>
    <x v="2"/>
    <x v="3"/>
    <x v="3"/>
    <x v="2"/>
    <x v="0"/>
    <x v="0"/>
    <s v="1"/>
    <s v="1"/>
    <s v="3"/>
    <s v="2"/>
    <s v="4"/>
    <s v="4"/>
    <s v="1"/>
    <s v="3"/>
    <s v="7"/>
    <s v="7"/>
    <s v=""/>
    <s v="2"/>
    <s v=""/>
    <s v=""/>
    <s v="5"/>
    <s v=""/>
    <s v="7"/>
    <s v=""/>
    <s v=""/>
    <s v=""/>
    <s v=""/>
    <s v=""/>
    <s v=""/>
    <s v=""/>
    <s v=""/>
    <s v="16"/>
    <s v=""/>
    <s v=""/>
    <s v="19"/>
    <s v=""/>
    <s v=""/>
    <s v=""/>
    <s v="1"/>
    <s v="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25"/>
    <s v=""/>
    <s v="27"/>
  </r>
  <r>
    <s v="e2aa7daf-5c2b-4dad-8f8b-8d1855187422"/>
    <n v="622293"/>
    <d v="2021-06-01T00:00:00"/>
    <d v="1969-06-09T00:00:00"/>
    <n v="52"/>
    <s v="Generation X"/>
    <s v="41-56"/>
    <s v="Cuyahoga Falls"/>
    <s v="OH"/>
    <s v="44223-3542"/>
    <s v="CNS"/>
    <s v="MEDSURGICU"/>
    <s v="26-30"/>
    <s v="MD"/>
    <s v="Active"/>
    <s v="Active"/>
    <s v="Established Member"/>
    <d v="2021-06-14T00:00:00"/>
    <n v="65"/>
    <x v="0"/>
    <x v="2"/>
    <x v="0"/>
    <x v="2"/>
    <x v="3"/>
    <x v="1"/>
    <x v="4"/>
    <x v="0"/>
    <s v="1"/>
    <s v="1"/>
    <s v="3"/>
    <s v="2"/>
    <s v="4"/>
    <s v="4"/>
    <s v="1"/>
    <s v="3"/>
    <s v="7"/>
    <s v="6"/>
    <s v=""/>
    <s v=""/>
    <s v=""/>
    <s v="4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4205ba77-bc15-4176-a984-525341b2f019"/>
    <n v="623264"/>
    <d v="2021-05-31T00:00:00"/>
    <d v="1980-03-02T00:00:00"/>
    <n v="41"/>
    <s v="Generation X"/>
    <s v="41-56"/>
    <s v="Gainesville"/>
    <s v="FL"/>
    <s v="32608"/>
    <s v="OTHER"/>
    <s v="CORPINDUSTRY"/>
    <s v="16-20"/>
    <s v="MD"/>
    <s v="Active"/>
    <s v="Active"/>
    <s v="Established Member"/>
    <d v="2021-06-17T00:00:00"/>
    <n v="59"/>
    <x v="0"/>
    <x v="1"/>
    <x v="2"/>
    <x v="0"/>
    <x v="2"/>
    <x v="1"/>
    <x v="3"/>
    <x v="0"/>
    <s v="1"/>
    <s v=""/>
    <s v=""/>
    <s v="2"/>
    <s v="5"/>
    <s v="5"/>
    <s v="1"/>
    <s v="3"/>
    <s v="6"/>
    <s v="7"/>
    <s v=""/>
    <s v="2"/>
    <s v=""/>
    <s v="4"/>
    <s v=""/>
    <s v=""/>
    <s v=""/>
    <s v="8"/>
    <s v=""/>
    <s v=""/>
    <s v="11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23"/>
    <s v=""/>
    <s v=""/>
    <s v="26"/>
    <s v="27"/>
  </r>
  <r>
    <s v="b5ec77f0-a360-448c-986b-78c0a177847b"/>
    <n v="623638"/>
    <d v="2021-05-30T00:00:00"/>
    <d v="1976-09-25T00:00:00"/>
    <n v="44"/>
    <s v="Generation X"/>
    <s v="41-56"/>
    <s v="Henderson"/>
    <s v="NV"/>
    <s v="89052"/>
    <s v="STAFFNURSE"/>
    <s v="ICU"/>
    <s v="16-20"/>
    <s v="BD"/>
    <s v="Active"/>
    <s v="Active"/>
    <s v="Established Member"/>
    <d v="2021-05-30T00:00:00"/>
    <n v="164"/>
    <x v="3"/>
    <x v="2"/>
    <x v="1"/>
    <x v="0"/>
    <x v="4"/>
    <x v="1"/>
    <x v="0"/>
    <x v="0"/>
    <s v="1"/>
    <s v="1"/>
    <s v=""/>
    <s v="2"/>
    <s v="4"/>
    <s v="5"/>
    <s v="3"/>
    <s v="3"/>
    <s v="4"/>
    <s v="3"/>
    <s v=""/>
    <s v=""/>
    <s v="3"/>
    <s v=""/>
    <s v="5"/>
    <s v=""/>
    <s v=""/>
    <s v="8"/>
    <s v=""/>
    <s v=""/>
    <s v=""/>
    <s v=""/>
    <s v=""/>
    <s v=""/>
    <s v="15"/>
    <s v=""/>
    <s v=""/>
    <s v=""/>
    <s v=""/>
    <s v="20"/>
    <s v=""/>
    <s v=""/>
    <s v="1"/>
    <s v=""/>
    <s v=""/>
    <s v="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a7525066-f06c-463f-984b-6266296a53ee"/>
    <n v="624346"/>
    <d v="2021-06-02T00:00:00"/>
    <d v="1973-03-07T00:00:00"/>
    <n v="48"/>
    <s v="Generation X"/>
    <s v="41-56"/>
    <s v="Weston"/>
    <s v="WI"/>
    <s v="54476"/>
    <s v="MANAGER"/>
    <s v="ICU/CCU"/>
    <s v="26-30"/>
    <s v="BD"/>
    <s v="Active"/>
    <s v="Active"/>
    <s v="Established Member"/>
    <d v="2021-06-16T00:00:00"/>
    <n v="67"/>
    <x v="2"/>
    <x v="0"/>
    <x v="2"/>
    <x v="0"/>
    <x v="3"/>
    <x v="3"/>
    <x v="3"/>
    <x v="0"/>
    <s v="1"/>
    <s v="1"/>
    <s v="3"/>
    <s v="2"/>
    <s v="5"/>
    <s v="5"/>
    <s v="3"/>
    <s v="2"/>
    <s v="6"/>
    <s v="6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"/>
    <s v=""/>
    <s v=""/>
    <s v=""/>
    <s v=""/>
    <s v=""/>
    <s v=""/>
    <s v=""/>
    <s v="9"/>
    <s v="10"/>
    <s v="11"/>
    <s v="12"/>
    <s v=""/>
    <s v=""/>
    <s v=""/>
    <s v=""/>
    <s v=""/>
    <s v=""/>
    <s v=""/>
    <s v=""/>
    <s v="21"/>
    <s v=""/>
    <s v=""/>
    <s v=""/>
    <s v=""/>
    <s v=""/>
    <s v=""/>
  </r>
  <r>
    <s v="387b0535-630c-4e74-9498-f96317ff2cba"/>
    <n v="625148"/>
    <d v="2021-06-09T00:00:00"/>
    <m/>
    <m/>
    <s v=""/>
    <s v=""/>
    <s v="Honolulu"/>
    <s v="HI"/>
    <s v="96818-1543"/>
    <s v="STAFFNURSE"/>
    <s v="SICU"/>
    <s v="26-30"/>
    <s v="BD"/>
    <s v="Active"/>
    <s v="Active"/>
    <s v="Established Member"/>
    <d v="2021-06-17T00:00:00"/>
    <n v="93"/>
    <x v="0"/>
    <x v="2"/>
    <x v="0"/>
    <x v="2"/>
    <x v="4"/>
    <x v="2"/>
    <x v="1"/>
    <x v="0"/>
    <s v="1"/>
    <s v="1"/>
    <s v="3"/>
    <s v="2"/>
    <s v="3"/>
    <s v="5"/>
    <s v="1"/>
    <s v="3"/>
    <s v="6"/>
    <s v="3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21"/>
    <s v="22"/>
    <s v="1"/>
    <s v=""/>
    <s v=""/>
    <s v="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f0a6efd6-102b-403a-a62e-2fb89eceb008"/>
    <n v="625162"/>
    <d v="2021-05-28T00:00:00"/>
    <d v="1960-11-26T00:00:00"/>
    <n v="60"/>
    <s v="Baby Boomer"/>
    <s v="57-75"/>
    <s v="Copperas Cove"/>
    <s v="TX"/>
    <s v="76522"/>
    <s v="STAFFNURSE"/>
    <s v="CCU"/>
    <s v="36-40"/>
    <s v="AD"/>
    <s v="Active"/>
    <s v="Active"/>
    <s v="Established Member"/>
    <d v="2021-06-16T00:00:00"/>
    <n v="91"/>
    <x v="2"/>
    <x v="1"/>
    <x v="2"/>
    <x v="3"/>
    <x v="3"/>
    <x v="0"/>
    <x v="0"/>
    <x v="0"/>
    <s v="1"/>
    <s v="1"/>
    <s v="3"/>
    <s v="2"/>
    <s v="5"/>
    <s v="5"/>
    <s v="3"/>
    <s v="3"/>
    <s v="5"/>
    <s v="3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a281d5c7-9067-4779-b3d9-baeb86078133"/>
    <n v="626977"/>
    <d v="2021-05-28T00:00:00"/>
    <d v="1965-06-12T00:00:00"/>
    <n v="56"/>
    <s v="Generation X"/>
    <s v="41-56"/>
    <s v="Los Angeles"/>
    <s v="CA"/>
    <s v="90065"/>
    <s v="STAFFNURSE"/>
    <s v="PICU"/>
    <s v="31-35"/>
    <s v="BD"/>
    <s v="Active"/>
    <s v="Active"/>
    <s v="Established Member"/>
    <d v="2021-05-29T00:00:00"/>
    <n v="93"/>
    <x v="2"/>
    <x v="1"/>
    <x v="2"/>
    <x v="2"/>
    <x v="3"/>
    <x v="0"/>
    <x v="0"/>
    <x v="0"/>
    <s v="1"/>
    <s v="1"/>
    <s v="3"/>
    <s v="2"/>
    <s v="5"/>
    <s v="5"/>
    <s v="3"/>
    <s v="1"/>
    <s v="4"/>
    <s v="4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12"/>
    <s v=""/>
    <s v="14"/>
    <s v=""/>
    <s v=""/>
    <s v=""/>
    <s v=""/>
    <s v="19"/>
    <s v=""/>
    <s v=""/>
    <s v=""/>
    <s v=""/>
    <s v=""/>
    <s v="25"/>
    <s v=""/>
    <s v=""/>
  </r>
  <r>
    <s v="03175bc3-27b8-4b07-b36c-01d9c89c105d"/>
    <n v="627004"/>
    <d v="2021-05-27T00:00:00"/>
    <d v="1961-10-29T00:00:00"/>
    <n v="59"/>
    <s v="Baby Boomer"/>
    <s v="57-75"/>
    <s v="San Antonio"/>
    <s v="TX"/>
    <s v="78251"/>
    <s v="STAFFNURSE"/>
    <s v="TRAUMA"/>
    <s v="36-40"/>
    <s v="DIP"/>
    <s v="Active"/>
    <s v="Active"/>
    <s v="Established Member"/>
    <d v="2021-05-27T00:00:00"/>
    <n v="37"/>
    <x v="4"/>
    <x v="1"/>
    <x v="0"/>
    <x v="0"/>
    <x v="0"/>
    <x v="4"/>
    <x v="1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"/>
    <s v=""/>
    <s v="22"/>
    <s v=""/>
    <s v=""/>
    <s v="3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</r>
  <r>
    <s v="0d056fe4-c0fe-4179-97c1-34e6b99f0fe1"/>
    <n v="627824"/>
    <d v="2021-05-27T00:00:00"/>
    <d v="1963-01-30T00:00:00"/>
    <n v="58"/>
    <s v="Baby Boomer"/>
    <s v="57-75"/>
    <s v="Sicklerville"/>
    <s v="NJ"/>
    <s v="08081-1341"/>
    <s v="MANAGER"/>
    <s v="ICU"/>
    <s v="31-35"/>
    <s v="MD"/>
    <s v="Active"/>
    <s v="Active"/>
    <s v="Established Member"/>
    <d v="2021-06-17T00:00:00"/>
    <n v="23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95ef4a5f-4244-4b55-b111-2b92101766d8"/>
    <n v="628282"/>
    <d v="2021-06-02T00:00:00"/>
    <d v="1963-09-04T00:00:00"/>
    <n v="57"/>
    <s v="Baby Boomer"/>
    <s v="57-75"/>
    <s v="Charlotte"/>
    <s v="NC"/>
    <s v="28269"/>
    <s v="STAFFNURSE"/>
    <s v="CCU"/>
    <s v="26-30"/>
    <s v="BD"/>
    <s v="Active"/>
    <s v="Active"/>
    <s v="Established Member"/>
    <d v="2021-06-08T00:00:00"/>
    <n v="45"/>
    <x v="4"/>
    <x v="4"/>
    <x v="1"/>
    <x v="1"/>
    <x v="1"/>
    <x v="1"/>
    <x v="0"/>
    <x v="0"/>
    <s v="1"/>
    <s v="1"/>
    <s v="3"/>
    <s v="2"/>
    <s v="2"/>
    <s v="4"/>
    <s v="1"/>
    <s v="3"/>
    <s v="5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"/>
    <s v=""/>
    <s v=""/>
    <s v="24"/>
    <s v=""/>
    <s v=""/>
    <s v=""/>
  </r>
  <r>
    <s v="b081053e-04d9-47e7-8174-fd21222da130"/>
    <n v="628578"/>
    <d v="2021-05-24T00:00:00"/>
    <d v="1973-07-13T00:00:00"/>
    <n v="47"/>
    <s v="Generation X"/>
    <s v="41-56"/>
    <s v="Houston"/>
    <s v="TX"/>
    <s v="77098"/>
    <s v="OTHER"/>
    <s v="ONCOLOGYUNIT"/>
    <s v="16-20"/>
    <s v="MD"/>
    <s v="Active"/>
    <s v="Active"/>
    <s v="Established Member"/>
    <d v="2021-06-09T00:00:00"/>
    <n v="56"/>
    <x v="2"/>
    <x v="1"/>
    <x v="2"/>
    <x v="3"/>
    <x v="3"/>
    <x v="0"/>
    <x v="0"/>
    <x v="0"/>
    <s v="1"/>
    <s v="1"/>
    <s v=""/>
    <s v=""/>
    <s v="5"/>
    <s v="5"/>
    <s v="2"/>
    <s v="3"/>
    <s v=""/>
    <s v=""/>
    <s v=""/>
    <s v=""/>
    <s v="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3"/>
    <s v="4"/>
    <s v="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6c7d36ed-a37b-4824-aecc-93e20cfab71d"/>
    <n v="628653"/>
    <d v="2021-05-27T00:00:00"/>
    <d v="1956-12-14T00:00:00"/>
    <n v="64"/>
    <s v="Baby Boomer"/>
    <s v="57-75"/>
    <s v="Richmond"/>
    <s v="VT"/>
    <s v="05477"/>
    <s v="STAFFNURSE"/>
    <s v="CARD/SURGICU"/>
    <s v="31-35"/>
    <s v="AD"/>
    <s v="Active"/>
    <s v="Active"/>
    <s v="Established Member"/>
    <d v="2021-05-27T00:00:00"/>
    <n v="138"/>
    <x v="0"/>
    <x v="0"/>
    <x v="3"/>
    <x v="3"/>
    <x v="2"/>
    <x v="0"/>
    <x v="0"/>
    <x v="0"/>
    <s v="1"/>
    <s v="1"/>
    <s v="3"/>
    <s v="2"/>
    <s v="5"/>
    <s v="5"/>
    <s v="3"/>
    <s v="2"/>
    <s v="7"/>
    <s v="7"/>
    <s v="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4"/>
    <s v="5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81a128b-d9da-43f6-a5d2-a8d2ca1047be"/>
    <n v="628668"/>
    <d v="2021-06-04T00:00:00"/>
    <d v="1970-11-06T00:00:00"/>
    <n v="50"/>
    <s v="Generation X"/>
    <s v="41-56"/>
    <s v="Maumee"/>
    <s v="OH"/>
    <s v="43537"/>
    <s v="STAFFNURSE"/>
    <s v="MEDICU"/>
    <s v="21-25"/>
    <s v="AD"/>
    <s v="Active"/>
    <s v="Active"/>
    <s v="Established Member"/>
    <d v="2021-06-04T00:00:00"/>
    <n v="15"/>
    <x v="0"/>
    <x v="1"/>
    <x v="2"/>
    <x v="3"/>
    <x v="2"/>
    <x v="0"/>
    <x v="0"/>
    <x v="0"/>
    <s v="1"/>
    <s v="1"/>
    <s v="3"/>
    <s v="2"/>
    <s v="4"/>
    <s v="4"/>
    <s v="1"/>
    <s v="1"/>
    <s v="4"/>
    <s v="6"/>
    <s v=""/>
    <s v=""/>
    <s v="3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"/>
    <s v=""/>
    <s v=""/>
    <s v="24"/>
    <s v=""/>
    <s v=""/>
    <s v=""/>
  </r>
  <r>
    <s v="a4c4f0bc-50b7-4463-8e9b-4ec2025f8b24"/>
    <n v="629070"/>
    <d v="2021-05-29T00:00:00"/>
    <d v="1974-02-14T00:00:00"/>
    <n v="47"/>
    <s v="Generation X"/>
    <s v="41-56"/>
    <s v="Sylmar"/>
    <s v="CA"/>
    <s v="91342"/>
    <s v="EDUCATOR"/>
    <s v="CARD/SURGICU"/>
    <s v="21-25"/>
    <s v="BD"/>
    <s v="Active"/>
    <s v="Active"/>
    <s v="Established Member"/>
    <d v="2021-06-10T00:00:00"/>
    <n v="103"/>
    <x v="2"/>
    <x v="0"/>
    <x v="2"/>
    <x v="0"/>
    <x v="3"/>
    <x v="0"/>
    <x v="0"/>
    <x v="0"/>
    <s v="1"/>
    <s v="1"/>
    <s v="3"/>
    <s v="2"/>
    <s v="4"/>
    <s v="5"/>
    <s v="2"/>
    <s v="3"/>
    <s v="7"/>
    <s v="7"/>
    <s v=""/>
    <s v="2"/>
    <s v=""/>
    <s v=""/>
    <s v=""/>
    <s v=""/>
    <s v=""/>
    <s v=""/>
    <s v=""/>
    <s v=""/>
    <s v="11"/>
    <s v=""/>
    <s v=""/>
    <s v=""/>
    <s v=""/>
    <s v=""/>
    <s v=""/>
    <s v=""/>
    <s v=""/>
    <s v=""/>
    <s v="21"/>
    <s v=""/>
    <s v=""/>
    <s v=""/>
    <s v=""/>
    <s v="4"/>
    <s v="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e90b8e19-09b8-4d4b-9d15-20205d5e7489"/>
    <n v="629114"/>
    <d v="2021-05-24T00:00:00"/>
    <d v="1969-05-11T00:00:00"/>
    <n v="52"/>
    <s v="Generation X"/>
    <s v="41-56"/>
    <s v="New York"/>
    <s v="NY"/>
    <s v="10024"/>
    <s v="EDUCATOR"/>
    <s v="ICU/CCU"/>
    <s v="16-20"/>
    <s v="MD"/>
    <s v="Active"/>
    <s v="Active"/>
    <s v="Established Member"/>
    <d v="2021-06-08T00:00:00"/>
    <n v="37"/>
    <x v="3"/>
    <x v="1"/>
    <x v="3"/>
    <x v="2"/>
    <x v="0"/>
    <x v="0"/>
    <x v="3"/>
    <x v="0"/>
    <s v="1"/>
    <s v="1"/>
    <s v="3"/>
    <s v="2"/>
    <s v="5"/>
    <s v="5"/>
    <s v="1"/>
    <s v="2"/>
    <s v=""/>
    <s v=""/>
    <s v=""/>
    <s v=""/>
    <s v=""/>
    <s v=""/>
    <s v=""/>
    <s v=""/>
    <s v=""/>
    <s v="8"/>
    <s v=""/>
    <s v="10"/>
    <s v=""/>
    <s v=""/>
    <s v="13"/>
    <s v=""/>
    <s v="15"/>
    <s v="16"/>
    <s v=""/>
    <s v=""/>
    <s v=""/>
    <s v=""/>
    <s v=""/>
    <s v=""/>
    <s v=""/>
    <s v=""/>
    <s v=""/>
    <s v="4"/>
    <s v="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9b46134-1a31-4ca7-94a1-55da44e227fd"/>
    <n v="629369"/>
    <d v="2021-05-27T00:00:00"/>
    <d v="1964-04-27T00:00:00"/>
    <n v="57"/>
    <s v="Baby Boomer"/>
    <s v="57-75"/>
    <s v="Springfield"/>
    <s v="OR"/>
    <s v="97478"/>
    <s v="STAFFNURSE"/>
    <s v="MEDSURGICU"/>
    <s v="16-20"/>
    <s v="BD"/>
    <s v="Active"/>
    <s v="Active"/>
    <s v="Established Member"/>
    <d v="2021-06-08T00:00:00"/>
    <n v="16"/>
    <x v="0"/>
    <x v="0"/>
    <x v="3"/>
    <x v="4"/>
    <x v="2"/>
    <x v="3"/>
    <x v="3"/>
    <x v="0"/>
    <s v="1"/>
    <s v="1"/>
    <s v="3"/>
    <s v="2"/>
    <s v="5"/>
    <s v="5"/>
    <s v="1"/>
    <s v="1"/>
    <s v="7"/>
    <s v="4"/>
    <s v="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6f16a28d-9e5c-4f41-9e30-71062329007a"/>
    <n v="629509"/>
    <d v="2021-05-27T00:00:00"/>
    <d v="1965-10-29T00:00:00"/>
    <n v="55"/>
    <s v="Generation X"/>
    <s v="41-56"/>
    <s v="Temecula"/>
    <s v="CA"/>
    <s v="92592"/>
    <s v="STAFFNURSE"/>
    <s v="ICU/CCU"/>
    <s v="21-25"/>
    <s v="AD"/>
    <s v="Active"/>
    <s v="Active"/>
    <s v="Established Member"/>
    <d v="2021-06-23T00:00:00"/>
    <n v="104"/>
    <x v="4"/>
    <x v="1"/>
    <x v="2"/>
    <x v="3"/>
    <x v="0"/>
    <x v="0"/>
    <x v="0"/>
    <x v="0"/>
    <s v="1"/>
    <s v="1"/>
    <s v=""/>
    <s v=""/>
    <s v="3"/>
    <s v="5"/>
    <s v="3"/>
    <s v="1"/>
    <s v="4"/>
    <s v="4"/>
    <s v=""/>
    <s v="2"/>
    <s v=""/>
    <s v=""/>
    <s v=""/>
    <s v=""/>
    <s v=""/>
    <s v="8"/>
    <s v=""/>
    <s v="10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97c490b-7ab3-4a71-9037-b11e75b6865d"/>
    <n v="632071"/>
    <d v="2021-06-02T00:00:00"/>
    <d v="1969-12-16T00:00:00"/>
    <n v="51"/>
    <s v="Generation X"/>
    <s v="41-56"/>
    <s v="Plainfield"/>
    <s v="IL"/>
    <s v="60544"/>
    <s v="STAFFNURSE"/>
    <s v="ICU"/>
    <s v="26-30"/>
    <s v="BD"/>
    <s v="Active"/>
    <s v="Active"/>
    <s v="Established Member"/>
    <d v="2021-06-23T00:00:00"/>
    <n v="47"/>
    <x v="2"/>
    <x v="1"/>
    <x v="3"/>
    <x v="4"/>
    <x v="2"/>
    <x v="3"/>
    <x v="3"/>
    <x v="0"/>
    <s v="1"/>
    <s v="1"/>
    <s v=""/>
    <s v=""/>
    <s v="5"/>
    <s v="5"/>
    <s v="1"/>
    <s v="2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167295f-9306-4f9d-aa98-2c7bedf3668e"/>
    <n v="632494"/>
    <d v="2021-06-14T00:00:00"/>
    <d v="1977-01-22T00:00:00"/>
    <n v="44"/>
    <s v="Generation X"/>
    <s v="41-56"/>
    <s v="Jacksonville"/>
    <s v="FL"/>
    <s v="32207"/>
    <s v="EDUCATOR"/>
    <s v="ADULT/PICU"/>
    <s v="21-25"/>
    <s v="MD"/>
    <s v="Active"/>
    <s v="Active"/>
    <s v="Established Member"/>
    <d v="2021-06-14T00:00:00"/>
    <n v="124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11"/>
    <s v=""/>
    <s v=""/>
    <s v=""/>
    <s v=""/>
    <s v=""/>
    <s v="17"/>
    <s v="18"/>
    <s v=""/>
    <s v=""/>
    <s v=""/>
    <s v=""/>
    <s v=""/>
    <s v=""/>
    <s v=""/>
    <s v="4"/>
    <s v="5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e51810ec-37de-4e78-bf16-73114c310864"/>
    <n v="633096"/>
    <d v="2021-05-27T00:00:00"/>
    <d v="1969-01-10T00:00:00"/>
    <n v="52"/>
    <s v="Generation X"/>
    <s v="41-56"/>
    <s v="Miami"/>
    <s v="FL"/>
    <s v="33186"/>
    <s v="EDUCATOR"/>
    <s v="ICU"/>
    <s v="26-30"/>
    <s v="MD"/>
    <s v="Active"/>
    <s v="Active"/>
    <s v="Established Member"/>
    <d v="2021-06-11T00:00:00"/>
    <n v="28"/>
    <x v="5"/>
    <x v="5"/>
    <x v="5"/>
    <x v="5"/>
    <x v="5"/>
    <x v="6"/>
    <x v="6"/>
    <x v="2"/>
    <s v=""/>
    <s v=""/>
    <s v=""/>
    <s v=""/>
    <s v=""/>
    <s v=""/>
    <s v="3"/>
    <s v="3"/>
    <s v="6"/>
    <s v="6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6e8d2649-23db-4d61-b1f7-9746bbd6196b"/>
    <n v="633499"/>
    <d v="2021-06-12T00:00:00"/>
    <d v="1973-01-21T00:00:00"/>
    <n v="48"/>
    <s v="Generation X"/>
    <s v="41-56"/>
    <s v="New Tripoli"/>
    <s v="PA"/>
    <s v="18066"/>
    <s v="NP"/>
    <s v="ICU"/>
    <s v="16-20"/>
    <s v="MD"/>
    <s v="Active"/>
    <s v="Active"/>
    <s v="Established Member"/>
    <d v="2021-06-12T00:00:00"/>
    <n v="28"/>
    <x v="0"/>
    <x v="0"/>
    <x v="2"/>
    <x v="3"/>
    <x v="0"/>
    <x v="2"/>
    <x v="1"/>
    <x v="0"/>
    <s v="1"/>
    <s v="1"/>
    <s v="3"/>
    <s v="2"/>
    <s v="4"/>
    <s v="4"/>
    <s v="1"/>
    <s v="2"/>
    <s v="3"/>
    <s v="3"/>
    <s v=""/>
    <s v=""/>
    <s v=""/>
    <s v=""/>
    <s v=""/>
    <s v=""/>
    <s v=""/>
    <s v=""/>
    <s v="9"/>
    <s v=""/>
    <s v=""/>
    <s v="12"/>
    <s v=""/>
    <s v=""/>
    <s v="15"/>
    <s v="16"/>
    <s v="17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"/>
    <s v="19"/>
    <s v=""/>
    <s v="21"/>
    <s v=""/>
    <s v=""/>
    <s v=""/>
    <s v=""/>
    <s v=""/>
    <s v=""/>
  </r>
  <r>
    <s v="e1714da6-d1c5-403c-938c-48c424dacdb7"/>
    <n v="633531"/>
    <d v="2021-05-27T00:00:00"/>
    <d v="1963-12-29T00:00:00"/>
    <n v="57"/>
    <s v="Baby Boomer"/>
    <s v="57-75"/>
    <s v="Spokane"/>
    <s v="WA"/>
    <s v="99203"/>
    <s v="OTHER"/>
    <s v="OTHER"/>
    <s v="11-15"/>
    <s v="BD"/>
    <s v="Active"/>
    <s v="Active"/>
    <s v="Established Member"/>
    <d v="2021-06-09T00:00:00"/>
    <n v="33"/>
    <x v="2"/>
    <x v="2"/>
    <x v="0"/>
    <x v="0"/>
    <x v="0"/>
    <x v="4"/>
    <x v="4"/>
    <x v="1"/>
    <s v="1"/>
    <s v=""/>
    <s v=""/>
    <s v="2"/>
    <s v="4"/>
    <s v="4"/>
    <s v="1"/>
    <s v="1"/>
    <s v="2"/>
    <s v="4"/>
    <s v=""/>
    <s v=""/>
    <s v=""/>
    <s v="4"/>
    <s v=""/>
    <s v="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c5deac4-36bc-43c0-8fdc-20f675ee71b3"/>
    <n v="634737"/>
    <d v="2021-06-08T00:00:00"/>
    <d v="1978-08-02T00:00:00"/>
    <n v="42"/>
    <s v="Generation X"/>
    <s v="41-56"/>
    <s v="Georgetown"/>
    <s v="KY"/>
    <s v="40324"/>
    <s v="CLINDIRECTOR"/>
    <s v="CARDIACREHAB"/>
    <s v="16-20"/>
    <s v="BD"/>
    <s v="Active"/>
    <s v="Active"/>
    <s v="Established Member"/>
    <d v="2021-06-08T00:00:00"/>
    <n v="13"/>
    <x v="4"/>
    <x v="2"/>
    <x v="2"/>
    <x v="0"/>
    <x v="0"/>
    <x v="4"/>
    <x v="1"/>
    <x v="0"/>
    <s v="1"/>
    <s v="1"/>
    <s v=""/>
    <s v=""/>
    <s v="4"/>
    <s v="4"/>
    <s v="1"/>
    <s v="2"/>
    <s v="3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13"/>
    <s v="14"/>
    <s v="15"/>
    <s v=""/>
    <s v=""/>
    <s v=""/>
    <s v=""/>
    <s v=""/>
    <s v=""/>
    <s v=""/>
    <s v=""/>
    <s v=""/>
    <s v=""/>
    <s v=""/>
    <s v=""/>
  </r>
  <r>
    <s v="fd0db391-8e57-4f35-878e-e365b1a3bd9a"/>
    <n v="635668"/>
    <d v="2021-06-04T00:00:00"/>
    <d v="1960-12-08T00:00:00"/>
    <n v="60"/>
    <s v="Baby Boomer"/>
    <s v="57-75"/>
    <s v="Davis"/>
    <s v="CA"/>
    <s v="95616"/>
    <s v="OTHER"/>
    <s v="OTHER"/>
    <s v="36-40"/>
    <s v="MD"/>
    <s v="Active"/>
    <s v="Active"/>
    <s v="Established Member"/>
    <d v="2021-06-17T00:00:00"/>
    <n v="53"/>
    <x v="2"/>
    <x v="2"/>
    <x v="2"/>
    <x v="0"/>
    <x v="0"/>
    <x v="1"/>
    <x v="0"/>
    <x v="0"/>
    <s v="1"/>
    <s v="1"/>
    <s v="3"/>
    <s v="2"/>
    <s v="3"/>
    <s v="5"/>
    <s v="3"/>
    <s v="3"/>
    <s v="4"/>
    <s v="5"/>
    <s v=""/>
    <s v=""/>
    <s v=""/>
    <s v=""/>
    <s v="5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18"/>
    <s v="19"/>
    <s v=""/>
    <s v=""/>
    <s v=""/>
    <s v=""/>
    <s v=""/>
    <s v=""/>
    <s v=""/>
    <s v=""/>
  </r>
  <r>
    <s v="70bd7938-f153-4a7a-9fe9-76141b783c1d"/>
    <n v="635746"/>
    <d v="2021-06-03T00:00:00"/>
    <d v="1958-09-21T00:00:00"/>
    <n v="62"/>
    <s v="Baby Boomer"/>
    <s v="57-75"/>
    <s v="Paris"/>
    <s v="Paris"/>
    <s v="75011"/>
    <s v="FACULTY"/>
    <s v="PRIVATEPRAC"/>
    <s v="16-20"/>
    <s v="DOC"/>
    <s v="Active"/>
    <s v="Active"/>
    <s v="Established Member"/>
    <d v="2021-06-03T00:00:00"/>
    <n v="14"/>
    <x v="0"/>
    <x v="0"/>
    <x v="2"/>
    <x v="3"/>
    <x v="3"/>
    <x v="0"/>
    <x v="0"/>
    <x v="0"/>
    <s v="1"/>
    <s v="1"/>
    <s v="3"/>
    <s v="2"/>
    <s v="4"/>
    <s v="5"/>
    <s v="3"/>
    <s v="2"/>
    <s v="6"/>
    <s v="5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22"/>
    <s v=""/>
    <s v=""/>
    <s v=""/>
    <s v="4"/>
    <s v="5"/>
    <s v="6"/>
    <s v=""/>
    <s v="8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dd30aaf0-58d9-4157-bc27-f9deea0bb8b8"/>
    <n v="635909"/>
    <d v="2021-05-29T00:00:00"/>
    <d v="1970-03-27T00:00:00"/>
    <n v="51"/>
    <s v="Generation X"/>
    <s v="41-56"/>
    <s v="Pilesgrove"/>
    <s v="NJ"/>
    <s v="08098-2648"/>
    <s v="CHARGENURSE"/>
    <s v="PICU"/>
    <s v="26-30"/>
    <s v="BD"/>
    <s v="Active"/>
    <s v="Active"/>
    <s v="Established Member"/>
    <d v="2021-06-23T00:00:00"/>
    <n v="42"/>
    <x v="0"/>
    <x v="0"/>
    <x v="2"/>
    <x v="0"/>
    <x v="3"/>
    <x v="5"/>
    <x v="4"/>
    <x v="0"/>
    <s v="1"/>
    <s v=""/>
    <s v=""/>
    <s v="2"/>
    <s v="5"/>
    <s v="5"/>
    <s v="3"/>
    <s v="2"/>
    <s v="4"/>
    <s v="7"/>
    <s v="1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"/>
    <s v="14"/>
    <s v=""/>
    <s v="16"/>
    <s v="17"/>
    <s v=""/>
    <s v=""/>
    <s v=""/>
    <s v=""/>
    <s v=""/>
    <s v=""/>
    <s v=""/>
    <s v=""/>
    <s v=""/>
    <s v=""/>
  </r>
  <r>
    <s v="fe8642a3-5eaa-4e59-b8a8-67f79afea539"/>
    <n v="636177"/>
    <d v="2021-06-17T00:00:00"/>
    <d v="1978-06-14T00:00:00"/>
    <n v="43"/>
    <s v="Generation X"/>
    <s v="41-56"/>
    <s v="Durham"/>
    <s v="NC"/>
    <s v="27704-2250"/>
    <s v="MANAGER"/>
    <s v="ICU"/>
    <s v="16-20"/>
    <s v="BD"/>
    <s v="Active"/>
    <s v="Active"/>
    <s v="Established Member"/>
    <d v="2021-06-17T00:00:00"/>
    <n v="38"/>
    <x v="4"/>
    <x v="2"/>
    <x v="0"/>
    <x v="0"/>
    <x v="0"/>
    <x v="2"/>
    <x v="2"/>
    <x v="1"/>
    <s v="1"/>
    <s v="1"/>
    <s v="3"/>
    <s v="2"/>
    <s v="4"/>
    <s v="4"/>
    <s v="3"/>
    <s v="2"/>
    <s v="7"/>
    <s v="7"/>
    <s v="1"/>
    <s v="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781002e8-8678-4a34-aab0-e389c68ab31e"/>
    <n v="638838"/>
    <d v="2021-05-25T00:00:00"/>
    <d v="1955-08-03T00:00:00"/>
    <n v="65"/>
    <s v="Baby Boomer"/>
    <s v="57-75"/>
    <s v="S Jordan"/>
    <s v="UT"/>
    <s v="84095-2236"/>
    <s v="CLINDIRECTOR"/>
    <s v="ICU/CCU"/>
    <s v="21-25"/>
    <s v="MD"/>
    <s v="Active"/>
    <s v="Active"/>
    <s v="Established Member"/>
    <d v="2021-06-01T00:00:00"/>
    <n v="45"/>
    <x v="2"/>
    <x v="0"/>
    <x v="3"/>
    <x v="4"/>
    <x v="3"/>
    <x v="0"/>
    <x v="0"/>
    <x v="0"/>
    <s v="1"/>
    <s v="1"/>
    <s v="3"/>
    <s v="2"/>
    <s v="4"/>
    <s v="5"/>
    <s v="3"/>
    <s v="2"/>
    <s v=""/>
    <s v=""/>
    <s v="1"/>
    <s v=""/>
    <s v=""/>
    <s v=""/>
    <s v=""/>
    <s v=""/>
    <s v=""/>
    <s v=""/>
    <s v="9"/>
    <s v=""/>
    <s v=""/>
    <s v="12"/>
    <s v=""/>
    <s v="14"/>
    <s v=""/>
    <s v=""/>
    <s v=""/>
    <s v=""/>
    <s v=""/>
    <s v="20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cbfedfa8-9735-4cf3-801d-9f18471bb059"/>
    <n v="638855"/>
    <d v="2021-06-02T00:00:00"/>
    <d v="1972-05-01T00:00:00"/>
    <n v="49"/>
    <s v="Generation X"/>
    <s v="41-56"/>
    <s v="Tracy"/>
    <s v="CA"/>
    <s v="95304"/>
    <s v="STAFFNURSE"/>
    <s v="ICU/CCU"/>
    <s v="26-30"/>
    <s v="MD"/>
    <s v="Active"/>
    <s v="Active"/>
    <s v="Established Member"/>
    <d v="2021-06-02T00:00:00"/>
    <n v="33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"/>
    <s v="3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4f8b1d3-9192-4a9b-add0-611af1ecdd83"/>
    <n v="640428"/>
    <d v="2021-06-01T00:00:00"/>
    <d v="1967-10-23T00:00:00"/>
    <n v="53"/>
    <s v="Generation X"/>
    <s v="41-56"/>
    <s v="Austin"/>
    <s v="TX"/>
    <s v="78756"/>
    <s v="STAFFNURSE"/>
    <s v="PICU"/>
    <s v="26-30"/>
    <s v="BD"/>
    <s v="Active"/>
    <s v="Active"/>
    <s v="Established Member"/>
    <d v="2021-06-23T00:00:00"/>
    <n v="7"/>
    <x v="4"/>
    <x v="2"/>
    <x v="0"/>
    <x v="0"/>
    <x v="3"/>
    <x v="1"/>
    <x v="1"/>
    <x v="0"/>
    <s v="2"/>
    <s v=""/>
    <s v=""/>
    <s v=""/>
    <s v=""/>
    <s v=""/>
    <s v="3"/>
    <s v="1"/>
    <s v="3"/>
    <s v="4"/>
    <s v=""/>
    <s v=""/>
    <s v=""/>
    <s v=""/>
    <s v=""/>
    <s v=""/>
    <s v=""/>
    <s v="8"/>
    <s v=""/>
    <s v=""/>
    <s v="11"/>
    <s v=""/>
    <s v=""/>
    <s v=""/>
    <s v=""/>
    <s v="16"/>
    <s v="17"/>
    <s v=""/>
    <s v=""/>
    <s v="20"/>
    <s v=""/>
    <s v=""/>
    <s v=""/>
    <s v=""/>
    <s v=""/>
    <s v="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e68edff4-c394-421f-ad2d-ca5d32a06528"/>
    <n v="641126"/>
    <d v="2021-05-28T00:00:00"/>
    <d v="1970-07-08T00:00:00"/>
    <n v="50"/>
    <s v="Generation X"/>
    <s v="41-56"/>
    <s v="Denver"/>
    <s v="CO"/>
    <s v="80210"/>
    <s v="STAFFNURSE"/>
    <s v="SICU"/>
    <s v="21-25"/>
    <s v="BD"/>
    <s v="Active"/>
    <s v="Active"/>
    <s v="Established Member"/>
    <d v="2021-06-02T00:00:00"/>
    <n v="156"/>
    <x v="1"/>
    <x v="4"/>
    <x v="0"/>
    <x v="0"/>
    <x v="4"/>
    <x v="2"/>
    <x v="2"/>
    <x v="1"/>
    <s v="1"/>
    <s v=""/>
    <s v="3"/>
    <s v="2"/>
    <s v="4"/>
    <s v="4"/>
    <s v="2"/>
    <s v="1"/>
    <s v="3"/>
    <s v="3"/>
    <s v=""/>
    <s v=""/>
    <s v="3"/>
    <s v=""/>
    <s v=""/>
    <s v=""/>
    <s v=""/>
    <s v=""/>
    <s v="9"/>
    <s v=""/>
    <s v=""/>
    <s v=""/>
    <s v=""/>
    <s v="14"/>
    <s v=""/>
    <s v="16"/>
    <s v=""/>
    <s v=""/>
    <s v=""/>
    <s v=""/>
    <s v=""/>
    <s v="22"/>
    <s v=""/>
    <s v=""/>
    <s v=""/>
    <s v=""/>
    <s v=""/>
    <s v=""/>
    <s v="7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0c3bf6a8-79d8-41f4-8385-1d2e05b24ae8"/>
    <n v="641173"/>
    <d v="2021-05-27T00:00:00"/>
    <d v="1959-04-14T00:00:00"/>
    <n v="62"/>
    <s v="Baby Boomer"/>
    <s v="57-75"/>
    <s v="Milton"/>
    <s v="MA"/>
    <s v="02186"/>
    <s v="STAFFNURSE"/>
    <s v="ICU/CCU"/>
    <s v="26-30"/>
    <s v="BD"/>
    <s v="Active"/>
    <s v="Active"/>
    <s v="Established Member"/>
    <d v="2021-06-23T00:00:00"/>
    <n v="152"/>
    <x v="3"/>
    <x v="2"/>
    <x v="0"/>
    <x v="0"/>
    <x v="4"/>
    <x v="1"/>
    <x v="1"/>
    <x v="0"/>
    <s v="1"/>
    <s v="1"/>
    <s v="3"/>
    <s v="2"/>
    <s v="4"/>
    <s v="4"/>
    <s v="3"/>
    <s v="2"/>
    <s v="2"/>
    <s v="3"/>
    <s v=""/>
    <s v="2"/>
    <s v="3"/>
    <s v=""/>
    <s v=""/>
    <s v=""/>
    <s v=""/>
    <s v=""/>
    <s v=""/>
    <s v=""/>
    <s v="11"/>
    <s v=""/>
    <s v=""/>
    <s v=""/>
    <s v=""/>
    <s v=""/>
    <s v="17"/>
    <s v=""/>
    <s v=""/>
    <s v="20"/>
    <s v=""/>
    <s v=""/>
    <s v=""/>
    <s v=""/>
    <s v=""/>
    <s v="4"/>
    <s v=""/>
    <s v=""/>
    <s v=""/>
    <s v=""/>
    <s v=""/>
    <s v="10"/>
    <s v=""/>
    <s v=""/>
    <s v=""/>
    <s v="14"/>
    <s v=""/>
    <s v=""/>
    <s v="17"/>
    <s v=""/>
    <s v=""/>
    <s v=""/>
    <s v=""/>
    <s v=""/>
    <s v=""/>
    <s v="24"/>
    <s v=""/>
    <s v=""/>
    <s v=""/>
  </r>
  <r>
    <s v="83bca96d-5086-4400-bafb-12b4f890ad52"/>
    <n v="641243"/>
    <d v="2021-05-27T00:00:00"/>
    <d v="1971-01-27T00:00:00"/>
    <n v="50"/>
    <s v="Generation X"/>
    <s v="41-56"/>
    <s v="San Antonio"/>
    <s v="TX"/>
    <s v="78240"/>
    <s v="MANAGER"/>
    <s v="MEDICU"/>
    <s v="21-25"/>
    <s v="BD"/>
    <s v="Active"/>
    <s v="Active"/>
    <s v="Established Member"/>
    <d v="2021-06-02T00:00:00"/>
    <n v="18"/>
    <x v="0"/>
    <x v="0"/>
    <x v="3"/>
    <x v="3"/>
    <x v="2"/>
    <x v="3"/>
    <x v="3"/>
    <x v="0"/>
    <s v="1"/>
    <s v="1"/>
    <s v=""/>
    <s v="2"/>
    <s v="4"/>
    <s v="5"/>
    <s v="1"/>
    <s v="3"/>
    <s v="6"/>
    <s v="7"/>
    <s v="1"/>
    <s v=""/>
    <s v="3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6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1c94808c-b147-4215-9a84-a7ad9f3f4ae4"/>
    <n v="641683"/>
    <d v="2021-06-18T00:00:00"/>
    <d v="1976-09-20T00:00:00"/>
    <n v="44"/>
    <s v="Generation X"/>
    <s v="41-56"/>
    <s v="Romeoville"/>
    <s v="IL"/>
    <s v="60446-5347"/>
    <s v="ACNP"/>
    <s v="MEDICU"/>
    <s v="21-25"/>
    <s v="MD"/>
    <s v="Active"/>
    <s v="Active"/>
    <s v="Established Member"/>
    <d v="2021-06-18T00:00:00"/>
    <n v="25"/>
    <x v="0"/>
    <x v="0"/>
    <x v="3"/>
    <x v="3"/>
    <x v="2"/>
    <x v="3"/>
    <x v="0"/>
    <x v="0"/>
    <s v="1"/>
    <s v="1"/>
    <s v=""/>
    <s v="2"/>
    <s v="5"/>
    <s v="5"/>
    <s v="3"/>
    <s v="1"/>
    <s v="6"/>
    <s v="6"/>
    <s v=""/>
    <s v=""/>
    <s v=""/>
    <s v=""/>
    <s v="5"/>
    <s v=""/>
    <s v=""/>
    <s v=""/>
    <s v=""/>
    <s v="10"/>
    <s v=""/>
    <s v=""/>
    <s v=""/>
    <s v=""/>
    <s v="15"/>
    <s v=""/>
    <s v=""/>
    <s v=""/>
    <s v=""/>
    <s v="20"/>
    <s v=""/>
    <s v=""/>
    <s v="1"/>
    <s v=""/>
    <s v="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50a486be-e98a-42db-9534-6a627651e43d"/>
    <n v="642070"/>
    <d v="2021-06-09T00:00:00"/>
    <d v="1970-02-20T00:00:00"/>
    <n v="51"/>
    <s v="Generation X"/>
    <s v="41-56"/>
    <s v="Hartsdale"/>
    <s v="NY"/>
    <s v="10530"/>
    <s v="CHARGENURSE"/>
    <s v="ICU"/>
    <s v="21-25"/>
    <s v="BD"/>
    <s v="Active"/>
    <s v="Active"/>
    <s v="Established Member"/>
    <d v="2021-06-13T00:00:00"/>
    <n v="64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6"/>
    <s v=""/>
    <s v=""/>
    <s v=""/>
    <s v=""/>
    <s v="11"/>
    <s v=""/>
    <s v=""/>
    <s v="14"/>
    <s v=""/>
    <s v=""/>
    <s v=""/>
    <s v=""/>
    <s v=""/>
    <s v=""/>
    <s v=""/>
    <s v="22"/>
    <s v=""/>
    <s v=""/>
    <s v=""/>
    <s v=""/>
    <s v=""/>
    <s v=""/>
    <s v=""/>
    <s v="8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dc481afe-7760-4490-92aa-29e27fdcbb42"/>
    <n v="642147"/>
    <d v="2021-05-27T00:00:00"/>
    <d v="1965-08-22T00:00:00"/>
    <n v="55"/>
    <s v="Generation X"/>
    <s v="41-56"/>
    <s v="Carpinteria"/>
    <s v="CA"/>
    <s v="93013-2850"/>
    <s v="STAFFNURSE"/>
    <s v="RECOVERY/PACU"/>
    <s v="21-25"/>
    <s v="AD"/>
    <s v="Active"/>
    <s v="Active"/>
    <s v="Established Member"/>
    <d v="2021-06-21T00:00:00"/>
    <n v="62"/>
    <x v="2"/>
    <x v="1"/>
    <x v="3"/>
    <x v="0"/>
    <x v="0"/>
    <x v="0"/>
    <x v="0"/>
    <x v="0"/>
    <s v="1"/>
    <s v="1"/>
    <s v="3"/>
    <s v="2"/>
    <s v="5"/>
    <s v="5"/>
    <s v="3"/>
    <s v="3"/>
    <s v="3"/>
    <s v="7"/>
    <s v="1"/>
    <s v=""/>
    <s v=""/>
    <s v=""/>
    <s v="5"/>
    <s v="6"/>
    <s v=""/>
    <s v=""/>
    <s v=""/>
    <s v="10"/>
    <s v=""/>
    <s v=""/>
    <s v=""/>
    <s v="14"/>
    <s v=""/>
    <s v=""/>
    <s v=""/>
    <s v=""/>
    <s v=""/>
    <s v=""/>
    <s v=""/>
    <s v=""/>
    <s v="1"/>
    <s v=""/>
    <s v=""/>
    <s v="4"/>
    <s v=""/>
    <s v=""/>
    <s v=""/>
    <s v=""/>
    <s v="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8bb44877-e0c5-4591-bdbd-9c84b74107eb"/>
    <n v="642164"/>
    <d v="2021-05-27T00:00:00"/>
    <d v="1977-02-11T00:00:00"/>
    <n v="44"/>
    <s v="Generation X"/>
    <s v="41-56"/>
    <s v="San Francisco"/>
    <s v="CA"/>
    <s v="94116-1245"/>
    <s v="CLINICNURSE"/>
    <s v="MEDSURGICU"/>
    <s v="11-15"/>
    <s v="MD"/>
    <s v="Active"/>
    <s v="Active"/>
    <s v="Established Member"/>
    <d v="2021-06-10T00:00:00"/>
    <n v="101"/>
    <x v="0"/>
    <x v="0"/>
    <x v="2"/>
    <x v="4"/>
    <x v="2"/>
    <x v="0"/>
    <x v="3"/>
    <x v="0"/>
    <s v="1"/>
    <s v="1"/>
    <s v=""/>
    <s v="2"/>
    <s v="4"/>
    <s v="4"/>
    <s v="3"/>
    <s v="3"/>
    <s v="6"/>
    <s v="3"/>
    <s v=""/>
    <s v=""/>
    <s v=""/>
    <s v=""/>
    <s v="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19"/>
    <s v=""/>
    <s v="21"/>
    <s v=""/>
    <s v=""/>
    <s v=""/>
    <s v=""/>
    <s v=""/>
    <s v=""/>
  </r>
  <r>
    <s v="c51edd3f-9355-46ff-9383-b8709d2d4799"/>
    <n v="642690"/>
    <d v="2021-05-27T00:00:00"/>
    <d v="1968-07-11T00:00:00"/>
    <n v="52"/>
    <s v="Generation X"/>
    <s v="41-56"/>
    <s v="San Francisco"/>
    <s v="CA"/>
    <s v="94123"/>
    <s v="STAFFNURSE"/>
    <s v="ICU"/>
    <s v=""/>
    <s v="BD"/>
    <s v="Active"/>
    <s v="Active"/>
    <s v="Established Member"/>
    <d v="2021-06-22T00:00:00"/>
    <n v="32"/>
    <x v="0"/>
    <x v="0"/>
    <x v="3"/>
    <x v="4"/>
    <x v="2"/>
    <x v="4"/>
    <x v="0"/>
    <x v="0"/>
    <s v="1"/>
    <s v="1"/>
    <s v="3"/>
    <s v="2"/>
    <s v="5"/>
    <s v="5"/>
    <s v="3"/>
    <s v="3"/>
    <s v="3"/>
    <s v="3"/>
    <s v=""/>
    <s v=""/>
    <s v=""/>
    <s v=""/>
    <s v=""/>
    <s v=""/>
    <s v=""/>
    <s v=""/>
    <s v=""/>
    <s v=""/>
    <s v=""/>
    <s v="12"/>
    <s v=""/>
    <s v=""/>
    <s v="15"/>
    <s v=""/>
    <s v=""/>
    <s v=""/>
    <s v="19"/>
    <s v=""/>
    <s v="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19"/>
    <s v=""/>
    <s v=""/>
    <s v=""/>
    <s v=""/>
    <s v=""/>
    <s v=""/>
    <s v=""/>
    <s v=""/>
  </r>
  <r>
    <s v="3865c482-9cff-41b0-af50-2a708364ffbf"/>
    <n v="642767"/>
    <d v="2021-05-28T00:00:00"/>
    <d v="1975-06-06T00:00:00"/>
    <n v="46"/>
    <s v="Generation X"/>
    <s v="41-56"/>
    <s v="Durham"/>
    <s v="NC"/>
    <s v="27710"/>
    <s v="ACNP"/>
    <s v="ICU/CCU"/>
    <s v="21-25"/>
    <s v="DOC"/>
    <s v="Active"/>
    <s v="Active"/>
    <s v="Established Member"/>
    <d v="2021-06-22T00:00:00"/>
    <n v="28"/>
    <x v="2"/>
    <x v="1"/>
    <x v="2"/>
    <x v="3"/>
    <x v="3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"/>
    <s v=""/>
    <s v=""/>
    <s v="11"/>
    <s v=""/>
    <s v=""/>
    <s v=""/>
    <s v=""/>
    <s v=""/>
    <s v="17"/>
    <s v=""/>
    <s v=""/>
    <s v="20"/>
    <s v=""/>
    <s v=""/>
    <s v=""/>
    <s v=""/>
    <s v=""/>
    <s v=""/>
    <s v=""/>
  </r>
  <r>
    <s v="5361bb05-c548-4590-8a17-cf92c5d39ac0"/>
    <n v="643325"/>
    <d v="2021-05-27T00:00:00"/>
    <d v="1970-05-05T00:00:00"/>
    <n v="51"/>
    <s v="Generation X"/>
    <s v="41-56"/>
    <s v="Houston"/>
    <s v="TX"/>
    <s v="77094"/>
    <s v="NP"/>
    <s v="ICU"/>
    <s v="6-10"/>
    <s v="MD"/>
    <s v="Active"/>
    <s v="Active"/>
    <s v="Established Member"/>
    <d v="2021-06-01T00:00:00"/>
    <n v="12"/>
    <x v="2"/>
    <x v="1"/>
    <x v="2"/>
    <x v="0"/>
    <x v="3"/>
    <x v="3"/>
    <x v="3"/>
    <x v="0"/>
    <s v="1"/>
    <s v="1"/>
    <s v=""/>
    <s v=""/>
    <s v="5"/>
    <s v="5"/>
    <s v="1"/>
    <s v="1"/>
    <s v="7"/>
    <s v="6"/>
    <s v=""/>
    <s v="2"/>
    <s v="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23c6292f-d944-438c-b5a5-12ec7a286166"/>
    <n v="643744"/>
    <d v="2021-06-03T00:00:00"/>
    <d v="1971-08-20T00:00:00"/>
    <n v="49"/>
    <s v="Generation X"/>
    <s v="41-56"/>
    <s v="San Diego"/>
    <s v="CA"/>
    <s v="92139"/>
    <s v="STAFFNURSE"/>
    <s v="ICU/CCU"/>
    <s v="16-20"/>
    <s v="MD"/>
    <s v="Active"/>
    <s v="Active"/>
    <s v="Established Member"/>
    <d v="2021-06-12T00:00:00"/>
    <n v="44"/>
    <x v="2"/>
    <x v="1"/>
    <x v="2"/>
    <x v="3"/>
    <x v="3"/>
    <x v="3"/>
    <x v="0"/>
    <x v="0"/>
    <s v="2"/>
    <s v=""/>
    <s v=""/>
    <s v=""/>
    <s v=""/>
    <s v=""/>
    <s v="1"/>
    <s v="3"/>
    <s v="3"/>
    <s v="3"/>
    <s v=""/>
    <s v=""/>
    <s v=""/>
    <s v=""/>
    <s v=""/>
    <s v=""/>
    <s v=""/>
    <s v=""/>
    <s v=""/>
    <s v=""/>
    <s v="11"/>
    <s v="12"/>
    <s v=""/>
    <s v=""/>
    <s v="15"/>
    <s v=""/>
    <s v=""/>
    <s v=""/>
    <s v=""/>
    <s v="20"/>
    <s v=""/>
    <s v=""/>
    <s v=""/>
    <s v=""/>
    <s v=""/>
    <s v="4"/>
    <s v="5"/>
    <s v="6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b35f2f71-f060-46cf-b287-2a0556ec0f7d"/>
    <n v="644216"/>
    <d v="2021-05-29T00:00:00"/>
    <d v="1969-10-26T00:00:00"/>
    <n v="51"/>
    <s v="Generation X"/>
    <s v="41-56"/>
    <s v="Clayton"/>
    <s v="CA"/>
    <s v="94517"/>
    <s v="CHARGENURSE"/>
    <s v="NEUROICU"/>
    <s v="21-25"/>
    <s v="AD"/>
    <s v="Active"/>
    <s v="Active"/>
    <s v="Established Member"/>
    <d v="2021-06-23T00:00:00"/>
    <n v="18"/>
    <x v="2"/>
    <x v="1"/>
    <x v="1"/>
    <x v="1"/>
    <x v="4"/>
    <x v="2"/>
    <x v="2"/>
    <x v="4"/>
    <s v="1"/>
    <s v="1"/>
    <s v=""/>
    <s v=""/>
    <s v="4"/>
    <s v="4"/>
    <s v="3"/>
    <s v="2"/>
    <s v="5"/>
    <s v="5"/>
    <s v="1"/>
    <s v=""/>
    <s v="3"/>
    <s v=""/>
    <s v="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71e66f3c-4c6d-4a8b-9a62-dc17349e852a"/>
    <n v="644942"/>
    <d v="2021-05-27T00:00:00"/>
    <d v="1972-08-05T00:00:00"/>
    <n v="48"/>
    <s v="Generation X"/>
    <s v="41-56"/>
    <s v="Portland"/>
    <s v="OR"/>
    <s v="97239-4438"/>
    <s v="STAFFNURSE"/>
    <s v="PICU"/>
    <s v="26-30"/>
    <s v="MD"/>
    <s v="Active"/>
    <s v="Active"/>
    <s v="Established Member"/>
    <d v="2021-06-22T00:00:00"/>
    <n v="111"/>
    <x v="0"/>
    <x v="0"/>
    <x v="3"/>
    <x v="0"/>
    <x v="3"/>
    <x v="3"/>
    <x v="3"/>
    <x v="0"/>
    <s v="1"/>
    <s v="1"/>
    <s v="3"/>
    <s v="2"/>
    <s v="5"/>
    <s v="5"/>
    <s v="3"/>
    <s v="2"/>
    <s v="6"/>
    <s v="7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22"/>
    <s v=""/>
    <s v=""/>
    <s v=""/>
    <s v=""/>
    <s v="5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d53d4811-1021-472a-a540-3d4d73b5edb7"/>
    <n v="645902"/>
    <d v="2021-05-27T00:00:00"/>
    <d v="1961-06-09T00:00:00"/>
    <n v="60"/>
    <s v="Baby Boomer"/>
    <s v="57-75"/>
    <s v="Richmond"/>
    <s v="TX"/>
    <s v="77406"/>
    <s v="STAFFNURSE"/>
    <s v="NEUROICU"/>
    <s v="36-40"/>
    <s v="AD"/>
    <s v="Active"/>
    <s v="Active"/>
    <s v="Established Member"/>
    <d v="2021-05-28T00:00:00"/>
    <n v="46"/>
    <x v="2"/>
    <x v="2"/>
    <x v="0"/>
    <x v="0"/>
    <x v="3"/>
    <x v="1"/>
    <x v="2"/>
    <x v="0"/>
    <s v="1"/>
    <s v="1"/>
    <s v="3"/>
    <s v="2"/>
    <s v="5"/>
    <s v="5"/>
    <s v="3"/>
    <s v="3"/>
    <s v="5"/>
    <s v="5"/>
    <s v="1"/>
    <s v=""/>
    <s v=""/>
    <s v="4"/>
    <s v=""/>
    <s v=""/>
    <s v=""/>
    <s v=""/>
    <s v=""/>
    <s v=""/>
    <s v=""/>
    <s v=""/>
    <s v="13"/>
    <s v=""/>
    <s v="15"/>
    <s v=""/>
    <s v=""/>
    <s v=""/>
    <s v=""/>
    <s v=""/>
    <s v=""/>
    <s v=""/>
    <s v="1"/>
    <s v="2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225483f0-5b16-4e59-8ec7-c1af4f5c2580"/>
    <n v="646180"/>
    <d v="2021-06-03T00:00:00"/>
    <d v="1972-03-02T00:00:00"/>
    <n v="49"/>
    <s v="Generation X"/>
    <s v="41-56"/>
    <s v="Honolulu"/>
    <s v="HI"/>
    <s v="96818"/>
    <s v="OTHER"/>
    <s v="OTHER"/>
    <s v="16-20"/>
    <s v="MD"/>
    <s v="Active"/>
    <s v="Active"/>
    <s v="Established Member"/>
    <d v="2021-06-22T00:00:00"/>
    <n v="41"/>
    <x v="2"/>
    <x v="1"/>
    <x v="2"/>
    <x v="0"/>
    <x v="0"/>
    <x v="0"/>
    <x v="0"/>
    <x v="0"/>
    <s v="1"/>
    <s v="1"/>
    <s v="3"/>
    <s v="2"/>
    <s v="5"/>
    <s v="5"/>
    <s v="1"/>
    <s v="2"/>
    <s v="4"/>
    <s v="4"/>
    <s v=""/>
    <s v="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24"/>
    <s v="25"/>
    <s v=""/>
    <s v=""/>
  </r>
  <r>
    <s v="8f2fc185-a7e4-49d9-8468-ff0cd4e748f1"/>
    <n v="646329"/>
    <d v="2021-06-06T00:00:00"/>
    <d v="1974-11-25T00:00:00"/>
    <n v="46"/>
    <s v="Generation X"/>
    <s v="41-56"/>
    <s v="Orlando"/>
    <s v="FL"/>
    <s v="32803-7011"/>
    <s v="STAFFNURSE"/>
    <s v="RECOVERY/PACU"/>
    <s v="21-25"/>
    <s v="MD"/>
    <s v="Active"/>
    <s v="Active"/>
    <s v="Established Member"/>
    <d v="2021-06-06T00:00:00"/>
    <n v="50"/>
    <x v="2"/>
    <x v="2"/>
    <x v="0"/>
    <x v="0"/>
    <x v="3"/>
    <x v="0"/>
    <x v="0"/>
    <x v="0"/>
    <s v="1"/>
    <s v="1"/>
    <s v="3"/>
    <s v="2"/>
    <s v="5"/>
    <s v="5"/>
    <s v="3"/>
    <s v="3"/>
    <s v="2"/>
    <s v="7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1"/>
    <s v=""/>
    <s v="3"/>
    <s v="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ea7c6b27-4c49-460c-9211-97d8dafa3b28"/>
    <n v="646415"/>
    <d v="2021-06-12T00:00:00"/>
    <d v="1972-01-17T00:00:00"/>
    <n v="49"/>
    <s v="Generation X"/>
    <s v="41-56"/>
    <s v="Richmond"/>
    <s v="CA"/>
    <s v="94806"/>
    <s v="STAFFNURSE"/>
    <s v="ICU"/>
    <s v="21-25"/>
    <s v="MD"/>
    <s v="Active"/>
    <s v="Active"/>
    <s v="Established Member"/>
    <d v="2021-06-16T00:00:00"/>
    <n v="73"/>
    <x v="2"/>
    <x v="2"/>
    <x v="0"/>
    <x v="0"/>
    <x v="0"/>
    <x v="1"/>
    <x v="1"/>
    <x v="1"/>
    <s v="1"/>
    <s v="1"/>
    <s v="3"/>
    <s v="2"/>
    <s v="4"/>
    <s v="4"/>
    <s v="1"/>
    <s v="2"/>
    <s v="7"/>
    <s v="5"/>
    <s v="1"/>
    <s v="2"/>
    <s v=""/>
    <s v="4"/>
    <s v=""/>
    <s v=""/>
    <s v="7"/>
    <s v=""/>
    <s v="9"/>
    <s v=""/>
    <s v=""/>
    <s v=""/>
    <s v=""/>
    <s v=""/>
    <s v=""/>
    <s v=""/>
    <s v=""/>
    <s v=""/>
    <s v=""/>
    <s v=""/>
    <s v=""/>
    <s v=""/>
    <s v=""/>
    <s v="2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0631dfe-9d46-4c93-b958-39d09eeb3182"/>
    <n v="646441"/>
    <d v="2021-05-27T00:00:00"/>
    <d v="1971-09-21T00:00:00"/>
    <n v="49"/>
    <s v="Generation X"/>
    <s v="41-56"/>
    <s v="Jackson"/>
    <s v="WI"/>
    <s v="53037"/>
    <s v="EDUCATOR"/>
    <s v="ICU/CCU"/>
    <s v="21-25"/>
    <s v="BD"/>
    <s v="Active"/>
    <s v="Active"/>
    <s v="Established Member"/>
    <d v="2021-06-14T00:00:00"/>
    <n v="49"/>
    <x v="0"/>
    <x v="0"/>
    <x v="3"/>
    <x v="4"/>
    <x v="2"/>
    <x v="3"/>
    <x v="3"/>
    <x v="0"/>
    <s v="2"/>
    <s v=""/>
    <s v=""/>
    <s v=""/>
    <s v=""/>
    <s v=""/>
    <s v="3"/>
    <s v="1"/>
    <s v="6"/>
    <s v="6"/>
    <s v=""/>
    <s v="2"/>
    <s v="3"/>
    <s v=""/>
    <s v=""/>
    <s v=""/>
    <s v=""/>
    <s v=""/>
    <s v=""/>
    <s v=""/>
    <s v=""/>
    <s v="12"/>
    <s v=""/>
    <s v=""/>
    <s v=""/>
    <s v=""/>
    <s v=""/>
    <s v=""/>
    <s v="19"/>
    <s v="20"/>
    <s v=""/>
    <s v=""/>
    <s v="1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72d54e0f-40f3-4b87-abdb-30b7dffabab5"/>
    <n v="647143"/>
    <d v="2021-06-12T00:00:00"/>
    <d v="1972-08-15T00:00:00"/>
    <n v="48"/>
    <s v="Generation X"/>
    <s v="41-56"/>
    <s v="San Diego"/>
    <s v="CA"/>
    <s v="92128-3525"/>
    <s v="STAFFNURSE"/>
    <s v="SICU"/>
    <s v="21-25"/>
    <s v="BD"/>
    <s v="Active"/>
    <s v="Active"/>
    <s v="Established Member"/>
    <d v="2021-06-12T00:00:00"/>
    <n v="126"/>
    <x v="0"/>
    <x v="1"/>
    <x v="2"/>
    <x v="3"/>
    <x v="3"/>
    <x v="2"/>
    <x v="2"/>
    <x v="0"/>
    <s v="1"/>
    <s v="1"/>
    <s v=""/>
    <s v="2"/>
    <s v="4"/>
    <s v="5"/>
    <s v="3"/>
    <s v="2"/>
    <s v="4"/>
    <s v="5"/>
    <s v=""/>
    <s v=""/>
    <s v=""/>
    <s v=""/>
    <s v=""/>
    <s v=""/>
    <s v=""/>
    <s v=""/>
    <s v="9"/>
    <s v=""/>
    <s v=""/>
    <s v="12"/>
    <s v="13"/>
    <s v=""/>
    <s v=""/>
    <s v=""/>
    <s v="17"/>
    <s v=""/>
    <s v=""/>
    <s v="20"/>
    <s v=""/>
    <s v=""/>
    <s v=""/>
    <s v="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23"/>
    <s v=""/>
    <s v=""/>
    <s v=""/>
    <s v="27"/>
  </r>
  <r>
    <s v="732120b5-41b3-42b0-9525-69bbeee6ceb6"/>
    <n v="647506"/>
    <d v="2021-06-05T00:00:00"/>
    <d v="1960-02-21T00:00:00"/>
    <n v="61"/>
    <s v="Baby Boomer"/>
    <s v="57-75"/>
    <s v="Long Island City"/>
    <s v="NY"/>
    <s v="11106"/>
    <s v="STAFFNURSE"/>
    <s v="STEPDOWN"/>
    <s v="26-30"/>
    <s v="BD"/>
    <s v="Active"/>
    <s v="Active"/>
    <s v="Established Member"/>
    <d v="2021-06-09T00:00:00"/>
    <n v="23"/>
    <x v="3"/>
    <x v="1"/>
    <x v="3"/>
    <x v="3"/>
    <x v="3"/>
    <x v="0"/>
    <x v="3"/>
    <x v="0"/>
    <s v="1"/>
    <s v="1"/>
    <s v="3"/>
    <s v="2"/>
    <s v="4"/>
    <s v="5"/>
    <s v="1"/>
    <s v="3"/>
    <s v="7"/>
    <s v="7"/>
    <s v="1"/>
    <s v=""/>
    <s v=""/>
    <s v=""/>
    <s v=""/>
    <s v=""/>
    <s v=""/>
    <s v=""/>
    <s v="9"/>
    <s v=""/>
    <s v=""/>
    <s v=""/>
    <s v=""/>
    <s v="14"/>
    <s v="15"/>
    <s v=""/>
    <s v=""/>
    <s v=""/>
    <s v=""/>
    <s v="20"/>
    <s v=""/>
    <s v=""/>
    <s v=""/>
    <s v=""/>
    <s v=""/>
    <s v="4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fb567dd-e826-43b3-9418-89885fdc227b"/>
    <n v="647570"/>
    <d v="2021-05-25T00:00:00"/>
    <d v="1976-09-30T00:00:00"/>
    <n v="44"/>
    <s v="Generation X"/>
    <s v="41-56"/>
    <s v="Coral Gables"/>
    <s v="FL"/>
    <s v="33143"/>
    <s v="CLINDIRECTOR"/>
    <s v="TELE-ICU"/>
    <s v="16-20"/>
    <s v="DOC"/>
    <s v="Active"/>
    <s v="Active"/>
    <s v="Established Member"/>
    <d v="2021-06-17T00:00:00"/>
    <n v="39"/>
    <x v="3"/>
    <x v="2"/>
    <x v="2"/>
    <x v="0"/>
    <x v="0"/>
    <x v="0"/>
    <x v="0"/>
    <x v="0"/>
    <s v="1"/>
    <s v="1"/>
    <s v=""/>
    <s v="2"/>
    <s v="3"/>
    <s v="4"/>
    <s v="1"/>
    <s v="3"/>
    <s v=""/>
    <s v=""/>
    <s v=""/>
    <s v=""/>
    <s v=""/>
    <s v=""/>
    <s v=""/>
    <s v=""/>
    <s v=""/>
    <s v=""/>
    <s v="9"/>
    <s v=""/>
    <s v="11"/>
    <s v="12"/>
    <s v=""/>
    <s v=""/>
    <s v=""/>
    <s v=""/>
    <s v=""/>
    <s v=""/>
    <s v="19"/>
    <s v="20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27"/>
  </r>
  <r>
    <s v="aa83136b-fef5-46ae-9fc9-1306a242195c"/>
    <n v="647942"/>
    <d v="2021-06-01T00:00:00"/>
    <d v="1974-02-05T00:00:00"/>
    <n v="47"/>
    <s v="Generation X"/>
    <s v="41-56"/>
    <s v="Denver"/>
    <s v="CO"/>
    <s v="80210-1533"/>
    <s v="CLINDIRECTOR"/>
    <s v="MEDSURGICU"/>
    <s v="16-20"/>
    <s v="MD"/>
    <s v="Active"/>
    <s v="Active"/>
    <s v="Established Member"/>
    <d v="2021-06-07T00:00:00"/>
    <n v="27"/>
    <x v="0"/>
    <x v="0"/>
    <x v="3"/>
    <x v="0"/>
    <x v="2"/>
    <x v="3"/>
    <x v="3"/>
    <x v="0"/>
    <s v="1"/>
    <s v="1"/>
    <s v="3"/>
    <s v="2"/>
    <s v="5"/>
    <s v="5"/>
    <s v="1"/>
    <s v="3"/>
    <s v="5"/>
    <s v="5"/>
    <s v="1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2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24"/>
    <s v=""/>
    <s v=""/>
    <s v=""/>
  </r>
  <r>
    <s v="8d3397d3-84d8-4f1d-bbff-ef1056f237c5"/>
    <n v="648377"/>
    <d v="2021-05-27T00:00:00"/>
    <d v="1974-10-28T00:00:00"/>
    <n v="46"/>
    <s v="Generation X"/>
    <s v="41-56"/>
    <s v="Wesley Chapel"/>
    <s v="FL"/>
    <s v="33543"/>
    <s v="CHARGENURSE"/>
    <s v="ICU"/>
    <s v="16-20"/>
    <s v="BD"/>
    <s v="Active"/>
    <s v="Active"/>
    <s v="Established Member"/>
    <d v="2021-05-27T00:00:00"/>
    <n v="10"/>
    <x v="0"/>
    <x v="0"/>
    <x v="3"/>
    <x v="4"/>
    <x v="2"/>
    <x v="1"/>
    <x v="0"/>
    <x v="0"/>
    <s v="1"/>
    <s v="1"/>
    <s v="3"/>
    <s v="2"/>
    <s v="5"/>
    <s v="5"/>
    <s v="3"/>
    <s v="2"/>
    <s v="6"/>
    <s v="6"/>
    <s v="1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4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0c3f41f8-a594-4b78-8b02-2ba0c55bb9c8"/>
    <n v="650530"/>
    <d v="2021-05-24T00:00:00"/>
    <d v="1979-02-12T00:00:00"/>
    <n v="42"/>
    <s v="Generation X"/>
    <s v="41-56"/>
    <s v="Boise"/>
    <s v="ID"/>
    <s v="83702"/>
    <s v="FACULTY"/>
    <s v="ICU/CCU"/>
    <s v="16-20"/>
    <s v="DOC"/>
    <s v="Active"/>
    <s v="Active"/>
    <s v="Established Member"/>
    <d v="2021-06-13T00:00:00"/>
    <n v="28"/>
    <x v="0"/>
    <x v="0"/>
    <x v="3"/>
    <x v="4"/>
    <x v="2"/>
    <x v="3"/>
    <x v="3"/>
    <x v="0"/>
    <s v="1"/>
    <s v="1"/>
    <s v=""/>
    <s v=""/>
    <s v="5"/>
    <s v="5"/>
    <s v="1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762ea7b-39f8-4e43-a4fa-e099299ffd49"/>
    <n v="650946"/>
    <d v="2021-05-28T00:00:00"/>
    <d v="1966-12-23T00:00:00"/>
    <n v="54"/>
    <s v="Generation X"/>
    <s v="41-56"/>
    <s v="San Francisco"/>
    <s v="CA"/>
    <s v="94132"/>
    <s v="STAFFNURSE"/>
    <s v="MEDSURGICU"/>
    <s v="16-20"/>
    <s v="BD"/>
    <s v="Active"/>
    <s v="Active"/>
    <s v="Established Member"/>
    <d v="2021-06-23T00:00:00"/>
    <n v="258"/>
    <x v="0"/>
    <x v="0"/>
    <x v="3"/>
    <x v="4"/>
    <x v="2"/>
    <x v="0"/>
    <x v="0"/>
    <x v="0"/>
    <s v="1"/>
    <s v="1"/>
    <s v=""/>
    <s v=""/>
    <s v="5"/>
    <s v="5"/>
    <s v="3"/>
    <s v="1"/>
    <s v="7"/>
    <s v="5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e5cffd17-8000-40ab-a595-a417bbcbf22e"/>
    <n v="652634"/>
    <d v="2021-05-27T00:00:00"/>
    <d v="1972-04-09T00:00:00"/>
    <n v="49"/>
    <s v="Generation X"/>
    <s v="41-56"/>
    <s v="Rodeo"/>
    <s v="CA"/>
    <s v="94572"/>
    <s v="STAFFNURSE"/>
    <s v="MEDSURGICU"/>
    <s v="16-20"/>
    <s v="BD"/>
    <s v="Active"/>
    <s v="Active"/>
    <s v="Established Member"/>
    <d v="2021-06-06T00:00:00"/>
    <n v="28"/>
    <x v="0"/>
    <x v="1"/>
    <x v="3"/>
    <x v="4"/>
    <x v="2"/>
    <x v="0"/>
    <x v="0"/>
    <x v="0"/>
    <s v="1"/>
    <s v="1"/>
    <s v="3"/>
    <s v="2"/>
    <s v="5"/>
    <s v="5"/>
    <s v="3"/>
    <s v="2"/>
    <s v="6"/>
    <s v="5"/>
    <s v="1"/>
    <s v=""/>
    <s v=""/>
    <s v="4"/>
    <s v=""/>
    <s v=""/>
    <s v=""/>
    <s v=""/>
    <s v=""/>
    <s v=""/>
    <s v="11"/>
    <s v=""/>
    <s v=""/>
    <s v=""/>
    <s v="15"/>
    <s v=""/>
    <s v=""/>
    <s v=""/>
    <s v=""/>
    <s v=""/>
    <s v="21"/>
    <s v=""/>
    <s v=""/>
    <s v=""/>
    <s v=""/>
    <s v=""/>
    <s v="5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d3667b2-1d27-484e-a091-543db14f8a70"/>
    <n v="652902"/>
    <d v="2021-05-28T00:00:00"/>
    <d v="1972-01-15T00:00:00"/>
    <n v="49"/>
    <s v="Generation X"/>
    <s v="41-56"/>
    <s v="Kalamazoo"/>
    <s v="MI"/>
    <s v="49009"/>
    <s v="CLINDIRECTOR"/>
    <s v="ICU/CCU"/>
    <s v="21-25"/>
    <s v="MD"/>
    <s v="Active"/>
    <s v="Active"/>
    <s v="Established Member"/>
    <d v="2021-06-11T00:00:00"/>
    <n v="59"/>
    <x v="4"/>
    <x v="2"/>
    <x v="1"/>
    <x v="1"/>
    <x v="0"/>
    <x v="4"/>
    <x v="0"/>
    <x v="1"/>
    <s v="1"/>
    <s v="1"/>
    <s v="3"/>
    <s v="2"/>
    <s v="4"/>
    <s v="4"/>
    <s v="3"/>
    <s v="3"/>
    <s v="3"/>
    <s v="3"/>
    <s v=""/>
    <s v=""/>
    <s v=""/>
    <s v=""/>
    <s v="5"/>
    <s v="6"/>
    <s v=""/>
    <s v=""/>
    <s v=""/>
    <s v=""/>
    <s v=""/>
    <s v=""/>
    <s v=""/>
    <s v=""/>
    <s v=""/>
    <s v="16"/>
    <s v=""/>
    <s v="18"/>
    <s v=""/>
    <s v=""/>
    <s v=""/>
    <s v=""/>
    <s v=""/>
    <s v=""/>
    <s v="3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4441d07e-91f6-4b9e-a88a-75ed1e33b831"/>
    <n v="653305"/>
    <d v="2021-05-27T00:00:00"/>
    <d v="1953-06-23T00:00:00"/>
    <n v="68"/>
    <s v="Baby Boomer"/>
    <s v="57-75"/>
    <s v="Bloomingdale"/>
    <s v="IL"/>
    <s v="60108"/>
    <s v="STAFFNURSE"/>
    <s v="INTERCARDIO"/>
    <s v="21-25"/>
    <s v="MD"/>
    <s v="Active"/>
    <s v="Active"/>
    <s v="Established Member"/>
    <d v="2021-06-22T00:00:00"/>
    <n v="31"/>
    <x v="0"/>
    <x v="0"/>
    <x v="3"/>
    <x v="3"/>
    <x v="2"/>
    <x v="0"/>
    <x v="1"/>
    <x v="0"/>
    <s v="1"/>
    <s v="1"/>
    <s v="3"/>
    <s v="2"/>
    <s v="4"/>
    <s v="5"/>
    <s v="3"/>
    <s v="1"/>
    <s v="5"/>
    <s v="7"/>
    <s v=""/>
    <s v="2"/>
    <s v=""/>
    <s v="4"/>
    <s v=""/>
    <s v=""/>
    <s v="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"/>
    <s v=""/>
    <s v=""/>
    <s v=""/>
    <s v="20"/>
    <s v=""/>
    <s v=""/>
    <s v="23"/>
    <s v=""/>
    <s v=""/>
    <s v=""/>
    <s v=""/>
  </r>
  <r>
    <s v="44330439-4f9e-4d69-8d96-159be1a1d30a"/>
    <n v="653491"/>
    <d v="2021-05-30T00:00:00"/>
    <d v="1959-09-25T00:00:00"/>
    <n v="61"/>
    <s v="Baby Boomer"/>
    <s v="57-75"/>
    <s v="Eagan"/>
    <s v="MN"/>
    <s v="55123"/>
    <s v="STAFFNURSE"/>
    <s v="INTERCARDIO"/>
    <s v="31-35"/>
    <s v="MD"/>
    <s v="Active"/>
    <s v="Active"/>
    <s v="Established Member"/>
    <d v="2021-05-30T00:00:00"/>
    <n v="17"/>
    <x v="2"/>
    <x v="1"/>
    <x v="2"/>
    <x v="4"/>
    <x v="3"/>
    <x v="0"/>
    <x v="3"/>
    <x v="0"/>
    <s v="1"/>
    <s v="1"/>
    <s v="3"/>
    <s v="2"/>
    <s v="5"/>
    <s v="5"/>
    <s v="2"/>
    <s v="1"/>
    <s v="6"/>
    <s v="6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1"/>
    <s v=""/>
    <s v=""/>
    <s v=""/>
    <s v=""/>
    <s v=""/>
    <s v="7"/>
    <s v=""/>
    <s v=""/>
    <s v=""/>
    <s v=""/>
    <s v=""/>
    <s v=""/>
    <s v=""/>
    <s v=""/>
    <s v=""/>
    <s v="17"/>
    <s v=""/>
    <s v=""/>
    <s v=""/>
    <s v="21"/>
    <s v=""/>
    <s v=""/>
    <s v=""/>
    <s v=""/>
    <s v="26"/>
    <s v=""/>
  </r>
  <r>
    <s v="36d2a144-223e-4a7b-ba97-f96bb374e807"/>
    <n v="654088"/>
    <d v="2021-05-27T00:00:00"/>
    <m/>
    <m/>
    <s v=""/>
    <s v=""/>
    <s v="Dolores"/>
    <s v="CO"/>
    <s v="81323"/>
    <s v="EDUCATOR"/>
    <s v="OTHER"/>
    <s v="21-25"/>
    <s v="MD"/>
    <s v="Active"/>
    <s v="Active"/>
    <s v="Established Member"/>
    <d v="2021-05-27T00:00:00"/>
    <n v="10"/>
    <x v="2"/>
    <x v="0"/>
    <x v="3"/>
    <x v="0"/>
    <x v="3"/>
    <x v="0"/>
    <x v="3"/>
    <x v="0"/>
    <s v="1"/>
    <s v=""/>
    <s v="3"/>
    <s v="2"/>
    <s v="5"/>
    <s v="5"/>
    <s v="3"/>
    <s v="1"/>
    <s v="5"/>
    <s v="6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21"/>
    <s v="22"/>
    <s v=""/>
    <s v=""/>
    <s v=""/>
    <s v=""/>
    <s v="5"/>
    <s v="6"/>
    <s v=""/>
    <s v="8"/>
    <s v=""/>
    <s v=""/>
    <s v=""/>
    <s v=""/>
    <s v="13"/>
    <s v=""/>
    <s v=""/>
    <s v=""/>
    <s v=""/>
    <s v="18"/>
    <s v=""/>
    <s v=""/>
    <s v=""/>
    <s v=""/>
    <s v=""/>
    <s v=""/>
    <s v=""/>
    <s v=""/>
    <s v=""/>
  </r>
  <r>
    <s v="32296f5e-80cb-4b5b-872d-19ec9ec87517"/>
    <n v="654332"/>
    <d v="2021-05-27T00:00:00"/>
    <d v="1973-07-17T00:00:00"/>
    <n v="47"/>
    <s v="Generation X"/>
    <s v="41-56"/>
    <s v="Tampa"/>
    <s v="FL"/>
    <s v="33626-1619"/>
    <s v="MANAGER"/>
    <s v="CARD/SURGICU"/>
    <s v="21-25"/>
    <s v="BD"/>
    <s v="Active"/>
    <s v="Active"/>
    <s v="Established Member"/>
    <d v="2021-06-10T00:00:00"/>
    <n v="45"/>
    <x v="2"/>
    <x v="1"/>
    <x v="2"/>
    <x v="3"/>
    <x v="3"/>
    <x v="0"/>
    <x v="3"/>
    <x v="0"/>
    <s v="1"/>
    <s v=""/>
    <s v="3"/>
    <s v=""/>
    <s v="4"/>
    <s v="2"/>
    <s v="3"/>
    <s v="2"/>
    <s v="6"/>
    <s v="5"/>
    <s v=""/>
    <s v="2"/>
    <s v=""/>
    <s v=""/>
    <s v=""/>
    <s v=""/>
    <s v=""/>
    <s v="8"/>
    <s v=""/>
    <s v=""/>
    <s v=""/>
    <s v=""/>
    <s v=""/>
    <s v=""/>
    <s v=""/>
    <s v="16"/>
    <s v="17"/>
    <s v=""/>
    <s v=""/>
    <s v="20"/>
    <s v=""/>
    <s v=""/>
    <s v="1"/>
    <s v=""/>
    <s v=""/>
    <s v=""/>
    <s v=""/>
    <s v=""/>
    <s v="7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a1bf6e77-bc56-4856-867d-590e19f252ee"/>
    <n v="654888"/>
    <d v="2021-05-27T00:00:00"/>
    <d v="1960-10-25T00:00:00"/>
    <n v="60"/>
    <s v="Baby Boomer"/>
    <s v="57-75"/>
    <s v="Miami"/>
    <s v="FL"/>
    <s v="33196"/>
    <s v="STAFFNURSE"/>
    <s v="RECOVERY/PACU"/>
    <s v="21-25"/>
    <s v="MD"/>
    <s v="Active"/>
    <s v="Active"/>
    <s v="Established Member"/>
    <d v="2021-06-23T00:00:00"/>
    <n v="38"/>
    <x v="0"/>
    <x v="0"/>
    <x v="3"/>
    <x v="4"/>
    <x v="2"/>
    <x v="0"/>
    <x v="0"/>
    <x v="0"/>
    <s v="1"/>
    <s v="1"/>
    <s v=""/>
    <s v=""/>
    <s v="4"/>
    <s v="5"/>
    <s v="3"/>
    <s v="2"/>
    <s v="6"/>
    <s v="7"/>
    <s v=""/>
    <s v="2"/>
    <s v=""/>
    <s v=""/>
    <s v="5"/>
    <s v=""/>
    <s v=""/>
    <s v=""/>
    <s v=""/>
    <s v="10"/>
    <s v=""/>
    <s v="12"/>
    <s v=""/>
    <s v="14"/>
    <s v=""/>
    <s v=""/>
    <s v=""/>
    <s v=""/>
    <s v=""/>
    <s v=""/>
    <s v=""/>
    <s v=""/>
    <s v=""/>
    <s v=""/>
    <s v=""/>
    <s v="4"/>
    <s v=""/>
    <s v=""/>
    <s v="7"/>
    <s v="8"/>
    <s v=""/>
    <s v=""/>
    <s v=""/>
    <s v=""/>
    <s v=""/>
    <s v=""/>
    <s v="15"/>
    <s v=""/>
    <s v=""/>
    <s v="18"/>
    <s v=""/>
    <s v=""/>
    <s v=""/>
    <s v=""/>
    <s v=""/>
    <s v=""/>
    <s v=""/>
    <s v=""/>
    <s v=""/>
  </r>
  <r>
    <s v="4d4564d8-64b0-4f9d-959e-94a8bb074fbb"/>
    <n v="655243"/>
    <d v="2021-06-15T00:00:00"/>
    <d v="1969-07-21T00:00:00"/>
    <n v="51"/>
    <s v="Generation X"/>
    <s v="41-56"/>
    <s v="Homestead"/>
    <s v="FL"/>
    <s v="33033"/>
    <s v="STAFFNURSE"/>
    <s v="TELE-ICU"/>
    <s v="31-35"/>
    <s v="BD"/>
    <s v="Lapsed"/>
    <s v="Lapsed"/>
    <s v="Non-Member Customer"/>
    <d v="2021-06-16T00:00:00"/>
    <n v="30"/>
    <x v="0"/>
    <x v="0"/>
    <x v="3"/>
    <x v="4"/>
    <x v="2"/>
    <x v="3"/>
    <x v="3"/>
    <x v="0"/>
    <s v="1"/>
    <s v="1"/>
    <s v="3"/>
    <s v="2"/>
    <s v="5"/>
    <s v="5"/>
    <s v="1"/>
    <s v="3"/>
    <s v="3"/>
    <s v="3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27"/>
  </r>
  <r>
    <s v="0bbbc1c7-ad37-46d8-9bf7-10474a1a63a0"/>
    <n v="655431"/>
    <d v="2021-06-05T00:00:00"/>
    <d v="1971-04-22T00:00:00"/>
    <n v="50"/>
    <s v="Generation X"/>
    <s v="41-56"/>
    <s v="San Jose"/>
    <s v="CA"/>
    <s v="95129-2310"/>
    <s v="STAFFNURSE"/>
    <s v="NICU"/>
    <s v="16-20"/>
    <s v="BD"/>
    <s v="Active"/>
    <s v="Active"/>
    <s v="Established Member"/>
    <d v="2021-06-21T00:00:00"/>
    <n v="62"/>
    <x v="2"/>
    <x v="1"/>
    <x v="2"/>
    <x v="3"/>
    <x v="3"/>
    <x v="0"/>
    <x v="0"/>
    <x v="5"/>
    <s v="1"/>
    <s v="1"/>
    <s v=""/>
    <s v=""/>
    <s v="4"/>
    <s v="5"/>
    <s v="3"/>
    <s v="2"/>
    <s v="6"/>
    <s v="5"/>
    <s v="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22"/>
    <s v=""/>
    <s v=""/>
    <s v="3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26"/>
    <s v=""/>
  </r>
  <r>
    <s v="1885cdc3-1ee5-4072-88a3-f795b0622e00"/>
    <n v="655482"/>
    <d v="2021-05-30T00:00:00"/>
    <d v="1964-05-21T00:00:00"/>
    <n v="57"/>
    <s v="Baby Boomer"/>
    <s v="57-75"/>
    <s v="Houston"/>
    <s v="TX"/>
    <s v="77095"/>
    <s v="MANAGER"/>
    <s v="ICU/CCU"/>
    <s v="21-25"/>
    <s v="MD"/>
    <s v="Active"/>
    <s v="Active"/>
    <s v="Established Member"/>
    <d v="2021-06-17T00:00:00"/>
    <n v="27"/>
    <x v="4"/>
    <x v="1"/>
    <x v="3"/>
    <x v="3"/>
    <x v="2"/>
    <x v="0"/>
    <x v="1"/>
    <x v="0"/>
    <s v="1"/>
    <s v=""/>
    <s v=""/>
    <s v="2"/>
    <s v="4"/>
    <s v="4"/>
    <s v="2"/>
    <s v="3"/>
    <s v="7"/>
    <s v="7"/>
    <s v="1"/>
    <s v="2"/>
    <s v="3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15"/>
    <s v=""/>
    <s v=""/>
    <s v="18"/>
    <s v=""/>
    <s v=""/>
    <s v=""/>
    <s v="22"/>
    <s v=""/>
    <s v=""/>
    <s v=""/>
    <s v=""/>
    <s v=""/>
  </r>
  <r>
    <s v="21f46cf6-ca0d-49de-b910-cd2cf2563b4f"/>
    <n v="655530"/>
    <d v="2021-05-27T00:00:00"/>
    <d v="1961-02-20T00:00:00"/>
    <n v="60"/>
    <s v="Baby Boomer"/>
    <s v="57-75"/>
    <s v="Beaverton"/>
    <s v="OR"/>
    <s v="97003-2997"/>
    <s v="STAFFNURSE"/>
    <s v="ICU/CCU"/>
    <s v="21-25"/>
    <s v="MD"/>
    <s v="Active"/>
    <s v="Active"/>
    <s v="Established Member"/>
    <d v="2021-06-05T00:00:00"/>
    <n v="70"/>
    <x v="0"/>
    <x v="0"/>
    <x v="0"/>
    <x v="2"/>
    <x v="3"/>
    <x v="1"/>
    <x v="0"/>
    <x v="0"/>
    <s v="1"/>
    <s v="1"/>
    <s v="3"/>
    <s v="2"/>
    <s v="2"/>
    <s v="2"/>
    <s v="1"/>
    <s v="3"/>
    <s v="6"/>
    <s v="6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22"/>
    <s v=""/>
    <s v=""/>
    <s v="25"/>
    <s v=""/>
    <s v=""/>
  </r>
  <r>
    <s v="ee61eaf5-92aa-4c44-ae5e-b873ef020f4e"/>
    <n v="655601"/>
    <d v="2021-06-15T00:00:00"/>
    <d v="1971-01-03T00:00:00"/>
    <n v="50"/>
    <s v="Generation X"/>
    <s v="41-56"/>
    <s v="Union"/>
    <s v="NJ"/>
    <s v="07083"/>
    <s v="CHARGENURSE"/>
    <s v="ICU/CCU"/>
    <s v="21-25"/>
    <s v="BD"/>
    <s v="Active"/>
    <s v="Active"/>
    <s v="Established Member"/>
    <d v="2021-06-15T00:00:00"/>
    <n v="82"/>
    <x v="0"/>
    <x v="0"/>
    <x v="3"/>
    <x v="4"/>
    <x v="0"/>
    <x v="3"/>
    <x v="3"/>
    <x v="0"/>
    <s v="1"/>
    <s v="1"/>
    <s v="3"/>
    <s v="2"/>
    <s v="5"/>
    <s v="5"/>
    <s v="2"/>
    <s v="3"/>
    <s v="3"/>
    <s v="7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16"/>
    <s v=""/>
    <s v=""/>
    <s v=""/>
    <s v=""/>
    <s v="21"/>
    <s v=""/>
    <s v=""/>
    <s v=""/>
    <s v=""/>
    <s v=""/>
    <s v=""/>
  </r>
  <r>
    <s v="edffd998-00c3-4eda-aa82-dd1238723841"/>
    <n v="655608"/>
    <d v="2021-05-29T00:00:00"/>
    <d v="1960-12-31T00:00:00"/>
    <n v="60"/>
    <s v="Baby Boomer"/>
    <s v="57-75"/>
    <s v="Raleigh"/>
    <s v="NC"/>
    <s v="27603-9305"/>
    <s v="MANAGER"/>
    <s v="INTERCARE"/>
    <s v="21-25"/>
    <s v=""/>
    <s v="Active"/>
    <s v="Active"/>
    <s v="Established Member"/>
    <d v="2021-05-27T00:00:00"/>
    <n v="23"/>
    <x v="4"/>
    <x v="1"/>
    <x v="2"/>
    <x v="0"/>
    <x v="0"/>
    <x v="0"/>
    <x v="0"/>
    <x v="1"/>
    <s v="1"/>
    <s v="1"/>
    <s v="3"/>
    <s v="2"/>
    <s v="5"/>
    <s v="5"/>
    <s v="1"/>
    <s v="2"/>
    <s v="1"/>
    <s v="7"/>
    <s v="1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21"/>
    <s v=""/>
    <s v=""/>
    <s v=""/>
    <s v="3"/>
    <s v=""/>
    <s v=""/>
    <s v=""/>
    <s v="7"/>
    <s v=""/>
    <s v=""/>
    <s v=""/>
    <s v=""/>
    <s v="12"/>
    <s v=""/>
    <s v=""/>
    <s v="15"/>
    <s v=""/>
    <s v=""/>
    <s v=""/>
    <s v=""/>
    <s v=""/>
    <s v="21"/>
    <s v=""/>
    <s v=""/>
    <s v=""/>
    <s v=""/>
    <s v=""/>
    <s v=""/>
  </r>
  <r>
    <s v="abf4d7ef-e82e-47e8-bc36-f97a319b0eca"/>
    <n v="655734"/>
    <d v="2021-05-28T00:00:00"/>
    <d v="1966-04-04T00:00:00"/>
    <n v="55"/>
    <s v="Generation X"/>
    <s v="41-56"/>
    <s v="New Glarus"/>
    <s v="WI"/>
    <s v="53574"/>
    <s v="STAFFNURSE"/>
    <s v="TELE-ICU"/>
    <s v="26-30"/>
    <s v="BD"/>
    <s v="Active"/>
    <s v="Active"/>
    <s v="Established Member"/>
    <d v="2021-06-18T00:00:00"/>
    <n v="36"/>
    <x v="4"/>
    <x v="2"/>
    <x v="0"/>
    <x v="1"/>
    <x v="4"/>
    <x v="0"/>
    <x v="0"/>
    <x v="0"/>
    <s v="2"/>
    <s v=""/>
    <s v=""/>
    <s v=""/>
    <s v=""/>
    <s v=""/>
    <s v="3"/>
    <s v="2"/>
    <s v="6"/>
    <s v="5"/>
    <s v=""/>
    <s v=""/>
    <s v=""/>
    <s v=""/>
    <s v=""/>
    <s v=""/>
    <s v="7"/>
    <s v=""/>
    <s v=""/>
    <s v="10"/>
    <s v="11"/>
    <s v="12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"/>
    <s v="11"/>
    <s v=""/>
    <s v=""/>
    <s v=""/>
    <s v=""/>
    <s v=""/>
    <s v=""/>
    <s v=""/>
    <s v="19"/>
    <s v=""/>
    <s v=""/>
    <s v=""/>
    <s v=""/>
    <s v=""/>
    <s v=""/>
    <s v=""/>
    <s v="27"/>
  </r>
  <r>
    <s v="91638aa7-3cb4-4d74-a15e-63ba93363e67"/>
    <n v="655997"/>
    <d v="2021-06-09T00:00:00"/>
    <d v="1971-08-31T00:00:00"/>
    <n v="49"/>
    <s v="Generation X"/>
    <s v="41-56"/>
    <s v="Liberty"/>
    <s v="IN"/>
    <s v="47353"/>
    <s v="STAFFNURSE"/>
    <s v="ICU"/>
    <s v="16-20"/>
    <s v="BD"/>
    <s v="Active"/>
    <s v="Active"/>
    <s v="Established Member"/>
    <d v="2021-06-16T00:00:00"/>
    <n v="13"/>
    <x v="2"/>
    <x v="1"/>
    <x v="3"/>
    <x v="0"/>
    <x v="2"/>
    <x v="3"/>
    <x v="3"/>
    <x v="0"/>
    <s v="2"/>
    <s v=""/>
    <s v=""/>
    <s v=""/>
    <s v=""/>
    <s v=""/>
    <s v="3"/>
    <s v="2"/>
    <s v="3"/>
    <s v="3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25"/>
    <s v=""/>
    <s v="27"/>
  </r>
  <r>
    <s v="ada1257a-ec53-469a-8fb6-fbac46eee600"/>
    <n v="656304"/>
    <d v="2021-05-28T00:00:00"/>
    <d v="1967-02-27T00:00:00"/>
    <n v="54"/>
    <s v="Generation X"/>
    <s v="41-56"/>
    <s v="Skokie"/>
    <s v="IL"/>
    <s v="60076"/>
    <s v="CHARGENURSE"/>
    <s v="RECOVERY/PACU"/>
    <s v="31-35"/>
    <s v="BD"/>
    <s v="Active"/>
    <s v="Active"/>
    <s v="Established Member"/>
    <d v="2021-06-21T00:00:00"/>
    <n v="33"/>
    <x v="4"/>
    <x v="2"/>
    <x v="2"/>
    <x v="0"/>
    <x v="4"/>
    <x v="0"/>
    <x v="0"/>
    <x v="1"/>
    <s v="1"/>
    <s v="1"/>
    <s v=""/>
    <s v="2"/>
    <s v="4"/>
    <s v="4"/>
    <s v="3"/>
    <s v="2"/>
    <s v="3"/>
    <s v="3"/>
    <s v="1"/>
    <s v="2"/>
    <s v=""/>
    <s v=""/>
    <s v=""/>
    <s v=""/>
    <s v=""/>
    <s v=""/>
    <s v=""/>
    <s v=""/>
    <s v=""/>
    <s v="12"/>
    <s v=""/>
    <s v="14"/>
    <s v=""/>
    <s v=""/>
    <s v=""/>
    <s v=""/>
    <s v=""/>
    <s v=""/>
    <s v=""/>
    <s v="22"/>
    <s v=""/>
    <s v=""/>
    <s v=""/>
    <s v="4"/>
    <s v="5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8aeda36-8670-4b3b-ba7d-737927403bcb"/>
    <n v="656654"/>
    <d v="2021-05-24T00:00:00"/>
    <d v="1963-09-12T00:00:00"/>
    <n v="57"/>
    <s v="Baby Boomer"/>
    <s v="57-75"/>
    <s v="American Canyon"/>
    <s v="CA"/>
    <s v="94503"/>
    <s v="STAFFNURSE"/>
    <s v="ICU/CCU"/>
    <s v="31-35"/>
    <s v="BD"/>
    <s v="Active"/>
    <s v="Active"/>
    <s v="Established Member"/>
    <d v="2021-06-03T00:00:00"/>
    <n v="33"/>
    <x v="2"/>
    <x v="0"/>
    <x v="3"/>
    <x v="2"/>
    <x v="2"/>
    <x v="3"/>
    <x v="3"/>
    <x v="0"/>
    <s v="1"/>
    <s v="1"/>
    <s v="3"/>
    <s v="2"/>
    <s v="5"/>
    <s v="5"/>
    <s v="3"/>
    <s v="3"/>
    <s v=""/>
    <s v=""/>
    <s v=""/>
    <s v="2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5"/>
    <s v="6"/>
    <s v="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c5dffb6a-6c79-42a4-8090-f978297d0b4d"/>
    <n v="656972"/>
    <d v="2021-06-08T00:00:00"/>
    <d v="1969-04-12T00:00:00"/>
    <n v="52"/>
    <s v="Generation X"/>
    <s v="41-56"/>
    <s v="Melbourne"/>
    <s v="FL"/>
    <s v="32930"/>
    <s v="EDUCATOR"/>
    <s v="LONGTERMCARE"/>
    <s v="26-30"/>
    <s v="AD"/>
    <s v="Active"/>
    <s v="Active"/>
    <s v="Established Member"/>
    <d v="2021-06-11T00:00:00"/>
    <n v="27"/>
    <x v="2"/>
    <x v="1"/>
    <x v="2"/>
    <x v="3"/>
    <x v="3"/>
    <x v="0"/>
    <x v="0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"/>
    <s v="10"/>
    <s v=""/>
    <s v=""/>
    <s v=""/>
    <s v="14"/>
    <s v="15"/>
    <s v=""/>
    <s v=""/>
    <s v=""/>
    <s v=""/>
    <s v="20"/>
    <s v="21"/>
    <s v=""/>
    <s v=""/>
    <s v=""/>
    <s v=""/>
    <s v=""/>
    <s v="5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746f6ea2-c9b1-4b0f-a509-8d8dfbd19842"/>
    <n v="657497"/>
    <d v="2021-06-06T00:00:00"/>
    <d v="1958-07-07T00:00:00"/>
    <n v="62"/>
    <s v="Baby Boomer"/>
    <s v="57-75"/>
    <s v="Plant City"/>
    <s v="FL"/>
    <s v="33567"/>
    <s v="CLINICNURSE"/>
    <s v="TELEMETRY"/>
    <s v="26-30"/>
    <s v="AD"/>
    <s v="Active"/>
    <s v="Active"/>
    <s v="Established Member"/>
    <d v="2021-06-06T00:00:00"/>
    <n v="29"/>
    <x v="2"/>
    <x v="0"/>
    <x v="2"/>
    <x v="3"/>
    <x v="3"/>
    <x v="0"/>
    <x v="0"/>
    <x v="0"/>
    <s v="1"/>
    <s v=""/>
    <s v=""/>
    <s v="2"/>
    <s v="5"/>
    <s v="5"/>
    <s v="1"/>
    <s v="1"/>
    <s v="7"/>
    <s v="3"/>
    <s v="1"/>
    <s v="2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97dcbfa-0a6f-4a1e-b919-f958c6be505a"/>
    <n v="657610"/>
    <d v="2021-05-27T00:00:00"/>
    <d v="1976-02-04T00:00:00"/>
    <n v="45"/>
    <s v="Generation X"/>
    <s v="41-56"/>
    <s v="Columbus "/>
    <s v="OH"/>
    <s v="43235"/>
    <s v="CNS"/>
    <s v="MEDSURGICU"/>
    <s v=""/>
    <s v="MD"/>
    <s v="Active"/>
    <s v="Active"/>
    <s v="Established Member"/>
    <d v="2021-06-22T00:00:00"/>
    <n v="44"/>
    <x v="3"/>
    <x v="4"/>
    <x v="4"/>
    <x v="2"/>
    <x v="1"/>
    <x v="1"/>
    <x v="1"/>
    <x v="0"/>
    <s v="1"/>
    <s v="1"/>
    <s v=""/>
    <s v="2"/>
    <s v="4"/>
    <s v="5"/>
    <s v="3"/>
    <s v="2"/>
    <s v="7"/>
    <s v="4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"/>
    <s v="26"/>
    <s v=""/>
  </r>
  <r>
    <s v="7f758a43-4f28-466e-b8a7-610249a3c88e"/>
    <n v="657783"/>
    <d v="2021-05-27T00:00:00"/>
    <d v="1975-10-03T00:00:00"/>
    <n v="45"/>
    <s v="Generation X"/>
    <s v="41-56"/>
    <s v="Escalon"/>
    <s v="CA"/>
    <s v="95320"/>
    <s v="STAFFNURSE"/>
    <s v="ICU"/>
    <s v="21-25"/>
    <s v="BD"/>
    <s v="Active"/>
    <s v="Active"/>
    <s v="Established Member"/>
    <d v="2021-06-22T00:00:00"/>
    <n v="103"/>
    <x v="2"/>
    <x v="1"/>
    <x v="2"/>
    <x v="0"/>
    <x v="3"/>
    <x v="0"/>
    <x v="0"/>
    <x v="0"/>
    <s v="1"/>
    <s v="1"/>
    <s v=""/>
    <s v="2"/>
    <s v="4"/>
    <s v="4"/>
    <s v="3"/>
    <s v="1"/>
    <s v="5"/>
    <s v="5"/>
    <s v="1"/>
    <s v="2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19c92dfa-ada6-4ba9-bb97-e8026bd67042"/>
    <n v="658165"/>
    <d v="2021-05-27T00:00:00"/>
    <d v="1963-04-26T00:00:00"/>
    <n v="58"/>
    <s v="Baby Boomer"/>
    <s v="57-75"/>
    <s v="Boise"/>
    <s v="ID"/>
    <s v="83714"/>
    <s v="EDUCATOR"/>
    <s v="CARD/SURGICU"/>
    <s v="31-35"/>
    <s v="MD"/>
    <s v="Active"/>
    <s v="Active"/>
    <s v="Established Member"/>
    <d v="2021-06-17T00:00:00"/>
    <n v="36"/>
    <x v="0"/>
    <x v="1"/>
    <x v="3"/>
    <x v="3"/>
    <x v="2"/>
    <x v="2"/>
    <x v="0"/>
    <x v="0"/>
    <s v="1"/>
    <s v="1"/>
    <s v="3"/>
    <s v="2"/>
    <s v="3"/>
    <s v="5"/>
    <s v="3"/>
    <s v="1"/>
    <s v="6"/>
    <s v="6"/>
    <s v=""/>
    <s v="2"/>
    <s v=""/>
    <s v=""/>
    <s v=""/>
    <s v=""/>
    <s v="7"/>
    <s v="8"/>
    <s v=""/>
    <s v="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42ef8a2-eb21-4afa-8c77-256d975b9f97"/>
    <n v="658403"/>
    <d v="2021-06-11T00:00:00"/>
    <d v="1965-09-26T00:00:00"/>
    <n v="55"/>
    <s v="Generation X"/>
    <s v="41-56"/>
    <s v="Claremont"/>
    <s v="CA"/>
    <s v="91711"/>
    <s v="CNS"/>
    <s v="ICU/CCU"/>
    <s v="26-30"/>
    <s v="MD"/>
    <s v="Active"/>
    <s v="Active"/>
    <s v="Established Member"/>
    <d v="2021-06-11T00:00:00"/>
    <n v="30"/>
    <x v="2"/>
    <x v="0"/>
    <x v="2"/>
    <x v="3"/>
    <x v="3"/>
    <x v="0"/>
    <x v="0"/>
    <x v="0"/>
    <s v="2"/>
    <s v=""/>
    <s v=""/>
    <s v=""/>
    <s v=""/>
    <s v=""/>
    <s v="3"/>
    <s v="3"/>
    <s v="6"/>
    <s v="6"/>
    <s v=""/>
    <s v="2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10"/>
    <s v=""/>
    <s v="12"/>
    <s v=""/>
    <s v=""/>
    <s v=""/>
    <s v=""/>
    <s v=""/>
    <s v=""/>
    <s v=""/>
    <s v="20"/>
    <s v=""/>
    <s v=""/>
    <s v=""/>
    <s v=""/>
    <s v=""/>
    <s v=""/>
    <s v=""/>
  </r>
  <r>
    <s v="d151b23c-88e0-4901-8c0f-5838d465e5cb"/>
    <n v="659038"/>
    <d v="2021-06-11T00:00:00"/>
    <d v="1961-04-15T00:00:00"/>
    <n v="60"/>
    <s v="Baby Boomer"/>
    <s v="57-75"/>
    <s v="Columbus"/>
    <s v="IN"/>
    <s v="47203"/>
    <s v="OTHER"/>
    <s v="OTHER"/>
    <s v="26-30"/>
    <s v="MD"/>
    <s v="Active"/>
    <s v="Active"/>
    <s v="Established Member"/>
    <d v="2021-06-19T00:00:00"/>
    <n v="60"/>
    <x v="4"/>
    <x v="1"/>
    <x v="0"/>
    <x v="0"/>
    <x v="0"/>
    <x v="1"/>
    <x v="2"/>
    <x v="0"/>
    <s v="2"/>
    <s v=""/>
    <s v=""/>
    <s v=""/>
    <s v=""/>
    <s v=""/>
    <s v="3"/>
    <s v="3"/>
    <s v="4"/>
    <s v="5"/>
    <s v=""/>
    <s v="2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17"/>
    <s v=""/>
    <s v=""/>
    <s v=""/>
    <s v="21"/>
    <s v=""/>
    <s v=""/>
    <s v="24"/>
    <s v=""/>
    <s v=""/>
    <s v=""/>
  </r>
  <r>
    <s v="2edf2f03-4938-4583-bc3c-0057f3916e7d"/>
    <n v="659513"/>
    <d v="2021-05-28T00:00:00"/>
    <d v="1976-10-17T00:00:00"/>
    <n v="44"/>
    <s v="Generation X"/>
    <s v="41-56"/>
    <s v="Citrus Heights"/>
    <s v="CA"/>
    <s v="95621"/>
    <s v="EDUCATOR"/>
    <s v="ICU"/>
    <s v="21-25"/>
    <s v="MD"/>
    <s v="Active"/>
    <s v="Active"/>
    <s v="Established Member"/>
    <d v="2021-05-28T00:00:00"/>
    <n v="54"/>
    <x v="4"/>
    <x v="2"/>
    <x v="0"/>
    <x v="0"/>
    <x v="0"/>
    <x v="1"/>
    <x v="1"/>
    <x v="0"/>
    <s v="1"/>
    <s v="1"/>
    <s v="3"/>
    <s v="2"/>
    <s v="4"/>
    <s v="4"/>
    <s v="3"/>
    <s v="2"/>
    <s v="7"/>
    <s v="7"/>
    <s v=""/>
    <s v=""/>
    <s v="3"/>
    <s v=""/>
    <s v=""/>
    <s v=""/>
    <s v=""/>
    <s v=""/>
    <s v="9"/>
    <s v=""/>
    <s v=""/>
    <s v=""/>
    <s v=""/>
    <s v="14"/>
    <s v="15"/>
    <s v=""/>
    <s v=""/>
    <s v=""/>
    <s v=""/>
    <s v=""/>
    <s v=""/>
    <s v="22"/>
    <s v=""/>
    <s v=""/>
    <s v=""/>
    <s v=""/>
    <s v=""/>
    <s v="6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b49c1edd-0812-4dad-a3f5-f4ec9eb9e278"/>
    <n v="659531"/>
    <d v="2021-06-02T00:00:00"/>
    <d v="1964-01-08T00:00:00"/>
    <n v="57"/>
    <s v="Baby Boomer"/>
    <s v="57-75"/>
    <s v="Rochester"/>
    <s v="MA"/>
    <s v="02770"/>
    <s v="CNS"/>
    <s v="HOMECARE"/>
    <s v="21-25"/>
    <s v="DOC"/>
    <s v="Active"/>
    <s v="Active"/>
    <s v="Established Member"/>
    <d v="2021-06-02T00:00:00"/>
    <n v="17"/>
    <x v="4"/>
    <x v="2"/>
    <x v="0"/>
    <x v="2"/>
    <x v="4"/>
    <x v="0"/>
    <x v="0"/>
    <x v="0"/>
    <s v="1"/>
    <s v="1"/>
    <s v="3"/>
    <s v="2"/>
    <s v="4"/>
    <s v="4"/>
    <s v="3"/>
    <s v="3"/>
    <s v="6"/>
    <s v="6"/>
    <s v=""/>
    <s v=""/>
    <s v=""/>
    <s v=""/>
    <s v="5"/>
    <s v=""/>
    <s v="7"/>
    <s v=""/>
    <s v=""/>
    <s v="10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13"/>
    <s v="14"/>
    <s v=""/>
    <s v=""/>
    <s v=""/>
    <s v=""/>
    <s v=""/>
    <s v=""/>
    <s v=""/>
    <s v=""/>
    <s v=""/>
    <s v="24"/>
    <s v=""/>
    <s v=""/>
    <s v=""/>
  </r>
  <r>
    <s v="f161edc1-8a3d-4289-baae-faae46366d46"/>
    <n v="661232"/>
    <d v="2021-06-09T00:00:00"/>
    <d v="1976-09-26T00:00:00"/>
    <n v="44"/>
    <s v="Generation X"/>
    <s v="41-56"/>
    <s v="Plymouth"/>
    <s v="MN"/>
    <s v="55441"/>
    <s v="CNS"/>
    <s v="ICU/CCU"/>
    <s v="21-25"/>
    <s v="MD"/>
    <s v="Active"/>
    <s v="Active"/>
    <s v="Established Member"/>
    <d v="2021-06-17T00:00:00"/>
    <n v="36"/>
    <x v="0"/>
    <x v="0"/>
    <x v="3"/>
    <x v="0"/>
    <x v="0"/>
    <x v="4"/>
    <x v="1"/>
    <x v="0"/>
    <s v="1"/>
    <s v="1"/>
    <s v="3"/>
    <s v="2"/>
    <s v="5"/>
    <s v="5"/>
    <s v="2"/>
    <s v="3"/>
    <s v="7"/>
    <s v="4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20"/>
    <s v="21"/>
    <s v=""/>
    <s v=""/>
    <s v=""/>
    <s v=""/>
    <s v=""/>
    <s v=""/>
  </r>
  <r>
    <s v="077c6a60-d0de-4ade-bbe9-c880ba2f19fe"/>
    <n v="662120"/>
    <d v="2021-05-27T00:00:00"/>
    <d v="1960-08-18T00:00:00"/>
    <n v="60"/>
    <s v="Baby Boomer"/>
    <s v="57-75"/>
    <s v="San Antonio"/>
    <s v="TX"/>
    <s v="78253-5590"/>
    <s v="STAFFNURSE"/>
    <s v="ICU"/>
    <s v=""/>
    <s v="BD"/>
    <s v="Active"/>
    <s v="Active"/>
    <s v="Established Member"/>
    <d v="2021-06-06T00:00:00"/>
    <n v="68"/>
    <x v="2"/>
    <x v="1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"/>
    <s v="5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5"/>
    <s v=""/>
    <s v="7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3a500ec5-6e29-4b7b-b163-70496b2c729e"/>
    <n v="662634"/>
    <d v="2021-05-31T00:00:00"/>
    <d v="1976-09-14T00:00:00"/>
    <n v="44"/>
    <s v="Generation X"/>
    <s v="41-56"/>
    <s v="Danville"/>
    <s v="CA"/>
    <s v="94506-1143"/>
    <s v="STAFFNURSE"/>
    <s v="RECOVERY/PACU"/>
    <s v="16-20"/>
    <s v="BD"/>
    <s v="Active"/>
    <s v="Active"/>
    <s v="Established Member"/>
    <d v="2021-06-10T00:00:00"/>
    <n v="27"/>
    <x v="0"/>
    <x v="1"/>
    <x v="3"/>
    <x v="3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"/>
    <s v=""/>
    <s v=""/>
    <s v="16"/>
    <s v="17"/>
    <s v=""/>
    <s v=""/>
    <s v=""/>
    <s v=""/>
    <s v="22"/>
    <s v=""/>
    <s v=""/>
    <s v=""/>
    <s v=""/>
    <s v=""/>
  </r>
  <r>
    <s v="c0df2187-13b1-43f1-9c80-038de4523b64"/>
    <n v="662681"/>
    <d v="2021-06-21T00:00:00"/>
    <d v="1973-09-02T00:00:00"/>
    <n v="47"/>
    <s v="Generation X"/>
    <s v="41-56"/>
    <s v="Bayshore"/>
    <s v="NY"/>
    <s v="11706"/>
    <s v="MANAGER"/>
    <s v="ICU"/>
    <s v="16-20"/>
    <s v="MD"/>
    <s v="Active"/>
    <s v="Active"/>
    <s v="Established Member"/>
    <d v="2021-06-22T00:00:00"/>
    <n v="43"/>
    <x v="0"/>
    <x v="0"/>
    <x v="3"/>
    <x v="4"/>
    <x v="2"/>
    <x v="3"/>
    <x v="3"/>
    <x v="0"/>
    <s v="1"/>
    <s v=""/>
    <s v=""/>
    <s v="2"/>
    <s v="5"/>
    <s v="5"/>
    <s v="1"/>
    <s v="1"/>
    <s v="5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1"/>
    <s v="2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a3e6fa5b-2034-4835-b2bb-90f09ea1ed5a"/>
    <n v="663027"/>
    <d v="2021-05-27T00:00:00"/>
    <d v="1979-06-03T00:00:00"/>
    <n v="42"/>
    <s v="Generation X"/>
    <s v="41-56"/>
    <s v="Greencastle"/>
    <s v="PA"/>
    <s v="17225-8669"/>
    <s v="STAFFNURSE"/>
    <s v="CATHLAB"/>
    <s v="16-20"/>
    <s v="BD"/>
    <s v="Active"/>
    <s v="Active"/>
    <s v="Established Member"/>
    <d v="2021-06-07T00:00:00"/>
    <n v="34"/>
    <x v="2"/>
    <x v="0"/>
    <x v="3"/>
    <x v="0"/>
    <x v="0"/>
    <x v="5"/>
    <x v="0"/>
    <x v="1"/>
    <s v="1"/>
    <s v="1"/>
    <s v="3"/>
    <s v="2"/>
    <s v="5"/>
    <s v="5"/>
    <s v="3"/>
    <s v="3"/>
    <s v="6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16"/>
    <s v="17"/>
    <s v=""/>
    <s v=""/>
    <s v=""/>
    <s v=""/>
    <s v=""/>
    <s v=""/>
    <s v=""/>
    <s v=""/>
    <s v=""/>
    <s v=""/>
  </r>
  <r>
    <s v="6ffcce20-b268-4f4f-b4ee-6404355c90fa"/>
    <n v="663209"/>
    <d v="2021-05-28T00:00:00"/>
    <d v="1970-04-19T00:00:00"/>
    <n v="51"/>
    <s v="Generation X"/>
    <s v="41-56"/>
    <s v="Poughkeepsie"/>
    <s v="NY"/>
    <s v="12601"/>
    <s v="STAFFNURSE"/>
    <s v="CARD/SURGICU"/>
    <s v="21-25"/>
    <s v="BD"/>
    <s v="Active"/>
    <s v="Active"/>
    <s v="Established Member"/>
    <d v="2021-05-28T00:00:00"/>
    <n v="48"/>
    <x v="0"/>
    <x v="0"/>
    <x v="3"/>
    <x v="3"/>
    <x v="2"/>
    <x v="0"/>
    <x v="0"/>
    <x v="0"/>
    <s v="1"/>
    <s v="1"/>
    <s v="3"/>
    <s v="2"/>
    <s v="5"/>
    <s v="5"/>
    <s v="3"/>
    <s v="3"/>
    <s v="7"/>
    <s v="7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3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3925f547-26e8-4a2c-949a-c8ed4b65a0d2"/>
    <n v="663301"/>
    <d v="2021-05-27T00:00:00"/>
    <d v="1974-07-12T00:00:00"/>
    <n v="46"/>
    <s v="Generation X"/>
    <s v="41-56"/>
    <s v="San Ramon"/>
    <s v="CA"/>
    <s v="94583-2216"/>
    <s v="STAFFNURSE"/>
    <s v="DOU"/>
    <s v="16-20"/>
    <s v="BD"/>
    <s v="Active"/>
    <s v="Active"/>
    <s v="Established Member"/>
    <d v="2021-06-20T00:00:00"/>
    <n v="68"/>
    <x v="0"/>
    <x v="0"/>
    <x v="3"/>
    <x v="3"/>
    <x v="2"/>
    <x v="3"/>
    <x v="3"/>
    <x v="0"/>
    <s v="1"/>
    <s v="1"/>
    <s v="3"/>
    <s v="2"/>
    <s v="5"/>
    <s v="5"/>
    <s v="3"/>
    <s v="1"/>
    <s v="6"/>
    <s v="3"/>
    <s v=""/>
    <s v="2"/>
    <s v=""/>
    <s v=""/>
    <s v="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4"/>
    <s v=""/>
    <s v=""/>
    <s v="7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92dbd3b3-9abc-4fa7-8670-d56a6db9b546"/>
    <n v="663302"/>
    <d v="2021-05-28T00:00:00"/>
    <d v="1961-04-25T00:00:00"/>
    <n v="60"/>
    <s v="Baby Boomer"/>
    <s v="57-75"/>
    <s v="Eustis"/>
    <s v="FL"/>
    <s v="32726-5807"/>
    <s v="EDUCATOR"/>
    <s v="DECLINE"/>
    <s v="16-20"/>
    <s v="MD"/>
    <s v="Active"/>
    <s v="Active"/>
    <s v="Established Member"/>
    <d v="2021-06-22T00:00:00"/>
    <n v="33"/>
    <x v="0"/>
    <x v="1"/>
    <x v="2"/>
    <x v="3"/>
    <x v="2"/>
    <x v="4"/>
    <x v="4"/>
    <x v="0"/>
    <s v="1"/>
    <s v="1"/>
    <s v=""/>
    <s v="2"/>
    <s v="5"/>
    <s v="4"/>
    <s v="3"/>
    <s v="2"/>
    <s v="3"/>
    <s v="5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48146651-5e73-4e6d-9683-a4ef183978cd"/>
    <n v="663337"/>
    <d v="2021-05-27T00:00:00"/>
    <d v="1972-02-25T00:00:00"/>
    <n v="49"/>
    <s v="Generation X"/>
    <s v="41-56"/>
    <s v="Carson"/>
    <s v="CA"/>
    <s v="90746-7490"/>
    <s v="CHARGENURSE"/>
    <s v="NEUROICU"/>
    <s v="26-30"/>
    <s v="BD"/>
    <s v="Lapsed"/>
    <s v="Active"/>
    <s v="Non-Member Customer"/>
    <d v="2021-06-14T00:00:00"/>
    <n v="51"/>
    <x v="4"/>
    <x v="2"/>
    <x v="0"/>
    <x v="2"/>
    <x v="0"/>
    <x v="0"/>
    <x v="0"/>
    <x v="1"/>
    <s v="1"/>
    <s v="1"/>
    <s v=""/>
    <s v="2"/>
    <s v="4"/>
    <s v="4"/>
    <s v="1"/>
    <s v="3"/>
    <s v="7"/>
    <s v="7"/>
    <s v=""/>
    <s v="2"/>
    <s v=""/>
    <s v="4"/>
    <s v="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5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c00a093-56c8-4dd2-9b31-7c28ed3fadb0"/>
    <n v="663787"/>
    <d v="2021-06-01T00:00:00"/>
    <d v="1970-12-31T00:00:00"/>
    <n v="50"/>
    <s v="Generation X"/>
    <s v="41-56"/>
    <s v="Denver"/>
    <s v="CO"/>
    <s v="80222"/>
    <s v="STAFFNURSE"/>
    <s v="PICU"/>
    <s v="21-25"/>
    <s v="BD"/>
    <s v="Active"/>
    <s v="Active"/>
    <s v="Established Member"/>
    <d v="2021-06-16T00:00:00"/>
    <n v="47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3"/>
    <s v=""/>
    <s v=""/>
    <s v=""/>
    <s v="7"/>
    <s v="8"/>
    <s v=""/>
    <s v=""/>
    <s v=""/>
    <s v=""/>
    <s v="13"/>
    <s v=""/>
    <s v=""/>
    <s v=""/>
    <s v=""/>
    <s v=""/>
    <s v="19"/>
    <s v=""/>
    <s v=""/>
    <s v="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"/>
  </r>
  <r>
    <s v="17615b76-01af-4f57-b724-21df868d4a90"/>
    <n v="663959"/>
    <d v="2021-05-27T00:00:00"/>
    <d v="1960-09-07T00:00:00"/>
    <n v="60"/>
    <s v="Baby Boomer"/>
    <s v="57-75"/>
    <s v="Concord"/>
    <s v="CA"/>
    <s v="94518"/>
    <s v="STAFFNURSE"/>
    <s v="MEDCARDIO"/>
    <s v="21-25"/>
    <s v="BD"/>
    <s v="Active"/>
    <s v="Active"/>
    <s v="Established Member"/>
    <d v="2021-06-06T00:00:00"/>
    <n v="47"/>
    <x v="2"/>
    <x v="1"/>
    <x v="2"/>
    <x v="3"/>
    <x v="3"/>
    <x v="3"/>
    <x v="3"/>
    <x v="0"/>
    <s v="1"/>
    <s v="1"/>
    <s v=""/>
    <s v="2"/>
    <s v="5"/>
    <s v="5"/>
    <s v="3"/>
    <s v="1"/>
    <s v="5"/>
    <s v="3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14"/>
    <s v=""/>
    <s v=""/>
    <s v=""/>
    <s v=""/>
    <s v=""/>
    <s v=""/>
    <s v=""/>
    <s v="22"/>
    <s v=""/>
    <s v=""/>
    <s v=""/>
    <s v=""/>
    <s v=""/>
  </r>
  <r>
    <s v="0bae7e12-8cb3-494d-8a6c-58f4c937ae91"/>
    <n v="663969"/>
    <d v="2021-05-27T00:00:00"/>
    <d v="1955-08-18T00:00:00"/>
    <n v="65"/>
    <s v="Baby Boomer"/>
    <s v="57-75"/>
    <s v="West Des Moines"/>
    <s v="IA"/>
    <s v="50265-5793"/>
    <s v="CLINICALCOORD"/>
    <s v="TRAUMA"/>
    <s v="41PLUS"/>
    <s v="BD"/>
    <s v="Active"/>
    <s v="Active"/>
    <s v="Established Member"/>
    <d v="2021-06-11T00:00:00"/>
    <n v="103"/>
    <x v="4"/>
    <x v="2"/>
    <x v="0"/>
    <x v="0"/>
    <x v="0"/>
    <x v="3"/>
    <x v="3"/>
    <x v="0"/>
    <s v="1"/>
    <s v="1"/>
    <s v=""/>
    <s v="2"/>
    <s v="2"/>
    <s v="5"/>
    <s v="3"/>
    <s v="3"/>
    <s v="1"/>
    <s v="1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04ce04a7-628d-4843-8498-fb3e5286bf39"/>
    <n v="664942"/>
    <d v="2021-05-31T00:00:00"/>
    <d v="1965-05-25T00:00:00"/>
    <n v="56"/>
    <s v="Generation X"/>
    <s v="41-56"/>
    <s v="Charlotte"/>
    <s v="NC"/>
    <s v="28278"/>
    <s v="OTHER"/>
    <s v="OTHER"/>
    <s v="31-35"/>
    <s v="BD"/>
    <s v="Active"/>
    <s v="Active"/>
    <s v="Established Member"/>
    <d v="2021-05-31T00:00:00"/>
    <n v="18"/>
    <x v="0"/>
    <x v="1"/>
    <x v="3"/>
    <x v="3"/>
    <x v="3"/>
    <x v="1"/>
    <x v="0"/>
    <x v="0"/>
    <s v="1"/>
    <s v=""/>
    <s v=""/>
    <s v=""/>
    <s v="6"/>
    <s v="6"/>
    <s v="3"/>
    <s v="3"/>
    <s v="7"/>
    <s v="7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"/>
    <s v="26"/>
    <s v=""/>
  </r>
  <r>
    <s v="f31f27c4-438d-4438-a520-e26363bf0abd"/>
    <n v="665175"/>
    <d v="2021-05-27T00:00:00"/>
    <d v="1969-08-05T00:00:00"/>
    <n v="51"/>
    <s v="Generation X"/>
    <s v="41-56"/>
    <s v="Waldorf"/>
    <s v="MD"/>
    <s v="20603-4266"/>
    <s v="CHARGENURSE"/>
    <s v="ICU"/>
    <s v="16-20"/>
    <s v="BD"/>
    <s v="Active"/>
    <s v="Active"/>
    <s v="Established Member"/>
    <d v="2021-06-23T00:00:00"/>
    <n v="52"/>
    <x v="0"/>
    <x v="0"/>
    <x v="3"/>
    <x v="4"/>
    <x v="2"/>
    <x v="3"/>
    <x v="3"/>
    <x v="0"/>
    <s v="1"/>
    <s v="1"/>
    <s v="3"/>
    <s v="2"/>
    <s v="5"/>
    <s v="5"/>
    <s v="3"/>
    <s v="1"/>
    <s v="7"/>
    <s v="6"/>
    <s v=""/>
    <s v="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22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24075f6c-4435-43f0-9463-efe41ac3eb66"/>
    <n v="665680"/>
    <d v="2021-05-29T00:00:00"/>
    <d v="1969-08-21T00:00:00"/>
    <n v="51"/>
    <s v="Generation X"/>
    <s v="41-56"/>
    <s v="Richmond"/>
    <s v="VA"/>
    <s v="23227"/>
    <s v="STAFFNURSE"/>
    <s v="RECOVERY/PACU"/>
    <s v="26-30"/>
    <s v="MD"/>
    <s v="Active"/>
    <s v="Active"/>
    <s v="Established Member"/>
    <d v="2021-06-22T00:00:00"/>
    <n v="25"/>
    <x v="2"/>
    <x v="1"/>
    <x v="3"/>
    <x v="0"/>
    <x v="3"/>
    <x v="3"/>
    <x v="0"/>
    <x v="0"/>
    <s v="2"/>
    <s v=""/>
    <s v=""/>
    <s v=""/>
    <s v=""/>
    <s v=""/>
    <s v="3"/>
    <s v="2"/>
    <s v="3"/>
    <s v="3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4"/>
    <s v=""/>
    <s v=""/>
    <s v=""/>
  </r>
  <r>
    <s v="454490db-492e-460e-965e-0d8e0fdd78b5"/>
    <n v="666183"/>
    <d v="2021-06-02T00:00:00"/>
    <d v="1966-03-04T00:00:00"/>
    <n v="55"/>
    <s v="Generation X"/>
    <s v="41-56"/>
    <s v="Grayson"/>
    <s v="GA"/>
    <s v="30017"/>
    <s v="STAFFNURSE"/>
    <s v="RECOVERY/PACU"/>
    <s v="21-25"/>
    <s v="BD"/>
    <s v="Active"/>
    <s v="Active"/>
    <s v="Established Member"/>
    <d v="2021-06-06T00:00:00"/>
    <n v="60"/>
    <x v="2"/>
    <x v="0"/>
    <x v="3"/>
    <x v="0"/>
    <x v="3"/>
    <x v="3"/>
    <x v="3"/>
    <x v="0"/>
    <s v="1"/>
    <s v="1"/>
    <s v="3"/>
    <s v="2"/>
    <s v="5"/>
    <s v="4"/>
    <s v="1"/>
    <s v="3"/>
    <s v="3"/>
    <s v="5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22"/>
    <s v=""/>
    <s v=""/>
    <s v=""/>
    <s v=""/>
    <s v=""/>
  </r>
  <r>
    <s v="057afc3a-6b84-4ece-8f94-908270867dcf"/>
    <n v="666227"/>
    <d v="2021-05-28T00:00:00"/>
    <d v="1965-11-25T00:00:00"/>
    <n v="55"/>
    <s v="Generation X"/>
    <s v="41-56"/>
    <s v="Woodstock"/>
    <s v="GA"/>
    <s v="30189"/>
    <s v="EDUCATOR"/>
    <s v="ICU/CCU"/>
    <s v="31-35"/>
    <s v="BD"/>
    <s v="Active"/>
    <s v="Active"/>
    <s v="Established Member"/>
    <d v="2021-06-21T00:00:00"/>
    <n v="102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5"/>
    <s v=""/>
    <s v=""/>
    <s v=""/>
    <s v=""/>
    <s v="10"/>
    <s v=""/>
    <s v=""/>
    <s v="13"/>
    <s v=""/>
    <s v=""/>
    <s v=""/>
    <s v=""/>
    <s v=""/>
    <s v=""/>
    <s v=""/>
    <s v="21"/>
    <s v=""/>
    <s v=""/>
    <s v="24"/>
    <s v=""/>
    <s v=""/>
    <s v=""/>
  </r>
  <r>
    <s v="e2b3572e-9f6b-42a9-8c5e-e26fda828c9c"/>
    <n v="666468"/>
    <d v="2021-06-13T00:00:00"/>
    <d v="1969-04-25T00:00:00"/>
    <n v="52"/>
    <s v="Generation X"/>
    <s v="41-56"/>
    <s v="Beaverton"/>
    <s v="OR"/>
    <s v="97006-5373"/>
    <s v="STAFFNURSE"/>
    <s v="PICU"/>
    <s v="21-25"/>
    <s v="BD"/>
    <s v="Active"/>
    <s v="Active"/>
    <s v="Established Member"/>
    <d v="2021-06-13T00:00:00"/>
    <n v="54"/>
    <x v="0"/>
    <x v="0"/>
    <x v="3"/>
    <x v="0"/>
    <x v="2"/>
    <x v="0"/>
    <x v="0"/>
    <x v="0"/>
    <s v="1"/>
    <s v="1"/>
    <s v="3"/>
    <s v="2"/>
    <s v="5"/>
    <s v="5"/>
    <s v="1"/>
    <s v="1"/>
    <s v="6"/>
    <s v="6"/>
    <s v=""/>
    <s v="2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c18ac3c-7af9-471d-84ca-f307fdfb8807"/>
    <n v="666647"/>
    <d v="2021-05-28T00:00:00"/>
    <d v="1961-04-21T00:00:00"/>
    <n v="60"/>
    <s v="Baby Boomer"/>
    <s v="57-75"/>
    <s v="Charleston"/>
    <s v="SC"/>
    <s v="29412"/>
    <s v="STAFFNURSE"/>
    <s v="CARD/SURGICU"/>
    <s v="6-10"/>
    <s v="MD"/>
    <s v="Active"/>
    <s v="Active"/>
    <s v="Established Member"/>
    <d v="2021-06-22T00:00:00"/>
    <n v="136"/>
    <x v="0"/>
    <x v="0"/>
    <x v="3"/>
    <x v="4"/>
    <x v="2"/>
    <x v="3"/>
    <x v="3"/>
    <x v="0"/>
    <s v="1"/>
    <s v=""/>
    <s v="3"/>
    <s v="2"/>
    <s v="5"/>
    <s v="5"/>
    <s v="1"/>
    <s v="1"/>
    <s v="6"/>
    <s v="5"/>
    <s v=""/>
    <s v="2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2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b2f3435a-6e35-4f6c-be09-fe38aa469b5b"/>
    <n v="668458"/>
    <d v="2021-05-28T00:00:00"/>
    <d v="1976-02-26T00:00:00"/>
    <n v="45"/>
    <s v="Generation X"/>
    <s v="41-56"/>
    <s v="Verona"/>
    <s v="WI"/>
    <s v="53593"/>
    <s v="CNS"/>
    <s v="CCU"/>
    <s v="21-25"/>
    <s v="MD"/>
    <s v="Active"/>
    <s v="Active"/>
    <s v="Established Member"/>
    <d v="2021-06-21T00:00:00"/>
    <n v="28"/>
    <x v="0"/>
    <x v="2"/>
    <x v="3"/>
    <x v="1"/>
    <x v="4"/>
    <x v="1"/>
    <x v="1"/>
    <x v="0"/>
    <s v="1"/>
    <s v="1"/>
    <s v=""/>
    <s v="2"/>
    <s v="5"/>
    <s v="5"/>
    <s v="1"/>
    <s v="2"/>
    <s v="4"/>
    <s v="4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"/>
    <s v=""/>
    <s v=""/>
    <s v=""/>
    <s v=""/>
    <s v=""/>
  </r>
  <r>
    <s v="2bf5e9b1-6f71-4bd5-a8cc-be9d6c33d7d4"/>
    <n v="668560"/>
    <d v="2021-06-09T00:00:00"/>
    <d v="1979-06-13T00:00:00"/>
    <n v="42"/>
    <s v="Generation X"/>
    <s v="41-56"/>
    <s v="Concord"/>
    <s v="NC"/>
    <s v="28027"/>
    <s v="CHARGENURSE"/>
    <s v="PICU"/>
    <s v="21-25"/>
    <s v="BD"/>
    <s v="Active"/>
    <s v="Active"/>
    <s v="Established Member"/>
    <d v="2021-06-11T00:00:00"/>
    <n v="25"/>
    <x v="2"/>
    <x v="2"/>
    <x v="0"/>
    <x v="0"/>
    <x v="0"/>
    <x v="2"/>
    <x v="2"/>
    <x v="1"/>
    <s v="1"/>
    <s v="1"/>
    <s v=""/>
    <s v=""/>
    <s v="4"/>
    <s v="4"/>
    <s v="3"/>
    <s v="3"/>
    <s v="2"/>
    <s v="5"/>
    <s v="1"/>
    <s v="2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27"/>
  </r>
  <r>
    <s v="b02534ee-ea69-42c2-89ef-584024f07010"/>
    <n v="668700"/>
    <d v="2021-05-28T00:00:00"/>
    <d v="1964-03-16T00:00:00"/>
    <n v="57"/>
    <s v="Baby Boomer"/>
    <s v="57-75"/>
    <s v="Charlotte"/>
    <s v="NC"/>
    <s v="28203-6037"/>
    <s v="OTHER"/>
    <s v="PICU"/>
    <s v="31-35"/>
    <s v="BD"/>
    <s v="Active"/>
    <s v="Active"/>
    <s v="Established Member"/>
    <d v="2021-06-18T00:00:00"/>
    <n v="49"/>
    <x v="2"/>
    <x v="1"/>
    <x v="2"/>
    <x v="0"/>
    <x v="3"/>
    <x v="1"/>
    <x v="0"/>
    <x v="0"/>
    <s v="1"/>
    <s v="1"/>
    <s v="3"/>
    <s v="2"/>
    <s v="5"/>
    <s v="5"/>
    <s v="1"/>
    <s v="2"/>
    <s v="6"/>
    <s v="6"/>
    <s v=""/>
    <s v=""/>
    <s v=""/>
    <s v=""/>
    <s v=""/>
    <s v=""/>
    <s v=""/>
    <s v="8"/>
    <s v="9"/>
    <s v=""/>
    <s v=""/>
    <s v=""/>
    <s v=""/>
    <s v=""/>
    <s v=""/>
    <s v=""/>
    <s v=""/>
    <s v=""/>
    <s v="19"/>
    <s v="20"/>
    <s v=""/>
    <s v="22"/>
    <s v=""/>
    <s v=""/>
    <s v=""/>
    <s v=""/>
    <s v=""/>
    <s v=""/>
    <s v=""/>
    <s v=""/>
    <s v="9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2d533140-ef81-45f4-bea8-ad68a9c46620"/>
    <n v="668855"/>
    <d v="2021-06-12T00:00:00"/>
    <d v="1972-07-24T00:00:00"/>
    <n v="48"/>
    <s v="Generation X"/>
    <s v="41-56"/>
    <s v="Sierra Vista"/>
    <s v="AZ"/>
    <s v="85635"/>
    <s v="CLINDIRECTOR"/>
    <s v="OTHER"/>
    <s v="21-25"/>
    <s v="BD"/>
    <s v="Active"/>
    <s v="Active"/>
    <s v="Established Member"/>
    <d v="2021-06-12T00:00:00"/>
    <n v="44"/>
    <x v="2"/>
    <x v="2"/>
    <x v="3"/>
    <x v="0"/>
    <x v="0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10"/>
    <s v=""/>
    <s v=""/>
    <s v=""/>
    <s v=""/>
    <s v="15"/>
    <s v=""/>
    <s v=""/>
    <s v=""/>
    <s v=""/>
    <s v="20"/>
    <s v="21"/>
    <s v="22"/>
    <s v=""/>
    <s v=""/>
    <s v=""/>
    <s v="4"/>
    <s v=""/>
    <s v=""/>
    <s v="7"/>
    <s v=""/>
    <s v="9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808e1d97-17b1-4b19-a598-09437e563c1b"/>
    <n v="669062"/>
    <d v="2021-06-12T00:00:00"/>
    <d v="1979-04-06T00:00:00"/>
    <n v="42"/>
    <s v="Generation X"/>
    <s v="41-56"/>
    <s v="Las Vegas"/>
    <s v="NV"/>
    <s v="89138-1603"/>
    <s v="ACNP"/>
    <s v="ICU"/>
    <s v="16-20"/>
    <s v="MD"/>
    <s v="Active"/>
    <s v="Active"/>
    <s v="Established Member"/>
    <d v="2021-06-12T00:00:00"/>
    <n v="20"/>
    <x v="2"/>
    <x v="2"/>
    <x v="1"/>
    <x v="2"/>
    <x v="0"/>
    <x v="1"/>
    <x v="1"/>
    <x v="1"/>
    <s v="1"/>
    <s v="1"/>
    <s v="3"/>
    <s v="2"/>
    <s v="4"/>
    <s v="4"/>
    <s v="3"/>
    <s v="2"/>
    <s v="4"/>
    <s v="4"/>
    <s v=""/>
    <s v="2"/>
    <s v=""/>
    <s v=""/>
    <s v="5"/>
    <s v=""/>
    <s v=""/>
    <s v="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c29bc0f6-e3f4-4b8a-bfbd-db17f8bb6732"/>
    <n v="669335"/>
    <d v="2021-06-16T00:00:00"/>
    <d v="1963-05-10T00:00:00"/>
    <n v="58"/>
    <s v="Baby Boomer"/>
    <s v="57-75"/>
    <s v="Glen Allen"/>
    <s v="VA"/>
    <s v="23060"/>
    <s v="CLINICALCOORD"/>
    <s v="ICU"/>
    <s v="16-20"/>
    <s v="MD"/>
    <s v="Active"/>
    <s v="Active"/>
    <s v="Established Member"/>
    <d v="2021-06-23T00:00:00"/>
    <n v="264"/>
    <x v="0"/>
    <x v="1"/>
    <x v="2"/>
    <x v="3"/>
    <x v="3"/>
    <x v="3"/>
    <x v="3"/>
    <x v="0"/>
    <s v="1"/>
    <s v="1"/>
    <s v="3"/>
    <s v="2"/>
    <s v="4"/>
    <s v="5"/>
    <s v="3"/>
    <s v="3"/>
    <s v="7"/>
    <s v="7"/>
    <s v=""/>
    <s v="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22"/>
    <s v="1"/>
    <s v=""/>
    <s v=""/>
    <s v="4"/>
    <s v="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"/>
    <s v=""/>
    <s v=""/>
  </r>
  <r>
    <s v="c2f9bf49-9460-4753-9394-f81a1014ebce"/>
    <n v="669406"/>
    <d v="2021-05-28T00:00:00"/>
    <d v="1962-09-01T00:00:00"/>
    <n v="58"/>
    <s v="Baby Boomer"/>
    <s v="57-75"/>
    <s v="Whitestone"/>
    <s v="NY"/>
    <s v="11357"/>
    <s v="MANAGER"/>
    <s v="INTERCARE"/>
    <s v="16-20"/>
    <s v="MD"/>
    <s v="Active"/>
    <s v="Active"/>
    <s v="Established Member"/>
    <d v="2021-06-20T00:00:00"/>
    <n v="25"/>
    <x v="0"/>
    <x v="0"/>
    <x v="3"/>
    <x v="4"/>
    <x v="2"/>
    <x v="0"/>
    <x v="2"/>
    <x v="0"/>
    <s v="1"/>
    <s v="1"/>
    <s v="3"/>
    <s v="2"/>
    <s v="4"/>
    <s v="4"/>
    <s v="1"/>
    <s v="1"/>
    <s v="4"/>
    <s v="4"/>
    <s v="1"/>
    <s v="2"/>
    <s v="3"/>
    <s v="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3"/>
    <s v=""/>
    <s v=""/>
    <s v=""/>
    <s v=""/>
    <s v=""/>
    <s v="9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ce9119e1-bd0b-4787-94f0-4b5cf064b017"/>
    <n v="669496"/>
    <d v="2021-06-08T00:00:00"/>
    <d v="1959-04-06T00:00:00"/>
    <n v="62"/>
    <s v="Baby Boomer"/>
    <s v="57-75"/>
    <s v="Stillwater"/>
    <s v="MN"/>
    <s v="55082"/>
    <s v="CNS"/>
    <s v="ED"/>
    <s v="11-15"/>
    <s v="MD"/>
    <s v="Active"/>
    <s v="Active"/>
    <s v="Established Member"/>
    <d v="2021-06-20T00:00:00"/>
    <n v="49"/>
    <x v="2"/>
    <x v="1"/>
    <x v="2"/>
    <x v="0"/>
    <x v="2"/>
    <x v="4"/>
    <x v="1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9"/>
    <s v="10"/>
    <s v=""/>
    <s v=""/>
    <s v="13"/>
    <s v="14"/>
    <s v=""/>
    <s v="16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14"/>
    <s v=""/>
    <s v=""/>
    <s v=""/>
    <s v=""/>
    <s v="19"/>
    <s v=""/>
    <s v=""/>
    <s v=""/>
    <s v=""/>
    <s v=""/>
    <s v="25"/>
    <s v=""/>
    <s v=""/>
  </r>
  <r>
    <s v="ce122449-91f4-41bb-8f5c-843eff251e3f"/>
    <n v="669703"/>
    <d v="2021-06-02T00:00:00"/>
    <d v="1980-12-07T00:00:00"/>
    <n v="40"/>
    <s v="Generation X"/>
    <s v="41-56"/>
    <s v="Chula Vista"/>
    <s v="CA"/>
    <s v="91913"/>
    <s v="STAFFNURSE"/>
    <s v="ICU"/>
    <s v="16-20"/>
    <s v="MD"/>
    <s v="Active"/>
    <s v="Active"/>
    <s v="Established Member"/>
    <d v="2021-06-20T00:00:00"/>
    <n v="62"/>
    <x v="4"/>
    <x v="2"/>
    <x v="0"/>
    <x v="0"/>
    <x v="0"/>
    <x v="1"/>
    <x v="1"/>
    <x v="1"/>
    <s v="1"/>
    <s v=""/>
    <s v=""/>
    <s v="2"/>
    <s v="4"/>
    <s v="4"/>
    <s v="1"/>
    <s v="2"/>
    <s v="3"/>
    <s v="3"/>
    <s v="1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3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d7fe43a-87cd-4847-a35f-da90509bd73d"/>
    <n v="670170"/>
    <d v="2021-06-01T00:00:00"/>
    <d v="1971-10-27T00:00:00"/>
    <n v="49"/>
    <s v="Generation X"/>
    <s v="41-56"/>
    <s v="Muncie"/>
    <s v="IN"/>
    <s v="47304"/>
    <s v="CNS"/>
    <s v="ICU"/>
    <s v="26-30"/>
    <s v="MD"/>
    <s v="Active"/>
    <s v="Active"/>
    <s v="Established Member"/>
    <d v="2021-06-17T00:00:00"/>
    <n v="220"/>
    <x v="0"/>
    <x v="0"/>
    <x v="2"/>
    <x v="0"/>
    <x v="0"/>
    <x v="1"/>
    <x v="1"/>
    <x v="0"/>
    <s v="1"/>
    <s v="1"/>
    <s v="3"/>
    <s v="2"/>
    <s v="5"/>
    <s v="3"/>
    <s v="3"/>
    <s v="3"/>
    <s v="7"/>
    <s v="7"/>
    <s v=""/>
    <s v=""/>
    <s v="3"/>
    <s v=""/>
    <s v=""/>
    <s v=""/>
    <s v=""/>
    <s v=""/>
    <s v=""/>
    <s v=""/>
    <s v=""/>
    <s v=""/>
    <s v=""/>
    <s v=""/>
    <s v=""/>
    <s v="16"/>
    <s v="17"/>
    <s v="18"/>
    <s v=""/>
    <s v=""/>
    <s v=""/>
    <s v=""/>
    <s v="1"/>
    <s v=""/>
    <s v=""/>
    <s v="4"/>
    <s v=""/>
    <s v=""/>
    <s v=""/>
    <s v=""/>
    <s v=""/>
    <s v="10"/>
    <s v=""/>
    <s v=""/>
    <s v=""/>
    <s v=""/>
    <s v=""/>
    <s v=""/>
    <s v=""/>
    <s v=""/>
    <s v="19"/>
    <s v=""/>
    <s v=""/>
    <s v=""/>
    <s v=""/>
    <s v=""/>
    <s v=""/>
    <s v=""/>
    <s v=""/>
  </r>
  <r>
    <s v="ca83ae2f-060c-4b8e-9769-bf8ef93c4c15"/>
    <n v="670228"/>
    <d v="2021-06-21T00:00:00"/>
    <d v="1961-06-03T00:00:00"/>
    <n v="60"/>
    <s v="Baby Boomer"/>
    <s v="57-75"/>
    <s v="Holliston"/>
    <s v="MA"/>
    <s v="01746"/>
    <s v="CLINICNURSE"/>
    <s v="ICU/CCU"/>
    <s v="36-40"/>
    <s v="MD"/>
    <s v="Active"/>
    <s v="Active"/>
    <s v="Established Member"/>
    <d v="2021-06-21T00:00:00"/>
    <n v="40"/>
    <x v="2"/>
    <x v="1"/>
    <x v="0"/>
    <x v="0"/>
    <x v="3"/>
    <x v="0"/>
    <x v="0"/>
    <x v="0"/>
    <s v="1"/>
    <s v="1"/>
    <s v="3"/>
    <s v="2"/>
    <s v="5"/>
    <s v="4"/>
    <s v="1"/>
    <s v="2"/>
    <s v="4"/>
    <s v="5"/>
    <s v="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22"/>
    <s v="1"/>
    <s v=""/>
    <s v=""/>
    <s v="4"/>
    <s v="5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27"/>
  </r>
  <r>
    <s v="cee5f40c-d079-4793-8753-1eddb741ff84"/>
    <n v="670592"/>
    <d v="2021-05-28T00:00:00"/>
    <d v="1966-10-27T00:00:00"/>
    <n v="54"/>
    <s v="Generation X"/>
    <s v="41-56"/>
    <s v="Palm Coast"/>
    <s v="FL"/>
    <s v="32137-9715"/>
    <s v="OTHER"/>
    <s v="OTHER"/>
    <s v="21-25"/>
    <s v="BD"/>
    <s v="Active"/>
    <s v="Active"/>
    <s v="Established Member"/>
    <d v="2021-06-02T00:00:00"/>
    <n v="65"/>
    <x v="0"/>
    <x v="0"/>
    <x v="3"/>
    <x v="4"/>
    <x v="2"/>
    <x v="3"/>
    <x v="3"/>
    <x v="0"/>
    <s v="1"/>
    <s v="1"/>
    <s v="3"/>
    <s v="2"/>
    <s v="4"/>
    <s v="5"/>
    <s v="3"/>
    <s v="2"/>
    <s v="6"/>
    <s v="6"/>
    <s v="1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5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bd786355-94d6-4c78-b88e-cf1da092d2e5"/>
    <n v="670980"/>
    <d v="2021-05-31T00:00:00"/>
    <d v="1975-10-13T00:00:00"/>
    <n v="45"/>
    <s v="Generation X"/>
    <s v="41-56"/>
    <s v="Durham"/>
    <s v="NC"/>
    <s v="27713"/>
    <s v="MANAGER"/>
    <s v="CARD/SURGICU"/>
    <s v="16-20"/>
    <s v="BD"/>
    <s v="Active"/>
    <s v="Active"/>
    <s v="Established Member"/>
    <d v="2021-06-14T00:00:00"/>
    <n v="59"/>
    <x v="0"/>
    <x v="0"/>
    <x v="3"/>
    <x v="0"/>
    <x v="2"/>
    <x v="1"/>
    <x v="3"/>
    <x v="0"/>
    <s v="1"/>
    <s v="1"/>
    <s v="3"/>
    <s v="2"/>
    <s v="5"/>
    <s v="5"/>
    <s v="3"/>
    <s v="2"/>
    <s v="6"/>
    <s v="7"/>
    <s v="1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9146fe3b-fcdf-4ea0-8b2c-2d097c8d2b61"/>
    <n v="671366"/>
    <d v="2021-06-03T00:00:00"/>
    <d v="1958-03-31T00:00:00"/>
    <n v="63"/>
    <s v="Baby Boomer"/>
    <s v="57-75"/>
    <s v="San Diego"/>
    <s v="CA"/>
    <s v="92129-2102"/>
    <s v="STAFFNURSE"/>
    <s v="MEDICU"/>
    <s v="41PLUS"/>
    <s v="BD"/>
    <s v="Active"/>
    <s v="Active"/>
    <s v="Established Member"/>
    <d v="2021-06-12T00:00:00"/>
    <n v="44"/>
    <x v="2"/>
    <x v="1"/>
    <x v="2"/>
    <x v="3"/>
    <x v="3"/>
    <x v="0"/>
    <x v="0"/>
    <x v="0"/>
    <s v="1"/>
    <s v="1"/>
    <s v=""/>
    <s v=""/>
    <s v="4"/>
    <s v="4"/>
    <s v="1"/>
    <s v="3"/>
    <s v="7"/>
    <s v="7"/>
    <s v=""/>
    <s v="2"/>
    <s v=""/>
    <s v="4"/>
    <s v=""/>
    <s v=""/>
    <s v="7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051131d-5d0d-4800-b7ad-efbf5519ce34"/>
    <n v="671936"/>
    <d v="2021-06-02T00:00:00"/>
    <d v="1965-12-22T00:00:00"/>
    <n v="55"/>
    <s v="Generation X"/>
    <s v="41-56"/>
    <s v="Monee"/>
    <s v="IL"/>
    <s v="60449"/>
    <s v="STAFFNURSE"/>
    <s v="RECOVERY/PACU"/>
    <s v=""/>
    <s v="MD"/>
    <s v="Active"/>
    <s v="Active"/>
    <s v="Established Member"/>
    <d v="2021-06-21T00:00:00"/>
    <n v="83"/>
    <x v="0"/>
    <x v="0"/>
    <x v="3"/>
    <x v="3"/>
    <x v="2"/>
    <x v="3"/>
    <x v="3"/>
    <x v="0"/>
    <s v="1"/>
    <s v="1"/>
    <s v="3"/>
    <s v="2"/>
    <s v="5"/>
    <s v="5"/>
    <s v="3"/>
    <s v="2"/>
    <s v="7"/>
    <s v="7"/>
    <s v=""/>
    <s v="2"/>
    <s v=""/>
    <s v="4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78933636-496e-471a-9564-bb2386b6843a"/>
    <n v="671964"/>
    <d v="2021-05-28T00:00:00"/>
    <d v="1959-02-05T00:00:00"/>
    <n v="62"/>
    <s v="Baby Boomer"/>
    <s v="57-75"/>
    <s v="Winston Salem"/>
    <s v="NC"/>
    <s v="27104"/>
    <s v="OTHER"/>
    <s v="INTERCARE"/>
    <s v="21-25"/>
    <s v="MD"/>
    <s v="Active"/>
    <s v="Active"/>
    <s v="Established Member"/>
    <d v="2021-06-09T00:00:00"/>
    <n v="57"/>
    <x v="2"/>
    <x v="0"/>
    <x v="1"/>
    <x v="0"/>
    <x v="3"/>
    <x v="4"/>
    <x v="1"/>
    <x v="0"/>
    <s v="1"/>
    <s v="1"/>
    <s v="3"/>
    <s v="2"/>
    <s v="4"/>
    <s v="4"/>
    <s v="1"/>
    <s v="3"/>
    <s v="7"/>
    <s v="7"/>
    <s v="1"/>
    <s v="2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ca156b4a-8b7b-416f-bff1-b713f8486f92"/>
    <n v="672010"/>
    <d v="2021-06-02T00:00:00"/>
    <d v="1962-04-28T00:00:00"/>
    <n v="59"/>
    <s v="Baby Boomer"/>
    <s v="57-75"/>
    <s v="El Cajon"/>
    <s v="CA"/>
    <s v="92021"/>
    <s v="CHARGENURSE"/>
    <s v="CCU"/>
    <s v="21-25"/>
    <s v="BD"/>
    <s v="Active"/>
    <s v="Active"/>
    <s v="Established Member"/>
    <d v="2021-06-14T00:00:00"/>
    <n v="27"/>
    <x v="0"/>
    <x v="0"/>
    <x v="3"/>
    <x v="3"/>
    <x v="2"/>
    <x v="3"/>
    <x v="3"/>
    <x v="0"/>
    <s v="1"/>
    <s v="1"/>
    <s v=""/>
    <s v="2"/>
    <s v="5"/>
    <s v="5"/>
    <s v="1"/>
    <s v="2"/>
    <s v="4"/>
    <s v="3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3"/>
    <s v=""/>
    <s v="5"/>
    <s v="6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41f48910-c5c6-46a7-89e3-94777a3217da"/>
    <n v="672541"/>
    <d v="2021-06-05T00:00:00"/>
    <d v="1964-06-07T00:00:00"/>
    <n v="57"/>
    <s v="Baby Boomer"/>
    <s v="57-75"/>
    <s v="Portland"/>
    <s v="OR"/>
    <s v="97205-1402"/>
    <s v="STAFFNURSE"/>
    <s v="TELEMETRY"/>
    <s v="36-40"/>
    <s v="BD"/>
    <s v="Active"/>
    <s v="Active"/>
    <s v="Established Member"/>
    <d v="2021-06-16T00:00:00"/>
    <n v="18"/>
    <x v="2"/>
    <x v="1"/>
    <x v="0"/>
    <x v="0"/>
    <x v="3"/>
    <x v="1"/>
    <x v="1"/>
    <x v="0"/>
    <s v="1"/>
    <s v="1"/>
    <s v="3"/>
    <s v="2"/>
    <s v="4"/>
    <s v="5"/>
    <s v="1"/>
    <s v="1"/>
    <s v="6"/>
    <s v="7"/>
    <s v="1"/>
    <s v="2"/>
    <s v=""/>
    <s v=""/>
    <s v=""/>
    <s v=""/>
    <s v=""/>
    <s v=""/>
    <s v=""/>
    <s v=""/>
    <s v=""/>
    <s v=""/>
    <s v=""/>
    <s v="14"/>
    <s v="15"/>
    <s v=""/>
    <s v=""/>
    <s v=""/>
    <s v=""/>
    <s v=""/>
    <s v="21"/>
    <s v=""/>
    <s v=""/>
    <s v="2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9c64552a-879b-499c-afa0-808b3f171835"/>
    <n v="673625"/>
    <d v="2021-05-30T00:00:00"/>
    <d v="1961-09-03T00:00:00"/>
    <n v="59"/>
    <s v="Baby Boomer"/>
    <s v="57-75"/>
    <s v="Tampa"/>
    <s v="FL"/>
    <s v="33611"/>
    <s v="STAFFNURSE"/>
    <s v="CCU"/>
    <s v="11-15"/>
    <s v="AD"/>
    <s v="Active"/>
    <s v="Active"/>
    <s v="Established Member"/>
    <d v="2021-06-21T00:00:00"/>
    <n v="90"/>
    <x v="0"/>
    <x v="0"/>
    <x v="3"/>
    <x v="4"/>
    <x v="2"/>
    <x v="0"/>
    <x v="0"/>
    <x v="0"/>
    <s v="1"/>
    <s v="1"/>
    <s v="3"/>
    <s v="2"/>
    <s v="5"/>
    <s v="5"/>
    <s v="1"/>
    <s v="3"/>
    <s v="6"/>
    <s v="7"/>
    <s v=""/>
    <s v="2"/>
    <s v="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8326d19-f48e-49fb-96ca-1ee7a124f961"/>
    <n v="673837"/>
    <d v="2021-05-27T00:00:00"/>
    <d v="1978-11-13T00:00:00"/>
    <n v="42"/>
    <s v="Generation X"/>
    <s v="41-56"/>
    <s v="Somerset"/>
    <s v="NJ"/>
    <s v="08873"/>
    <s v="ACNP"/>
    <s v="CARD/SURGICU"/>
    <s v="16-20"/>
    <s v="MD"/>
    <s v="Active"/>
    <s v="Active"/>
    <s v="Established Member"/>
    <d v="2021-06-03T00:00:00"/>
    <n v="47"/>
    <x v="0"/>
    <x v="0"/>
    <x v="3"/>
    <x v="4"/>
    <x v="2"/>
    <x v="0"/>
    <x v="0"/>
    <x v="0"/>
    <s v="1"/>
    <s v="1"/>
    <s v="3"/>
    <s v="2"/>
    <s v="5"/>
    <s v="5"/>
    <s v="1"/>
    <s v="2"/>
    <s v="7"/>
    <s v="7"/>
    <s v="1"/>
    <s v="2"/>
    <s v=""/>
    <s v=""/>
    <s v="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4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047efb61-b89d-4016-9d5e-9cc4f330f259"/>
    <n v="674097"/>
    <d v="2021-06-21T00:00:00"/>
    <d v="1967-06-12T00:00:00"/>
    <n v="54"/>
    <s v="Generation X"/>
    <s v="41-56"/>
    <s v="Lakeside"/>
    <s v="CA"/>
    <s v="92040-5833"/>
    <s v="CLINICNURSE"/>
    <s v="MEDSURGICU"/>
    <s v="21-25"/>
    <s v="AD"/>
    <s v="Active"/>
    <s v="Active"/>
    <s v="Established Member"/>
    <d v="2021-06-21T00:00:00"/>
    <n v="21"/>
    <x v="0"/>
    <x v="1"/>
    <x v="2"/>
    <x v="3"/>
    <x v="3"/>
    <x v="0"/>
    <x v="0"/>
    <x v="0"/>
    <s v="1"/>
    <s v=""/>
    <s v=""/>
    <s v="2"/>
    <s v="4"/>
    <s v="4"/>
    <s v="3"/>
    <s v="1"/>
    <s v="3"/>
    <s v="3"/>
    <s v="1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3207160c-21a4-4d62-8ab2-e9c815b314d3"/>
    <n v="674109"/>
    <d v="2021-05-27T00:00:00"/>
    <d v="1964-01-21T00:00:00"/>
    <n v="57"/>
    <s v="Baby Boomer"/>
    <s v="57-75"/>
    <s v="Vacaville"/>
    <s v="CA"/>
    <s v="95687"/>
    <s v="MANAGER"/>
    <s v="PROGCAREUNIT"/>
    <s v="16-20"/>
    <s v="BD"/>
    <s v="Active"/>
    <s v="Active"/>
    <s v="Established Member"/>
    <d v="2021-06-04T00:00:00"/>
    <n v="60"/>
    <x v="0"/>
    <x v="1"/>
    <x v="3"/>
    <x v="3"/>
    <x v="3"/>
    <x v="1"/>
    <x v="4"/>
    <x v="0"/>
    <s v="1"/>
    <s v="1"/>
    <s v="3"/>
    <s v="2"/>
    <s v="4"/>
    <s v="5"/>
    <s v="1"/>
    <s v="3"/>
    <s v="7"/>
    <s v="7"/>
    <s v="1"/>
    <s v="2"/>
    <s v="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"/>
    <s v="17"/>
    <s v=""/>
    <s v=""/>
    <s v=""/>
    <s v="21"/>
    <s v=""/>
    <s v=""/>
    <s v=""/>
    <s v=""/>
    <s v=""/>
    <s v=""/>
  </r>
  <r>
    <s v="01504b5b-0961-41b6-b499-b91cea807612"/>
    <n v="674598"/>
    <d v="2021-06-14T00:00:00"/>
    <d v="1975-07-02T00:00:00"/>
    <n v="45"/>
    <s v="Generation X"/>
    <s v="41-56"/>
    <s v="Lansing"/>
    <s v="IL"/>
    <s v="60438-3105"/>
    <s v="STAFFNURSE"/>
    <s v="BURNUNIT"/>
    <s v="16-20"/>
    <s v="BD"/>
    <s v="Active"/>
    <s v="Active"/>
    <s v="Established Member"/>
    <d v="2021-06-23T00:00:00"/>
    <n v="37"/>
    <x v="2"/>
    <x v="1"/>
    <x v="2"/>
    <x v="3"/>
    <x v="3"/>
    <x v="0"/>
    <x v="3"/>
    <x v="0"/>
    <s v="1"/>
    <s v="1"/>
    <s v=""/>
    <s v="2"/>
    <s v="3"/>
    <s v="4"/>
    <s v="1"/>
    <s v="2"/>
    <s v="3"/>
    <s v="3"/>
    <s v=""/>
    <s v="2"/>
    <s v="3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15"/>
    <s v=""/>
    <s v=""/>
    <s v="18"/>
    <s v=""/>
    <s v=""/>
    <s v=""/>
    <s v=""/>
    <s v=""/>
    <s v="24"/>
    <s v=""/>
    <s v=""/>
    <s v=""/>
  </r>
  <r>
    <s v="ce50a44b-2912-445d-8d28-2eddec85333f"/>
    <n v="675757"/>
    <d v="2021-05-28T00:00:00"/>
    <d v="1979-03-09T00:00:00"/>
    <n v="42"/>
    <s v="Generation X"/>
    <s v="41-56"/>
    <s v="Yucaipa"/>
    <s v="CA"/>
    <s v="92399"/>
    <s v="MANAGER"/>
    <s v="TELEMETRY"/>
    <s v="16-20"/>
    <s v="BD"/>
    <s v="Active"/>
    <s v="Active"/>
    <s v="Established Member"/>
    <d v="2021-05-28T00:00:00"/>
    <n v="22"/>
    <x v="0"/>
    <x v="1"/>
    <x v="3"/>
    <x v="0"/>
    <x v="2"/>
    <x v="2"/>
    <x v="1"/>
    <x v="0"/>
    <s v="1"/>
    <s v="1"/>
    <s v="3"/>
    <s v="2"/>
    <s v="5"/>
    <s v="5"/>
    <s v="3"/>
    <s v="1"/>
    <s v="6"/>
    <s v="7"/>
    <s v=""/>
    <s v="2"/>
    <s v=""/>
    <s v=""/>
    <s v=""/>
    <s v=""/>
    <s v=""/>
    <s v="8"/>
    <s v=""/>
    <s v=""/>
    <s v=""/>
    <s v=""/>
    <s v="13"/>
    <s v=""/>
    <s v="15"/>
    <s v=""/>
    <s v=""/>
    <s v=""/>
    <s v=""/>
    <s v="20"/>
    <s v=""/>
    <s v=""/>
    <s v=""/>
    <s v=""/>
    <s v=""/>
    <s v=""/>
    <s v="5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4946f7ad-4785-488b-837e-3caa472212c9"/>
    <n v="676189"/>
    <d v="2021-06-09T00:00:00"/>
    <d v="1979-01-26T00:00:00"/>
    <n v="42"/>
    <s v="Generation X"/>
    <s v="41-56"/>
    <s v="Norman"/>
    <s v="OK"/>
    <s v="73071-3804"/>
    <s v="CNS"/>
    <s v="INTERCARDIO"/>
    <s v="16-20"/>
    <s v="MD"/>
    <s v="Active"/>
    <s v="Active"/>
    <s v="Established Member"/>
    <d v="2021-06-11T00:00:00"/>
    <n v="19"/>
    <x v="2"/>
    <x v="2"/>
    <x v="0"/>
    <x v="0"/>
    <x v="0"/>
    <x v="1"/>
    <x v="1"/>
    <x v="4"/>
    <s v="2"/>
    <s v=""/>
    <s v=""/>
    <s v=""/>
    <s v=""/>
    <s v=""/>
    <s v="1"/>
    <s v="2"/>
    <s v="3"/>
    <s v="5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99b21e7-f76c-47fc-bfdd-df250fd9e1a2"/>
    <n v="676477"/>
    <d v="2021-05-28T00:00:00"/>
    <d v="1978-03-17T00:00:00"/>
    <n v="43"/>
    <s v="Generation X"/>
    <s v="41-56"/>
    <s v="Littleton"/>
    <s v="CO"/>
    <s v="80127-6231"/>
    <s v="MANAGER"/>
    <s v="TRAUMA"/>
    <s v="16-20"/>
    <s v="MD"/>
    <s v="Active"/>
    <s v="Active"/>
    <s v="Established Member"/>
    <d v="2021-06-02T00:00:00"/>
    <n v="32"/>
    <x v="2"/>
    <x v="2"/>
    <x v="1"/>
    <x v="2"/>
    <x v="0"/>
    <x v="1"/>
    <x v="0"/>
    <x v="1"/>
    <s v="1"/>
    <s v="1"/>
    <s v="3"/>
    <s v="2"/>
    <s v="4"/>
    <s v="2"/>
    <s v="3"/>
    <s v="2"/>
    <s v="3"/>
    <s v="5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96e5b3cd-5568-4f2a-a895-841874be4023"/>
    <n v="676492"/>
    <d v="2021-06-10T00:00:00"/>
    <d v="1975-12-22T00:00:00"/>
    <n v="45"/>
    <s v="Generation X"/>
    <s v="41-56"/>
    <s v="Phoenix"/>
    <s v="AZ"/>
    <s v="85009-9500"/>
    <s v="STAFFNURSE"/>
    <s v="ICU/CCU"/>
    <s v="11-15"/>
    <s v="BD"/>
    <s v="Active"/>
    <s v="Active"/>
    <s v="Established Member"/>
    <d v="2021-06-16T00:00:00"/>
    <n v="43"/>
    <x v="2"/>
    <x v="0"/>
    <x v="2"/>
    <x v="3"/>
    <x v="3"/>
    <x v="0"/>
    <x v="0"/>
    <x v="0"/>
    <s v="2"/>
    <s v=""/>
    <s v=""/>
    <s v=""/>
    <s v=""/>
    <s v=""/>
    <s v="3"/>
    <s v="2"/>
    <s v="7"/>
    <s v="7"/>
    <s v="1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bbec2e73-567d-4929-a57b-54da95dd334e"/>
    <n v="676692"/>
    <d v="2021-06-02T00:00:00"/>
    <d v="1971-05-13T00:00:00"/>
    <n v="50"/>
    <s v="Generation X"/>
    <s v="41-56"/>
    <s v="Oakley"/>
    <s v="CA"/>
    <s v="94561"/>
    <s v="EDUCATOR"/>
    <s v="ICU/CCU"/>
    <s v="21-25"/>
    <s v="MD"/>
    <s v="Active"/>
    <s v="Active"/>
    <s v="Established Member"/>
    <d v="2021-06-11T00:00:00"/>
    <n v="51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1"/>
    <s v="2"/>
    <s v="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</r>
  <r>
    <s v="51ac9747-cb03-4044-b86e-3a00db19fb91"/>
    <n v="677221"/>
    <d v="2021-05-27T00:00:00"/>
    <d v="1967-09-13T00:00:00"/>
    <n v="53"/>
    <s v="Generation X"/>
    <s v="41-56"/>
    <s v="Chico"/>
    <s v="CA"/>
    <s v="95926"/>
    <s v="STAFFNURSE"/>
    <s v="NEUROICU"/>
    <s v="26-30"/>
    <s v="BD"/>
    <s v="Active"/>
    <s v="Active"/>
    <s v="Established Member"/>
    <d v="2021-06-03T00:00:00"/>
    <n v="32"/>
    <x v="3"/>
    <x v="2"/>
    <x v="0"/>
    <x v="3"/>
    <x v="0"/>
    <x v="1"/>
    <x v="1"/>
    <x v="1"/>
    <s v="1"/>
    <s v="1"/>
    <s v="3"/>
    <s v="2"/>
    <s v="3"/>
    <s v="4"/>
    <s v="2"/>
    <s v="2"/>
    <s v="2"/>
    <s v="2"/>
    <s v=""/>
    <s v=""/>
    <s v=""/>
    <s v=""/>
    <s v="5"/>
    <s v=""/>
    <s v=""/>
    <s v=""/>
    <s v=""/>
    <s v=""/>
    <s v=""/>
    <s v=""/>
    <s v="13"/>
    <s v=""/>
    <s v="15"/>
    <s v="16"/>
    <s v=""/>
    <s v=""/>
    <s v=""/>
    <s v=""/>
    <s v=""/>
    <s v="22"/>
    <s v=""/>
    <s v=""/>
    <s v=""/>
    <s v=""/>
    <s v="5"/>
    <s v="6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11d12853-c7bf-4a28-97fe-0ff6cb5a8a40"/>
    <n v="677316"/>
    <d v="2021-06-07T00:00:00"/>
    <d v="1967-05-05T00:00:00"/>
    <n v="54"/>
    <s v="Generation X"/>
    <s v="41-56"/>
    <s v="Saint Gabriel"/>
    <s v="LA"/>
    <s v="70776"/>
    <s v="STAFFNURSE"/>
    <s v="ICU/CCU"/>
    <s v="21-25"/>
    <s v="BD"/>
    <s v="Active"/>
    <s v="Active"/>
    <s v="Established Member"/>
    <d v="2021-06-15T00:00:00"/>
    <n v="269"/>
    <x v="2"/>
    <x v="1"/>
    <x v="2"/>
    <x v="0"/>
    <x v="3"/>
    <x v="0"/>
    <x v="0"/>
    <x v="1"/>
    <s v="1"/>
    <s v="1"/>
    <s v="3"/>
    <s v="2"/>
    <s v="3"/>
    <s v="4"/>
    <s v="3"/>
    <s v="3"/>
    <s v="5"/>
    <s v="4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"/>
    <s v="23"/>
    <s v=""/>
    <s v="25"/>
    <s v=""/>
    <s v=""/>
  </r>
  <r>
    <s v="607babed-6a17-4a6a-a200-608b95f14db1"/>
    <n v="677352"/>
    <d v="2021-06-03T00:00:00"/>
    <d v="1969-10-05T00:00:00"/>
    <n v="51"/>
    <s v="Generation X"/>
    <s v="41-56"/>
    <s v="Kalkaska"/>
    <s v="MI"/>
    <s v="49646-8188"/>
    <s v="CLINICNURSE"/>
    <s v="ICU"/>
    <s v="26-30"/>
    <s v="MD"/>
    <s v="Active"/>
    <s v="Active"/>
    <s v="Established Member"/>
    <d v="2021-06-20T00:00:00"/>
    <n v="40"/>
    <x v="2"/>
    <x v="0"/>
    <x v="2"/>
    <x v="3"/>
    <x v="2"/>
    <x v="2"/>
    <x v="2"/>
    <x v="0"/>
    <s v="1"/>
    <s v="1"/>
    <s v=""/>
    <s v="2"/>
    <s v="5"/>
    <s v="5"/>
    <s v="1"/>
    <s v="3"/>
    <s v="7"/>
    <s v="6"/>
    <s v="1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22"/>
    <s v=""/>
    <s v=""/>
    <s v=""/>
    <s v="4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3961e1e-a96c-47bb-a25e-3f26511e462f"/>
    <n v="678357"/>
    <d v="2021-05-29T00:00:00"/>
    <d v="1957-04-26T00:00:00"/>
    <n v="64"/>
    <s v="Baby Boomer"/>
    <s v="57-75"/>
    <s v="Kailua"/>
    <s v="HI"/>
    <s v="96734"/>
    <s v="STAFFNURSE"/>
    <s v="SICU"/>
    <s v="41PLUS"/>
    <s v="BD"/>
    <s v="Active"/>
    <s v="Active"/>
    <s v="Established Member"/>
    <d v="2021-06-19T00:00:00"/>
    <n v="76"/>
    <x v="0"/>
    <x v="0"/>
    <x v="2"/>
    <x v="3"/>
    <x v="0"/>
    <x v="2"/>
    <x v="2"/>
    <x v="0"/>
    <s v="1"/>
    <s v="1"/>
    <s v="3"/>
    <s v="2"/>
    <s v="5"/>
    <s v="5"/>
    <s v="1"/>
    <s v="1"/>
    <s v="1"/>
    <s v="1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830eae39-d159-4106-9672-6123c6f4ccac"/>
    <n v="678813"/>
    <d v="2021-05-29T00:00:00"/>
    <d v="1959-09-09T00:00:00"/>
    <n v="61"/>
    <s v="Baby Boomer"/>
    <s v="57-75"/>
    <s v="Batavia"/>
    <s v="IL"/>
    <s v="60510"/>
    <s v="CHARGENURSE"/>
    <s v="ICU"/>
    <s v="36-40"/>
    <s v="BD"/>
    <s v="Active"/>
    <s v="Active"/>
    <s v="Established Member"/>
    <d v="2021-05-29T00:00:00"/>
    <n v="57"/>
    <x v="4"/>
    <x v="1"/>
    <x v="0"/>
    <x v="0"/>
    <x v="3"/>
    <x v="0"/>
    <x v="0"/>
    <x v="0"/>
    <s v="2"/>
    <s v=""/>
    <s v=""/>
    <s v=""/>
    <s v=""/>
    <s v=""/>
    <s v="3"/>
    <s v="2"/>
    <s v="3"/>
    <s v="3"/>
    <s v=""/>
    <s v=""/>
    <s v=""/>
    <s v=""/>
    <s v="5"/>
    <s v=""/>
    <s v=""/>
    <s v=""/>
    <s v=""/>
    <s v=""/>
    <s v=""/>
    <s v="12"/>
    <s v="13"/>
    <s v=""/>
    <s v="15"/>
    <s v=""/>
    <s v=""/>
    <s v=""/>
    <s v="19"/>
    <s v=""/>
    <s v="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22"/>
    <s v=""/>
    <s v=""/>
    <s v=""/>
    <s v=""/>
    <s v=""/>
  </r>
  <r>
    <s v="9ea44669-174f-428f-9626-59a9df8a54fa"/>
    <n v="679036"/>
    <d v="2021-06-02T00:00:00"/>
    <d v="1965-08-22T00:00:00"/>
    <n v="55"/>
    <s v="Generation X"/>
    <s v="41-56"/>
    <s v="Denver"/>
    <s v="NC"/>
    <s v="28037-8080"/>
    <s v="OTHER"/>
    <s v="TELE-ICU"/>
    <s v="26-30"/>
    <s v="BD"/>
    <s v="Active"/>
    <s v="Active"/>
    <s v="Established Member"/>
    <d v="2021-06-15T00:00:00"/>
    <n v="37"/>
    <x v="2"/>
    <x v="0"/>
    <x v="3"/>
    <x v="3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"/>
    <s v=""/>
    <s v=""/>
    <s v="26"/>
    <s v="27"/>
  </r>
  <r>
    <s v="8dba2815-b66a-4ed6-872a-b20cf59895a8"/>
    <n v="679084"/>
    <d v="2021-05-27T00:00:00"/>
    <d v="1973-10-27T00:00:00"/>
    <n v="47"/>
    <s v="Generation X"/>
    <s v="41-56"/>
    <s v="Mohegan Lake"/>
    <s v="NY"/>
    <s v="10547"/>
    <s v="CLINICALCOORD"/>
    <s v="ICU/CCU"/>
    <s v="16-20"/>
    <s v="MD"/>
    <s v="Active"/>
    <s v="Active"/>
    <s v="Established Member"/>
    <d v="2021-06-15T00:00:00"/>
    <n v="81"/>
    <x v="2"/>
    <x v="2"/>
    <x v="0"/>
    <x v="0"/>
    <x v="3"/>
    <x v="4"/>
    <x v="0"/>
    <x v="0"/>
    <s v="1"/>
    <s v="1"/>
    <s v="3"/>
    <s v="2"/>
    <s v="2"/>
    <s v="5"/>
    <s v="1"/>
    <s v="3"/>
    <s v="3"/>
    <s v="4"/>
    <s v=""/>
    <s v=""/>
    <s v=""/>
    <s v=""/>
    <s v="5"/>
    <s v=""/>
    <s v=""/>
    <s v=""/>
    <s v=""/>
    <s v=""/>
    <s v=""/>
    <s v="12"/>
    <s v=""/>
    <s v=""/>
    <s v=""/>
    <s v=""/>
    <s v=""/>
    <s v=""/>
    <s v="19"/>
    <s v="20"/>
    <s v="21"/>
    <s v=""/>
    <s v="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21"/>
    <s v=""/>
    <s v=""/>
    <s v=""/>
    <s v="25"/>
    <s v="26"/>
    <s v=""/>
  </r>
  <r>
    <s v="92c2dcca-f838-4661-b156-daeaeff779f1"/>
    <n v="680069"/>
    <d v="2021-05-27T00:00:00"/>
    <d v="1958-01-01T00:00:00"/>
    <n v="63"/>
    <s v="Baby Boomer"/>
    <s v="57-75"/>
    <s v="Yonkers"/>
    <s v="NY"/>
    <s v="10710"/>
    <s v="CLINICALCOORD"/>
    <s v="MEDICU"/>
    <s v="21-25"/>
    <s v="MD"/>
    <s v="Active"/>
    <s v="Active"/>
    <s v="Established Member"/>
    <d v="2021-05-28T00:00:00"/>
    <n v="23"/>
    <x v="0"/>
    <x v="0"/>
    <x v="3"/>
    <x v="4"/>
    <x v="2"/>
    <x v="3"/>
    <x v="3"/>
    <x v="0"/>
    <s v="1"/>
    <s v="1"/>
    <s v="3"/>
    <s v=""/>
    <s v="5"/>
    <s v="5"/>
    <s v="1"/>
    <s v="2"/>
    <s v="7"/>
    <s v="3"/>
    <s v=""/>
    <s v="2"/>
    <s v=""/>
    <s v=""/>
    <s v="5"/>
    <s v=""/>
    <s v=""/>
    <s v=""/>
    <s v="9"/>
    <s v=""/>
    <s v=""/>
    <s v=""/>
    <s v=""/>
    <s v=""/>
    <s v=""/>
    <s v="16"/>
    <s v=""/>
    <s v=""/>
    <s v=""/>
    <s v="20"/>
    <s v=""/>
    <s v=""/>
    <s v=""/>
    <s v=""/>
    <s v="3"/>
    <s v=""/>
    <s v="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ab973266-c460-4718-bab8-475f370caea9"/>
    <n v="680291"/>
    <d v="2021-05-27T00:00:00"/>
    <d v="1960-03-05T00:00:00"/>
    <n v="61"/>
    <s v="Baby Boomer"/>
    <s v="57-75"/>
    <s v="Newark"/>
    <s v="DE"/>
    <s v="19711"/>
    <s v="STAFFNURSE"/>
    <s v="MEDSURGICU"/>
    <s v="16-20"/>
    <s v="MD"/>
    <s v="Active"/>
    <s v="Active"/>
    <s v="Established Member"/>
    <d v="2021-06-04T00:00:00"/>
    <n v="50"/>
    <x v="0"/>
    <x v="0"/>
    <x v="3"/>
    <x v="0"/>
    <x v="2"/>
    <x v="0"/>
    <x v="3"/>
    <x v="0"/>
    <s v="1"/>
    <s v="1"/>
    <s v="3"/>
    <s v="2"/>
    <s v="5"/>
    <s v="5"/>
    <s v="3"/>
    <s v="3"/>
    <s v="7"/>
    <s v="7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17"/>
    <s v=""/>
    <s v=""/>
    <s v=""/>
    <s v=""/>
    <s v="22"/>
    <s v=""/>
    <s v="24"/>
    <s v=""/>
    <s v=""/>
    <s v=""/>
  </r>
  <r>
    <s v="aa8cc531-9f28-4db4-af4e-ab3f7bade139"/>
    <n v="680622"/>
    <d v="2021-05-27T00:00:00"/>
    <d v="1976-03-27T00:00:00"/>
    <n v="45"/>
    <s v="Generation X"/>
    <s v="41-56"/>
    <s v="Oswego"/>
    <s v="IL"/>
    <s v="60543"/>
    <s v="CHARGENURSE"/>
    <s v="ICU/CCU"/>
    <s v="16-20"/>
    <s v="BD"/>
    <s v="Active"/>
    <s v="Active"/>
    <s v="Established Member"/>
    <d v="2021-05-30T00:00:00"/>
    <n v="46"/>
    <x v="0"/>
    <x v="0"/>
    <x v="2"/>
    <x v="0"/>
    <x v="3"/>
    <x v="4"/>
    <x v="3"/>
    <x v="0"/>
    <s v="1"/>
    <s v="1"/>
    <s v="3"/>
    <s v="2"/>
    <s v="5"/>
    <s v="5"/>
    <s v="2"/>
    <s v="3"/>
    <s v="3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24"/>
    <s v=""/>
    <s v="26"/>
    <s v=""/>
  </r>
  <r>
    <s v="3605860f-e8b9-4c09-aaed-2c3085618c9f"/>
    <n v="681022"/>
    <d v="2021-05-27T00:00:00"/>
    <d v="1978-05-28T00:00:00"/>
    <n v="43"/>
    <s v="Generation X"/>
    <s v="41-56"/>
    <s v="Holland"/>
    <s v="MI"/>
    <s v="49423"/>
    <s v="HOSPADMIN"/>
    <s v="ICU"/>
    <s v="16-20"/>
    <s v="MD"/>
    <s v="Active"/>
    <s v="Active"/>
    <s v="Established Member"/>
    <d v="2021-05-27T00:00:00"/>
    <n v="22"/>
    <x v="2"/>
    <x v="1"/>
    <x v="2"/>
    <x v="0"/>
    <x v="3"/>
    <x v="4"/>
    <x v="4"/>
    <x v="0"/>
    <s v="1"/>
    <s v="1"/>
    <s v="3"/>
    <s v="2"/>
    <s v="5"/>
    <s v="5"/>
    <s v="1"/>
    <s v="3"/>
    <s v="4"/>
    <s v="4"/>
    <s v=""/>
    <s v=""/>
    <s v="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3984360-4d0c-4a70-a518-87d8ddfa03e4"/>
    <n v="682496"/>
    <d v="2021-06-01T00:00:00"/>
    <d v="1955-10-05T00:00:00"/>
    <n v="65"/>
    <s v="Baby Boomer"/>
    <s v="57-75"/>
    <s v="Ogden"/>
    <s v="UT"/>
    <s v="84403"/>
    <s v="EDUCATOR"/>
    <s v="ICU"/>
    <s v="31-35"/>
    <s v="MD"/>
    <s v="Active"/>
    <s v="Active"/>
    <s v="Established Member"/>
    <d v="2021-06-23T00:00:00"/>
    <n v="29"/>
    <x v="0"/>
    <x v="0"/>
    <x v="3"/>
    <x v="4"/>
    <x v="3"/>
    <x v="0"/>
    <x v="0"/>
    <x v="0"/>
    <s v="1"/>
    <s v="1"/>
    <s v="3"/>
    <s v="2"/>
    <s v="5"/>
    <s v="4"/>
    <s v="2"/>
    <s v="2"/>
    <s v="6"/>
    <s v="5"/>
    <s v=""/>
    <s v="2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3"/>
    <s v="4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ff192d6-5b4c-4a1f-9d43-699bad635b74"/>
    <n v="683838"/>
    <d v="2021-05-27T00:00:00"/>
    <d v="1974-04-16T00:00:00"/>
    <n v="47"/>
    <s v="Generation X"/>
    <s v="41-56"/>
    <s v="Fairfield"/>
    <s v="CA"/>
    <s v="94534-6649"/>
    <s v="STAFFNURSE"/>
    <s v="ICU/CCU"/>
    <s v="21-25"/>
    <s v="MD"/>
    <s v="Active"/>
    <s v="Active"/>
    <s v="Established Member"/>
    <d v="2021-06-17T00:00:00"/>
    <n v="97"/>
    <x v="0"/>
    <x v="0"/>
    <x v="3"/>
    <x v="4"/>
    <x v="2"/>
    <x v="3"/>
    <x v="3"/>
    <x v="0"/>
    <s v="1"/>
    <s v="1"/>
    <s v="3"/>
    <s v="2"/>
    <s v="5"/>
    <s v="5"/>
    <s v="1"/>
    <s v="1"/>
    <s v="4"/>
    <s v="3"/>
    <s v=""/>
    <s v=""/>
    <s v=""/>
    <s v=""/>
    <s v=""/>
    <s v=""/>
    <s v=""/>
    <s v="8"/>
    <s v="9"/>
    <s v="10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16"/>
    <s v="17"/>
    <s v=""/>
    <s v=""/>
    <s v=""/>
    <s v=""/>
    <s v=""/>
    <s v=""/>
    <s v="24"/>
    <s v=""/>
    <s v=""/>
    <s v=""/>
  </r>
  <r>
    <s v="09b7637b-8097-4840-a3a3-6189b13243fc"/>
    <n v="684196"/>
    <d v="2021-05-28T00:00:00"/>
    <d v="1968-11-14T00:00:00"/>
    <n v="52"/>
    <s v="Generation X"/>
    <s v="41-56"/>
    <s v="Minneapolis"/>
    <s v="MN"/>
    <s v="55418"/>
    <s v="EDUCATOR"/>
    <s v="CATHLAB"/>
    <s v="21-25"/>
    <s v="DOC"/>
    <s v="Active"/>
    <s v="Active"/>
    <s v="Established Member"/>
    <d v="2021-06-09T00:00:00"/>
    <n v="12"/>
    <x v="2"/>
    <x v="1"/>
    <x v="0"/>
    <x v="0"/>
    <x v="3"/>
    <x v="1"/>
    <x v="0"/>
    <x v="0"/>
    <s v="1"/>
    <s v="1"/>
    <s v=""/>
    <s v="2"/>
    <s v="5"/>
    <s v="5"/>
    <s v="3"/>
    <s v="3"/>
    <s v="3"/>
    <s v="3"/>
    <s v=""/>
    <s v="2"/>
    <s v=""/>
    <s v=""/>
    <s v="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9a30bb8-a3f0-416f-b863-7d9cb15d3ee0"/>
    <n v="684804"/>
    <d v="2021-05-27T00:00:00"/>
    <d v="1972-03-12T00:00:00"/>
    <n v="49"/>
    <s v="Generation X"/>
    <s v="41-56"/>
    <s v="Rancho Cordova"/>
    <s v="CA"/>
    <s v="95742-7760"/>
    <s v="STAFFNURSE"/>
    <s v="ICU"/>
    <s v=""/>
    <s v="MD"/>
    <s v="Active"/>
    <s v="Active"/>
    <s v="Established Member"/>
    <d v="2021-06-09T00:00:00"/>
    <n v="19"/>
    <x v="2"/>
    <x v="0"/>
    <x v="3"/>
    <x v="0"/>
    <x v="0"/>
    <x v="1"/>
    <x v="1"/>
    <x v="0"/>
    <s v="1"/>
    <s v="1"/>
    <s v="3"/>
    <s v="2"/>
    <s v="5"/>
    <s v="5"/>
    <s v="1"/>
    <s v="2"/>
    <s v="7"/>
    <s v="7"/>
    <s v=""/>
    <s v=""/>
    <s v=""/>
    <s v="4"/>
    <s v=""/>
    <s v=""/>
    <s v="7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"/>
    <s v=""/>
    <s v=""/>
    <s v=""/>
    <s v="18"/>
    <s v=""/>
    <s v=""/>
    <s v="21"/>
    <s v=""/>
    <s v=""/>
    <s v=""/>
    <s v=""/>
    <s v=""/>
    <s v=""/>
  </r>
  <r>
    <s v="8196d5a3-3f0f-4b6d-a9e7-add3e75ce56d"/>
    <n v="685484"/>
    <d v="2021-06-02T00:00:00"/>
    <d v="1962-02-26T00:00:00"/>
    <n v="59"/>
    <s v="Baby Boomer"/>
    <s v="57-75"/>
    <s v="Indio"/>
    <s v="CA"/>
    <s v="92201-6955"/>
    <s v="STAFFNURSE"/>
    <s v="ICU/CCU"/>
    <s v="26-30"/>
    <s v="BD"/>
    <s v="Active"/>
    <s v="Active"/>
    <s v="Established Member"/>
    <d v="2021-06-07T00:00:00"/>
    <n v="14"/>
    <x v="0"/>
    <x v="0"/>
    <x v="3"/>
    <x v="0"/>
    <x v="2"/>
    <x v="3"/>
    <x v="3"/>
    <x v="0"/>
    <s v="1"/>
    <s v="1"/>
    <s v=""/>
    <s v=""/>
    <s v="5"/>
    <s v="5"/>
    <s v="3"/>
    <s v="1"/>
    <s v="3"/>
    <s v="3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43ded1de-68c8-4a42-96f4-c2408bd8dd19"/>
    <n v="685840"/>
    <d v="2021-05-27T00:00:00"/>
    <d v="1964-12-02T00:00:00"/>
    <n v="56"/>
    <s v="Baby Boomer"/>
    <s v="57-75"/>
    <s v="Garden Grove"/>
    <s v="CA"/>
    <s v="92840"/>
    <s v="STAFFNURSE"/>
    <s v="ICU/CCU"/>
    <s v="21-25"/>
    <s v="BD"/>
    <s v="Active"/>
    <s v="Active"/>
    <s v="Established Member"/>
    <d v="2021-06-02T00:00:00"/>
    <n v="39"/>
    <x v="0"/>
    <x v="0"/>
    <x v="3"/>
    <x v="4"/>
    <x v="3"/>
    <x v="1"/>
    <x v="0"/>
    <x v="0"/>
    <s v="1"/>
    <s v="1"/>
    <s v="3"/>
    <s v="2"/>
    <s v="5"/>
    <s v="5"/>
    <s v="3"/>
    <s v="2"/>
    <s v="4"/>
    <s v="7"/>
    <s v=""/>
    <s v="2"/>
    <s v=""/>
    <s v=""/>
    <s v="5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3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4156a88-241c-4ccd-860b-ad68a61bfcbc"/>
    <n v="685972"/>
    <d v="2021-05-28T00:00:00"/>
    <d v="1977-04-27T00:00:00"/>
    <n v="44"/>
    <s v="Generation X"/>
    <s v="41-56"/>
    <s v="Cookeville"/>
    <s v="TN"/>
    <s v="38501-3826"/>
    <s v="CLINICALCOORD"/>
    <s v="CARD/SURGICU"/>
    <s v="21-25"/>
    <s v="BD"/>
    <s v="Active"/>
    <s v="Active"/>
    <s v="Established Member"/>
    <d v="2021-06-06T00:00:00"/>
    <n v="25"/>
    <x v="2"/>
    <x v="2"/>
    <x v="2"/>
    <x v="3"/>
    <x v="4"/>
    <x v="1"/>
    <x v="0"/>
    <x v="0"/>
    <s v="1"/>
    <s v="1"/>
    <s v="3"/>
    <s v="2"/>
    <s v="4"/>
    <s v="4"/>
    <s v="3"/>
    <s v="2"/>
    <s v="7"/>
    <s v="7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24"/>
    <s v="25"/>
    <s v=""/>
    <s v=""/>
  </r>
  <r>
    <s v="3bc7a90c-215a-43e7-a7ce-535c5b8718f4"/>
    <n v="686248"/>
    <d v="2021-05-28T00:00:00"/>
    <d v="1963-05-04T00:00:00"/>
    <n v="58"/>
    <s v="Baby Boomer"/>
    <s v="57-75"/>
    <s v="Wolcott"/>
    <s v="CT"/>
    <s v="06716"/>
    <s v="STAFFNURSE"/>
    <s v="ICU"/>
    <s v="11-15"/>
    <s v="BD"/>
    <s v="Active"/>
    <s v="Active"/>
    <s v="Established Member"/>
    <d v="2021-06-23T00:00:00"/>
    <n v="142"/>
    <x v="0"/>
    <x v="0"/>
    <x v="3"/>
    <x v="0"/>
    <x v="2"/>
    <x v="3"/>
    <x v="0"/>
    <x v="0"/>
    <s v="1"/>
    <s v="1"/>
    <s v="3"/>
    <s v="2"/>
    <s v="5"/>
    <s v="5"/>
    <s v="1"/>
    <s v="2"/>
    <s v="6"/>
    <s v="7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"/>
    <s v=""/>
  </r>
  <r>
    <s v="124cea85-45ec-4e6e-b366-62bf41a62339"/>
    <n v="686428"/>
    <d v="2021-06-02T00:00:00"/>
    <d v="1962-10-07T00:00:00"/>
    <n v="58"/>
    <s v="Baby Boomer"/>
    <s v="57-75"/>
    <s v="Fremont"/>
    <s v="CA"/>
    <s v="94536"/>
    <s v="CHARGENURSE"/>
    <s v="ICU/CCU"/>
    <s v="16-20"/>
    <s v="AD"/>
    <s v="Active"/>
    <s v="Active"/>
    <s v="Established Member"/>
    <d v="2021-06-14T00:00:00"/>
    <n v="73"/>
    <x v="4"/>
    <x v="2"/>
    <x v="0"/>
    <x v="0"/>
    <x v="0"/>
    <x v="4"/>
    <x v="0"/>
    <x v="0"/>
    <s v="1"/>
    <s v="1"/>
    <s v="3"/>
    <s v="2"/>
    <s v="4"/>
    <s v="4"/>
    <s v="3"/>
    <s v="3"/>
    <s v="5"/>
    <s v="7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12"/>
    <s v=""/>
    <s v="14"/>
    <s v=""/>
    <s v=""/>
    <s v=""/>
    <s v="18"/>
    <s v=""/>
    <s v=""/>
    <s v=""/>
    <s v=""/>
    <s v=""/>
    <s v="24"/>
    <s v=""/>
    <s v="26"/>
    <s v=""/>
  </r>
  <r>
    <s v="225381ef-185e-4438-8c31-fff3cddf140a"/>
    <n v="686463"/>
    <d v="2021-06-05T00:00:00"/>
    <d v="1957-09-04T00:00:00"/>
    <n v="63"/>
    <s v="Baby Boomer"/>
    <s v="57-75"/>
    <s v="Raleigh"/>
    <s v="NC"/>
    <s v="27613"/>
    <s v="MANAGER"/>
    <s v="STEPDOWN"/>
    <s v="26-30"/>
    <s v="MD"/>
    <s v="Active"/>
    <s v="Active"/>
    <s v="Established Member"/>
    <d v="2021-06-14T00:00:00"/>
    <n v="71"/>
    <x v="4"/>
    <x v="2"/>
    <x v="2"/>
    <x v="2"/>
    <x v="3"/>
    <x v="1"/>
    <x v="0"/>
    <x v="0"/>
    <s v="1"/>
    <s v="1"/>
    <s v="3"/>
    <s v="2"/>
    <s v="4"/>
    <s v="5"/>
    <s v="3"/>
    <s v="2"/>
    <s v="7"/>
    <s v="7"/>
    <s v="1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18"/>
    <s v=""/>
    <s v=""/>
    <s v="21"/>
    <s v=""/>
    <s v=""/>
    <s v="24"/>
    <s v=""/>
    <s v=""/>
    <s v=""/>
  </r>
  <r>
    <s v="a409cbe1-16d1-4bff-8efb-b706143641ad"/>
    <n v="686980"/>
    <d v="2021-05-30T00:00:00"/>
    <d v="1965-10-04T00:00:00"/>
    <n v="55"/>
    <s v="Generation X"/>
    <s v="41-56"/>
    <s v="Camden"/>
    <s v="DE"/>
    <s v="19934"/>
    <s v="MANAGER"/>
    <s v="PROGCAREUNIT"/>
    <s v="31-35"/>
    <s v="MD"/>
    <s v="Active"/>
    <s v="Active"/>
    <s v="Established Member"/>
    <d v="2021-05-30T00:00:00"/>
    <n v="15"/>
    <x v="1"/>
    <x v="4"/>
    <x v="4"/>
    <x v="1"/>
    <x v="1"/>
    <x v="1"/>
    <x v="0"/>
    <x v="4"/>
    <s v="1"/>
    <s v="1"/>
    <s v="3"/>
    <s v="2"/>
    <s v="4"/>
    <s v="4"/>
    <s v="3"/>
    <s v="3"/>
    <s v="5"/>
    <s v="7"/>
    <s v="1"/>
    <s v=""/>
    <s v="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8d42e152-68c3-4099-8650-31326ec7e2f0"/>
    <n v="687586"/>
    <d v="2021-05-29T00:00:00"/>
    <d v="1972-09-03T00:00:00"/>
    <n v="48"/>
    <s v="Generation X"/>
    <s v="41-56"/>
    <s v="Torrance"/>
    <s v="CA"/>
    <s v="90501"/>
    <s v="STAFFNURSE"/>
    <s v="ICU"/>
    <s v="21-25"/>
    <s v="BD"/>
    <s v="Active"/>
    <s v="Active"/>
    <s v="Established Member"/>
    <d v="2021-06-23T00:00:00"/>
    <n v="61"/>
    <x v="2"/>
    <x v="1"/>
    <x v="2"/>
    <x v="2"/>
    <x v="4"/>
    <x v="3"/>
    <x v="3"/>
    <x v="0"/>
    <s v="1"/>
    <s v=""/>
    <s v=""/>
    <s v="2"/>
    <s v="4"/>
    <s v="4"/>
    <s v="1"/>
    <s v="2"/>
    <s v="5"/>
    <s v="5"/>
    <s v=""/>
    <s v="2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22"/>
    <s v=""/>
    <s v=""/>
    <s v=""/>
    <s v=""/>
    <s v=""/>
    <s v=""/>
    <s v=""/>
    <s v=""/>
    <s v="9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079f5931-888b-490f-a157-55e1847eed0c"/>
    <n v="687869"/>
    <d v="2021-05-27T00:00:00"/>
    <d v="1973-02-02T00:00:00"/>
    <n v="48"/>
    <s v="Generation X"/>
    <s v="41-56"/>
    <s v="Foothill Ranch"/>
    <s v="CA"/>
    <s v="92610"/>
    <s v="MANAGER"/>
    <s v="ICU/CCU"/>
    <s v="26-30"/>
    <s v="MD"/>
    <s v="Active"/>
    <s v="Active"/>
    <s v="Established Member"/>
    <d v="2021-05-30T00:00:00"/>
    <n v="70"/>
    <x v="0"/>
    <x v="0"/>
    <x v="3"/>
    <x v="4"/>
    <x v="2"/>
    <x v="1"/>
    <x v="1"/>
    <x v="0"/>
    <s v="1"/>
    <s v=""/>
    <s v="3"/>
    <s v="2"/>
    <s v="5"/>
    <s v="5"/>
    <s v="1"/>
    <s v="2"/>
    <s v="3"/>
    <s v="3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14da9f6f-4849-4e2f-a049-f17c1aa778ae"/>
    <n v="689084"/>
    <d v="2021-05-30T00:00:00"/>
    <d v="1965-01-01T00:00:00"/>
    <n v="56"/>
    <s v="Generation X"/>
    <s v="41-56"/>
    <s v="Loma Linda"/>
    <s v="CA"/>
    <s v="92354-6112"/>
    <s v="ACNP"/>
    <s v="ICU/CCU"/>
    <s v="31-35"/>
    <s v="DOC"/>
    <s v="Active"/>
    <s v="Active"/>
    <s v="Established Member"/>
    <d v="2021-06-23T00:00:00"/>
    <n v="94"/>
    <x v="4"/>
    <x v="2"/>
    <x v="0"/>
    <x v="0"/>
    <x v="0"/>
    <x v="1"/>
    <x v="0"/>
    <x v="0"/>
    <s v="1"/>
    <s v="1"/>
    <s v="3"/>
    <s v="2"/>
    <s v="4"/>
    <s v="4"/>
    <s v="1"/>
    <s v="2"/>
    <s v="6"/>
    <s v="6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39c5844-39bc-43b7-a7aa-044732d7ad55"/>
    <n v="689139"/>
    <d v="2021-06-12T00:00:00"/>
    <d v="1971-07-26T00:00:00"/>
    <n v="49"/>
    <s v="Generation X"/>
    <s v="41-56"/>
    <s v="Oceanside"/>
    <s v="CA"/>
    <s v="92057"/>
    <s v="STAFFNURSE"/>
    <s v="PROGCAREUNIT"/>
    <s v="21-25"/>
    <s v="BD"/>
    <s v="Active"/>
    <s v="Active"/>
    <s v="Established Member"/>
    <d v="2021-06-22T00:00:00"/>
    <n v="86"/>
    <x v="2"/>
    <x v="0"/>
    <x v="2"/>
    <x v="3"/>
    <x v="3"/>
    <x v="3"/>
    <x v="3"/>
    <x v="0"/>
    <s v="1"/>
    <s v="1"/>
    <s v="3"/>
    <s v="2"/>
    <s v="5"/>
    <s v="5"/>
    <s v="3"/>
    <s v="2"/>
    <s v="6"/>
    <s v="6"/>
    <s v="1"/>
    <s v="2"/>
    <s v=""/>
    <s v="4"/>
    <s v=""/>
    <s v=""/>
    <s v=""/>
    <s v=""/>
    <s v=""/>
    <s v=""/>
    <s v=""/>
    <s v=""/>
    <s v=""/>
    <s v="14"/>
    <s v=""/>
    <s v=""/>
    <s v=""/>
    <s v=""/>
    <s v=""/>
    <s v=""/>
    <s v="21"/>
    <s v=""/>
    <s v=""/>
    <s v="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22"/>
    <s v=""/>
    <s v=""/>
    <s v=""/>
    <s v=""/>
    <s v=""/>
  </r>
  <r>
    <s v="0988eb35-c130-4600-97e6-a143c98f1ebc"/>
    <n v="689157"/>
    <d v="2021-05-27T00:00:00"/>
    <m/>
    <m/>
    <s v=""/>
    <s v=""/>
    <s v="Honolulu"/>
    <s v="HI"/>
    <s v="96816"/>
    <s v="CASEMGR"/>
    <s v="OTHER"/>
    <s v="16-20"/>
    <s v="DOC"/>
    <s v="Active"/>
    <s v="Active"/>
    <s v="Established Member"/>
    <d v="2021-06-22T00:00:00"/>
    <n v="66"/>
    <x v="2"/>
    <x v="1"/>
    <x v="2"/>
    <x v="3"/>
    <x v="3"/>
    <x v="1"/>
    <x v="1"/>
    <x v="0"/>
    <s v="1"/>
    <s v="1"/>
    <s v="3"/>
    <s v="2"/>
    <s v="5"/>
    <s v="5"/>
    <s v="3"/>
    <s v="1"/>
    <s v="6"/>
    <s v="6"/>
    <s v=""/>
    <s v=""/>
    <s v=""/>
    <s v=""/>
    <s v="5"/>
    <s v="6"/>
    <s v=""/>
    <s v=""/>
    <s v="9"/>
    <s v=""/>
    <s v=""/>
    <s v=""/>
    <s v=""/>
    <s v=""/>
    <s v=""/>
    <s v=""/>
    <s v=""/>
    <s v=""/>
    <s v="19"/>
    <s v="20"/>
    <s v=""/>
    <s v=""/>
    <s v="1"/>
    <s v=""/>
    <s v="3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c17d7c3b-eb17-43d9-b8c9-04a5a343a2a5"/>
    <n v="690043"/>
    <d v="2021-06-01T00:00:00"/>
    <d v="1983-08-09T00:00:00"/>
    <n v="37"/>
    <s v="Millennial"/>
    <s v="25-40"/>
    <s v="Chula Vista"/>
    <s v="CA"/>
    <s v="91915"/>
    <s v="CNS"/>
    <s v="ICU"/>
    <s v="16-20"/>
    <s v="MD"/>
    <s v="Active"/>
    <s v="Active"/>
    <s v="Established Member"/>
    <d v="2021-06-17T00:00:00"/>
    <n v="51"/>
    <x v="0"/>
    <x v="1"/>
    <x v="0"/>
    <x v="3"/>
    <x v="3"/>
    <x v="1"/>
    <x v="1"/>
    <x v="1"/>
    <s v="1"/>
    <s v="1"/>
    <s v="3"/>
    <s v="2"/>
    <s v="4"/>
    <s v="4"/>
    <s v="3"/>
    <s v="2"/>
    <s v="3"/>
    <s v="3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5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46c3f15-6c92-4e36-8aae-a02f70f61159"/>
    <n v="690129"/>
    <d v="2021-05-28T00:00:00"/>
    <d v="1979-11-08T00:00:00"/>
    <n v="41"/>
    <s v="Generation X"/>
    <s v="41-56"/>
    <s v="Carmel"/>
    <s v="IN"/>
    <s v="46033"/>
    <s v="STAFFNURSE"/>
    <s v="MEDICU"/>
    <s v="16-20"/>
    <s v="MD"/>
    <s v="Active"/>
    <s v="Active"/>
    <s v="Established Member"/>
    <d v="2021-05-28T00:00:00"/>
    <n v="62"/>
    <x v="0"/>
    <x v="0"/>
    <x v="3"/>
    <x v="3"/>
    <x v="2"/>
    <x v="1"/>
    <x v="3"/>
    <x v="0"/>
    <s v="1"/>
    <s v="1"/>
    <s v="3"/>
    <s v="2"/>
    <s v="5"/>
    <s v="5"/>
    <s v="3"/>
    <s v="3"/>
    <s v="5"/>
    <s v="3"/>
    <s v=""/>
    <s v=""/>
    <s v=""/>
    <s v="4"/>
    <s v=""/>
    <s v=""/>
    <s v=""/>
    <s v="8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23"/>
    <s v=""/>
    <s v=""/>
    <s v="26"/>
    <s v=""/>
  </r>
  <r>
    <s v="828ff427-0fc8-4ed3-8778-2043baa12d0d"/>
    <n v="690246"/>
    <d v="2021-05-27T00:00:00"/>
    <d v="1970-01-15T00:00:00"/>
    <n v="51"/>
    <s v="Generation X"/>
    <s v="41-56"/>
    <s v="Auburn"/>
    <s v="CA"/>
    <s v="95603-5402"/>
    <s v="CHARGENURSE"/>
    <s v="ICU"/>
    <s v="16-20"/>
    <s v="BD"/>
    <s v="Active"/>
    <s v="Active"/>
    <s v="Established Member"/>
    <d v="2021-06-18T00:00:00"/>
    <n v="80"/>
    <x v="2"/>
    <x v="0"/>
    <x v="3"/>
    <x v="3"/>
    <x v="2"/>
    <x v="4"/>
    <x v="0"/>
    <x v="0"/>
    <s v="1"/>
    <s v="1"/>
    <s v="3"/>
    <s v="2"/>
    <s v="4"/>
    <s v="5"/>
    <s v="3"/>
    <s v="2"/>
    <s v="7"/>
    <s v="6"/>
    <s v=""/>
    <s v=""/>
    <s v=""/>
    <s v=""/>
    <s v=""/>
    <s v=""/>
    <s v=""/>
    <s v="8"/>
    <s v=""/>
    <s v=""/>
    <s v=""/>
    <s v="12"/>
    <s v=""/>
    <s v=""/>
    <s v=""/>
    <s v="16"/>
    <s v="17"/>
    <s v=""/>
    <s v="19"/>
    <s v=""/>
    <s v=""/>
    <s v="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25"/>
    <s v=""/>
    <s v=""/>
  </r>
  <r>
    <s v="0ea82072-0461-45d6-8295-dbbd3a74169e"/>
    <n v="690474"/>
    <d v="2021-06-08T00:00:00"/>
    <d v="1957-02-23T00:00:00"/>
    <n v="64"/>
    <s v="Baby Boomer"/>
    <s v="57-75"/>
    <s v="Elysian"/>
    <s v="MN"/>
    <s v="56028-0503"/>
    <s v="STAFFNURSE"/>
    <s v="MEDSURGICU"/>
    <s v="26-30"/>
    <s v="BD"/>
    <s v="Active"/>
    <s v="Active"/>
    <s v="Established Member"/>
    <d v="2021-06-22T00:00:00"/>
    <n v="10"/>
    <x v="2"/>
    <x v="1"/>
    <x v="2"/>
    <x v="2"/>
    <x v="3"/>
    <x v="2"/>
    <x v="2"/>
    <x v="0"/>
    <s v="2"/>
    <s v=""/>
    <s v=""/>
    <s v=""/>
    <s v=""/>
    <s v=""/>
    <s v="3"/>
    <s v="1"/>
    <s v="2"/>
    <s v="2"/>
    <s v=""/>
    <s v=""/>
    <s v="3"/>
    <s v=""/>
    <s v=""/>
    <s v=""/>
    <s v="7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  <s v="6"/>
    <s v="7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be5baf56-425c-49c5-9ae8-876039cbdf13"/>
    <n v="690968"/>
    <d v="2021-06-02T00:00:00"/>
    <d v="1972-06-08T00:00:00"/>
    <n v="49"/>
    <s v="Generation X"/>
    <s v="41-56"/>
    <s v="Nanty Glo"/>
    <s v="PA"/>
    <s v="15943"/>
    <s v="STAFFNURSE"/>
    <s v="ICU/CCU"/>
    <s v="16-20"/>
    <s v="DOC"/>
    <s v="Active"/>
    <s v="Active"/>
    <s v="Established Member"/>
    <d v="2021-06-23T00:00:00"/>
    <n v="55"/>
    <x v="2"/>
    <x v="2"/>
    <x v="2"/>
    <x v="0"/>
    <x v="0"/>
    <x v="1"/>
    <x v="1"/>
    <x v="0"/>
    <s v="1"/>
    <s v="1"/>
    <s v="3"/>
    <s v="2"/>
    <s v="5"/>
    <s v="5"/>
    <s v="3"/>
    <s v="2"/>
    <s v="5"/>
    <s v="7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20"/>
    <s v=""/>
    <s v="22"/>
    <s v="1"/>
    <s v="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dab27ee-cc22-40b9-ae97-312606cc87e1"/>
    <n v="691034"/>
    <d v="2021-06-01T00:00:00"/>
    <d v="1955-07-13T00:00:00"/>
    <n v="65"/>
    <s v="Baby Boomer"/>
    <s v="57-75"/>
    <s v="North Richland Hills"/>
    <s v="TX"/>
    <s v="76182"/>
    <s v="CHARGENURSE"/>
    <s v="MEDSURGICU"/>
    <s v="41PLUS"/>
    <s v="BD"/>
    <s v="Active"/>
    <s v="Active"/>
    <s v="Established Member"/>
    <d v="2021-06-11T00:00:00"/>
    <n v="69"/>
    <x v="2"/>
    <x v="1"/>
    <x v="0"/>
    <x v="0"/>
    <x v="0"/>
    <x v="1"/>
    <x v="1"/>
    <x v="0"/>
    <s v="1"/>
    <s v="1"/>
    <s v=""/>
    <s v=""/>
    <s v="5"/>
    <s v="5"/>
    <s v="3"/>
    <s v="3"/>
    <s v="5"/>
    <s v="4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0389b2b7-cc1b-4e6c-9177-c251a16207ed"/>
    <n v="691067"/>
    <d v="2021-05-28T00:00:00"/>
    <d v="1976-11-19T00:00:00"/>
    <n v="44"/>
    <s v="Generation X"/>
    <s v="41-56"/>
    <s v="Lancaster"/>
    <s v="CA"/>
    <s v="93535"/>
    <s v="EDUCATOR"/>
    <s v="ICU/CCU"/>
    <s v="16-20"/>
    <s v="MD"/>
    <s v="Active"/>
    <s v="Active"/>
    <s v="Established Member"/>
    <d v="2021-06-17T00:00:00"/>
    <n v="37"/>
    <x v="0"/>
    <x v="0"/>
    <x v="3"/>
    <x v="3"/>
    <x v="2"/>
    <x v="3"/>
    <x v="3"/>
    <x v="0"/>
    <s v="1"/>
    <s v="1"/>
    <s v=""/>
    <s v="2"/>
    <s v="5"/>
    <s v="5"/>
    <s v="3"/>
    <s v="1"/>
    <s v="6"/>
    <s v="6"/>
    <s v=""/>
    <s v="2"/>
    <s v=""/>
    <s v=""/>
    <s v=""/>
    <s v=""/>
    <s v=""/>
    <s v="8"/>
    <s v=""/>
    <s v=""/>
    <s v=""/>
    <s v="12"/>
    <s v="13"/>
    <s v="14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c02e0336-7fc7-4fc4-a6c6-61265a5e13e6"/>
    <n v="691217"/>
    <d v="2021-05-27T00:00:00"/>
    <d v="1957-12-22T00:00:00"/>
    <n v="63"/>
    <s v="Baby Boomer"/>
    <s v="57-75"/>
    <s v="London"/>
    <s v="OH"/>
    <s v="43140"/>
    <s v="EDUCATOR"/>
    <s v="LONGTERMCARE"/>
    <s v="41PLUS"/>
    <s v="DOC"/>
    <s v="Active"/>
    <s v="Active"/>
    <s v="Established Member"/>
    <d v="2021-05-28T00:00:00"/>
    <n v="17"/>
    <x v="3"/>
    <x v="2"/>
    <x v="0"/>
    <x v="0"/>
    <x v="4"/>
    <x v="2"/>
    <x v="2"/>
    <x v="1"/>
    <s v="2"/>
    <s v=""/>
    <s v=""/>
    <s v=""/>
    <s v=""/>
    <s v=""/>
    <s v="1"/>
    <s v="3"/>
    <s v="4"/>
    <s v="4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23"/>
    <s v=""/>
    <s v="25"/>
    <s v=""/>
    <s v=""/>
  </r>
  <r>
    <s v="598b3a84-7518-4bb9-91a9-5a30a8ad78c3"/>
    <n v="691269"/>
    <d v="2021-06-01T00:00:00"/>
    <d v="1982-09-05T00:00:00"/>
    <n v="38"/>
    <s v="Millennial"/>
    <s v="25-40"/>
    <s v="Indianapolis"/>
    <s v="IN"/>
    <s v="46260"/>
    <s v="CNS"/>
    <s v="ICU"/>
    <s v="11-15"/>
    <s v="MD"/>
    <s v="Active"/>
    <s v="Active"/>
    <s v="Established Member"/>
    <d v="2021-06-23T00:00:00"/>
    <n v="148"/>
    <x v="2"/>
    <x v="1"/>
    <x v="2"/>
    <x v="0"/>
    <x v="0"/>
    <x v="1"/>
    <x v="1"/>
    <x v="0"/>
    <s v="1"/>
    <s v="1"/>
    <s v="3"/>
    <s v="2"/>
    <s v="5"/>
    <s v="5"/>
    <s v="3"/>
    <s v="2"/>
    <s v="3"/>
    <s v="3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20"/>
    <s v="21"/>
    <s v=""/>
    <s v=""/>
    <s v=""/>
    <s v=""/>
    <s v=""/>
    <s v=""/>
    <s v="6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46202766-817e-466d-976d-53bc90293ff2"/>
    <n v="691321"/>
    <d v="2021-05-31T00:00:00"/>
    <d v="1974-11-11T00:00:00"/>
    <n v="46"/>
    <s v="Generation X"/>
    <s v="41-56"/>
    <s v="Monroe"/>
    <s v="NC"/>
    <s v="28110"/>
    <s v="STAFFNURSE"/>
    <s v="CARD/SURGICU"/>
    <s v="16-20"/>
    <s v="AD"/>
    <s v="Active"/>
    <s v="Active"/>
    <s v="Established Member"/>
    <d v="2021-06-02T00:00:00"/>
    <n v="14"/>
    <x v="0"/>
    <x v="0"/>
    <x v="3"/>
    <x v="4"/>
    <x v="2"/>
    <x v="3"/>
    <x v="3"/>
    <x v="0"/>
    <s v="1"/>
    <s v=""/>
    <s v=""/>
    <s v="2"/>
    <s v="4"/>
    <s v="5"/>
    <s v="1"/>
    <s v="2"/>
    <s v="6"/>
    <s v="6"/>
    <s v=""/>
    <s v="2"/>
    <s v="3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03396ac-5e10-4be3-9cfe-c472836c579b"/>
    <n v="691598"/>
    <d v="2021-06-12T00:00:00"/>
    <d v="1972-05-09T00:00:00"/>
    <n v="49"/>
    <s v="Generation X"/>
    <s v="41-56"/>
    <s v="St Petersburg"/>
    <s v="FL"/>
    <s v="33704"/>
    <s v="NP"/>
    <s v="OTHER"/>
    <s v="26-30"/>
    <s v="MD"/>
    <s v="Active"/>
    <s v="Active"/>
    <s v="Established Member"/>
    <d v="2021-06-23T00:00:00"/>
    <n v="42"/>
    <x v="2"/>
    <x v="1"/>
    <x v="2"/>
    <x v="3"/>
    <x v="3"/>
    <x v="0"/>
    <x v="0"/>
    <x v="0"/>
    <s v="1"/>
    <s v="1"/>
    <s v="3"/>
    <s v="2"/>
    <s v="4"/>
    <s v="4"/>
    <s v="3"/>
    <s v="3"/>
    <s v="6"/>
    <s v="6"/>
    <s v=""/>
    <s v="2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4764025f-2e60-4b06-aee1-73aacf2147c8"/>
    <n v="692368"/>
    <d v="2021-05-27T00:00:00"/>
    <d v="1971-01-25T00:00:00"/>
    <n v="50"/>
    <s v="Generation X"/>
    <s v="41-56"/>
    <s v="Valencia"/>
    <s v="CA"/>
    <s v="91354-1151"/>
    <s v="CLINICALCOORD"/>
    <s v="ICU/CCU"/>
    <s v="21-25"/>
    <s v="BD"/>
    <s v="Active"/>
    <s v="Active"/>
    <s v="Established Member"/>
    <d v="2021-06-22T00:00:00"/>
    <n v="147"/>
    <x v="3"/>
    <x v="2"/>
    <x v="0"/>
    <x v="0"/>
    <x v="4"/>
    <x v="0"/>
    <x v="0"/>
    <x v="0"/>
    <s v="1"/>
    <s v="1"/>
    <s v=""/>
    <s v=""/>
    <s v="4"/>
    <s v="4"/>
    <s v="3"/>
    <s v="2"/>
    <s v="3"/>
    <s v="3"/>
    <s v=""/>
    <s v="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3"/>
    <s v=""/>
    <s v=""/>
    <s v="6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0c21ecd-0fc8-477e-9ac5-14ea77967a1f"/>
    <n v="693156"/>
    <d v="2021-06-06T00:00:00"/>
    <d v="1962-01-03T00:00:00"/>
    <n v="59"/>
    <s v="Baby Boomer"/>
    <s v="57-75"/>
    <s v="Metuchen"/>
    <s v="NJ"/>
    <s v="08840"/>
    <s v="NP"/>
    <s v="OUTPATIENT"/>
    <s v="36-40"/>
    <s v="MD"/>
    <s v="Active"/>
    <s v="Active"/>
    <s v="Established Member"/>
    <d v="2021-06-06T00:00:00"/>
    <n v="15"/>
    <x v="2"/>
    <x v="1"/>
    <x v="0"/>
    <x v="0"/>
    <x v="3"/>
    <x v="0"/>
    <x v="0"/>
    <x v="1"/>
    <s v="1"/>
    <s v="1"/>
    <s v="3"/>
    <s v="2"/>
    <s v="4"/>
    <s v="4"/>
    <s v="3"/>
    <s v="2"/>
    <s v="4"/>
    <s v="5"/>
    <s v=""/>
    <s v=""/>
    <s v=""/>
    <s v=""/>
    <s v="5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"/>
    <s v=""/>
    <s v="12"/>
    <s v=""/>
    <s v="14"/>
    <s v=""/>
    <s v=""/>
    <s v=""/>
    <s v=""/>
    <s v="19"/>
    <s v=""/>
    <s v=""/>
    <s v=""/>
    <s v=""/>
    <s v=""/>
    <s v=""/>
    <s v=""/>
    <s v=""/>
  </r>
  <r>
    <s v="b885c6d6-dbcd-4eaf-87df-03999c2f600d"/>
    <n v="693173"/>
    <d v="2021-06-11T00:00:00"/>
    <d v="1976-04-19T00:00:00"/>
    <n v="45"/>
    <s v="Generation X"/>
    <s v="41-56"/>
    <s v="Bethel Park"/>
    <s v="PA"/>
    <s v="15102"/>
    <s v="MANAGER"/>
    <s v="SICU"/>
    <s v="21-25"/>
    <s v="MD"/>
    <s v="Active"/>
    <s v="Active"/>
    <s v="Established Member"/>
    <d v="2021-06-11T00:00:00"/>
    <n v="11"/>
    <x v="0"/>
    <x v="0"/>
    <x v="3"/>
    <x v="3"/>
    <x v="3"/>
    <x v="1"/>
    <x v="1"/>
    <x v="0"/>
    <s v="2"/>
    <s v=""/>
    <s v=""/>
    <s v=""/>
    <s v=""/>
    <s v=""/>
    <s v="3"/>
    <s v="2"/>
    <s v="6"/>
    <s v="6"/>
    <s v=""/>
    <s v=""/>
    <s v="3"/>
    <s v=""/>
    <s v=""/>
    <s v="6"/>
    <s v=""/>
    <s v=""/>
    <s v=""/>
    <s v=""/>
    <s v=""/>
    <s v=""/>
    <s v=""/>
    <s v=""/>
    <s v=""/>
    <s v=""/>
    <s v=""/>
    <s v=""/>
    <s v="19"/>
    <s v="20"/>
    <s v="21"/>
    <s v=""/>
    <s v=""/>
    <s v=""/>
    <s v=""/>
    <s v=""/>
    <s v="5"/>
    <s v=""/>
    <s v=""/>
    <s v=""/>
    <s v="9"/>
    <s v=""/>
    <s v=""/>
    <s v="12"/>
    <s v=""/>
    <s v=""/>
    <s v="15"/>
    <s v="16"/>
    <s v=""/>
    <s v=""/>
    <s v=""/>
    <s v=""/>
    <s v=""/>
    <s v=""/>
    <s v=""/>
    <s v=""/>
    <s v=""/>
    <s v=""/>
    <s v=""/>
  </r>
  <r>
    <s v="ac041c54-d4db-43a7-8502-d29b96e2757c"/>
    <n v="693957"/>
    <d v="2021-05-27T00:00:00"/>
    <d v="1973-04-11T00:00:00"/>
    <n v="48"/>
    <s v="Generation X"/>
    <s v="41-56"/>
    <s v="Carmel"/>
    <s v="NY"/>
    <s v="10512-4303"/>
    <s v="STAFFNURSE"/>
    <s v="ICU/CCU"/>
    <s v="16-20"/>
    <s v="BD"/>
    <s v="Active"/>
    <s v="Active"/>
    <s v="Established Member"/>
    <d v="2021-06-02T00:00:00"/>
    <n v="22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7"/>
    <s v=""/>
    <s v=""/>
    <s v=""/>
    <s v="11"/>
    <s v=""/>
    <s v=""/>
    <s v=""/>
    <s v=""/>
    <s v=""/>
    <s v="17"/>
    <s v=""/>
    <s v=""/>
    <s v=""/>
    <s v=""/>
    <s v=""/>
    <s v=""/>
    <s v=""/>
    <s v=""/>
    <s v="26"/>
    <s v=""/>
  </r>
  <r>
    <s v="64f70dde-0b91-4f2d-8825-eeaef372e21c"/>
    <n v="694145"/>
    <d v="2021-06-10T00:00:00"/>
    <d v="1969-07-04T00:00:00"/>
    <n v="51"/>
    <s v="Generation X"/>
    <s v="41-56"/>
    <s v="Staten Island"/>
    <s v="NY"/>
    <s v="10304"/>
    <s v="STAFFNURSE"/>
    <s v="TRAUMA"/>
    <s v="16-20"/>
    <s v="MD"/>
    <s v="Active"/>
    <s v="Active"/>
    <s v="Established Member"/>
    <d v="2021-06-15T00:00:00"/>
    <n v="68"/>
    <x v="3"/>
    <x v="1"/>
    <x v="0"/>
    <x v="0"/>
    <x v="0"/>
    <x v="2"/>
    <x v="0"/>
    <x v="0"/>
    <s v="2"/>
    <s v=""/>
    <s v=""/>
    <s v=""/>
    <s v=""/>
    <s v=""/>
    <s v="3"/>
    <s v="2"/>
    <s v="7"/>
    <s v="6"/>
    <s v=""/>
    <s v=""/>
    <s v="3"/>
    <s v="4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"/>
    <s v=""/>
    <s v=""/>
    <s v="23"/>
    <s v="24"/>
    <s v=""/>
    <s v=""/>
    <s v=""/>
  </r>
  <r>
    <s v="1eea9b76-70bb-4b26-b90f-ebfccbf12787"/>
    <n v="694489"/>
    <d v="2021-05-24T00:00:00"/>
    <d v="1973-12-21T00:00:00"/>
    <n v="47"/>
    <s v="Generation X"/>
    <s v="41-56"/>
    <s v="Oklahoma City"/>
    <s v="OK"/>
    <s v="73120-8329"/>
    <s v="CNS"/>
    <s v="OUTPATIENT"/>
    <s v="11-15"/>
    <s v="MD"/>
    <s v="Active"/>
    <s v="Active"/>
    <s v="Established Member"/>
    <d v="2021-06-11T00:00:00"/>
    <n v="19"/>
    <x v="2"/>
    <x v="1"/>
    <x v="2"/>
    <x v="3"/>
    <x v="3"/>
    <x v="0"/>
    <x v="0"/>
    <x v="0"/>
    <s v="2"/>
    <s v=""/>
    <s v=""/>
    <s v=""/>
    <s v=""/>
    <s v=""/>
    <s v="3"/>
    <s v="1"/>
    <s v=""/>
    <s v="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7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f499caed-f5f2-41b5-ad56-c57d0027cd85"/>
    <n v="694620"/>
    <d v="2021-05-27T00:00:00"/>
    <d v="1964-06-07T00:00:00"/>
    <n v="57"/>
    <s v="Baby Boomer"/>
    <s v="57-75"/>
    <s v="Amarillo"/>
    <s v="TX"/>
    <s v="79109"/>
    <s v="EDUCATOR"/>
    <s v="ICU"/>
    <s v="31-35"/>
    <s v="MD"/>
    <s v="Active"/>
    <s v="Active"/>
    <s v="Established Member"/>
    <d v="2021-06-23T00:00:00"/>
    <n v="51"/>
    <x v="2"/>
    <x v="1"/>
    <x v="3"/>
    <x v="0"/>
    <x v="3"/>
    <x v="1"/>
    <x v="0"/>
    <x v="0"/>
    <s v="1"/>
    <s v="1"/>
    <s v="3"/>
    <s v="2"/>
    <s v="5"/>
    <s v="5"/>
    <s v="3"/>
    <s v="2"/>
    <s v="5"/>
    <s v="4"/>
    <s v="1"/>
    <s v="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7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86033ef3-a3c5-48d0-808f-632eec0eab39"/>
    <n v="694854"/>
    <d v="2021-06-09T00:00:00"/>
    <d v="1962-06-04T00:00:00"/>
    <n v="59"/>
    <s v="Baby Boomer"/>
    <s v="57-75"/>
    <s v="Union Grove"/>
    <s v="WI"/>
    <s v="53182"/>
    <s v="STAFFNURSE"/>
    <s v="MEDSURGFLOOR"/>
    <s v="36-40"/>
    <s v="DIP"/>
    <s v="Active"/>
    <s v="Active"/>
    <s v="Established Member"/>
    <d v="2021-06-09T00:00:00"/>
    <n v="21"/>
    <x v="2"/>
    <x v="1"/>
    <x v="3"/>
    <x v="0"/>
    <x v="3"/>
    <x v="2"/>
    <x v="2"/>
    <x v="0"/>
    <s v="1"/>
    <s v="1"/>
    <s v=""/>
    <s v="2"/>
    <s v="4"/>
    <s v="4"/>
    <s v="3"/>
    <s v="3"/>
    <s v="5"/>
    <s v="5"/>
    <s v="1"/>
    <s v=""/>
    <s v="3"/>
    <s v=""/>
    <s v="5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27"/>
  </r>
  <r>
    <s v="35c90d9a-4671-42b6-80c8-ba8dcfafa320"/>
    <n v="695040"/>
    <d v="2021-05-27T00:00:00"/>
    <d v="1971-09-13T00:00:00"/>
    <n v="49"/>
    <s v="Generation X"/>
    <s v="41-56"/>
    <s v="Iowa City"/>
    <s v="IA"/>
    <s v="52246"/>
    <s v="CNS"/>
    <s v="PICU"/>
    <s v="26-30"/>
    <s v="MD"/>
    <s v="Active"/>
    <s v="Active"/>
    <s v="Established Member"/>
    <d v="2021-06-02T00:00:00"/>
    <n v="22"/>
    <x v="2"/>
    <x v="1"/>
    <x v="3"/>
    <x v="0"/>
    <x v="3"/>
    <x v="2"/>
    <x v="2"/>
    <x v="0"/>
    <s v="1"/>
    <s v="1"/>
    <s v="3"/>
    <s v="2"/>
    <s v="5"/>
    <s v="5"/>
    <s v="1"/>
    <s v="2"/>
    <s v="5"/>
    <s v="5"/>
    <s v=""/>
    <s v="2"/>
    <s v=""/>
    <s v=""/>
    <s v=""/>
    <s v=""/>
    <s v=""/>
    <s v=""/>
    <s v=""/>
    <s v="10"/>
    <s v=""/>
    <s v="12"/>
    <s v=""/>
    <s v=""/>
    <s v="15"/>
    <s v=""/>
    <s v=""/>
    <s v=""/>
    <s v="19"/>
    <s v=""/>
    <s v=""/>
    <s v=""/>
    <s v=""/>
    <s v="2"/>
    <s v=""/>
    <s v="4"/>
    <s v="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971f69dd-b93e-466f-bb9b-be399c6b5f23"/>
    <n v="695663"/>
    <d v="2021-05-27T00:00:00"/>
    <d v="1963-07-01T00:00:00"/>
    <n v="57"/>
    <s v="Baby Boomer"/>
    <s v="57-75"/>
    <s v="N Hollywood"/>
    <s v="CA"/>
    <s v="91606"/>
    <s v="MANAGER"/>
    <s v="FLIGHT/TRANSPORT"/>
    <s v="21-25"/>
    <s v="MD"/>
    <s v="Active"/>
    <s v="Active"/>
    <s v="Established Member"/>
    <d v="2021-06-12T00:00:00"/>
    <n v="30"/>
    <x v="2"/>
    <x v="1"/>
    <x v="2"/>
    <x v="0"/>
    <x v="2"/>
    <x v="1"/>
    <x v="3"/>
    <x v="0"/>
    <s v="1"/>
    <s v=""/>
    <s v=""/>
    <s v="2"/>
    <s v="4"/>
    <s v="5"/>
    <s v="3"/>
    <s v="3"/>
    <s v="4"/>
    <s v="7"/>
    <s v="1"/>
    <s v="2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4"/>
    <s v="5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12ccb193-396b-4029-82e8-01be425aee2f"/>
    <n v="695675"/>
    <d v="2021-05-28T00:00:00"/>
    <d v="1961-02-22T00:00:00"/>
    <n v="60"/>
    <s v="Baby Boomer"/>
    <s v="57-75"/>
    <s v="New Hudson"/>
    <s v="MI"/>
    <s v="48165-9645"/>
    <s v="STAFFNURSE"/>
    <s v="ICU"/>
    <s v=""/>
    <s v="BD"/>
    <s v="Active"/>
    <s v="Active"/>
    <s v="Established Member"/>
    <d v="2021-06-16T00:00:00"/>
    <n v="238"/>
    <x v="2"/>
    <x v="1"/>
    <x v="2"/>
    <x v="3"/>
    <x v="3"/>
    <x v="0"/>
    <x v="0"/>
    <x v="0"/>
    <s v="1"/>
    <s v="1"/>
    <s v="3"/>
    <s v="2"/>
    <s v="4"/>
    <s v="5"/>
    <s v="3"/>
    <s v="2"/>
    <s v="3"/>
    <s v="3"/>
    <s v=""/>
    <s v=""/>
    <s v=""/>
    <s v="4"/>
    <s v=""/>
    <s v=""/>
    <s v="7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195ea3f2-fafe-4414-8d94-e0a07bb9f037"/>
    <n v="696010"/>
    <d v="2021-05-27T00:00:00"/>
    <d v="1975-06-23T00:00:00"/>
    <n v="46"/>
    <s v="Generation X"/>
    <s v="41-56"/>
    <s v="American Cyn"/>
    <s v="CA"/>
    <s v="94503-3133"/>
    <s v="STAFFNURSE"/>
    <s v="ICU/CCU"/>
    <s v="11-15"/>
    <s v="BD"/>
    <s v="Active"/>
    <s v="Active"/>
    <s v="Established Member"/>
    <d v="2021-06-02T00:00:00"/>
    <n v="48"/>
    <x v="2"/>
    <x v="1"/>
    <x v="2"/>
    <x v="3"/>
    <x v="3"/>
    <x v="3"/>
    <x v="3"/>
    <x v="0"/>
    <s v="1"/>
    <s v="1"/>
    <s v="3"/>
    <s v="2"/>
    <s v="5"/>
    <s v="4"/>
    <s v="3"/>
    <s v="2"/>
    <s v="4"/>
    <s v="7"/>
    <s v=""/>
    <s v=""/>
    <s v="3"/>
    <s v="4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14"/>
    <s v=""/>
    <s v=""/>
    <s v="17"/>
    <s v=""/>
    <s v=""/>
    <s v=""/>
    <s v=""/>
    <s v=""/>
    <s v=""/>
    <s v=""/>
    <s v=""/>
    <s v=""/>
    <s v=""/>
  </r>
  <r>
    <s v="27034b56-384d-415d-960c-ee154f0abb5f"/>
    <n v="696112"/>
    <d v="2021-05-28T00:00:00"/>
    <d v="1957-02-07T00:00:00"/>
    <n v="64"/>
    <s v="Baby Boomer"/>
    <s v="57-75"/>
    <s v="Nottingham"/>
    <s v="MD"/>
    <s v="21236"/>
    <s v="STAFFNURSE"/>
    <s v="ICU"/>
    <s v="11-15"/>
    <s v="BD"/>
    <s v="Active"/>
    <s v="Active"/>
    <s v="Established Member"/>
    <d v="2021-06-23T00:00:00"/>
    <n v="146"/>
    <x v="2"/>
    <x v="1"/>
    <x v="2"/>
    <x v="3"/>
    <x v="3"/>
    <x v="3"/>
    <x v="1"/>
    <x v="0"/>
    <s v="1"/>
    <s v="1"/>
    <s v=""/>
    <s v="2"/>
    <s v="5"/>
    <s v="5"/>
    <s v="1"/>
    <s v="2"/>
    <s v="7"/>
    <s v="7"/>
    <s v=""/>
    <s v="2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26"/>
    <s v=""/>
  </r>
  <r>
    <s v="3ef2cfb7-bf55-4a3e-aa7f-c391eaad34f9"/>
    <n v="696580"/>
    <d v="2021-05-28T00:00:00"/>
    <d v="1964-04-15T00:00:00"/>
    <n v="57"/>
    <s v="Baby Boomer"/>
    <s v="57-75"/>
    <s v="Tarzana"/>
    <s v="CA"/>
    <s v="91356-1704"/>
    <s v="STAFFNURSE"/>
    <s v="PICU"/>
    <s v="16-20"/>
    <s v="MD"/>
    <s v="Active"/>
    <s v="Active"/>
    <s v="Established Member"/>
    <d v="2021-06-23T00:00:00"/>
    <n v="307"/>
    <x v="2"/>
    <x v="2"/>
    <x v="0"/>
    <x v="2"/>
    <x v="0"/>
    <x v="1"/>
    <x v="1"/>
    <x v="0"/>
    <s v="1"/>
    <s v="1"/>
    <s v="3"/>
    <s v="2"/>
    <s v="5"/>
    <s v="5"/>
    <s v="3"/>
    <s v="2"/>
    <s v="7"/>
    <s v="7"/>
    <s v=""/>
    <s v=""/>
    <s v=""/>
    <s v=""/>
    <s v=""/>
    <s v=""/>
    <s v=""/>
    <s v=""/>
    <s v=""/>
    <s v=""/>
    <s v=""/>
    <s v="12"/>
    <s v="13"/>
    <s v=""/>
    <s v=""/>
    <s v=""/>
    <s v="17"/>
    <s v=""/>
    <s v="19"/>
    <s v=""/>
    <s v=""/>
    <s v="22"/>
    <s v="1"/>
    <s v=""/>
    <s v="3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019dfdd9-4ff2-4504-8214-de0cdee2cae9"/>
    <n v="697286"/>
    <d v="2021-05-27T00:00:00"/>
    <d v="1954-08-25T00:00:00"/>
    <n v="66"/>
    <s v="Baby Boomer"/>
    <s v="57-75"/>
    <s v="Lynchburg"/>
    <s v="VA"/>
    <s v="24504"/>
    <s v="CHARGENURSE"/>
    <s v="CARD/SURGICU"/>
    <s v="16-20"/>
    <s v="MD"/>
    <s v="Active"/>
    <s v="Active"/>
    <s v="Established Member"/>
    <d v="2021-06-23T00:00:00"/>
    <n v="50"/>
    <x v="0"/>
    <x v="1"/>
    <x v="0"/>
    <x v="0"/>
    <x v="2"/>
    <x v="0"/>
    <x v="0"/>
    <x v="0"/>
    <s v="1"/>
    <s v="1"/>
    <s v="3"/>
    <s v="2"/>
    <s v="5"/>
    <s v="4"/>
    <s v="3"/>
    <s v="3"/>
    <s v="6"/>
    <s v="7"/>
    <s v="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2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23"/>
    <s v=""/>
    <s v=""/>
    <s v=""/>
    <s v=""/>
  </r>
  <r>
    <s v="49668df4-0231-4112-95cc-c6ecebdaacf8"/>
    <n v="697718"/>
    <d v="2021-05-28T00:00:00"/>
    <d v="1977-11-10T00:00:00"/>
    <n v="43"/>
    <s v="Generation X"/>
    <s v="41-56"/>
    <s v="Rocklin"/>
    <s v="CA"/>
    <s v="95765"/>
    <s v="STAFFNURSE"/>
    <s v="PICU"/>
    <s v="16-20"/>
    <s v="MD"/>
    <s v="Active"/>
    <s v="Active"/>
    <s v="Established Member"/>
    <d v="2021-06-21T00:00:00"/>
    <n v="171"/>
    <x v="0"/>
    <x v="0"/>
    <x v="3"/>
    <x v="0"/>
    <x v="3"/>
    <x v="1"/>
    <x v="1"/>
    <x v="0"/>
    <s v="1"/>
    <s v="1"/>
    <s v="3"/>
    <s v="2"/>
    <s v="5"/>
    <s v="5"/>
    <s v="3"/>
    <s v="2"/>
    <s v="4"/>
    <s v="4"/>
    <s v="1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16"/>
    <s v=""/>
    <s v=""/>
    <s v="19"/>
    <s v=""/>
    <s v=""/>
    <s v=""/>
    <s v=""/>
    <s v="24"/>
    <s v=""/>
    <s v=""/>
    <s v=""/>
  </r>
  <r>
    <s v="4b6091e9-94d6-4796-8887-27c328f5c7ae"/>
    <n v="698314"/>
    <d v="2021-05-28T00:00:00"/>
    <d v="1959-04-26T00:00:00"/>
    <n v="62"/>
    <s v="Baby Boomer"/>
    <s v="57-75"/>
    <s v="Portland"/>
    <s v="OR"/>
    <s v="97202"/>
    <s v="CHARGENURSE"/>
    <s v="RECOVERY/PACU"/>
    <s v="36-40"/>
    <s v="BD"/>
    <s v="Active"/>
    <s v="Active"/>
    <s v="Established Member"/>
    <d v="2021-06-10T00:00:00"/>
    <n v="117"/>
    <x v="2"/>
    <x v="1"/>
    <x v="2"/>
    <x v="0"/>
    <x v="3"/>
    <x v="4"/>
    <x v="1"/>
    <x v="0"/>
    <s v="1"/>
    <s v="1"/>
    <s v="3"/>
    <s v="2"/>
    <s v="4"/>
    <s v="3"/>
    <s v="3"/>
    <s v="3"/>
    <s v="6"/>
    <s v="7"/>
    <s v=""/>
    <s v="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5"/>
    <s v="6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2740358-599b-41a4-a904-0ebd723f418a"/>
    <n v="699374"/>
    <d v="2021-05-25T00:00:00"/>
    <d v="1975-05-12T00:00:00"/>
    <n v="46"/>
    <s v="Generation X"/>
    <s v="41-56"/>
    <s v="Traverse City"/>
    <s v="MI"/>
    <s v="49685-9625"/>
    <s v="OTHER"/>
    <s v="OTHER"/>
    <s v="16-20"/>
    <s v="BD"/>
    <s v="Active"/>
    <s v="Active"/>
    <s v="Established Member"/>
    <d v="2021-05-28T00:00:00"/>
    <n v="11"/>
    <x v="2"/>
    <x v="1"/>
    <x v="2"/>
    <x v="3"/>
    <x v="0"/>
    <x v="0"/>
    <x v="0"/>
    <x v="0"/>
    <s v="1"/>
    <s v=""/>
    <s v="3"/>
    <s v=""/>
    <s v="5"/>
    <s v="5"/>
    <s v="1"/>
    <s v="2"/>
    <s v=""/>
    <s v="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e8940591-da82-4c1a-a820-61dfb9f5c26c"/>
    <n v="699445"/>
    <d v="2021-06-01T00:00:00"/>
    <d v="1956-03-25T00:00:00"/>
    <n v="65"/>
    <s v="Baby Boomer"/>
    <s v="57-75"/>
    <s v="West Roxbury"/>
    <s v="MA"/>
    <s v="02132"/>
    <s v="EDUCATOR"/>
    <s v="INTERCARE"/>
    <s v="41PLUS"/>
    <s v="MD"/>
    <s v="Active"/>
    <s v="Active"/>
    <s v="Established Member"/>
    <d v="2021-06-02T00:00:00"/>
    <n v="40"/>
    <x v="0"/>
    <x v="0"/>
    <x v="3"/>
    <x v="4"/>
    <x v="2"/>
    <x v="1"/>
    <x v="0"/>
    <x v="0"/>
    <s v="1"/>
    <s v="1"/>
    <s v=""/>
    <s v="2"/>
    <s v="4"/>
    <s v="4"/>
    <s v="1"/>
    <s v="1"/>
    <s v="4"/>
    <s v="4"/>
    <s v=""/>
    <s v="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8f43f97e-39a7-47e5-b8b3-2427dc8a5708"/>
    <n v="699850"/>
    <d v="2021-06-01T00:00:00"/>
    <d v="1981-01-09T00:00:00"/>
    <n v="40"/>
    <s v="Millennial"/>
    <s v="25-40"/>
    <s v="Grant"/>
    <s v="MN"/>
    <s v="55110"/>
    <s v="EDUCATOR"/>
    <s v="PICU"/>
    <s v=""/>
    <s v="MD"/>
    <s v="Active"/>
    <s v="Active"/>
    <s v="Established Member"/>
    <d v="2021-06-01T00:00:00"/>
    <n v="29"/>
    <x v="2"/>
    <x v="1"/>
    <x v="0"/>
    <x v="3"/>
    <x v="0"/>
    <x v="1"/>
    <x v="0"/>
    <x v="0"/>
    <s v="1"/>
    <s v="1"/>
    <s v="3"/>
    <s v="2"/>
    <s v="5"/>
    <s v="5"/>
    <s v="1"/>
    <s v="3"/>
    <s v="7"/>
    <s v="5"/>
    <s v=""/>
    <s v=""/>
    <s v=""/>
    <s v=""/>
    <s v=""/>
    <s v=""/>
    <s v=""/>
    <s v=""/>
    <s v=""/>
    <s v="10"/>
    <s v="11"/>
    <s v=""/>
    <s v="13"/>
    <s v=""/>
    <s v=""/>
    <s v="16"/>
    <s v=""/>
    <s v=""/>
    <s v=""/>
    <s v=""/>
    <s v=""/>
    <s v="22"/>
    <s v="1"/>
    <s v=""/>
    <s v=""/>
    <s v="4"/>
    <s v=""/>
    <s v=""/>
    <s v=""/>
    <s v="8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54822222-7a44-4861-88e8-1e1dc785ba94"/>
    <n v="699867"/>
    <d v="2021-05-28T00:00:00"/>
    <d v="1976-07-07T00:00:00"/>
    <n v="44"/>
    <s v="Generation X"/>
    <s v="41-56"/>
    <s v="Ypsilanti"/>
    <s v="MI"/>
    <s v="48197"/>
    <s v="CNS"/>
    <s v="CARD/SURGICU"/>
    <s v="21-25"/>
    <s v="MD"/>
    <s v="Active"/>
    <s v="Active"/>
    <s v="Established Member"/>
    <d v="2021-06-06T00:00:00"/>
    <n v="73"/>
    <x v="3"/>
    <x v="2"/>
    <x v="1"/>
    <x v="2"/>
    <x v="4"/>
    <x v="4"/>
    <x v="1"/>
    <x v="1"/>
    <s v="1"/>
    <s v="1"/>
    <s v="3"/>
    <s v="2"/>
    <s v="4"/>
    <s v="4"/>
    <s v="1"/>
    <s v="3"/>
    <s v="3"/>
    <s v="3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21"/>
    <s v=""/>
    <s v=""/>
    <s v=""/>
    <s v="25"/>
    <s v=""/>
    <s v=""/>
  </r>
  <r>
    <s v="c3b21908-7302-4063-b92e-01d6401ac8ac"/>
    <n v="699898"/>
    <d v="2021-06-02T00:00:00"/>
    <d v="1975-10-02T00:00:00"/>
    <n v="45"/>
    <s v="Generation X"/>
    <s v="41-56"/>
    <s v="Penfield"/>
    <s v="NY"/>
    <s v="14526"/>
    <s v="CLINDIRECTOR"/>
    <s v="MEDICU"/>
    <s v="21-25"/>
    <s v="DOC"/>
    <s v="Active"/>
    <s v="Active"/>
    <s v="Established Member"/>
    <d v="2021-06-07T00:00:00"/>
    <n v="28"/>
    <x v="2"/>
    <x v="1"/>
    <x v="2"/>
    <x v="3"/>
    <x v="3"/>
    <x v="3"/>
    <x v="3"/>
    <x v="0"/>
    <s v="1"/>
    <s v="1"/>
    <s v="3"/>
    <s v="2"/>
    <s v="5"/>
    <s v="5"/>
    <s v="3"/>
    <s v="3"/>
    <s v="6"/>
    <s v="7"/>
    <s v="1"/>
    <s v=""/>
    <s v=""/>
    <s v=""/>
    <s v=""/>
    <s v=""/>
    <s v=""/>
    <s v=""/>
    <s v=""/>
    <s v=""/>
    <s v="11"/>
    <s v=""/>
    <s v=""/>
    <s v=""/>
    <s v="15"/>
    <s v=""/>
    <s v="17"/>
    <s v=""/>
    <s v=""/>
    <s v=""/>
    <s v=""/>
    <s v="22"/>
    <s v=""/>
    <s v=""/>
    <s v=""/>
    <s v=""/>
    <s v=""/>
    <s v="6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91545179-6580-4bc0-a619-89698c4ae9df"/>
    <n v="700193"/>
    <d v="2021-05-29T00:00:00"/>
    <d v="1968-02-12T00:00:00"/>
    <n v="53"/>
    <s v="Generation X"/>
    <s v="41-56"/>
    <s v="Kirkland"/>
    <s v="WA"/>
    <s v="98034-6811"/>
    <s v="STAFFNURSE"/>
    <s v="CARD/SURGICU"/>
    <s v="26-30"/>
    <s v="AD"/>
    <s v="Active"/>
    <s v="Active"/>
    <s v="Established Member"/>
    <d v="2021-05-31T00:00:00"/>
    <n v="33"/>
    <x v="2"/>
    <x v="1"/>
    <x v="2"/>
    <x v="0"/>
    <x v="0"/>
    <x v="0"/>
    <x v="0"/>
    <x v="0"/>
    <s v="1"/>
    <s v="1"/>
    <s v="3"/>
    <s v="2"/>
    <s v="4"/>
    <s v="4"/>
    <s v="1"/>
    <s v="2"/>
    <s v="5"/>
    <s v="3"/>
    <s v=""/>
    <s v="2"/>
    <s v="3"/>
    <s v="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23"/>
    <s v="24"/>
    <s v=""/>
    <s v=""/>
    <s v=""/>
  </r>
  <r>
    <s v="c25dbb38-20b7-4fc2-96fb-a83d23e80239"/>
    <n v="700934"/>
    <d v="2021-05-27T00:00:00"/>
    <d v="1958-03-25T00:00:00"/>
    <n v="63"/>
    <s v="Baby Boomer"/>
    <s v="57-75"/>
    <s v="Sumner"/>
    <s v="WA"/>
    <s v="98390"/>
    <s v="CHARGENURSE"/>
    <s v="ICU/CCU"/>
    <s v="26-30"/>
    <s v="AD"/>
    <s v="Active"/>
    <s v="Active"/>
    <s v="Established Member"/>
    <d v="2021-06-20T00:00:00"/>
    <n v="71"/>
    <x v="2"/>
    <x v="1"/>
    <x v="0"/>
    <x v="0"/>
    <x v="3"/>
    <x v="1"/>
    <x v="1"/>
    <x v="0"/>
    <s v="1"/>
    <s v="1"/>
    <s v="3"/>
    <s v="2"/>
    <s v="4"/>
    <s v="5"/>
    <s v="1"/>
    <s v="2"/>
    <s v="2"/>
    <s v="4"/>
    <s v=""/>
    <s v=""/>
    <s v=""/>
    <s v=""/>
    <s v=""/>
    <s v="6"/>
    <s v="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dce34405-5c31-41d8-85d4-2f96d8e9ab41"/>
    <n v="701290"/>
    <d v="2021-06-10T00:00:00"/>
    <d v="1971-03-15T00:00:00"/>
    <n v="50"/>
    <s v="Generation X"/>
    <s v="41-56"/>
    <s v="San Diego"/>
    <s v="CA"/>
    <s v="92114"/>
    <s v="CLINICNURSE"/>
    <s v="CARD/SURGICU"/>
    <s v="21-25"/>
    <s v="BD"/>
    <s v="Active"/>
    <s v="Active"/>
    <s v="Established Member"/>
    <d v="2021-06-17T00:00:00"/>
    <n v="25"/>
    <x v="2"/>
    <x v="1"/>
    <x v="2"/>
    <x v="3"/>
    <x v="3"/>
    <x v="0"/>
    <x v="0"/>
    <x v="0"/>
    <s v="2"/>
    <s v=""/>
    <s v=""/>
    <s v=""/>
    <s v=""/>
    <s v=""/>
    <s v="3"/>
    <s v="1"/>
    <s v="5"/>
    <s v="4"/>
    <s v="1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25"/>
    <s v=""/>
    <s v=""/>
  </r>
  <r>
    <s v="ba552c5e-8ca0-42a9-830d-227b83da0c50"/>
    <n v="702767"/>
    <d v="2021-06-12T00:00:00"/>
    <d v="1953-06-22T00:00:00"/>
    <n v="68"/>
    <s v="Baby Boomer"/>
    <s v="57-75"/>
    <s v="Modesto"/>
    <s v="CA"/>
    <s v="95350-3906"/>
    <s v="STAFFNURSE"/>
    <s v="CARD/SURGICU"/>
    <s v="36-40"/>
    <s v="AD"/>
    <s v="Active"/>
    <s v="Active"/>
    <s v="Established Member"/>
    <d v="2021-06-12T00:00:00"/>
    <n v="16"/>
    <x v="2"/>
    <x v="1"/>
    <x v="1"/>
    <x v="2"/>
    <x v="3"/>
    <x v="0"/>
    <x v="0"/>
    <x v="0"/>
    <s v="1"/>
    <s v="1"/>
    <s v="3"/>
    <s v="2"/>
    <s v="4"/>
    <s v="4"/>
    <s v="3"/>
    <s v="3"/>
    <s v="7"/>
    <s v="3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c63044c-f455-4ef5-a864-53c24b08ab6f"/>
    <n v="703073"/>
    <d v="2021-05-28T00:00:00"/>
    <d v="1974-02-19T00:00:00"/>
    <n v="47"/>
    <s v="Generation X"/>
    <s v="41-56"/>
    <s v="Burlingame"/>
    <s v="CA"/>
    <s v="94010-6031"/>
    <s v="STAFFNURSE"/>
    <s v="NEUROICU"/>
    <s v="11-15"/>
    <s v="BD"/>
    <s v="Active"/>
    <s v="Active"/>
    <s v="Established Member"/>
    <d v="2021-06-04T00:00:00"/>
    <n v="25"/>
    <x v="2"/>
    <x v="1"/>
    <x v="2"/>
    <x v="3"/>
    <x v="2"/>
    <x v="0"/>
    <x v="0"/>
    <x v="0"/>
    <s v="1"/>
    <s v="1"/>
    <s v="3"/>
    <s v=""/>
    <s v="4"/>
    <s v="4"/>
    <s v="3"/>
    <s v="2"/>
    <s v="6"/>
    <s v="7"/>
    <s v=""/>
    <s v=""/>
    <s v=""/>
    <s v=""/>
    <s v=""/>
    <s v=""/>
    <s v=""/>
    <s v=""/>
    <s v="9"/>
    <s v="10"/>
    <s v="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13"/>
    <s v=""/>
    <s v=""/>
    <s v=""/>
    <s v=""/>
    <s v="18"/>
    <s v=""/>
    <s v=""/>
    <s v="21"/>
    <s v=""/>
    <s v=""/>
    <s v=""/>
    <s v=""/>
    <s v=""/>
    <s v=""/>
  </r>
  <r>
    <s v="56ef36af-8bc1-40e9-930b-d9a80d7f3c0a"/>
    <n v="703093"/>
    <d v="2021-05-28T00:00:00"/>
    <d v="1981-10-23T00:00:00"/>
    <n v="39"/>
    <s v="Millennial"/>
    <s v="25-40"/>
    <s v="Carmichaels"/>
    <s v="PA"/>
    <s v="15320-1000"/>
    <s v="MANAGER"/>
    <s v="PICU"/>
    <s v="16-20"/>
    <s v="BD"/>
    <s v="Active"/>
    <s v="Active"/>
    <s v="Established Member"/>
    <d v="2021-05-28T00:00:00"/>
    <n v="32"/>
    <x v="0"/>
    <x v="0"/>
    <x v="3"/>
    <x v="4"/>
    <x v="2"/>
    <x v="0"/>
    <x v="3"/>
    <x v="0"/>
    <s v="1"/>
    <s v="1"/>
    <s v="3"/>
    <s v="2"/>
    <s v="5"/>
    <s v="5"/>
    <s v="1"/>
    <s v="3"/>
    <s v="3"/>
    <s v="5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"/>
    <s v=""/>
    <s v=""/>
    <s v="13"/>
    <s v=""/>
    <s v="15"/>
    <s v=""/>
    <s v=""/>
    <s v="18"/>
    <s v=""/>
    <s v=""/>
    <s v=""/>
    <s v="22"/>
    <s v=""/>
    <s v=""/>
    <s v=""/>
    <s v=""/>
    <s v=""/>
  </r>
  <r>
    <s v="97b72731-2a62-45a7-8a4e-c096a3ebf85b"/>
    <n v="703333"/>
    <d v="2021-06-12T00:00:00"/>
    <d v="1969-06-11T00:00:00"/>
    <n v="52"/>
    <s v="Generation X"/>
    <s v="41-56"/>
    <s v="Cleveland"/>
    <s v="OH"/>
    <s v="44111"/>
    <s v="CNS"/>
    <s v="MEDICU"/>
    <s v="16-20"/>
    <s v="MD"/>
    <s v="Active"/>
    <s v="Active"/>
    <s v="Established Member"/>
    <d v="2021-06-19T00:00:00"/>
    <n v="21"/>
    <x v="2"/>
    <x v="1"/>
    <x v="2"/>
    <x v="3"/>
    <x v="3"/>
    <x v="0"/>
    <x v="0"/>
    <x v="0"/>
    <s v="1"/>
    <s v="1"/>
    <s v=""/>
    <s v=""/>
    <s v="4"/>
    <s v="5"/>
    <s v="3"/>
    <s v="1"/>
    <s v="6"/>
    <s v="5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20"/>
    <s v=""/>
    <s v=""/>
    <s v=""/>
    <s v=""/>
    <s v=""/>
    <s v="4"/>
    <s v=""/>
    <s v=""/>
    <s v=""/>
    <s v=""/>
    <s v=""/>
    <s v=""/>
    <s v=""/>
    <s v="12"/>
    <s v="13"/>
    <s v=""/>
    <s v=""/>
    <s v="16"/>
    <s v=""/>
    <s v=""/>
    <s v=""/>
    <s v=""/>
    <s v="21"/>
    <s v=""/>
    <s v=""/>
    <s v=""/>
    <s v=""/>
    <s v=""/>
    <s v=""/>
  </r>
  <r>
    <s v="85efa635-07b6-460b-8fbd-903dd42d964a"/>
    <n v="703359"/>
    <d v="2021-06-08T00:00:00"/>
    <d v="1969-06-03T00:00:00"/>
    <n v="52"/>
    <s v="Generation X"/>
    <s v="41-56"/>
    <s v="Chico"/>
    <s v="CA"/>
    <s v="95973"/>
    <s v="CHARGENURSE"/>
    <s v="CARD/SURGICU"/>
    <s v="26-30"/>
    <s v="MD"/>
    <s v="Active"/>
    <s v="Active"/>
    <s v="Established Member"/>
    <d v="2021-06-20T00:00:00"/>
    <n v="25"/>
    <x v="3"/>
    <x v="2"/>
    <x v="1"/>
    <x v="0"/>
    <x v="0"/>
    <x v="1"/>
    <x v="1"/>
    <x v="4"/>
    <s v="1"/>
    <s v="1"/>
    <s v="3"/>
    <s v=""/>
    <s v="4"/>
    <s v="4"/>
    <s v="2"/>
    <s v="3"/>
    <s v="5"/>
    <s v="5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14"/>
    <s v=""/>
    <s v=""/>
    <s v=""/>
    <s v=""/>
    <s v=""/>
    <s v=""/>
    <s v=""/>
    <s v="22"/>
    <s v=""/>
    <s v=""/>
    <s v=""/>
    <s v=""/>
    <s v=""/>
  </r>
  <r>
    <s v="54987772-74a5-4ffd-961a-3adc1628ef30"/>
    <n v="703507"/>
    <d v="2021-05-27T00:00:00"/>
    <d v="1961-05-31T00:00:00"/>
    <n v="60"/>
    <s v="Baby Boomer"/>
    <s v="57-75"/>
    <s v="Forest Hills"/>
    <s v="NY"/>
    <s v="11375"/>
    <s v="STAFFNURSE"/>
    <s v="ICU"/>
    <s v="11-15"/>
    <s v="BD"/>
    <s v="Active"/>
    <s v="Active"/>
    <s v="Established Member"/>
    <d v="2021-06-09T00:00:00"/>
    <n v="66"/>
    <x v="0"/>
    <x v="0"/>
    <x v="2"/>
    <x v="0"/>
    <x v="0"/>
    <x v="3"/>
    <x v="3"/>
    <x v="0"/>
    <s v="1"/>
    <s v="1"/>
    <s v="3"/>
    <s v="2"/>
    <s v="4"/>
    <s v="4"/>
    <s v="1"/>
    <s v="2"/>
    <s v="6"/>
    <s v="5"/>
    <s v=""/>
    <s v="2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25"/>
    <s v=""/>
    <s v=""/>
  </r>
  <r>
    <s v="b5559533-7f20-40b9-9348-db86f22e348e"/>
    <n v="703682"/>
    <d v="2021-06-12T00:00:00"/>
    <d v="1955-11-07T00:00:00"/>
    <n v="65"/>
    <s v="Baby Boomer"/>
    <s v="57-75"/>
    <s v="East Brunswick"/>
    <s v="NJ"/>
    <s v="08816-2650"/>
    <s v="STAFFNURSE"/>
    <s v="OTHER"/>
    <s v="31-35"/>
    <s v="BD"/>
    <s v="Active"/>
    <s v="Active"/>
    <s v="Established Member"/>
    <d v="2021-06-12T00:00:00"/>
    <n v="108"/>
    <x v="2"/>
    <x v="4"/>
    <x v="3"/>
    <x v="2"/>
    <x v="1"/>
    <x v="0"/>
    <x v="0"/>
    <x v="1"/>
    <s v="1"/>
    <s v="1"/>
    <s v="3"/>
    <s v="2"/>
    <s v="5"/>
    <s v="5"/>
    <s v="3"/>
    <s v="3"/>
    <s v="5"/>
    <s v="3"/>
    <s v=""/>
    <s v="2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4"/>
    <s v="5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7a163cda-f95a-4b01-9ba0-a2ea7a9c5aaf"/>
    <n v="703687"/>
    <d v="2021-05-31T00:00:00"/>
    <d v="1972-09-25T00:00:00"/>
    <n v="48"/>
    <s v="Generation X"/>
    <s v="41-56"/>
    <s v="Whitehall"/>
    <s v="MI"/>
    <s v="49461"/>
    <s v="CNS"/>
    <s v="CARD/SURGICU"/>
    <s v="21-25"/>
    <s v="MD"/>
    <s v="Active"/>
    <s v="Active"/>
    <s v="Established Member"/>
    <d v="2021-06-16T00:00:00"/>
    <n v="133"/>
    <x v="0"/>
    <x v="0"/>
    <x v="3"/>
    <x v="3"/>
    <x v="2"/>
    <x v="1"/>
    <x v="0"/>
    <x v="0"/>
    <s v="1"/>
    <s v="1"/>
    <s v="3"/>
    <s v="2"/>
    <s v="5"/>
    <s v="5"/>
    <s v="1"/>
    <s v="3"/>
    <s v="5"/>
    <s v="5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9e8133fd-bc96-40d4-8727-7132b7e72cf9"/>
    <n v="704019"/>
    <d v="2021-06-12T00:00:00"/>
    <d v="1967-12-25T00:00:00"/>
    <n v="53"/>
    <s v="Generation X"/>
    <s v="41-56"/>
    <s v="Colorado Springs"/>
    <s v="CO"/>
    <s v="80904"/>
    <s v="STAFFNURSE"/>
    <s v="ICU/CCU"/>
    <s v="21-25"/>
    <s v=""/>
    <s v="Active"/>
    <s v="Active"/>
    <s v="Established Member"/>
    <d v="2021-06-15T00:00:00"/>
    <n v="18"/>
    <x v="2"/>
    <x v="1"/>
    <x v="3"/>
    <x v="0"/>
    <x v="2"/>
    <x v="0"/>
    <x v="0"/>
    <x v="0"/>
    <s v="1"/>
    <s v="1"/>
    <s v=""/>
    <s v="2"/>
    <s v="4"/>
    <s v="4"/>
    <s v="3"/>
    <s v="2"/>
    <s v="6"/>
    <s v="3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21"/>
    <s v="22"/>
    <s v=""/>
    <s v=""/>
    <s v="3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1eff4b08-b54a-4691-92bf-d8abc23993d0"/>
    <n v="704036"/>
    <d v="2021-05-28T00:00:00"/>
    <d v="1973-01-23T00:00:00"/>
    <n v="48"/>
    <s v="Generation X"/>
    <s v="41-56"/>
    <s v="Tijeras"/>
    <s v="NM"/>
    <s v="87059"/>
    <s v="EDUCATOR"/>
    <s v="OTHER"/>
    <s v="21-25"/>
    <s v="MD"/>
    <s v="Active"/>
    <s v="Active"/>
    <s v="Established Member"/>
    <d v="2021-06-01T00:00:00"/>
    <n v="18"/>
    <x v="4"/>
    <x v="4"/>
    <x v="2"/>
    <x v="0"/>
    <x v="0"/>
    <x v="4"/>
    <x v="4"/>
    <x v="1"/>
    <s v="1"/>
    <s v="1"/>
    <s v="3"/>
    <s v="2"/>
    <s v="3"/>
    <s v="4"/>
    <s v="3"/>
    <s v="1"/>
    <s v="2"/>
    <s v="3"/>
    <s v=""/>
    <s v="2"/>
    <s v=""/>
    <s v=""/>
    <s v="5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5a95a870-9f9e-4307-9c05-37c3f434d1f9"/>
    <n v="704326"/>
    <d v="2021-05-28T00:00:00"/>
    <d v="1958-07-03T00:00:00"/>
    <n v="62"/>
    <s v="Baby Boomer"/>
    <s v="57-75"/>
    <s v="Florence"/>
    <s v="OR"/>
    <s v="97439"/>
    <s v="STAFFNURSE"/>
    <s v="ICU/CCU"/>
    <s v="11-15"/>
    <s v="BD"/>
    <s v="Active"/>
    <s v="Active"/>
    <s v="Established Member"/>
    <d v="2021-06-17T00:00:00"/>
    <n v="32"/>
    <x v="0"/>
    <x v="0"/>
    <x v="3"/>
    <x v="4"/>
    <x v="2"/>
    <x v="3"/>
    <x v="3"/>
    <x v="0"/>
    <s v="1"/>
    <s v="1"/>
    <s v="3"/>
    <s v="2"/>
    <s v="4"/>
    <s v="5"/>
    <s v="3"/>
    <s v="2"/>
    <s v="7"/>
    <s v="7"/>
    <s v="1"/>
    <s v="2"/>
    <s v="3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1"/>
    <s v=""/>
    <s v="3"/>
    <s v="4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cc1a4510-f9c5-43eb-be51-b48a047751c4"/>
    <n v="704381"/>
    <d v="2021-06-03T00:00:00"/>
    <d v="1964-02-14T00:00:00"/>
    <n v="57"/>
    <s v="Baby Boomer"/>
    <s v="57-75"/>
    <s v="Walnut Creek"/>
    <s v="CA"/>
    <s v="94597"/>
    <s v="STAFFNURSE"/>
    <s v="MEDSURGICU"/>
    <s v="26-30"/>
    <s v="AD"/>
    <s v="Active"/>
    <s v="Active"/>
    <s v="Established Member"/>
    <d v="2021-06-03T00:00:00"/>
    <n v="51"/>
    <x v="4"/>
    <x v="4"/>
    <x v="1"/>
    <x v="1"/>
    <x v="4"/>
    <x v="2"/>
    <x v="2"/>
    <x v="0"/>
    <s v="1"/>
    <s v="1"/>
    <s v="3"/>
    <s v="2"/>
    <s v="4"/>
    <s v="5"/>
    <s v="3"/>
    <s v="2"/>
    <s v="5"/>
    <s v="5"/>
    <s v="1"/>
    <s v="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53552280-fb38-4b8d-bf5c-907f72c5ac7b"/>
    <n v="704391"/>
    <d v="2021-05-31T00:00:00"/>
    <d v="1979-01-30T00:00:00"/>
    <n v="42"/>
    <s v="Generation X"/>
    <s v="41-56"/>
    <s v="Taylorsville"/>
    <s v="UT"/>
    <s v="84129-1689"/>
    <s v="STAFFNURSE"/>
    <s v="CARD/SURGICU"/>
    <s v="16-20"/>
    <s v="AD"/>
    <s v="Active"/>
    <s v="Active"/>
    <s v="Established Member"/>
    <d v="2021-06-23T00:00:00"/>
    <n v="36"/>
    <x v="4"/>
    <x v="2"/>
    <x v="2"/>
    <x v="2"/>
    <x v="0"/>
    <x v="1"/>
    <x v="3"/>
    <x v="0"/>
    <s v="1"/>
    <s v="1"/>
    <s v="3"/>
    <s v="2"/>
    <s v="5"/>
    <s v="5"/>
    <s v="3"/>
    <s v="2"/>
    <s v="3"/>
    <s v="3"/>
    <s v=""/>
    <s v="2"/>
    <s v="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02fefedc-09a7-4f85-8cd2-fef904b7b5f5"/>
    <n v="704649"/>
    <d v="2021-05-27T00:00:00"/>
    <d v="1975-06-27T00:00:00"/>
    <n v="45"/>
    <s v="Generation X"/>
    <s v="41-56"/>
    <s v="Middletown"/>
    <s v="OH"/>
    <s v="45044"/>
    <s v="CNS"/>
    <s v="CARD/SURGICU"/>
    <s v="16-20"/>
    <s v="MD"/>
    <s v="Active"/>
    <s v="Active"/>
    <s v="Established Member"/>
    <d v="2021-06-01T00:00:00"/>
    <n v="37"/>
    <x v="3"/>
    <x v="2"/>
    <x v="1"/>
    <x v="1"/>
    <x v="4"/>
    <x v="4"/>
    <x v="4"/>
    <x v="1"/>
    <s v="1"/>
    <s v="1"/>
    <s v="3"/>
    <s v="2"/>
    <s v="4"/>
    <s v="4"/>
    <s v="1"/>
    <s v="3"/>
    <s v="7"/>
    <s v="5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091a8cb4-9583-4f45-bb2c-3125a191c1f6"/>
    <n v="704862"/>
    <d v="2021-06-07T00:00:00"/>
    <d v="1977-02-11T00:00:00"/>
    <n v="44"/>
    <s v="Generation X"/>
    <s v="41-56"/>
    <s v="Benicia"/>
    <s v="CA"/>
    <s v="94510"/>
    <s v="STAFFNURSE"/>
    <s v="ICU"/>
    <s v="11-15"/>
    <s v="AD"/>
    <s v="Active"/>
    <s v="Active"/>
    <s v="Established Member"/>
    <d v="2021-06-07T00:00:00"/>
    <n v="16"/>
    <x v="2"/>
    <x v="1"/>
    <x v="2"/>
    <x v="0"/>
    <x v="0"/>
    <x v="0"/>
    <x v="0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22"/>
    <s v=""/>
    <s v=""/>
    <s v=""/>
    <s v=""/>
    <s v=""/>
  </r>
  <r>
    <s v="ab8eadf1-93db-4fdd-8c05-141dd0126999"/>
    <n v="705086"/>
    <d v="2021-06-15T00:00:00"/>
    <d v="1982-04-23T00:00:00"/>
    <n v="39"/>
    <s v="Millennial"/>
    <s v="25-40"/>
    <s v="Elmhurst"/>
    <s v="IL"/>
    <s v="60126"/>
    <s v="HOSPADMIN"/>
    <s v="INTERCARDIO"/>
    <s v="11-15"/>
    <s v="MD"/>
    <s v="Active"/>
    <s v="Active"/>
    <s v="Established Member"/>
    <d v="2021-06-21T00:00:00"/>
    <n v="91"/>
    <x v="2"/>
    <x v="1"/>
    <x v="2"/>
    <x v="3"/>
    <x v="3"/>
    <x v="0"/>
    <x v="0"/>
    <x v="0"/>
    <s v="1"/>
    <s v="1"/>
    <s v="3"/>
    <s v="2"/>
    <s v="4"/>
    <s v="4"/>
    <s v="1"/>
    <s v="2"/>
    <s v="4"/>
    <s v="4"/>
    <s v=""/>
    <s v="2"/>
    <s v="3"/>
    <s v=""/>
    <s v=""/>
    <s v=""/>
    <s v=""/>
    <s v=""/>
    <s v=""/>
    <s v=""/>
    <s v=""/>
    <s v=""/>
    <s v=""/>
    <s v=""/>
    <s v="15"/>
    <s v=""/>
    <s v=""/>
    <s v=""/>
    <s v=""/>
    <s v="20"/>
    <s v="21"/>
    <s v=""/>
    <s v=""/>
    <s v=""/>
    <s v=""/>
    <s v=""/>
    <s v=""/>
    <s v="6"/>
    <s v=""/>
    <s v=""/>
    <s v="9"/>
    <s v=""/>
    <s v="11"/>
    <s v=""/>
    <s v=""/>
    <s v=""/>
    <s v=""/>
    <s v="16"/>
    <s v="17"/>
    <s v=""/>
    <s v=""/>
    <s v=""/>
    <s v=""/>
    <s v=""/>
    <s v=""/>
    <s v=""/>
    <s v=""/>
    <s v=""/>
    <s v=""/>
  </r>
  <r>
    <s v="b246b79d-c1f5-467d-a70e-5dc7e70d322e"/>
    <n v="705368"/>
    <d v="2021-06-11T00:00:00"/>
    <d v="1976-10-03T00:00:00"/>
    <n v="44"/>
    <s v="Generation X"/>
    <s v="41-56"/>
    <s v="American Canyon"/>
    <s v="CA"/>
    <s v="94503"/>
    <s v="STAFFNURSE"/>
    <s v="ICU"/>
    <s v="21-25"/>
    <s v="BD"/>
    <s v="Active"/>
    <s v="Active"/>
    <s v="Established Member"/>
    <d v="2021-06-23T00:00:00"/>
    <n v="33"/>
    <x v="0"/>
    <x v="0"/>
    <x v="3"/>
    <x v="4"/>
    <x v="2"/>
    <x v="3"/>
    <x v="3"/>
    <x v="0"/>
    <s v="1"/>
    <s v="1"/>
    <s v=""/>
    <s v=""/>
    <s v="5"/>
    <s v="5"/>
    <s v="3"/>
    <s v="1"/>
    <s v="7"/>
    <s v="2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fa764a1a-7bc0-471c-bb2d-3088b22c6f50"/>
    <n v="705454"/>
    <d v="2021-06-21T00:00:00"/>
    <d v="1964-10-28T00:00:00"/>
    <n v="56"/>
    <s v="Baby Boomer"/>
    <s v="57-75"/>
    <s v="Lemont"/>
    <s v="IL"/>
    <s v="60439"/>
    <s v="FACULTY"/>
    <s v="OTHER"/>
    <s v="21-25"/>
    <s v="DOC"/>
    <s v="Active"/>
    <s v="Active"/>
    <s v="Established Member"/>
    <d v="2021-06-22T00:00:00"/>
    <n v="73"/>
    <x v="0"/>
    <x v="0"/>
    <x v="3"/>
    <x v="4"/>
    <x v="2"/>
    <x v="0"/>
    <x v="0"/>
    <x v="0"/>
    <s v="1"/>
    <s v="1"/>
    <s v="3"/>
    <s v="2"/>
    <s v="5"/>
    <s v="5"/>
    <s v="1"/>
    <s v="1"/>
    <s v="4"/>
    <s v="4"/>
    <s v=""/>
    <s v="2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3"/>
    <s v=""/>
    <s v=""/>
    <s v="6"/>
    <s v=""/>
    <s v=""/>
    <s v=""/>
    <s v=""/>
    <s v=""/>
    <s v=""/>
    <s v=""/>
    <s v=""/>
    <s v=""/>
    <s v=""/>
    <s v=""/>
    <s v=""/>
    <s v="19"/>
    <s v=""/>
    <s v="21"/>
    <s v=""/>
    <s v=""/>
    <s v=""/>
    <s v=""/>
    <s v=""/>
    <s v=""/>
  </r>
  <r>
    <s v="df927123-1180-4430-85e0-3cd4243b0186"/>
    <n v="706009"/>
    <d v="2021-06-19T00:00:00"/>
    <d v="1972-07-01T00:00:00"/>
    <n v="48"/>
    <s v="Generation X"/>
    <s v="41-56"/>
    <s v="Omaha"/>
    <s v="NE"/>
    <s v="68142"/>
    <s v="STAFFNURSE"/>
    <s v="CARD/SURGICU"/>
    <s v="16-20"/>
    <s v="BD"/>
    <s v="Active"/>
    <s v="Active"/>
    <s v="Established Member"/>
    <d v="2021-06-21T00:00:00"/>
    <n v="11"/>
    <x v="3"/>
    <x v="2"/>
    <x v="0"/>
    <x v="2"/>
    <x v="0"/>
    <x v="4"/>
    <x v="1"/>
    <x v="0"/>
    <s v="1"/>
    <s v="1"/>
    <s v=""/>
    <s v=""/>
    <s v="4"/>
    <s v="4"/>
    <s v="3"/>
    <s v="3"/>
    <s v="5"/>
    <s v="5"/>
    <s v=""/>
    <s v="2"/>
    <s v="3"/>
    <s v=""/>
    <s v=""/>
    <s v=""/>
    <s v=""/>
    <s v=""/>
    <s v=""/>
    <s v="10"/>
    <s v=""/>
    <s v=""/>
    <s v=""/>
    <s v=""/>
    <s v="15"/>
    <s v=""/>
    <s v=""/>
    <s v=""/>
    <s v="19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"/>
    <s v=""/>
    <s v=""/>
    <s v=""/>
    <s v=""/>
    <s v=""/>
    <s v=""/>
  </r>
  <r>
    <s v="50ac9848-5fb9-48b1-a151-6a27bed6485d"/>
    <n v="706357"/>
    <d v="2021-05-27T00:00:00"/>
    <d v="1959-04-02T00:00:00"/>
    <n v="62"/>
    <s v="Baby Boomer"/>
    <s v="57-75"/>
    <s v="Union City"/>
    <s v="CA"/>
    <s v="94587"/>
    <s v="STAFFNURSE"/>
    <s v="CARD/SURGICU"/>
    <s v="31-35"/>
    <s v="BD"/>
    <s v="Active"/>
    <s v="Active"/>
    <s v="Established Member"/>
    <d v="2021-05-27T00:00:00"/>
    <n v="35"/>
    <x v="0"/>
    <x v="0"/>
    <x v="3"/>
    <x v="4"/>
    <x v="2"/>
    <x v="3"/>
    <x v="3"/>
    <x v="0"/>
    <s v="1"/>
    <s v="1"/>
    <s v="3"/>
    <s v="2"/>
    <s v="5"/>
    <s v="5"/>
    <s v="1"/>
    <s v="3"/>
    <s v="6"/>
    <s v="7"/>
    <s v="1"/>
    <s v="2"/>
    <s v="3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"/>
    <s v=""/>
    <s v=""/>
    <s v="12"/>
    <s v=""/>
    <s v=""/>
    <s v=""/>
    <s v=""/>
    <s v="17"/>
    <s v=""/>
    <s v=""/>
    <s v=""/>
    <s v="21"/>
    <s v=""/>
    <s v=""/>
    <s v=""/>
    <s v=""/>
    <s v="26"/>
    <s v=""/>
  </r>
  <r>
    <s v="53b344d1-6195-40d8-b08e-d2e7bad0b40c"/>
    <n v="706544"/>
    <d v="2021-05-30T00:00:00"/>
    <d v="1960-05-30T00:00:00"/>
    <n v="61"/>
    <s v="Baby Boomer"/>
    <s v="57-75"/>
    <s v="Columbus"/>
    <s v="MT"/>
    <s v="59019"/>
    <s v="STAFFNURSE"/>
    <s v="CCU"/>
    <s v="21-25"/>
    <s v="BD"/>
    <s v="Active"/>
    <s v="Active"/>
    <s v="Established Member"/>
    <d v="2021-06-08T00:00:00"/>
    <n v="69"/>
    <x v="4"/>
    <x v="2"/>
    <x v="0"/>
    <x v="0"/>
    <x v="4"/>
    <x v="5"/>
    <x v="2"/>
    <x v="0"/>
    <s v="1"/>
    <s v="1"/>
    <s v="3"/>
    <s v="2"/>
    <s v="4"/>
    <s v="4"/>
    <s v="3"/>
    <s v="3"/>
    <s v="5"/>
    <s v="7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98387bcc-b4ce-47d7-84de-09f7b0a572f0"/>
    <n v="706848"/>
    <d v="2021-05-27T00:00:00"/>
    <d v="1970-12-01T00:00:00"/>
    <n v="50"/>
    <s v="Generation X"/>
    <s v="41-56"/>
    <s v="Newark"/>
    <s v="CA"/>
    <s v="94560"/>
    <s v="STAFFNURSE"/>
    <s v="CARD/SURGICU"/>
    <s v="21-25"/>
    <s v="BD"/>
    <s v="Active"/>
    <s v="Active"/>
    <s v="Established Member"/>
    <d v="2021-06-11T00:00:00"/>
    <n v="19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15"/>
    <s v=""/>
    <s v=""/>
    <s v="18"/>
    <s v=""/>
    <s v=""/>
    <s v=""/>
    <s v=""/>
    <s v=""/>
    <s v=""/>
    <s v="25"/>
    <s v=""/>
    <s v=""/>
  </r>
  <r>
    <s v="d031a969-10f8-43ef-8065-e66c68950337"/>
    <n v="707028"/>
    <d v="2021-06-06T00:00:00"/>
    <d v="1958-07-04T00:00:00"/>
    <n v="62"/>
    <s v="Baby Boomer"/>
    <s v="57-75"/>
    <s v="Cary"/>
    <s v="NC"/>
    <s v="27519"/>
    <s v="CNS"/>
    <s v="MEDSURGICU"/>
    <s v="36-40"/>
    <s v=""/>
    <s v="Active"/>
    <s v="Active"/>
    <s v="Established Member"/>
    <d v="2021-06-21T00:00:00"/>
    <n v="29"/>
    <x v="2"/>
    <x v="1"/>
    <x v="2"/>
    <x v="0"/>
    <x v="0"/>
    <x v="0"/>
    <x v="0"/>
    <x v="0"/>
    <s v="1"/>
    <s v="1"/>
    <s v=""/>
    <s v=""/>
    <s v="3"/>
    <s v="4"/>
    <s v="1"/>
    <s v="2"/>
    <s v="6"/>
    <s v="7"/>
    <s v="1"/>
    <s v=""/>
    <s v="3"/>
    <s v=""/>
    <s v=""/>
    <s v=""/>
    <s v=""/>
    <s v=""/>
    <s v=""/>
    <s v=""/>
    <s v="11"/>
    <s v="12"/>
    <s v=""/>
    <s v="14"/>
    <s v=""/>
    <s v=""/>
    <s v=""/>
    <s v=""/>
    <s v=""/>
    <s v=""/>
    <s v=""/>
    <s v=""/>
    <s v=""/>
    <s v=""/>
    <s v=""/>
    <s v="4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503e9ae2-a6d1-4973-b616-d7fe748be626"/>
    <n v="707050"/>
    <d v="2021-06-17T00:00:00"/>
    <d v="1959-03-29T00:00:00"/>
    <n v="62"/>
    <s v="Baby Boomer"/>
    <s v="57-75"/>
    <s v="Peekskill"/>
    <s v="NY"/>
    <s v="10566"/>
    <s v="STAFFNURSE"/>
    <s v="ICU"/>
    <s v="26-30"/>
    <s v="BD"/>
    <s v="Active"/>
    <s v="Active"/>
    <s v="Established Member"/>
    <d v="2021-06-18T00:00:00"/>
    <n v="49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4"/>
    <s v=""/>
    <s v=""/>
    <s v=""/>
    <s v=""/>
    <s v=""/>
    <s v=""/>
    <s v="11"/>
    <s v="12"/>
    <s v=""/>
    <s v=""/>
    <s v=""/>
    <s v=""/>
    <s v=""/>
    <s v=""/>
    <s v=""/>
    <s v="20"/>
    <s v=""/>
    <s v=""/>
    <s v=""/>
    <s v=""/>
    <s v="3"/>
    <s v=""/>
    <s v=""/>
    <s v=""/>
    <s v="7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2b14669-17cc-49f5-a070-ba43c01be0cc"/>
    <n v="707188"/>
    <d v="2021-06-04T00:00:00"/>
    <d v="1958-11-04T00:00:00"/>
    <n v="62"/>
    <s v="Baby Boomer"/>
    <s v="57-75"/>
    <s v="Lake Oswego"/>
    <s v="OR"/>
    <s v="97035"/>
    <s v="STAFFNURSE"/>
    <s v="TELEMETRY"/>
    <s v="31-35"/>
    <s v="BD"/>
    <s v="Active"/>
    <s v="Active"/>
    <s v="Established Member"/>
    <d v="2021-06-06T00:00:00"/>
    <n v="26"/>
    <x v="0"/>
    <x v="0"/>
    <x v="3"/>
    <x v="3"/>
    <x v="2"/>
    <x v="3"/>
    <x v="3"/>
    <x v="0"/>
    <s v="1"/>
    <s v="1"/>
    <s v="3"/>
    <s v="2"/>
    <s v="5"/>
    <s v="5"/>
    <s v="1"/>
    <s v="2"/>
    <s v="6"/>
    <s v="6"/>
    <s v="1"/>
    <s v="2"/>
    <s v=""/>
    <s v=""/>
    <s v=""/>
    <s v=""/>
    <s v=""/>
    <s v="8"/>
    <s v="9"/>
    <s v=""/>
    <s v=""/>
    <s v=""/>
    <s v=""/>
    <s v=""/>
    <s v=""/>
    <s v=""/>
    <s v=""/>
    <s v=""/>
    <s v=""/>
    <s v=""/>
    <s v="21"/>
    <s v=""/>
    <s v=""/>
    <s v="2"/>
    <s v=""/>
    <s v=""/>
    <s v=""/>
    <s v=""/>
    <s v="7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92702bfa-19c4-4484-8e6c-1aae3f2f466a"/>
    <n v="707514"/>
    <d v="2021-06-02T00:00:00"/>
    <d v="1972-01-22T00:00:00"/>
    <n v="49"/>
    <s v="Generation X"/>
    <s v="41-56"/>
    <s v="Corona"/>
    <s v="CA"/>
    <s v="92878"/>
    <s v="CHARGENURSE"/>
    <s v="TELEMETRY"/>
    <s v="16-20"/>
    <s v="MD"/>
    <s v="Active"/>
    <s v="Active"/>
    <s v="Established Member"/>
    <d v="2021-06-05T00:00:00"/>
    <n v="66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2"/>
    <s v="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3e4716d-dd60-4d79-9f63-901c0d6dd703"/>
    <n v="707561"/>
    <d v="2021-06-15T00:00:00"/>
    <d v="1979-03-28T00:00:00"/>
    <n v="42"/>
    <s v="Generation X"/>
    <s v="41-56"/>
    <s v="Rocklin"/>
    <s v="CA"/>
    <s v="95765"/>
    <s v="OTHER"/>
    <s v="ICU"/>
    <s v="16-20"/>
    <s v="BD"/>
    <s v="Active"/>
    <s v="Active"/>
    <s v="Established Member"/>
    <d v="2021-06-23T00:00:00"/>
    <n v="60"/>
    <x v="2"/>
    <x v="1"/>
    <x v="0"/>
    <x v="0"/>
    <x v="3"/>
    <x v="1"/>
    <x v="0"/>
    <x v="0"/>
    <s v="1"/>
    <s v="1"/>
    <s v="3"/>
    <s v="2"/>
    <s v="5"/>
    <s v="5"/>
    <s v="1"/>
    <s v="2"/>
    <s v="5"/>
    <s v="5"/>
    <s v=""/>
    <s v=""/>
    <s v=""/>
    <s v=""/>
    <s v=""/>
    <s v=""/>
    <s v=""/>
    <s v=""/>
    <s v=""/>
    <s v=""/>
    <s v="11"/>
    <s v="12"/>
    <s v=""/>
    <s v="14"/>
    <s v="15"/>
    <s v=""/>
    <s v=""/>
    <s v="18"/>
    <s v=""/>
    <s v=""/>
    <s v=""/>
    <s v="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4f49820-e9af-40f4-868a-cdc25cf24554"/>
    <n v="708053"/>
    <d v="2021-06-11T00:00:00"/>
    <d v="1958-12-22T00:00:00"/>
    <n v="62"/>
    <s v="Baby Boomer"/>
    <s v="57-75"/>
    <s v="Washington"/>
    <s v="DC"/>
    <s v="20001"/>
    <s v="MANAGER"/>
    <s v="SICU"/>
    <s v="26-30"/>
    <s v="MD"/>
    <s v="Active"/>
    <s v="Active"/>
    <s v="Established Member"/>
    <d v="2021-06-11T00:00:00"/>
    <n v="33"/>
    <x v="0"/>
    <x v="1"/>
    <x v="0"/>
    <x v="0"/>
    <x v="2"/>
    <x v="2"/>
    <x v="2"/>
    <x v="0"/>
    <s v="1"/>
    <s v="1"/>
    <s v=""/>
    <s v="2"/>
    <s v="4"/>
    <s v="5"/>
    <s v="1"/>
    <s v="3"/>
    <s v="6"/>
    <s v="6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21"/>
    <s v=""/>
    <s v=""/>
    <s v=""/>
    <s v=""/>
    <s v=""/>
    <s v="5"/>
    <s v="6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</r>
  <r>
    <s v="172046e6-39ba-4dd5-a452-cad9e84aae05"/>
    <n v="708417"/>
    <d v="2021-06-01T00:00:00"/>
    <d v="1983-08-19T00:00:00"/>
    <n v="37"/>
    <s v="Millennial"/>
    <s v="25-40"/>
    <s v="Dover"/>
    <s v="NJ"/>
    <s v="07801"/>
    <s v="CLINDIRECTOR"/>
    <s v="ICU"/>
    <s v="11-15"/>
    <s v="MD"/>
    <s v="Active"/>
    <s v="Active"/>
    <s v="Established Member"/>
    <d v="2021-06-04T00:00:00"/>
    <n v="22"/>
    <x v="2"/>
    <x v="1"/>
    <x v="3"/>
    <x v="0"/>
    <x v="3"/>
    <x v="0"/>
    <x v="0"/>
    <x v="0"/>
    <s v="1"/>
    <s v="1"/>
    <s v=""/>
    <s v="2"/>
    <s v="5"/>
    <s v="5"/>
    <s v="1"/>
    <s v="3"/>
    <s v="5"/>
    <s v="7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039f13d-23c1-4c41-8898-a6da2738fea1"/>
    <n v="709064"/>
    <d v="2021-05-30T00:00:00"/>
    <d v="1968-07-19T00:00:00"/>
    <n v="52"/>
    <s v="Generation X"/>
    <s v="41-56"/>
    <s v="Edgar"/>
    <s v="WI"/>
    <s v="54426"/>
    <s v="EDUCATOR"/>
    <s v="CARD/SURGICU"/>
    <s v="26-30"/>
    <s v="BD"/>
    <s v="Lapsed"/>
    <s v="Active"/>
    <s v="Non-Member Customer"/>
    <d v="2021-06-23T00:00:00"/>
    <n v="55"/>
    <x v="3"/>
    <x v="2"/>
    <x v="1"/>
    <x v="1"/>
    <x v="4"/>
    <x v="1"/>
    <x v="1"/>
    <x v="1"/>
    <s v="1"/>
    <s v="1"/>
    <s v="3"/>
    <s v="2"/>
    <s v="4"/>
    <s v="4"/>
    <s v="3"/>
    <s v="1"/>
    <s v="4"/>
    <s v="3"/>
    <s v=""/>
    <s v="2"/>
    <s v=""/>
    <s v=""/>
    <s v=""/>
    <s v=""/>
    <s v=""/>
    <s v=""/>
    <s v=""/>
    <s v="10"/>
    <s v=""/>
    <s v="12"/>
    <s v=""/>
    <s v=""/>
    <s v=""/>
    <s v=""/>
    <s v="17"/>
    <s v=""/>
    <s v="19"/>
    <s v=""/>
    <s v=""/>
    <s v=""/>
    <s v=""/>
    <s v=""/>
    <s v=""/>
    <s v="4"/>
    <s v=""/>
    <s v=""/>
    <s v="7"/>
    <s v="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2e145729-0a38-4b36-9e7e-d67dd645f9e0"/>
    <n v="709554"/>
    <d v="2021-06-11T00:00:00"/>
    <d v="1982-01-18T00:00:00"/>
    <n v="39"/>
    <s v="Millennial"/>
    <s v="25-40"/>
    <s v="Ventnor City"/>
    <s v="NJ"/>
    <s v="08406-1567"/>
    <s v="CNS"/>
    <s v="OTHER"/>
    <s v="16-20"/>
    <s v="MD"/>
    <s v="Active"/>
    <s v="Active"/>
    <s v="Established Member"/>
    <d v="2021-06-11T00:00:00"/>
    <n v="54"/>
    <x v="2"/>
    <x v="1"/>
    <x v="2"/>
    <x v="0"/>
    <x v="2"/>
    <x v="2"/>
    <x v="0"/>
    <x v="0"/>
    <s v="1"/>
    <s v="1"/>
    <s v=""/>
    <s v="2"/>
    <s v="5"/>
    <s v="5"/>
    <s v="1"/>
    <s v="1"/>
    <s v="2"/>
    <s v="5"/>
    <s v="1"/>
    <s v="2"/>
    <s v="3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16"/>
    <s v="17"/>
    <s v="18"/>
    <s v=""/>
    <s v="20"/>
    <s v=""/>
    <s v=""/>
    <s v=""/>
    <s v=""/>
    <s v=""/>
    <s v=""/>
    <s v=""/>
  </r>
  <r>
    <s v="e0a12d60-9dc3-4e31-8ad2-91937d442fff"/>
    <n v="709712"/>
    <d v="2021-05-27T00:00:00"/>
    <d v="1967-02-04T00:00:00"/>
    <n v="54"/>
    <s v="Generation X"/>
    <s v="41-56"/>
    <s v="Gold Canyon"/>
    <s v="AZ"/>
    <s v="85218"/>
    <s v="CNS"/>
    <s v="PROGCAREUNIT"/>
    <s v="16-20"/>
    <s v="MD"/>
    <s v="Active"/>
    <s v="Active"/>
    <s v="Established Member"/>
    <d v="2021-06-15T00:00:00"/>
    <n v="108"/>
    <x v="3"/>
    <x v="2"/>
    <x v="0"/>
    <x v="0"/>
    <x v="0"/>
    <x v="1"/>
    <x v="0"/>
    <x v="1"/>
    <s v="1"/>
    <s v="1"/>
    <s v="3"/>
    <s v="2"/>
    <s v="4"/>
    <s v="4"/>
    <s v="2"/>
    <s v="3"/>
    <s v="7"/>
    <s v="7"/>
    <s v=""/>
    <s v="2"/>
    <s v=""/>
    <s v=""/>
    <s v=""/>
    <s v=""/>
    <s v=""/>
    <s v=""/>
    <s v=""/>
    <s v=""/>
    <s v="11"/>
    <s v="12"/>
    <s v=""/>
    <s v=""/>
    <s v=""/>
    <s v="16"/>
    <s v="17"/>
    <s v=""/>
    <s v=""/>
    <s v=""/>
    <s v=""/>
    <s v=""/>
    <s v=""/>
    <s v=""/>
    <s v="3"/>
    <s v="4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35d58b6-508b-4e7c-a488-4934fe816ce6"/>
    <n v="709881"/>
    <d v="2021-05-31T00:00:00"/>
    <d v="1955-04-01T00:00:00"/>
    <n v="66"/>
    <s v="Baby Boomer"/>
    <s v="57-75"/>
    <s v="Bear"/>
    <s v="DE"/>
    <s v="19701"/>
    <s v="DECLINE"/>
    <s v="DECLINE"/>
    <s v="31-35"/>
    <s v="MD"/>
    <s v="Active"/>
    <s v="Active"/>
    <s v="Established Member"/>
    <d v="2021-05-31T00:00:00"/>
    <n v="23"/>
    <x v="0"/>
    <x v="1"/>
    <x v="0"/>
    <x v="0"/>
    <x v="3"/>
    <x v="2"/>
    <x v="2"/>
    <x v="0"/>
    <s v="1"/>
    <s v="1"/>
    <s v=""/>
    <s v=""/>
    <s v="5"/>
    <s v="4"/>
    <s v="3"/>
    <s v="2"/>
    <s v="5"/>
    <s v="5"/>
    <s v=""/>
    <s v="2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5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4eea1541-780b-4457-86a6-9b62519b7687"/>
    <n v="709910"/>
    <d v="2021-06-09T00:00:00"/>
    <d v="1972-07-30T00:00:00"/>
    <n v="48"/>
    <s v="Generation X"/>
    <s v="41-56"/>
    <s v="Mountaintop"/>
    <s v="PA"/>
    <s v="18707"/>
    <s v="NP"/>
    <s v="ICU/CCU"/>
    <s v="16-20"/>
    <s v="MD"/>
    <s v="Active"/>
    <s v="Active"/>
    <s v="Established Member"/>
    <d v="2021-06-22T00:00:00"/>
    <n v="33"/>
    <x v="2"/>
    <x v="1"/>
    <x v="3"/>
    <x v="3"/>
    <x v="2"/>
    <x v="0"/>
    <x v="0"/>
    <x v="0"/>
    <s v="1"/>
    <s v="1"/>
    <s v="3"/>
    <s v="2"/>
    <s v="5"/>
    <s v="5"/>
    <s v="1"/>
    <s v="2"/>
    <s v="7"/>
    <s v="7"/>
    <s v=""/>
    <s v="2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"/>
    <s v="11"/>
    <s v="12"/>
    <s v=""/>
    <s v=""/>
    <s v=""/>
    <s v=""/>
    <s v=""/>
    <s v=""/>
    <s v=""/>
    <s v=""/>
    <s v="21"/>
    <s v=""/>
    <s v=""/>
    <s v=""/>
    <s v=""/>
    <s v=""/>
    <s v=""/>
  </r>
  <r>
    <s v="dcd3a711-f6fa-4343-8275-3d089803850f"/>
    <n v="710107"/>
    <d v="2021-05-27T00:00:00"/>
    <d v="1974-12-07T00:00:00"/>
    <n v="46"/>
    <s v="Generation X"/>
    <s v="41-56"/>
    <s v="Hawthorne"/>
    <s v="CA"/>
    <s v="90250"/>
    <s v="CLINICNURSE"/>
    <s v="ICU"/>
    <s v="16-20"/>
    <s v="BD"/>
    <s v="Active"/>
    <s v="Active"/>
    <s v="Established Member"/>
    <d v="2021-05-31T00:00:00"/>
    <n v="34"/>
    <x v="2"/>
    <x v="1"/>
    <x v="0"/>
    <x v="2"/>
    <x v="0"/>
    <x v="3"/>
    <x v="3"/>
    <x v="1"/>
    <s v="1"/>
    <s v="1"/>
    <s v=""/>
    <s v="2"/>
    <s v="5"/>
    <s v="5"/>
    <s v="1"/>
    <s v="3"/>
    <s v="7"/>
    <s v="7"/>
    <s v=""/>
    <s v="2"/>
    <s v=""/>
    <s v=""/>
    <s v=""/>
    <s v=""/>
    <s v=""/>
    <s v=""/>
    <s v="9"/>
    <s v=""/>
    <s v=""/>
    <s v=""/>
    <s v=""/>
    <s v="14"/>
    <s v="15"/>
    <s v=""/>
    <s v=""/>
    <s v=""/>
    <s v=""/>
    <s v="20"/>
    <s v=""/>
    <s v=""/>
    <s v=""/>
    <s v=""/>
    <s v=""/>
    <s v=""/>
    <s v=""/>
    <s v="6"/>
    <s v=""/>
    <s v=""/>
    <s v="9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c5ab01bd-adc3-4cce-9b22-26280ea9a72a"/>
    <n v="710902"/>
    <d v="2021-06-03T00:00:00"/>
    <d v="1972-08-12T00:00:00"/>
    <n v="48"/>
    <s v="Generation X"/>
    <s v="41-56"/>
    <s v="brookfield"/>
    <s v="CT"/>
    <s v="06804"/>
    <s v="NP"/>
    <s v="MEDCARDIO"/>
    <s v="6-10"/>
    <s v="DOC"/>
    <s v="Active"/>
    <s v="Active"/>
    <s v="Established Member"/>
    <d v="2021-06-03T00:00:00"/>
    <n v="17"/>
    <x v="0"/>
    <x v="2"/>
    <x v="2"/>
    <x v="0"/>
    <x v="3"/>
    <x v="0"/>
    <x v="0"/>
    <x v="0"/>
    <s v="1"/>
    <s v="1"/>
    <s v=""/>
    <s v="2"/>
    <s v="4"/>
    <s v="4"/>
    <s v="1"/>
    <s v="2"/>
    <s v="7"/>
    <s v="3"/>
    <s v=""/>
    <s v="2"/>
    <s v=""/>
    <s v="4"/>
    <s v=""/>
    <s v=""/>
    <s v="7"/>
    <s v=""/>
    <s v=""/>
    <s v="10"/>
    <s v=""/>
    <s v=""/>
    <s v=""/>
    <s v=""/>
    <s v=""/>
    <s v=""/>
    <s v=""/>
    <s v=""/>
    <s v=""/>
    <s v="20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56815f42-d14c-4d3b-9012-ce925f9d5e8d"/>
    <n v="711941"/>
    <d v="2021-05-27T00:00:00"/>
    <d v="1960-10-02T00:00:00"/>
    <n v="60"/>
    <s v="Baby Boomer"/>
    <s v="57-75"/>
    <s v="New Milford"/>
    <s v="NJ"/>
    <s v="07646"/>
    <s v="CHARGENURSE"/>
    <s v="CCU"/>
    <s v="26-30"/>
    <s v="MD"/>
    <s v="Active"/>
    <s v="Active"/>
    <s v="Established Member"/>
    <d v="2021-06-17T00:00:00"/>
    <n v="56"/>
    <x v="0"/>
    <x v="0"/>
    <x v="3"/>
    <x v="4"/>
    <x v="2"/>
    <x v="3"/>
    <x v="3"/>
    <x v="0"/>
    <s v="1"/>
    <s v="1"/>
    <s v="3"/>
    <s v="2"/>
    <s v="5"/>
    <s v="5"/>
    <s v="1"/>
    <s v="3"/>
    <s v="6"/>
    <s v="6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20"/>
    <s v=""/>
    <s v=""/>
    <s v=""/>
    <s v=""/>
    <s v=""/>
    <s v="4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f960b75-e1f3-4cb6-8d57-ca5aec133fe6"/>
    <n v="712373"/>
    <d v="2021-05-27T00:00:00"/>
    <d v="1969-09-10T00:00:00"/>
    <n v="51"/>
    <s v="Generation X"/>
    <s v="41-56"/>
    <s v="Lake Forest"/>
    <s v="CA"/>
    <s v="92630"/>
    <s v="MANAGER"/>
    <s v="ICU"/>
    <s v="21-25"/>
    <s v="MD"/>
    <s v="Active"/>
    <s v="Active"/>
    <s v="Established Member"/>
    <d v="2021-06-17T00:00:00"/>
    <n v="24"/>
    <x v="2"/>
    <x v="1"/>
    <x v="0"/>
    <x v="1"/>
    <x v="3"/>
    <x v="4"/>
    <x v="1"/>
    <x v="0"/>
    <s v="1"/>
    <s v="1"/>
    <s v="3"/>
    <s v="2"/>
    <s v="4"/>
    <s v="4"/>
    <s v="1"/>
    <s v="2"/>
    <s v="5"/>
    <s v="3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53b0430a-8b55-43b3-b553-2a02be6fd1dd"/>
    <n v="712476"/>
    <d v="2021-06-15T00:00:00"/>
    <d v="1967-07-27T00:00:00"/>
    <n v="53"/>
    <s v="Generation X"/>
    <s v="41-56"/>
    <s v="Glastonbury"/>
    <s v="CT"/>
    <s v="06033-1602"/>
    <s v="EDUCATOR"/>
    <s v="PICU"/>
    <s v="31-35"/>
    <s v="BD"/>
    <s v="Active"/>
    <s v="Active"/>
    <s v="Established Member"/>
    <d v="2021-06-15T00:00:00"/>
    <n v="62"/>
    <x v="2"/>
    <x v="1"/>
    <x v="2"/>
    <x v="0"/>
    <x v="3"/>
    <x v="4"/>
    <x v="1"/>
    <x v="0"/>
    <s v="1"/>
    <s v="1"/>
    <s v="3"/>
    <s v="2"/>
    <s v="4"/>
    <s v="4"/>
    <s v="1"/>
    <s v="3"/>
    <s v="1"/>
    <s v="7"/>
    <s v=""/>
    <s v="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16"/>
    <s v="17"/>
    <s v=""/>
    <s v=""/>
    <s v=""/>
    <s v="21"/>
    <s v=""/>
    <s v=""/>
    <s v=""/>
    <s v=""/>
    <s v=""/>
    <s v=""/>
  </r>
  <r>
    <s v="14b9d5fc-b495-4da3-b768-17337cf76023"/>
    <n v="712856"/>
    <d v="2021-06-17T00:00:00"/>
    <d v="1971-08-05T00:00:00"/>
    <n v="49"/>
    <s v="Generation X"/>
    <s v="41-56"/>
    <s v="Decatur"/>
    <s v="GA"/>
    <s v="30032-7044"/>
    <s v="STAFFNURSE"/>
    <s v="MEDSURGICU"/>
    <s v="16-20"/>
    <s v="BD"/>
    <s v="Active"/>
    <s v="Active"/>
    <s v="Established Member"/>
    <d v="2021-06-17T00:00:00"/>
    <n v="53"/>
    <x v="4"/>
    <x v="2"/>
    <x v="2"/>
    <x v="2"/>
    <x v="4"/>
    <x v="2"/>
    <x v="2"/>
    <x v="0"/>
    <s v="1"/>
    <s v="1"/>
    <s v="3"/>
    <s v="2"/>
    <s v="5"/>
    <s v="5"/>
    <s v="3"/>
    <s v="3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24"/>
    <s v=""/>
    <s v=""/>
    <s v=""/>
  </r>
  <r>
    <s v="c96570e1-673c-47e8-b553-317a07f4263b"/>
    <n v="713024"/>
    <d v="2021-06-12T00:00:00"/>
    <d v="1970-12-05T00:00:00"/>
    <n v="50"/>
    <s v="Generation X"/>
    <s v="41-56"/>
    <s v="Santa Clara"/>
    <s v="CA"/>
    <s v="95054"/>
    <s v="CLINICNURSE"/>
    <s v="CARD/SURGICU"/>
    <s v="11-15"/>
    <s v="MD"/>
    <s v="Active"/>
    <s v="Active"/>
    <s v="Established Member"/>
    <d v="2021-06-12T00:00:00"/>
    <n v="27"/>
    <x v="0"/>
    <x v="0"/>
    <x v="3"/>
    <x v="0"/>
    <x v="2"/>
    <x v="0"/>
    <x v="3"/>
    <x v="0"/>
    <s v="1"/>
    <s v="1"/>
    <s v=""/>
    <s v=""/>
    <s v="5"/>
    <s v="5"/>
    <s v="1"/>
    <s v="3"/>
    <s v="6"/>
    <s v="7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2f1db1a-dd5a-403f-bf6d-5a1b5fcb0219"/>
    <n v="713157"/>
    <d v="2021-05-28T00:00:00"/>
    <d v="1959-04-21T00:00:00"/>
    <n v="62"/>
    <s v="Baby Boomer"/>
    <s v="57-75"/>
    <s v="Yucaipa"/>
    <s v="CA"/>
    <s v="92399"/>
    <s v="CHARGENURSE"/>
    <s v="MEDSURGICU"/>
    <s v="11-15"/>
    <s v="BD"/>
    <s v="Active"/>
    <s v="Active"/>
    <s v="Established Member"/>
    <d v="2021-06-17T00:00:00"/>
    <n v="121"/>
    <x v="0"/>
    <x v="1"/>
    <x v="3"/>
    <x v="0"/>
    <x v="3"/>
    <x v="3"/>
    <x v="3"/>
    <x v="0"/>
    <s v="1"/>
    <s v="1"/>
    <s v="3"/>
    <s v="2"/>
    <s v="5"/>
    <s v="5"/>
    <s v="2"/>
    <s v="2"/>
    <s v="2"/>
    <s v="1"/>
    <s v=""/>
    <s v="2"/>
    <s v="3"/>
    <s v="4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2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b3377930-d163-4123-8a54-7529ddadf65c"/>
    <n v="719541"/>
    <d v="2021-06-01T00:00:00"/>
    <m/>
    <m/>
    <s v=""/>
    <s v=""/>
    <s v="Sarasota"/>
    <s v="FL"/>
    <s v="34231"/>
    <s v=""/>
    <s v="DECLINE"/>
    <s v="16-20"/>
    <s v="MD"/>
    <s v="Non-Member"/>
    <s v="Non-Member"/>
    <s v="Non-Member Customer"/>
    <d v="2021-06-01T00:00:00"/>
    <n v="19"/>
    <x v="4"/>
    <x v="1"/>
    <x v="0"/>
    <x v="2"/>
    <x v="0"/>
    <x v="0"/>
    <x v="1"/>
    <x v="0"/>
    <s v="1"/>
    <s v=""/>
    <s v=""/>
    <s v="2"/>
    <s v="5"/>
    <s v="5"/>
    <s v="3"/>
    <s v="3"/>
    <s v="7"/>
    <s v="7"/>
    <s v=""/>
    <s v="2"/>
    <s v=""/>
    <s v="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c9304cd0-e0d3-41e2-b346-01d6b570961f"/>
    <n v="719585"/>
    <d v="2021-06-11T00:00:00"/>
    <d v="1975-09-21T00:00:00"/>
    <n v="45"/>
    <s v="Generation X"/>
    <s v="41-56"/>
    <s v="Nolensville"/>
    <s v="TN"/>
    <s v="37135-2965"/>
    <s v="NP"/>
    <s v="CARD/SURGICU"/>
    <s v="11-15"/>
    <s v="MD"/>
    <s v="Active"/>
    <s v="Active"/>
    <s v="Established Member"/>
    <d v="2021-06-16T00:00:00"/>
    <n v="31"/>
    <x v="0"/>
    <x v="0"/>
    <x v="0"/>
    <x v="2"/>
    <x v="2"/>
    <x v="2"/>
    <x v="2"/>
    <x v="0"/>
    <s v="1"/>
    <s v="1"/>
    <s v="3"/>
    <s v="2"/>
    <s v="5"/>
    <s v="5"/>
    <s v="3"/>
    <s v="2"/>
    <s v="3"/>
    <s v="3"/>
    <s v=""/>
    <s v="2"/>
    <s v="3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19"/>
    <s v=""/>
    <s v=""/>
    <s v=""/>
    <s v=""/>
    <s v=""/>
    <s v=""/>
    <s v=""/>
    <s v="27"/>
  </r>
  <r>
    <s v="95fddb42-df9c-4625-9986-de1d4e9766a8"/>
    <n v="719608"/>
    <d v="2021-05-28T00:00:00"/>
    <d v="1969-02-27T00:00:00"/>
    <n v="52"/>
    <s v="Generation X"/>
    <s v="41-56"/>
    <s v="Santa Monica"/>
    <s v="CA"/>
    <s v="90405"/>
    <s v="MANAGER"/>
    <s v="INTERCARE"/>
    <s v="21-25"/>
    <s v="MD"/>
    <s v="Active"/>
    <s v="Active"/>
    <s v="Established Member"/>
    <d v="2021-06-20T00:00:00"/>
    <n v="50"/>
    <x v="0"/>
    <x v="0"/>
    <x v="0"/>
    <x v="2"/>
    <x v="2"/>
    <x v="1"/>
    <x v="0"/>
    <x v="0"/>
    <s v="1"/>
    <s v="1"/>
    <s v="3"/>
    <s v="2"/>
    <s v="3"/>
    <s v="4"/>
    <s v="3"/>
    <s v="3"/>
    <s v="6"/>
    <s v="7"/>
    <s v="1"/>
    <s v="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1349cf26-0a2e-42b4-822e-d2e022d15f3d"/>
    <n v="719636"/>
    <d v="2021-06-09T00:00:00"/>
    <d v="1964-11-11T00:00:00"/>
    <n v="56"/>
    <s v="Baby Boomer"/>
    <s v="57-75"/>
    <s v="Lodi"/>
    <s v="CA"/>
    <s v="95242"/>
    <s v="STAFFNURSE"/>
    <s v="CARD/SURGICU"/>
    <s v="16-20"/>
    <s v="BD"/>
    <s v="Active"/>
    <s v="Active"/>
    <s v="Established Member"/>
    <d v="2021-06-09T00:00:00"/>
    <n v="21"/>
    <x v="3"/>
    <x v="1"/>
    <x v="2"/>
    <x v="1"/>
    <x v="3"/>
    <x v="2"/>
    <x v="2"/>
    <x v="1"/>
    <s v="1"/>
    <s v="1"/>
    <s v="3"/>
    <s v="2"/>
    <s v="5"/>
    <s v="5"/>
    <s v="3"/>
    <s v="2"/>
    <s v="3"/>
    <s v="3"/>
    <s v="1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2d721b2-92fe-4ba8-bd20-bb574f451b70"/>
    <n v="719800"/>
    <d v="2021-06-05T00:00:00"/>
    <d v="1983-04-22T00:00:00"/>
    <n v="38"/>
    <s v="Millennial"/>
    <s v="25-40"/>
    <s v="Strongsville"/>
    <s v="OH"/>
    <s v="44136"/>
    <s v="MANAGER"/>
    <s v="ICU"/>
    <s v="11-15"/>
    <s v="MD"/>
    <s v="Active"/>
    <s v="Active"/>
    <s v="Established Member"/>
    <d v="2021-06-11T00:00:00"/>
    <n v="313"/>
    <x v="2"/>
    <x v="1"/>
    <x v="2"/>
    <x v="2"/>
    <x v="3"/>
    <x v="4"/>
    <x v="1"/>
    <x v="1"/>
    <s v="1"/>
    <s v="1"/>
    <s v="3"/>
    <s v="2"/>
    <s v="4"/>
    <s v="4"/>
    <s v="1"/>
    <s v="2"/>
    <s v="5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"/>
    <s v=""/>
    <s v="24"/>
    <s v=""/>
    <s v=""/>
    <s v=""/>
  </r>
  <r>
    <s v="a98aed02-a405-481e-9b79-b6840c05bbbd"/>
    <n v="719930"/>
    <d v="2021-05-27T00:00:00"/>
    <d v="1975-01-18T00:00:00"/>
    <n v="46"/>
    <s v="Generation X"/>
    <s v="41-56"/>
    <s v="Valencia"/>
    <s v="CA"/>
    <s v="91381"/>
    <s v="STAFFNURSE"/>
    <s v="ICU/CCU"/>
    <s v="11-15"/>
    <s v="BD"/>
    <s v="Active"/>
    <s v="Active"/>
    <s v="Established Member"/>
    <d v="2021-05-27T00:00:00"/>
    <n v="25"/>
    <x v="0"/>
    <x v="0"/>
    <x v="3"/>
    <x v="4"/>
    <x v="2"/>
    <x v="1"/>
    <x v="1"/>
    <x v="0"/>
    <s v="1"/>
    <s v="1"/>
    <s v="3"/>
    <s v="2"/>
    <s v="5"/>
    <s v="5"/>
    <s v="3"/>
    <s v="1"/>
    <s v="4"/>
    <s v="5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"/>
    <s v="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84db2cc1-f2e7-4f68-bd6d-fde195b91a6d"/>
    <n v="720365"/>
    <d v="2021-05-27T00:00:00"/>
    <d v="1972-09-02T00:00:00"/>
    <n v="48"/>
    <s v="Generation X"/>
    <s v="41-56"/>
    <s v="Kirtland"/>
    <s v="NM"/>
    <s v="87417"/>
    <s v="HOSPADMIN"/>
    <s v="ICU"/>
    <s v="26-30"/>
    <s v="MD"/>
    <s v="Active"/>
    <s v="Active"/>
    <s v="Established Member"/>
    <d v="2021-06-16T00:00:00"/>
    <n v="13"/>
    <x v="0"/>
    <x v="0"/>
    <x v="3"/>
    <x v="3"/>
    <x v="0"/>
    <x v="0"/>
    <x v="0"/>
    <x v="0"/>
    <s v="1"/>
    <s v="1"/>
    <s v="3"/>
    <s v="2"/>
    <s v="5"/>
    <s v="5"/>
    <s v="1"/>
    <s v="1"/>
    <s v="7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"/>
    <s v=""/>
    <s v=""/>
    <s v=""/>
    <s v="15"/>
    <s v=""/>
    <s v=""/>
    <s v=""/>
    <s v=""/>
    <s v=""/>
    <s v="21"/>
    <s v=""/>
    <s v=""/>
    <s v=""/>
    <s v="25"/>
    <s v=""/>
    <s v=""/>
  </r>
  <r>
    <s v="fa81e1b2-bb5b-414e-becc-af2b6a291f93"/>
    <n v="720523"/>
    <d v="2021-05-27T00:00:00"/>
    <d v="1974-07-25T00:00:00"/>
    <n v="46"/>
    <s v="Generation X"/>
    <s v="41-56"/>
    <s v="Mount Dora"/>
    <s v="FL"/>
    <s v="32757"/>
    <s v="CHARGENURSE"/>
    <s v="ICU"/>
    <s v=""/>
    <s v="AD"/>
    <s v="Active"/>
    <s v="Active"/>
    <s v="Established Member"/>
    <d v="2021-06-22T00:00:00"/>
    <n v="131"/>
    <x v="0"/>
    <x v="0"/>
    <x v="1"/>
    <x v="3"/>
    <x v="2"/>
    <x v="1"/>
    <x v="3"/>
    <x v="0"/>
    <s v="1"/>
    <s v="1"/>
    <s v="3"/>
    <s v="2"/>
    <s v="5"/>
    <s v="5"/>
    <s v="1"/>
    <s v="3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ea5c852b-c9d7-4038-97a4-573caf4bc7a7"/>
    <n v="721366"/>
    <d v="2021-06-06T00:00:00"/>
    <d v="1956-04-28T00:00:00"/>
    <n v="65"/>
    <s v="Baby Boomer"/>
    <s v="57-75"/>
    <s v="Saint Louis"/>
    <s v="MO"/>
    <s v="63116"/>
    <s v="STAFFNURSE"/>
    <s v="CARD/SURGICU"/>
    <s v="16-20"/>
    <s v="BD"/>
    <s v="Active"/>
    <s v="Active"/>
    <s v="Established Member"/>
    <d v="2021-06-06T00:00:00"/>
    <n v="19"/>
    <x v="0"/>
    <x v="2"/>
    <x v="2"/>
    <x v="3"/>
    <x v="3"/>
    <x v="0"/>
    <x v="0"/>
    <x v="0"/>
    <s v="1"/>
    <s v="1"/>
    <s v="3"/>
    <s v="2"/>
    <s v="4"/>
    <s v="4"/>
    <s v="3"/>
    <s v="3"/>
    <s v="3"/>
    <s v="5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1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25"/>
    <s v=""/>
    <s v=""/>
  </r>
  <r>
    <s v="318d279a-9b40-42fb-b03b-81370df26e5c"/>
    <n v="722050"/>
    <d v="2021-05-27T00:00:00"/>
    <d v="1973-07-21T00:00:00"/>
    <n v="47"/>
    <s v="Generation X"/>
    <s v="41-56"/>
    <s v="Somerset"/>
    <s v="KY"/>
    <s v="42503"/>
    <s v="STAFFNURSE"/>
    <s v="ICU"/>
    <s v="16-20"/>
    <s v="BD"/>
    <s v="Active"/>
    <s v="Active"/>
    <s v="Established Member"/>
    <d v="2021-06-13T00:00:00"/>
    <n v="180"/>
    <x v="3"/>
    <x v="1"/>
    <x v="3"/>
    <x v="0"/>
    <x v="0"/>
    <x v="0"/>
    <x v="0"/>
    <x v="0"/>
    <s v="1"/>
    <s v="1"/>
    <s v="3"/>
    <s v="2"/>
    <s v="4"/>
    <s v="5"/>
    <s v="3"/>
    <s v="2"/>
    <s v="3"/>
    <s v="3"/>
    <s v=""/>
    <s v=""/>
    <s v=""/>
    <s v=""/>
    <s v=""/>
    <s v=""/>
    <s v=""/>
    <s v="8"/>
    <s v=""/>
    <s v=""/>
    <s v=""/>
    <s v="12"/>
    <s v=""/>
    <s v=""/>
    <s v=""/>
    <s v="16"/>
    <s v="17"/>
    <s v=""/>
    <s v=""/>
    <s v="20"/>
    <s v=""/>
    <s v=""/>
    <s v="1"/>
    <s v=""/>
    <s v=""/>
    <s v=""/>
    <s v=""/>
    <s v="6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</r>
  <r>
    <s v="8eeac8ec-0d10-45c2-931d-79fb071fd843"/>
    <n v="722410"/>
    <d v="2021-06-01T00:00:00"/>
    <d v="1971-01-15T00:00:00"/>
    <n v="50"/>
    <s v="Generation X"/>
    <s v="41-56"/>
    <s v="Katy"/>
    <s v="TX"/>
    <s v="77450"/>
    <s v="CHARGENURSE"/>
    <s v="ICU/CCU"/>
    <s v="16-20"/>
    <s v="BD"/>
    <s v="Active"/>
    <s v="Active"/>
    <s v="Established Member"/>
    <d v="2021-06-01T00:00:00"/>
    <n v="25"/>
    <x v="2"/>
    <x v="1"/>
    <x v="3"/>
    <x v="3"/>
    <x v="3"/>
    <x v="0"/>
    <x v="0"/>
    <x v="1"/>
    <s v="1"/>
    <s v="1"/>
    <s v=""/>
    <s v=""/>
    <s v="4"/>
    <s v="4"/>
    <s v="1"/>
    <s v="1"/>
    <s v="7"/>
    <s v="7"/>
    <s v=""/>
    <s v="2"/>
    <s v="3"/>
    <s v=""/>
    <s v="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987e85b2-d2d8-49ff-b088-897239b49b9d"/>
    <n v="723275"/>
    <d v="2021-06-09T00:00:00"/>
    <d v="1980-10-07T00:00:00"/>
    <n v="40"/>
    <s v="Generation X"/>
    <s v="41-56"/>
    <s v="Baltimore"/>
    <s v="MD"/>
    <s v="21222"/>
    <s v="MANAGER"/>
    <s v="ICU"/>
    <s v="16-20"/>
    <s v="BD"/>
    <s v="Active"/>
    <s v="Active"/>
    <s v="Established Member"/>
    <d v="2021-06-21T00:00:00"/>
    <n v="15"/>
    <x v="0"/>
    <x v="1"/>
    <x v="2"/>
    <x v="2"/>
    <x v="4"/>
    <x v="0"/>
    <x v="0"/>
    <x v="0"/>
    <s v="1"/>
    <s v="1"/>
    <s v="3"/>
    <s v="2"/>
    <s v="4"/>
    <s v="4"/>
    <s v="1"/>
    <s v="2"/>
    <s v="7"/>
    <s v="7"/>
    <s v="1"/>
    <s v="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14"/>
    <s v=""/>
    <s v="16"/>
    <s v="17"/>
    <s v=""/>
    <s v=""/>
    <s v=""/>
    <s v=""/>
    <s v=""/>
    <s v=""/>
    <s v=""/>
    <s v=""/>
    <s v=""/>
    <s v=""/>
  </r>
  <r>
    <s v="e935de40-1d51-46b3-9845-a5cd90142ad7"/>
    <n v="724293"/>
    <d v="2021-05-29T00:00:00"/>
    <d v="1975-02-04T00:00:00"/>
    <n v="46"/>
    <s v="Generation X"/>
    <s v="41-56"/>
    <s v="Front Royal"/>
    <s v="VA"/>
    <s v="22630-7084"/>
    <s v="STAFFNURSE"/>
    <s v="ICU"/>
    <s v="21-25"/>
    <s v="BD"/>
    <s v="Active"/>
    <s v="Active"/>
    <s v="Established Member"/>
    <d v="2021-06-21T00:00:00"/>
    <n v="185"/>
    <x v="2"/>
    <x v="1"/>
    <x v="0"/>
    <x v="0"/>
    <x v="0"/>
    <x v="2"/>
    <x v="2"/>
    <x v="0"/>
    <s v="1"/>
    <s v="1"/>
    <s v=""/>
    <s v=""/>
    <s v="5"/>
    <s v="5"/>
    <s v="3"/>
    <s v="2"/>
    <s v="3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"/>
    <s v=""/>
  </r>
  <r>
    <s v="b4a42e35-0dff-448d-93d3-81d9903547f5"/>
    <n v="724353"/>
    <d v="2021-05-29T00:00:00"/>
    <d v="1964-04-11T00:00:00"/>
    <n v="57"/>
    <s v="Baby Boomer"/>
    <s v="57-75"/>
    <s v="Windsor"/>
    <s v="CA"/>
    <s v="95492"/>
    <s v="CNS"/>
    <s v="ICU"/>
    <s v="11-15"/>
    <s v="MD"/>
    <s v="Active"/>
    <s v="Active"/>
    <s v="Established Member"/>
    <d v="2021-06-23T00:00:00"/>
    <n v="32"/>
    <x v="2"/>
    <x v="1"/>
    <x v="2"/>
    <x v="0"/>
    <x v="3"/>
    <x v="2"/>
    <x v="2"/>
    <x v="0"/>
    <s v="1"/>
    <s v="1"/>
    <s v="3"/>
    <s v="2"/>
    <s v="5"/>
    <s v="5"/>
    <s v="1"/>
    <s v="2"/>
    <s v="6"/>
    <s v="6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22"/>
    <s v=""/>
    <s v="2"/>
    <s v=""/>
    <s v=""/>
    <s v=""/>
    <s v=""/>
    <s v=""/>
    <s v=""/>
    <s v="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8082f714-933d-4b09-a5ea-f2c1de8765ce"/>
    <n v="725043"/>
    <d v="2021-05-28T00:00:00"/>
    <d v="1966-08-17T00:00:00"/>
    <n v="54"/>
    <s v="Generation X"/>
    <s v="41-56"/>
    <s v="Shoreview"/>
    <s v="MN"/>
    <s v="55126"/>
    <s v="STAFFNURSE"/>
    <s v="MEDSURGICU"/>
    <s v="21-25"/>
    <s v="MD"/>
    <s v="Active"/>
    <s v="Active"/>
    <s v="Established Member"/>
    <d v="2021-06-19T00:00:00"/>
    <n v="61"/>
    <x v="1"/>
    <x v="4"/>
    <x v="0"/>
    <x v="0"/>
    <x v="4"/>
    <x v="0"/>
    <x v="1"/>
    <x v="1"/>
    <s v="2"/>
    <s v=""/>
    <s v=""/>
    <s v=""/>
    <s v=""/>
    <s v=""/>
    <s v="1"/>
    <s v="2"/>
    <s v="5"/>
    <s v="3"/>
    <s v=""/>
    <s v=""/>
    <s v=""/>
    <s v=""/>
    <s v=""/>
    <s v=""/>
    <s v=""/>
    <s v="8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a869f563-48b4-4115-bf4f-5b5005fc4b7d"/>
    <n v="725268"/>
    <d v="2021-06-20T00:00:00"/>
    <d v="1970-09-16T00:00:00"/>
    <n v="50"/>
    <s v="Generation X"/>
    <s v="41-56"/>
    <s v="Sherwood Park"/>
    <s v="AB"/>
    <s v="T8H0A4"/>
    <s v="NP"/>
    <s v="ICU/CCU"/>
    <s v="11-15"/>
    <s v="MD"/>
    <s v="Active"/>
    <s v="Active"/>
    <s v="Established Member"/>
    <d v="2021-06-20T00:00:00"/>
    <n v="31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"/>
    <s v=""/>
    <s v=""/>
    <s v=""/>
    <s v=""/>
    <s v=""/>
    <s v=""/>
    <s v="9"/>
    <s v="10"/>
    <s v=""/>
    <s v="12"/>
    <s v=""/>
    <s v="14"/>
    <s v=""/>
    <s v="16"/>
    <s v=""/>
    <s v=""/>
    <s v=""/>
    <s v=""/>
    <s v=""/>
    <s v=""/>
    <s v=""/>
    <s v=""/>
    <s v=""/>
    <s v="4"/>
    <s v=""/>
    <s v="6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a0966b0a-678c-4188-8cb6-6379d2eca47d"/>
    <n v="725316"/>
    <d v="2021-05-27T00:00:00"/>
    <d v="1960-05-12T00:00:00"/>
    <n v="61"/>
    <s v="Baby Boomer"/>
    <s v="57-75"/>
    <s v="Phoenix"/>
    <s v="AZ"/>
    <s v="85024"/>
    <s v="NP"/>
    <s v="INTERCARE"/>
    <s v="26-30"/>
    <s v="MD"/>
    <s v="Active"/>
    <s v="Active"/>
    <s v="Established Member"/>
    <d v="2021-05-28T00:00:00"/>
    <n v="12"/>
    <x v="2"/>
    <x v="1"/>
    <x v="2"/>
    <x v="3"/>
    <x v="3"/>
    <x v="3"/>
    <x v="3"/>
    <x v="0"/>
    <s v="1"/>
    <s v="1"/>
    <s v=""/>
    <s v=""/>
    <s v="5"/>
    <s v="5"/>
    <s v="1"/>
    <s v="1"/>
    <s v="6"/>
    <s v="3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9a5d8b9e-7762-48ff-96c6-34f2caeb30e4"/>
    <n v="725513"/>
    <d v="2021-06-19T00:00:00"/>
    <d v="1954-07-02T00:00:00"/>
    <n v="66"/>
    <s v="Baby Boomer"/>
    <s v="57-75"/>
    <s v="South Portland"/>
    <s v="ME"/>
    <s v="04106-3734"/>
    <s v="STAFFNURSE"/>
    <s v="ICU/CCU"/>
    <s v="21-25"/>
    <s v="BD"/>
    <s v="Active"/>
    <s v="Active"/>
    <s v="Established Member"/>
    <d v="2021-06-23T00:00:00"/>
    <n v="17"/>
    <x v="0"/>
    <x v="0"/>
    <x v="3"/>
    <x v="4"/>
    <x v="2"/>
    <x v="3"/>
    <x v="3"/>
    <x v="0"/>
    <s v="1"/>
    <s v="1"/>
    <s v=""/>
    <s v="2"/>
    <s v="5"/>
    <s v="5"/>
    <s v="1"/>
    <s v="2"/>
    <s v="4"/>
    <s v="7"/>
    <s v=""/>
    <s v="2"/>
    <s v="3"/>
    <s v=""/>
    <s v=""/>
    <s v=""/>
    <s v=""/>
    <s v=""/>
    <s v="9"/>
    <s v=""/>
    <s v=""/>
    <s v=""/>
    <s v=""/>
    <s v=""/>
    <s v=""/>
    <s v=""/>
    <s v=""/>
    <s v=""/>
    <s v=""/>
    <s v="20"/>
    <s v="21"/>
    <s v=""/>
    <s v=""/>
    <s v=""/>
    <s v=""/>
    <s v=""/>
    <s v=""/>
    <s v="6"/>
    <s v="7"/>
    <s v="8"/>
    <s v="9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ac5c980a-eb6e-415a-82fa-76398ab6f393"/>
    <n v="725764"/>
    <d v="2021-05-28T00:00:00"/>
    <d v="1983-11-18T00:00:00"/>
    <n v="37"/>
    <s v="Millennial"/>
    <s v="25-40"/>
    <s v="North Port"/>
    <s v="FL"/>
    <s v="34291-6351"/>
    <s v="STAFFNURSE"/>
    <s v="PROGCAREUNIT"/>
    <s v="11-15"/>
    <s v="MD"/>
    <s v="Active"/>
    <s v="Active"/>
    <s v="Established Member"/>
    <d v="2021-05-28T00:00:00"/>
    <n v="32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3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15"/>
    <s v="16"/>
    <s v=""/>
    <s v="18"/>
    <s v=""/>
    <s v=""/>
    <s v=""/>
    <s v=""/>
    <s v=""/>
    <s v=""/>
    <s v=""/>
    <s v=""/>
    <s v=""/>
  </r>
  <r>
    <s v="28be09a5-4249-467e-9c0a-d81a7013f904"/>
    <n v="726444"/>
    <d v="2021-05-30T00:00:00"/>
    <d v="1980-07-20T00:00:00"/>
    <n v="40"/>
    <s v="Generation X"/>
    <s v="41-56"/>
    <s v="Carlsbad"/>
    <s v="NM"/>
    <s v="88220"/>
    <s v="DECLINE"/>
    <s v="ICU/CCU"/>
    <s v="16-20"/>
    <s v="BD"/>
    <s v="Active"/>
    <s v="Active"/>
    <s v="Established Member"/>
    <d v="2021-05-30T00:00:00"/>
    <n v="31"/>
    <x v="2"/>
    <x v="1"/>
    <x v="2"/>
    <x v="3"/>
    <x v="3"/>
    <x v="0"/>
    <x v="3"/>
    <x v="0"/>
    <s v="1"/>
    <s v="1"/>
    <s v="3"/>
    <s v="2"/>
    <s v="5"/>
    <s v="5"/>
    <s v="3"/>
    <s v="1"/>
    <s v="5"/>
    <s v="4"/>
    <s v=""/>
    <s v=""/>
    <s v=""/>
    <s v=""/>
    <s v=""/>
    <s v=""/>
    <s v=""/>
    <s v=""/>
    <s v=""/>
    <s v=""/>
    <s v="11"/>
    <s v="12"/>
    <s v=""/>
    <s v=""/>
    <s v=""/>
    <s v=""/>
    <s v="17"/>
    <s v=""/>
    <s v=""/>
    <s v="20"/>
    <s v=""/>
    <s v="22"/>
    <s v=""/>
    <s v=""/>
    <s v=""/>
    <s v=""/>
    <s v=""/>
    <s v=""/>
    <s v=""/>
    <s v="8"/>
    <s v="9"/>
    <s v=""/>
    <s v=""/>
    <s v=""/>
    <s v=""/>
    <s v=""/>
    <s v="15"/>
    <s v=""/>
    <s v="17"/>
    <s v=""/>
    <s v=""/>
    <s v=""/>
    <s v=""/>
    <s v=""/>
    <s v=""/>
    <s v="24"/>
    <s v=""/>
    <s v=""/>
    <s v=""/>
  </r>
  <r>
    <s v="95d972f9-89f2-4f8e-a374-a2efd8776332"/>
    <n v="726886"/>
    <d v="2021-05-28T00:00:00"/>
    <d v="1960-08-20T00:00:00"/>
    <n v="60"/>
    <s v="Baby Boomer"/>
    <s v="57-75"/>
    <s v="Irvine"/>
    <s v="CA"/>
    <s v="92620-1215"/>
    <s v="CHARGENURSE"/>
    <s v="PICU"/>
    <s v="31-35"/>
    <s v="BD"/>
    <s v="Active"/>
    <s v="Active"/>
    <s v="Established Member"/>
    <d v="2021-05-28T00:00:00"/>
    <n v="72"/>
    <x v="2"/>
    <x v="1"/>
    <x v="2"/>
    <x v="0"/>
    <x v="3"/>
    <x v="4"/>
    <x v="4"/>
    <x v="1"/>
    <s v="1"/>
    <s v="1"/>
    <s v=""/>
    <s v="2"/>
    <s v="3"/>
    <s v="5"/>
    <s v="3"/>
    <s v="2"/>
    <s v="6"/>
    <s v="7"/>
    <s v=""/>
    <s v="2"/>
    <s v=""/>
    <s v=""/>
    <s v="5"/>
    <s v=""/>
    <s v=""/>
    <s v=""/>
    <s v="9"/>
    <s v=""/>
    <s v=""/>
    <s v=""/>
    <s v=""/>
    <s v="14"/>
    <s v="15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ad5941c9-ad75-4877-9644-86dda48bec31"/>
    <n v="726937"/>
    <d v="2021-05-29T00:00:00"/>
    <d v="1969-12-17T00:00:00"/>
    <n v="51"/>
    <s v="Generation X"/>
    <s v="41-56"/>
    <s v="Fontana"/>
    <s v="CA"/>
    <s v="92336"/>
    <s v="CHARGENURSE"/>
    <s v="CARD/SURGICU"/>
    <s v="21-25"/>
    <s v="BD"/>
    <s v="Active"/>
    <s v="Active"/>
    <s v="Established Member"/>
    <d v="2021-06-18T00:00:00"/>
    <n v="78"/>
    <x v="0"/>
    <x v="1"/>
    <x v="0"/>
    <x v="0"/>
    <x v="3"/>
    <x v="1"/>
    <x v="0"/>
    <x v="0"/>
    <s v="1"/>
    <s v="1"/>
    <s v="3"/>
    <s v="2"/>
    <s v="3"/>
    <s v="4"/>
    <s v="3"/>
    <s v="1"/>
    <s v="3"/>
    <s v="3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2"/>
    <s v="3"/>
    <s v="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92b5a387-96ef-4fd4-9946-32467d9f9c68"/>
    <n v="727719"/>
    <d v="2021-06-21T00:00:00"/>
    <d v="1974-10-02T00:00:00"/>
    <n v="46"/>
    <s v="Generation X"/>
    <s v="41-56"/>
    <s v="San Diego"/>
    <s v="CA"/>
    <s v="92120-3632"/>
    <s v="CLINICNURSE"/>
    <s v="CARD/SURGICU"/>
    <s v="11-15"/>
    <s v="AD"/>
    <s v="Active"/>
    <s v="Active"/>
    <s v="Established Member"/>
    <d v="2021-06-21T00:00:00"/>
    <n v="13"/>
    <x v="0"/>
    <x v="1"/>
    <x v="2"/>
    <x v="2"/>
    <x v="4"/>
    <x v="0"/>
    <x v="0"/>
    <x v="0"/>
    <s v="1"/>
    <s v="1"/>
    <s v=""/>
    <s v="2"/>
    <s v="4"/>
    <s v="5"/>
    <s v="3"/>
    <s v="2"/>
    <s v="5"/>
    <s v="3"/>
    <s v=""/>
    <s v="2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"/>
    <s v=""/>
    <s v="3"/>
    <s v="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8bacee35-95fc-4e52-9bd7-8d45cfe6d4ab"/>
    <n v="727903"/>
    <d v="2021-05-30T00:00:00"/>
    <d v="1970-09-11T00:00:00"/>
    <n v="50"/>
    <s v="Generation X"/>
    <s v="41-56"/>
    <s v="Hialeah"/>
    <s v="FL"/>
    <s v="33015"/>
    <s v="EDUCATOR"/>
    <s v="OTHER"/>
    <s v="21-25"/>
    <s v="MD"/>
    <s v="Active"/>
    <s v="Active"/>
    <s v="Established Member"/>
    <d v="2021-05-30T00:00:00"/>
    <n v="23"/>
    <x v="2"/>
    <x v="1"/>
    <x v="0"/>
    <x v="2"/>
    <x v="3"/>
    <x v="4"/>
    <x v="1"/>
    <x v="1"/>
    <s v="1"/>
    <s v="1"/>
    <s v="3"/>
    <s v="2"/>
    <s v="4"/>
    <s v="4"/>
    <s v="1"/>
    <s v="2"/>
    <s v="3"/>
    <s v="4"/>
    <s v="1"/>
    <s v="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8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9d623c79-ec44-44f3-b3ce-197bcaac3d2b"/>
    <n v="728370"/>
    <d v="2021-06-03T00:00:00"/>
    <d v="1982-03-25T00:00:00"/>
    <n v="39"/>
    <s v="Millennial"/>
    <s v="25-40"/>
    <s v="Castro Valley"/>
    <s v="CA"/>
    <s v="94546"/>
    <s v="CNS"/>
    <s v="NEUROICU"/>
    <s v="16-20"/>
    <s v="MD"/>
    <s v="Active"/>
    <s v="Active"/>
    <s v="Established Member"/>
    <d v="2021-06-03T00:00:00"/>
    <n v="16"/>
    <x v="2"/>
    <x v="1"/>
    <x v="0"/>
    <x v="0"/>
    <x v="4"/>
    <x v="2"/>
    <x v="2"/>
    <x v="0"/>
    <s v="2"/>
    <s v=""/>
    <s v=""/>
    <s v=""/>
    <s v=""/>
    <s v=""/>
    <s v="3"/>
    <s v="3"/>
    <s v="4"/>
    <s v="5"/>
    <s v=""/>
    <s v=""/>
    <s v=""/>
    <s v=""/>
    <s v="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cdbb3a22-7185-4eb6-b2d8-7df096138e81"/>
    <n v="728430"/>
    <d v="2021-06-12T00:00:00"/>
    <d v="1967-08-08T00:00:00"/>
    <n v="53"/>
    <s v="Generation X"/>
    <s v="41-56"/>
    <s v="Dracut"/>
    <s v="MA"/>
    <s v="01826"/>
    <s v="CLINICNURSE"/>
    <s v="ICU"/>
    <s v="26-30"/>
    <s v="BD"/>
    <s v="Active"/>
    <s v="Active"/>
    <s v="Established Member"/>
    <d v="2021-06-12T00:00:00"/>
    <n v="25"/>
    <x v="0"/>
    <x v="2"/>
    <x v="2"/>
    <x v="4"/>
    <x v="3"/>
    <x v="3"/>
    <x v="3"/>
    <x v="0"/>
    <s v="1"/>
    <s v="1"/>
    <s v="3"/>
    <s v="2"/>
    <s v="5"/>
    <s v="5"/>
    <s v="3"/>
    <s v="2"/>
    <s v="6"/>
    <s v="5"/>
    <s v=""/>
    <s v="2"/>
    <s v="3"/>
    <s v=""/>
    <s v=""/>
    <s v=""/>
    <s v=""/>
    <s v=""/>
    <s v=""/>
    <s v=""/>
    <s v=""/>
    <s v=""/>
    <s v="13"/>
    <s v="14"/>
    <s v="15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26"/>
    <s v=""/>
  </r>
  <r>
    <s v="233b218a-fd01-449d-a169-de3beb87de7a"/>
    <n v="728478"/>
    <d v="2021-06-02T00:00:00"/>
    <d v="1967-02-21T00:00:00"/>
    <n v="54"/>
    <s v="Generation X"/>
    <s v="41-56"/>
    <s v="Charlotte"/>
    <s v="NC"/>
    <s v="28269"/>
    <s v="OTHER"/>
    <s v="TELE-ICU"/>
    <s v="11-15"/>
    <s v="MD"/>
    <s v="Active"/>
    <s v="Active"/>
    <s v="Established Member"/>
    <d v="2021-06-18T00:00:00"/>
    <n v="47"/>
    <x v="0"/>
    <x v="0"/>
    <x v="3"/>
    <x v="3"/>
    <x v="3"/>
    <x v="1"/>
    <x v="1"/>
    <x v="0"/>
    <s v="1"/>
    <s v="1"/>
    <s v=""/>
    <s v=""/>
    <s v="5"/>
    <s v="5"/>
    <s v="1"/>
    <s v="2"/>
    <s v="7"/>
    <s v="3"/>
    <s v=""/>
    <s v=""/>
    <s v=""/>
    <s v=""/>
    <s v=""/>
    <s v=""/>
    <s v="7"/>
    <s v=""/>
    <s v="9"/>
    <s v=""/>
    <s v=""/>
    <s v=""/>
    <s v=""/>
    <s v="14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22"/>
    <s v=""/>
    <s v=""/>
    <s v=""/>
    <s v="26"/>
    <s v="27"/>
  </r>
  <r>
    <s v="9ef50924-099c-448c-86e5-477445f35354"/>
    <n v="728637"/>
    <d v="2021-05-27T00:00:00"/>
    <d v="1965-10-15T00:00:00"/>
    <n v="55"/>
    <s v="Generation X"/>
    <s v="41-56"/>
    <s v="Woodford"/>
    <s v="VA"/>
    <s v="22580"/>
    <s v="STAFFNURSE"/>
    <s v="MEDICU"/>
    <s v="21-25"/>
    <s v="BD"/>
    <s v="Active"/>
    <s v="Active"/>
    <s v="Established Member"/>
    <d v="2021-06-11T00:00:00"/>
    <n v="33"/>
    <x v="2"/>
    <x v="1"/>
    <x v="2"/>
    <x v="0"/>
    <x v="0"/>
    <x v="0"/>
    <x v="3"/>
    <x v="0"/>
    <s v="1"/>
    <s v="1"/>
    <s v=""/>
    <s v=""/>
    <s v="5"/>
    <s v="5"/>
    <s v="3"/>
    <s v="1"/>
    <s v="3"/>
    <s v="3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1"/>
    <s v=""/>
    <s v=""/>
    <s v=""/>
    <s v=""/>
    <s v=""/>
    <s v="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a6389640-27a0-42a5-b970-286a7d6cc3f2"/>
    <n v="728823"/>
    <d v="2021-05-27T00:00:00"/>
    <d v="1972-03-06T00:00:00"/>
    <n v="49"/>
    <s v="Generation X"/>
    <s v="41-56"/>
    <s v="Chino"/>
    <s v="CA"/>
    <s v="91710"/>
    <s v="STAFFNURSE"/>
    <s v="ICU"/>
    <s v="11-15"/>
    <s v="BD"/>
    <s v="Active"/>
    <s v="Active"/>
    <s v="Established Member"/>
    <d v="2021-05-28T00:00:00"/>
    <n v="23"/>
    <x v="1"/>
    <x v="2"/>
    <x v="4"/>
    <x v="1"/>
    <x v="1"/>
    <x v="1"/>
    <x v="4"/>
    <x v="4"/>
    <s v="1"/>
    <s v="1"/>
    <s v="3"/>
    <s v="2"/>
    <s v="4"/>
    <s v="4"/>
    <s v="3"/>
    <s v="1"/>
    <s v="7"/>
    <s v="7"/>
    <s v=""/>
    <s v=""/>
    <s v=""/>
    <s v=""/>
    <s v=""/>
    <s v=""/>
    <s v=""/>
    <s v=""/>
    <s v=""/>
    <s v=""/>
    <s v=""/>
    <s v=""/>
    <s v=""/>
    <s v=""/>
    <s v="15"/>
    <s v=""/>
    <s v="17"/>
    <s v=""/>
    <s v="19"/>
    <s v="20"/>
    <s v=""/>
    <s v="22"/>
    <s v=""/>
    <s v=""/>
    <s v="3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a4bdfe0-bb6b-4902-aaf1-9ba931e674fc"/>
    <n v="728925"/>
    <d v="2021-06-11T00:00:00"/>
    <d v="1959-04-22T00:00:00"/>
    <n v="62"/>
    <s v="Baby Boomer"/>
    <s v="57-75"/>
    <s v="Rock Hill"/>
    <s v="SC"/>
    <s v="29732"/>
    <s v="STAFFNURSE"/>
    <s v="PICU"/>
    <s v="26-30"/>
    <s v="MD"/>
    <s v="Active"/>
    <s v="Active"/>
    <s v="Established Member"/>
    <d v="2021-06-11T00:00:00"/>
    <n v="23"/>
    <x v="2"/>
    <x v="0"/>
    <x v="1"/>
    <x v="2"/>
    <x v="3"/>
    <x v="2"/>
    <x v="0"/>
    <x v="0"/>
    <s v="1"/>
    <s v="1"/>
    <s v=""/>
    <s v="2"/>
    <s v="4"/>
    <s v="5"/>
    <s v="3"/>
    <s v="3"/>
    <s v="5"/>
    <s v="7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20"/>
    <s v=""/>
    <s v="22"/>
    <s v=""/>
    <s v=""/>
    <s v=""/>
    <s v="4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3814729-3c64-4266-bbf2-deadfee91de8"/>
    <n v="729306"/>
    <d v="2021-06-11T00:00:00"/>
    <d v="1974-04-12T00:00:00"/>
    <n v="47"/>
    <s v="Generation X"/>
    <s v="41-56"/>
    <s v="Kennesaw"/>
    <s v="GA"/>
    <s v="30144"/>
    <s v="OUTCOMESMGR"/>
    <s v="INTERCARE"/>
    <s v="16-20"/>
    <s v="MD"/>
    <s v="Active"/>
    <s v="Active"/>
    <s v="Established Member"/>
    <d v="2021-06-23T00:00:00"/>
    <n v="73"/>
    <x v="2"/>
    <x v="1"/>
    <x v="2"/>
    <x v="0"/>
    <x v="2"/>
    <x v="0"/>
    <x v="0"/>
    <x v="0"/>
    <s v="1"/>
    <s v="1"/>
    <s v="3"/>
    <s v="2"/>
    <s v="4"/>
    <s v="5"/>
    <s v="3"/>
    <s v="2"/>
    <s v="7"/>
    <s v="7"/>
    <s v="1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4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12168339-96ad-4d78-a6ba-dde0eaf49901"/>
    <n v="729352"/>
    <d v="2021-06-08T00:00:00"/>
    <d v="1965-03-19T00:00:00"/>
    <n v="56"/>
    <s v="Generation X"/>
    <s v="41-56"/>
    <s v="Cumberland"/>
    <s v="OH"/>
    <s v="43732"/>
    <s v="EDUCATOR"/>
    <s v="TRAUMA"/>
    <s v="16-20"/>
    <s v="BD"/>
    <s v="Active"/>
    <s v="Active"/>
    <s v="Established Member"/>
    <d v="2021-06-08T00:00:00"/>
    <n v="38"/>
    <x v="0"/>
    <x v="0"/>
    <x v="2"/>
    <x v="3"/>
    <x v="3"/>
    <x v="1"/>
    <x v="2"/>
    <x v="0"/>
    <s v="1"/>
    <s v="1"/>
    <s v="3"/>
    <s v="2"/>
    <s v="5"/>
    <s v="5"/>
    <s v="3"/>
    <s v="1"/>
    <s v="7"/>
    <s v="7"/>
    <s v=""/>
    <s v=""/>
    <s v=""/>
    <s v=""/>
    <s v=""/>
    <s v=""/>
    <s v=""/>
    <s v=""/>
    <s v=""/>
    <s v=""/>
    <s v=""/>
    <s v=""/>
    <s v=""/>
    <s v="14"/>
    <s v="15"/>
    <s v=""/>
    <s v=""/>
    <s v=""/>
    <s v="19"/>
    <s v="20"/>
    <s v=""/>
    <s v="22"/>
    <s v=""/>
    <s v=""/>
    <s v=""/>
    <s v=""/>
    <s v=""/>
    <s v=""/>
    <s v="7"/>
    <s v=""/>
    <s v="9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c8274b7a-5b2e-4a3e-b56d-26481080e1f3"/>
    <n v="729364"/>
    <d v="2021-05-26T00:00:00"/>
    <d v="1975-08-25T00:00:00"/>
    <n v="45"/>
    <s v="Generation X"/>
    <s v="41-56"/>
    <s v="Portland"/>
    <s v="OR"/>
    <s v="97229"/>
    <s v="STAFFNURSE"/>
    <s v="ICU"/>
    <s v="21-25"/>
    <s v="BD"/>
    <s v="Active"/>
    <s v="Active"/>
    <s v="Established Member"/>
    <d v="2021-06-17T00:00:00"/>
    <n v="16"/>
    <x v="4"/>
    <x v="2"/>
    <x v="0"/>
    <x v="0"/>
    <x v="0"/>
    <x v="2"/>
    <x v="1"/>
    <x v="1"/>
    <s v="1"/>
    <s v="1"/>
    <s v=""/>
    <s v="2"/>
    <s v="4"/>
    <s v="4"/>
    <s v="1"/>
    <s v="2"/>
    <s v="3"/>
    <s v="5"/>
    <s v=""/>
    <s v=""/>
    <s v=""/>
    <s v=""/>
    <s v=""/>
    <s v=""/>
    <s v=""/>
    <s v=""/>
    <s v="9"/>
    <s v=""/>
    <s v=""/>
    <s v="12"/>
    <s v=""/>
    <s v=""/>
    <s v="15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16"/>
    <s v="17"/>
    <s v=""/>
    <s v=""/>
    <s v=""/>
    <s v=""/>
    <s v=""/>
    <s v=""/>
    <s v=""/>
    <s v=""/>
    <s v=""/>
    <s v=""/>
  </r>
  <r>
    <s v="bec972aa-3e70-43c2-900e-f0c26aa2a008"/>
    <n v="730167"/>
    <d v="2021-05-28T00:00:00"/>
    <d v="1968-12-13T00:00:00"/>
    <n v="52"/>
    <s v="Generation X"/>
    <s v="41-56"/>
    <s v="Cincinnati"/>
    <s v="OH"/>
    <s v="45247"/>
    <s v="CHARGENURSE"/>
    <s v="TELEMETRY"/>
    <s v=""/>
    <s v="MD"/>
    <s v="Active"/>
    <s v="Active"/>
    <s v="Established Member"/>
    <d v="2021-06-23T00:00:00"/>
    <n v="113"/>
    <x v="0"/>
    <x v="2"/>
    <x v="3"/>
    <x v="4"/>
    <x v="2"/>
    <x v="3"/>
    <x v="3"/>
    <x v="0"/>
    <s v="1"/>
    <s v="1"/>
    <s v="3"/>
    <s v="2"/>
    <s v="5"/>
    <s v="5"/>
    <s v="3"/>
    <s v="2"/>
    <s v="5"/>
    <s v="5"/>
    <s v=""/>
    <s v="2"/>
    <s v=""/>
    <s v=""/>
    <s v=""/>
    <s v=""/>
    <s v=""/>
    <s v=""/>
    <s v=""/>
    <s v="10"/>
    <s v="11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b564e94f-c04e-43ab-87f8-c705bafa286a"/>
    <n v="730560"/>
    <d v="2021-06-03T00:00:00"/>
    <d v="1981-11-25T00:00:00"/>
    <n v="39"/>
    <s v="Millennial"/>
    <s v="25-40"/>
    <s v="Rocklin"/>
    <s v="CA"/>
    <s v="95765-6285"/>
    <s v="STAFFNURSE"/>
    <s v="ED"/>
    <s v="11-15"/>
    <s v="BD"/>
    <s v="Active"/>
    <s v="Active"/>
    <s v="Established Member"/>
    <d v="2021-06-03T00:00:00"/>
    <n v="33"/>
    <x v="2"/>
    <x v="2"/>
    <x v="1"/>
    <x v="2"/>
    <x v="0"/>
    <x v="1"/>
    <x v="1"/>
    <x v="0"/>
    <s v="1"/>
    <s v="1"/>
    <s v="3"/>
    <s v="2"/>
    <s v="4"/>
    <s v="4"/>
    <s v="1"/>
    <s v="2"/>
    <s v="3"/>
    <s v="3"/>
    <s v=""/>
    <s v=""/>
    <s v=""/>
    <s v="4"/>
    <s v=""/>
    <s v=""/>
    <s v=""/>
    <s v=""/>
    <s v=""/>
    <s v="10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23"/>
    <s v=""/>
    <s v=""/>
    <s v=""/>
    <s v=""/>
  </r>
  <r>
    <s v="0e186cac-7cdb-48fb-83c0-97b00da84bcd"/>
    <n v="731599"/>
    <d v="2021-06-07T00:00:00"/>
    <d v="1960-05-17T00:00:00"/>
    <n v="61"/>
    <s v="Baby Boomer"/>
    <s v="57-75"/>
    <s v="Richmond"/>
    <s v="VA"/>
    <s v="23233"/>
    <s v="CHARGENURSE"/>
    <s v="ICU/CCU"/>
    <s v="26-30"/>
    <s v="BD"/>
    <s v="Active"/>
    <s v="Active"/>
    <s v="Established Member"/>
    <d v="2021-06-07T00:00:00"/>
    <n v="17"/>
    <x v="2"/>
    <x v="1"/>
    <x v="2"/>
    <x v="3"/>
    <x v="4"/>
    <x v="0"/>
    <x v="0"/>
    <x v="1"/>
    <s v="1"/>
    <s v="1"/>
    <s v=""/>
    <s v=""/>
    <s v="4"/>
    <s v="4"/>
    <s v="3"/>
    <s v="1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b463ece-5827-4c93-9c8f-0941b2b10890"/>
    <n v="731717"/>
    <d v="2021-05-29T00:00:00"/>
    <d v="1968-10-02T00:00:00"/>
    <n v="52"/>
    <s v="Generation X"/>
    <s v="41-56"/>
    <s v="Honolulu"/>
    <s v="HI"/>
    <s v="96825-1759"/>
    <s v="STAFFNURSE"/>
    <s v="PROGCAREUNIT"/>
    <s v="16-20"/>
    <s v="BD"/>
    <s v="Active"/>
    <s v="Active"/>
    <s v="Established Member"/>
    <d v="2021-06-01T00:00:00"/>
    <n v="30"/>
    <x v="0"/>
    <x v="2"/>
    <x v="3"/>
    <x v="0"/>
    <x v="0"/>
    <x v="0"/>
    <x v="0"/>
    <x v="0"/>
    <s v="1"/>
    <s v="1"/>
    <s v="3"/>
    <s v="2"/>
    <s v="5"/>
    <s v="5"/>
    <s v="1"/>
    <s v="3"/>
    <s v="7"/>
    <s v="7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27"/>
  </r>
  <r>
    <s v="2b841687-b148-4baf-9d6c-09263b568c36"/>
    <n v="732161"/>
    <d v="2021-06-01T00:00:00"/>
    <d v="1978-03-26T00:00:00"/>
    <n v="43"/>
    <s v="Generation X"/>
    <s v="41-56"/>
    <s v="Glendora"/>
    <s v="CA"/>
    <s v="91740"/>
    <s v="STAFFNURSE"/>
    <s v="SICU"/>
    <s v="16-20"/>
    <s v="BD"/>
    <s v="Active"/>
    <s v="Active"/>
    <s v="Established Member"/>
    <d v="2021-06-22T00:00:00"/>
    <n v="32"/>
    <x v="2"/>
    <x v="1"/>
    <x v="2"/>
    <x v="0"/>
    <x v="0"/>
    <x v="0"/>
    <x v="0"/>
    <x v="0"/>
    <s v="1"/>
    <s v="1"/>
    <s v="3"/>
    <s v="2"/>
    <s v="5"/>
    <s v="5"/>
    <s v="1"/>
    <s v="3"/>
    <s v="7"/>
    <s v="7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22"/>
    <s v=""/>
    <s v=""/>
    <s v=""/>
    <s v=""/>
    <s v=""/>
  </r>
  <r>
    <s v="287e798c-3240-458a-8577-c4ff86684192"/>
    <n v="732176"/>
    <d v="2021-05-30T00:00:00"/>
    <d v="1973-01-27T00:00:00"/>
    <n v="48"/>
    <s v="Generation X"/>
    <s v="41-56"/>
    <s v="Beaverdam"/>
    <s v="VA"/>
    <s v="23015"/>
    <s v="MANAGER"/>
    <s v="CARD/SURGICU"/>
    <s v="21-25"/>
    <s v="MD"/>
    <s v="Active"/>
    <s v="Active"/>
    <s v="Established Member"/>
    <d v="2021-06-07T00:00:00"/>
    <n v="89"/>
    <x v="0"/>
    <x v="1"/>
    <x v="2"/>
    <x v="3"/>
    <x v="3"/>
    <x v="3"/>
    <x v="3"/>
    <x v="0"/>
    <s v="1"/>
    <s v="1"/>
    <s v=""/>
    <s v="2"/>
    <s v="5"/>
    <s v="5"/>
    <s v="1"/>
    <s v="2"/>
    <s v="4"/>
    <s v="3"/>
    <s v=""/>
    <s v="2"/>
    <s v="3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eb251a31-4d01-4935-a1e7-ba268616ed74"/>
    <n v="732804"/>
    <d v="2021-05-24T00:00:00"/>
    <d v="1979-01-01T00:00:00"/>
    <n v="42"/>
    <s v="Generation X"/>
    <s v="41-56"/>
    <s v="Gurnee"/>
    <s v="IL"/>
    <s v="60031-1084"/>
    <s v="EDUCATOR"/>
    <s v="ICU/CCU"/>
    <s v="16-20"/>
    <s v="DOC"/>
    <s v="Active"/>
    <s v="Active"/>
    <s v="Established Member"/>
    <d v="2021-05-26T00:00:00"/>
    <n v="24"/>
    <x v="2"/>
    <x v="1"/>
    <x v="2"/>
    <x v="0"/>
    <x v="3"/>
    <x v="3"/>
    <x v="0"/>
    <x v="0"/>
    <s v="1"/>
    <s v="1"/>
    <s v=""/>
    <s v=""/>
    <s v="5"/>
    <s v="5"/>
    <s v="1"/>
    <s v="1"/>
    <s v=""/>
    <s v=""/>
    <s v=""/>
    <s v=""/>
    <s v="3"/>
    <s v="4"/>
    <s v=""/>
    <s v=""/>
    <s v=""/>
    <s v=""/>
    <s v="9"/>
    <s v=""/>
    <s v="11"/>
    <s v=""/>
    <s v="13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27"/>
  </r>
  <r>
    <s v="04a7b0b6-d8b2-4b8e-8ca8-12cb357b302e"/>
    <n v="733052"/>
    <d v="2021-06-13T00:00:00"/>
    <d v="1976-04-14T00:00:00"/>
    <n v="45"/>
    <s v="Generation X"/>
    <s v="41-56"/>
    <s v="Virginia Beach"/>
    <s v="VA"/>
    <s v="23454-6042"/>
    <s v="EDUCATOR"/>
    <s v="ICU/CCU"/>
    <s v="21-25"/>
    <s v="BD"/>
    <s v="Active"/>
    <s v="Active"/>
    <s v="Established Member"/>
    <d v="2021-06-23T00:00:00"/>
    <n v="40"/>
    <x v="0"/>
    <x v="0"/>
    <x v="3"/>
    <x v="4"/>
    <x v="2"/>
    <x v="3"/>
    <x v="3"/>
    <x v="0"/>
    <s v="1"/>
    <s v="1"/>
    <s v=""/>
    <s v=""/>
    <s v="5"/>
    <s v="5"/>
    <s v="3"/>
    <s v="2"/>
    <s v="6"/>
    <s v="6"/>
    <s v=""/>
    <s v=""/>
    <s v=""/>
    <s v=""/>
    <s v=""/>
    <s v=""/>
    <s v=""/>
    <s v=""/>
    <s v=""/>
    <s v="10"/>
    <s v="11"/>
    <s v="12"/>
    <s v=""/>
    <s v=""/>
    <s v=""/>
    <s v=""/>
    <s v=""/>
    <s v="18"/>
    <s v=""/>
    <s v=""/>
    <s v="21"/>
    <s v=""/>
    <s v=""/>
    <s v=""/>
    <s v=""/>
    <s v=""/>
    <s v="5"/>
    <s v=""/>
    <s v=""/>
    <s v=""/>
    <s v=""/>
    <s v=""/>
    <s v=""/>
    <s v="12"/>
    <s v="13"/>
    <s v=""/>
    <s v=""/>
    <s v=""/>
    <s v=""/>
    <s v=""/>
    <s v=""/>
    <s v=""/>
    <s v=""/>
    <s v=""/>
    <s v="23"/>
    <s v="24"/>
    <s v=""/>
    <s v=""/>
    <s v=""/>
  </r>
  <r>
    <s v="428b7f2c-3883-4164-970f-106dcac4642c"/>
    <n v="733965"/>
    <d v="2021-05-30T00:00:00"/>
    <d v="1983-07-23T00:00:00"/>
    <n v="37"/>
    <s v="Millennial"/>
    <s v="25-40"/>
    <s v="San Diego"/>
    <s v="CA"/>
    <s v="92114-2434"/>
    <s v="CLINICNURSE"/>
    <s v="CARD/SURGICU"/>
    <s v="11-15"/>
    <s v="BD"/>
    <s v="Active"/>
    <s v="Active"/>
    <s v="Established Member"/>
    <d v="2021-06-03T00:00:00"/>
    <n v="60"/>
    <x v="4"/>
    <x v="2"/>
    <x v="0"/>
    <x v="0"/>
    <x v="0"/>
    <x v="3"/>
    <x v="3"/>
    <x v="0"/>
    <s v="1"/>
    <s v="1"/>
    <s v="3"/>
    <s v="2"/>
    <s v="5"/>
    <s v="5"/>
    <s v="3"/>
    <s v="2"/>
    <s v="6"/>
    <s v="6"/>
    <s v="1"/>
    <s v="2"/>
    <s v="3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9"/>
    <s v="10"/>
    <s v="11"/>
    <s v="12"/>
    <s v=""/>
    <s v=""/>
    <s v=""/>
    <s v=""/>
    <s v=""/>
    <s v=""/>
    <s v=""/>
    <s v=""/>
    <s v="21"/>
    <s v=""/>
    <s v=""/>
    <s v=""/>
    <s v=""/>
    <s v=""/>
    <s v=""/>
  </r>
  <r>
    <s v="8b4fca8d-dfaf-4ed3-92ad-1bc7619040b9"/>
    <n v="733968"/>
    <d v="2021-06-04T00:00:00"/>
    <d v="1974-03-03T00:00:00"/>
    <n v="47"/>
    <s v="Generation X"/>
    <s v="41-56"/>
    <s v="Ukiah"/>
    <s v="CA"/>
    <s v="95482"/>
    <s v="CHARGENURSE"/>
    <s v="ICU"/>
    <s v="26-30"/>
    <s v="BD"/>
    <s v="Active"/>
    <s v="Active"/>
    <s v="Established Member"/>
    <d v="2021-06-04T00:00:00"/>
    <n v="74"/>
    <x v="0"/>
    <x v="0"/>
    <x v="3"/>
    <x v="0"/>
    <x v="2"/>
    <x v="3"/>
    <x v="3"/>
    <x v="0"/>
    <s v="1"/>
    <s v="1"/>
    <s v="3"/>
    <s v="2"/>
    <s v="5"/>
    <s v="5"/>
    <s v="3"/>
    <s v="3"/>
    <s v="7"/>
    <s v="7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0ec8912-c07c-402f-a713-b01102f09799"/>
    <n v="734075"/>
    <d v="2021-05-25T00:00:00"/>
    <d v="1958-04-27T00:00:00"/>
    <n v="63"/>
    <s v="Baby Boomer"/>
    <s v="57-75"/>
    <s v="Brentwood"/>
    <s v="CA"/>
    <s v="94513"/>
    <s v="CLINICNURSE"/>
    <s v="ICU"/>
    <s v="21-25"/>
    <s v="BD"/>
    <s v="Active"/>
    <s v="Active"/>
    <s v="Established Member"/>
    <d v="2021-06-02T00:00:00"/>
    <n v="27"/>
    <x v="2"/>
    <x v="1"/>
    <x v="2"/>
    <x v="0"/>
    <x v="0"/>
    <x v="4"/>
    <x v="0"/>
    <x v="0"/>
    <s v="1"/>
    <s v="1"/>
    <s v=""/>
    <s v="2"/>
    <s v="5"/>
    <s v="5"/>
    <s v="3"/>
    <s v="2"/>
    <s v=""/>
    <s v=""/>
    <s v="1"/>
    <s v=""/>
    <s v=""/>
    <s v=""/>
    <s v=""/>
    <s v="6"/>
    <s v=""/>
    <s v=""/>
    <s v=""/>
    <s v=""/>
    <s v=""/>
    <s v="12"/>
    <s v=""/>
    <s v=""/>
    <s v=""/>
    <s v=""/>
    <s v="17"/>
    <s v=""/>
    <s v=""/>
    <s v="20"/>
    <s v=""/>
    <s v="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fee491d2-669e-4f40-8997-d8326c619f33"/>
    <n v="734702"/>
    <d v="2021-06-01T00:00:00"/>
    <d v="1964-07-04T00:00:00"/>
    <n v="56"/>
    <s v="Baby Boomer"/>
    <s v="57-75"/>
    <s v="North Ridgeville"/>
    <s v="OH"/>
    <s v="44039"/>
    <s v="CNS"/>
    <s v="MEDSURGICU"/>
    <s v="31-35"/>
    <s v="MD"/>
    <s v="Active"/>
    <s v="Active"/>
    <s v="Established Member"/>
    <d v="2021-06-23T00:00:00"/>
    <n v="74"/>
    <x v="0"/>
    <x v="0"/>
    <x v="2"/>
    <x v="0"/>
    <x v="3"/>
    <x v="4"/>
    <x v="0"/>
    <x v="0"/>
    <s v="1"/>
    <s v="1"/>
    <s v="3"/>
    <s v="2"/>
    <s v="5"/>
    <s v="5"/>
    <s v="3"/>
    <s v="2"/>
    <s v="4"/>
    <s v="7"/>
    <s v=""/>
    <s v=""/>
    <s v="3"/>
    <s v=""/>
    <s v=""/>
    <s v=""/>
    <s v=""/>
    <s v=""/>
    <s v=""/>
    <s v=""/>
    <s v=""/>
    <s v=""/>
    <s v=""/>
    <s v=""/>
    <s v=""/>
    <s v="16"/>
    <s v=""/>
    <s v=""/>
    <s v="19"/>
    <s v="20"/>
    <s v="21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3edc22da-2003-4b68-920f-7cc942ab7971"/>
    <n v="734734"/>
    <d v="2021-06-01T00:00:00"/>
    <d v="1969-06-23T00:00:00"/>
    <n v="52"/>
    <s v="Generation X"/>
    <s v="41-56"/>
    <s v="North Hills"/>
    <s v="CA"/>
    <s v="91343"/>
    <s v="HOSPADMIN"/>
    <s v="OTHER"/>
    <s v="21-25"/>
    <s v="MD"/>
    <s v="Active"/>
    <s v="Active"/>
    <s v="Established Member"/>
    <d v="2021-06-23T00:00:00"/>
    <n v="184"/>
    <x v="0"/>
    <x v="0"/>
    <x v="3"/>
    <x v="4"/>
    <x v="2"/>
    <x v="3"/>
    <x v="3"/>
    <x v="0"/>
    <s v="1"/>
    <s v="1"/>
    <s v="3"/>
    <s v="2"/>
    <s v="5"/>
    <s v="5"/>
    <s v="3"/>
    <s v="2"/>
    <s v="7"/>
    <s v="3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4"/>
    <s v=""/>
    <s v=""/>
    <s v=""/>
    <s v="8"/>
    <s v=""/>
    <s v="10"/>
    <s v=""/>
    <s v=""/>
    <s v=""/>
    <s v=""/>
    <s v=""/>
    <s v=""/>
    <s v=""/>
    <s v="18"/>
    <s v=""/>
    <s v=""/>
    <s v=""/>
    <s v=""/>
    <s v="23"/>
    <s v=""/>
    <s v=""/>
    <s v=""/>
    <s v=""/>
  </r>
  <r>
    <s v="388cac02-c55e-4b96-b67c-7ba31fb4e774"/>
    <n v="735022"/>
    <d v="2021-06-01T00:00:00"/>
    <d v="1972-09-01T00:00:00"/>
    <n v="48"/>
    <s v="Generation X"/>
    <s v="41-56"/>
    <s v="Eastchester"/>
    <s v="NY"/>
    <s v="10709"/>
    <s v="CHARGENURSE"/>
    <s v="INTERCARDIO"/>
    <s v="26-30"/>
    <s v="DOC"/>
    <s v="Lapsed"/>
    <s v="Lapsed"/>
    <s v="Non-Member Customer"/>
    <d v="2021-06-07T00:00:00"/>
    <n v="44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1"/>
    <s v="2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15"/>
    <s v=""/>
    <s v=""/>
    <s v=""/>
    <s v=""/>
    <s v=""/>
    <s v=""/>
    <s v=""/>
    <s v=""/>
    <s v=""/>
    <s v=""/>
    <s v="26"/>
    <s v="27"/>
  </r>
  <r>
    <s v="7143f332-e8eb-435e-b452-3329229a9345"/>
    <n v="735023"/>
    <d v="2021-06-18T00:00:00"/>
    <d v="1967-12-18T00:00:00"/>
    <n v="53"/>
    <s v="Generation X"/>
    <s v="41-56"/>
    <s v="Canoga Park"/>
    <s v="CA"/>
    <s v="91303-3853"/>
    <s v="STAFFNURSE"/>
    <s v="ICU"/>
    <s v="26-30"/>
    <s v="MD"/>
    <s v="Active"/>
    <s v="Active"/>
    <s v="Established Member"/>
    <d v="2021-06-19T00:00:00"/>
    <n v="61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1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5"/>
    <s v="6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1d1b4370-6e8b-4adb-83a8-5239ea020e66"/>
    <n v="735044"/>
    <d v="2021-05-28T00:00:00"/>
    <d v="1982-03-02T00:00:00"/>
    <n v="39"/>
    <s v="Millennial"/>
    <s v="25-40"/>
    <s v="Kansas City"/>
    <s v="MO"/>
    <s v="64110"/>
    <s v="NP"/>
    <s v="NEUROICU"/>
    <s v="11-15"/>
    <s v="MD"/>
    <s v="Active"/>
    <s v="Active"/>
    <s v="Established Member"/>
    <d v="2021-05-28T00:00:00"/>
    <n v="12"/>
    <x v="2"/>
    <x v="1"/>
    <x v="2"/>
    <x v="0"/>
    <x v="2"/>
    <x v="0"/>
    <x v="0"/>
    <x v="0"/>
    <s v="2"/>
    <s v=""/>
    <s v=""/>
    <s v=""/>
    <s v=""/>
    <s v=""/>
    <s v="1"/>
    <s v="2"/>
    <s v="3"/>
    <s v="5"/>
    <s v=""/>
    <s v=""/>
    <s v="3"/>
    <s v=""/>
    <s v=""/>
    <s v=""/>
    <s v=""/>
    <s v=""/>
    <s v=""/>
    <s v=""/>
    <s v=""/>
    <s v="12"/>
    <s v="13"/>
    <s v=""/>
    <s v="15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f8d64c4-0ad9-4a81-b53b-8d0147d51109"/>
    <n v="735091"/>
    <d v="2021-05-28T00:00:00"/>
    <d v="1981-09-24T00:00:00"/>
    <n v="39"/>
    <s v="Millennial"/>
    <s v="25-40"/>
    <s v="San Marcos"/>
    <s v="CA"/>
    <s v="92078-1411"/>
    <s v="MANAGER"/>
    <s v="MEDSURGICU"/>
    <s v="16-20"/>
    <s v="MD"/>
    <s v="Active"/>
    <s v="Active"/>
    <s v="Established Member"/>
    <d v="2021-06-23T00:00:00"/>
    <n v="37"/>
    <x v="4"/>
    <x v="1"/>
    <x v="2"/>
    <x v="2"/>
    <x v="4"/>
    <x v="4"/>
    <x v="4"/>
    <x v="4"/>
    <s v="1"/>
    <s v="1"/>
    <s v="3"/>
    <s v="2"/>
    <s v="4"/>
    <s v="5"/>
    <s v="1"/>
    <s v="2"/>
    <s v="5"/>
    <s v="5"/>
    <s v=""/>
    <s v=""/>
    <s v="3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201a1071-dcd3-4b6c-a075-9753f83bcbf6"/>
    <n v="735216"/>
    <d v="2021-05-28T00:00:00"/>
    <d v="1956-04-26T00:00:00"/>
    <n v="65"/>
    <s v="Baby Boomer"/>
    <s v="57-75"/>
    <s v="Chapel Hill"/>
    <s v="NC"/>
    <s v="27517-8246"/>
    <s v="STAFFNURSE"/>
    <s v="RECOVERY/PACU"/>
    <s v="41PLUS"/>
    <s v="BD"/>
    <s v="Active"/>
    <s v="Active"/>
    <s v="Established Member"/>
    <d v="2021-06-23T00:00:00"/>
    <n v="25"/>
    <x v="0"/>
    <x v="0"/>
    <x v="3"/>
    <x v="0"/>
    <x v="2"/>
    <x v="2"/>
    <x v="2"/>
    <x v="0"/>
    <s v="1"/>
    <s v=""/>
    <s v="3"/>
    <s v=""/>
    <s v="5"/>
    <s v="5"/>
    <s v="3"/>
    <s v="2"/>
    <s v="6"/>
    <s v="1"/>
    <s v="1"/>
    <s v="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1"/>
    <s v="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077ff060-b750-4e81-9f74-2a8bfd3cb047"/>
    <n v="735256"/>
    <d v="2021-05-28T00:00:00"/>
    <d v="1978-12-12T00:00:00"/>
    <n v="42"/>
    <s v="Generation X"/>
    <s v="41-56"/>
    <s v="Springfield"/>
    <s v="IL"/>
    <s v="62712"/>
    <s v="EDUCATOR"/>
    <s v="CARD/SURGICU"/>
    <s v="16-20"/>
    <s v="MD"/>
    <s v="Active"/>
    <s v="Active"/>
    <s v="Established Member"/>
    <d v="2021-05-28T00:00:00"/>
    <n v="43"/>
    <x v="2"/>
    <x v="1"/>
    <x v="2"/>
    <x v="3"/>
    <x v="3"/>
    <x v="3"/>
    <x v="3"/>
    <x v="0"/>
    <s v="1"/>
    <s v="1"/>
    <s v="3"/>
    <s v="2"/>
    <s v="5"/>
    <s v="5"/>
    <s v="3"/>
    <s v="1"/>
    <s v="7"/>
    <s v="3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24"/>
    <s v=""/>
    <s v=""/>
    <s v="27"/>
  </r>
  <r>
    <s v="1505fc66-3bb9-4161-8a4f-9c541f21bb32"/>
    <n v="735300"/>
    <d v="2021-05-28T00:00:00"/>
    <d v="1970-10-21T00:00:00"/>
    <n v="50"/>
    <s v="Generation X"/>
    <s v="41-56"/>
    <s v="Miami"/>
    <s v="FL"/>
    <s v="33186"/>
    <s v="STAFFNURSE"/>
    <s v="ICU"/>
    <s v="11-15"/>
    <s v="BD"/>
    <s v="Active"/>
    <s v="Active"/>
    <s v="Established Member"/>
    <d v="2021-06-07T00:00:00"/>
    <n v="46"/>
    <x v="4"/>
    <x v="1"/>
    <x v="0"/>
    <x v="0"/>
    <x v="0"/>
    <x v="1"/>
    <x v="1"/>
    <x v="0"/>
    <s v="1"/>
    <s v="1"/>
    <s v=""/>
    <s v="2"/>
    <s v="4"/>
    <s v="4"/>
    <s v="3"/>
    <s v="2"/>
    <s v="1"/>
    <s v="6"/>
    <s v=""/>
    <s v="2"/>
    <s v=""/>
    <s v=""/>
    <s v=""/>
    <s v=""/>
    <s v=""/>
    <s v="8"/>
    <s v="9"/>
    <s v=""/>
    <s v=""/>
    <s v=""/>
    <s v=""/>
    <s v=""/>
    <s v=""/>
    <s v=""/>
    <s v=""/>
    <s v=""/>
    <s v=""/>
    <s v="20"/>
    <s v="21"/>
    <s v=""/>
    <s v=""/>
    <s v=""/>
    <s v=""/>
    <s v=""/>
    <s v=""/>
    <s v=""/>
    <s v=""/>
    <s v="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100f5677-678f-4092-a3f5-ef5bb3031a5b"/>
    <n v="735854"/>
    <d v="2021-05-31T00:00:00"/>
    <d v="1963-04-02T00:00:00"/>
    <n v="58"/>
    <s v="Baby Boomer"/>
    <s v="57-75"/>
    <s v="Decatur"/>
    <s v="TX"/>
    <s v="76234"/>
    <s v="STAFFNURSE"/>
    <s v="ICU"/>
    <s v="36-40"/>
    <s v="BD"/>
    <s v="Active"/>
    <s v="Active"/>
    <s v="Established Member"/>
    <d v="2021-06-21T00:00:00"/>
    <n v="29"/>
    <x v="2"/>
    <x v="0"/>
    <x v="3"/>
    <x v="4"/>
    <x v="2"/>
    <x v="3"/>
    <x v="3"/>
    <x v="0"/>
    <s v="1"/>
    <s v="1"/>
    <s v=""/>
    <s v=""/>
    <s v="5"/>
    <s v="5"/>
    <s v="3"/>
    <s v="2"/>
    <s v="5"/>
    <s v="7"/>
    <s v=""/>
    <s v="2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22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978c763a-4e9f-4cbf-bdfd-0a496efb1c4e"/>
    <n v="735926"/>
    <d v="2021-05-28T00:00:00"/>
    <d v="1977-11-17T00:00:00"/>
    <n v="43"/>
    <s v="Generation X"/>
    <s v="41-56"/>
    <s v="Grantham"/>
    <s v="NH"/>
    <s v="03753"/>
    <s v="MANAGER"/>
    <s v="ICU/CCU"/>
    <s v="21-25"/>
    <s v="DOC"/>
    <s v="Active"/>
    <s v="Active"/>
    <s v="Established Member"/>
    <d v="2021-06-23T00:00:00"/>
    <n v="51"/>
    <x v="3"/>
    <x v="2"/>
    <x v="0"/>
    <x v="2"/>
    <x v="4"/>
    <x v="0"/>
    <x v="0"/>
    <x v="0"/>
    <s v="1"/>
    <s v="1"/>
    <s v="3"/>
    <s v="2"/>
    <s v="4"/>
    <s v="4"/>
    <s v="2"/>
    <s v="3"/>
    <s v="7"/>
    <s v="7"/>
    <s v=""/>
    <s v="2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6e78ce2e-6dab-4cb9-8d7b-6eaadf9092cc"/>
    <n v="735973"/>
    <d v="2021-06-02T00:00:00"/>
    <d v="1970-02-26T00:00:00"/>
    <n v="51"/>
    <s v="Generation X"/>
    <s v="41-56"/>
    <s v="San Antonio"/>
    <s v="TX"/>
    <s v="78259"/>
    <s v="OTHER"/>
    <s v="OTHER"/>
    <s v="11-15"/>
    <s v="MD"/>
    <s v="Active"/>
    <s v="Active"/>
    <s v="Established Member"/>
    <d v="2021-06-09T00:00:00"/>
    <n v="26"/>
    <x v="0"/>
    <x v="1"/>
    <x v="3"/>
    <x v="0"/>
    <x v="3"/>
    <x v="0"/>
    <x v="0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22"/>
    <s v="1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"/>
    <s v=""/>
    <s v=""/>
    <s v=""/>
  </r>
  <r>
    <s v="92bc3354-8fa0-4acc-a20d-5a60cdbf3f99"/>
    <n v="736021"/>
    <d v="2021-06-12T00:00:00"/>
    <m/>
    <m/>
    <s v=""/>
    <s v=""/>
    <s v="Martinez"/>
    <s v="CA"/>
    <s v="94553-4539"/>
    <s v="STAFFNURSE"/>
    <s v="PICU"/>
    <s v="16-20"/>
    <s v="AD"/>
    <s v="Active"/>
    <s v="Active"/>
    <s v="Established Member"/>
    <d v="2021-06-12T00:00:00"/>
    <n v="45"/>
    <x v="4"/>
    <x v="2"/>
    <x v="1"/>
    <x v="0"/>
    <x v="0"/>
    <x v="2"/>
    <x v="1"/>
    <x v="1"/>
    <s v="1"/>
    <s v=""/>
    <s v=""/>
    <s v="2"/>
    <s v="4"/>
    <s v="5"/>
    <s v="3"/>
    <s v="2"/>
    <s v="3"/>
    <s v="3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20"/>
    <s v=""/>
    <s v="22"/>
    <s v=""/>
    <s v=""/>
    <s v=""/>
    <s v=""/>
    <s v="5"/>
    <s v=""/>
    <s v=""/>
    <s v=""/>
    <s v=""/>
    <s v="10"/>
    <s v="11"/>
    <s v="12"/>
    <s v=""/>
    <s v=""/>
    <s v=""/>
    <s v="16"/>
    <s v=""/>
    <s v=""/>
    <s v=""/>
    <s v=""/>
    <s v=""/>
    <s v=""/>
    <s v=""/>
    <s v=""/>
    <s v=""/>
    <s v=""/>
    <s v=""/>
  </r>
  <r>
    <s v="bd82a456-997d-47ee-abc8-57829a4fdc2b"/>
    <n v="736098"/>
    <d v="2021-06-12T00:00:00"/>
    <d v="1985-03-25T00:00:00"/>
    <n v="36"/>
    <s v="Millennial"/>
    <s v="25-40"/>
    <s v="Concord"/>
    <s v="NC"/>
    <s v="28027"/>
    <s v="CNS"/>
    <s v="ICU"/>
    <s v=""/>
    <s v="DOC"/>
    <s v="Active"/>
    <s v="Active"/>
    <s v="Established Member"/>
    <d v="2021-06-12T00:00:00"/>
    <n v="89"/>
    <x v="2"/>
    <x v="1"/>
    <x v="1"/>
    <x v="2"/>
    <x v="4"/>
    <x v="5"/>
    <x v="2"/>
    <x v="1"/>
    <s v="1"/>
    <s v="1"/>
    <s v="3"/>
    <s v="2"/>
    <s v="2"/>
    <s v="4"/>
    <s v="1"/>
    <s v="3"/>
    <s v="4"/>
    <s v="5"/>
    <s v=""/>
    <s v=""/>
    <s v="3"/>
    <s v=""/>
    <s v=""/>
    <s v=""/>
    <s v=""/>
    <s v=""/>
    <s v="9"/>
    <s v="10"/>
    <s v="11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16"/>
    <s v=""/>
    <s v="18"/>
    <s v=""/>
    <s v=""/>
    <s v=""/>
    <s v=""/>
    <s v=""/>
    <s v=""/>
    <s v=""/>
    <s v=""/>
    <s v=""/>
  </r>
  <r>
    <s v="3623c0c4-3212-4445-8135-235411d963e7"/>
    <n v="736170"/>
    <d v="2021-05-28T00:00:00"/>
    <d v="1977-04-16T00:00:00"/>
    <n v="44"/>
    <s v="Generation X"/>
    <s v="41-56"/>
    <s v="Los Lunas"/>
    <s v="NM"/>
    <s v="87031"/>
    <s v="OTHER"/>
    <s v="OTHER"/>
    <s v="16-20"/>
    <s v="MD"/>
    <s v="Active"/>
    <s v="Active"/>
    <s v="Established Member"/>
    <d v="2021-06-13T00:00:00"/>
    <n v="44"/>
    <x v="0"/>
    <x v="1"/>
    <x v="3"/>
    <x v="0"/>
    <x v="3"/>
    <x v="1"/>
    <x v="3"/>
    <x v="0"/>
    <s v="1"/>
    <s v="1"/>
    <s v="3"/>
    <s v="2"/>
    <s v="4"/>
    <s v="5"/>
    <s v="3"/>
    <s v="1"/>
    <s v="6"/>
    <s v="6"/>
    <s v="1"/>
    <s v=""/>
    <s v="3"/>
    <s v=""/>
    <s v=""/>
    <s v=""/>
    <s v=""/>
    <s v=""/>
    <s v=""/>
    <s v=""/>
    <s v=""/>
    <s v=""/>
    <s v=""/>
    <s v=""/>
    <s v=""/>
    <s v=""/>
    <s v=""/>
    <s v="18"/>
    <s v=""/>
    <s v="20"/>
    <s v="21"/>
    <s v=""/>
    <s v=""/>
    <s v=""/>
    <s v=""/>
    <s v=""/>
    <s v="5"/>
    <s v="6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e08a7914-9987-482c-81f1-9006a183462e"/>
    <n v="736636"/>
    <d v="2021-05-24T00:00:00"/>
    <d v="1974-12-04T00:00:00"/>
    <n v="46"/>
    <s v="Generation X"/>
    <s v="41-56"/>
    <s v="San Jose"/>
    <s v="CA"/>
    <s v="95120"/>
    <s v="CLINICNURSE"/>
    <s v="ICU/CCU"/>
    <s v="21-25"/>
    <s v="BD"/>
    <s v="Active"/>
    <s v="Active"/>
    <s v="Established Member"/>
    <d v="2021-06-16T00:00:00"/>
    <n v="68"/>
    <x v="2"/>
    <x v="1"/>
    <x v="3"/>
    <x v="3"/>
    <x v="3"/>
    <x v="0"/>
    <x v="0"/>
    <x v="1"/>
    <s v="1"/>
    <s v="1"/>
    <s v=""/>
    <s v=""/>
    <s v="4"/>
    <s v="4"/>
    <s v="3"/>
    <s v="1"/>
    <s v=""/>
    <s v=""/>
    <s v="1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2"/>
    <s v=""/>
    <s v="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418bd6b-c699-4ece-ac18-6e23bd28a5bd"/>
    <n v="736892"/>
    <d v="2021-06-03T00:00:00"/>
    <d v="1976-04-02T00:00:00"/>
    <n v="45"/>
    <s v="Generation X"/>
    <s v="41-56"/>
    <s v="Ventura"/>
    <s v="CA"/>
    <s v="93004"/>
    <s v="EDUCATOR"/>
    <s v="ICU"/>
    <s v="16-20"/>
    <s v="MD"/>
    <s v="Active"/>
    <s v="Active"/>
    <s v="Established Member"/>
    <d v="2021-06-22T00:00:00"/>
    <n v="43"/>
    <x v="2"/>
    <x v="1"/>
    <x v="0"/>
    <x v="3"/>
    <x v="2"/>
    <x v="0"/>
    <x v="0"/>
    <x v="0"/>
    <s v="1"/>
    <s v=""/>
    <s v=""/>
    <s v="2"/>
    <s v="4"/>
    <s v="4"/>
    <s v="1"/>
    <s v="2"/>
    <s v="7"/>
    <s v="6"/>
    <s v=""/>
    <s v="2"/>
    <s v="3"/>
    <s v="4"/>
    <s v=""/>
    <s v=""/>
    <s v=""/>
    <s v=""/>
    <s v="9"/>
    <s v=""/>
    <s v=""/>
    <s v=""/>
    <s v="13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63c7a5f8-b6ff-474e-9d17-891e1e37200e"/>
    <n v="736966"/>
    <d v="2021-05-28T00:00:00"/>
    <d v="1986-07-10T00:00:00"/>
    <n v="34"/>
    <s v="Millennial"/>
    <s v="25-40"/>
    <s v="Nashville"/>
    <s v="TN"/>
    <s v="37208"/>
    <s v="FACULTY"/>
    <s v="OTHER"/>
    <s v="11-15"/>
    <s v="DOC"/>
    <s v="Active"/>
    <s v="Active"/>
    <s v="Established Member"/>
    <d v="2021-06-04T00:00:00"/>
    <n v="32"/>
    <x v="0"/>
    <x v="1"/>
    <x v="3"/>
    <x v="0"/>
    <x v="2"/>
    <x v="4"/>
    <x v="2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23"/>
    <s v="24"/>
    <s v=""/>
    <s v="26"/>
    <s v=""/>
  </r>
  <r>
    <s v="c13f1d08-a54d-46cb-9544-f7f7e1cb2bd2"/>
    <n v="737002"/>
    <d v="2021-06-01T00:00:00"/>
    <d v="1963-10-23T00:00:00"/>
    <n v="57"/>
    <s v="Baby Boomer"/>
    <s v="57-75"/>
    <s v="Greensburg"/>
    <s v="PA"/>
    <s v="15601"/>
    <s v="CLINDIRECTOR"/>
    <s v="CARD/SURGICU"/>
    <s v="26-30"/>
    <s v="MD"/>
    <s v="Active"/>
    <s v="Active"/>
    <s v="Established Member"/>
    <d v="2021-06-20T00:00:00"/>
    <n v="60"/>
    <x v="0"/>
    <x v="0"/>
    <x v="3"/>
    <x v="4"/>
    <x v="2"/>
    <x v="3"/>
    <x v="3"/>
    <x v="0"/>
    <s v="1"/>
    <s v="1"/>
    <s v="3"/>
    <s v="2"/>
    <s v="5"/>
    <s v="5"/>
    <s v="3"/>
    <s v="2"/>
    <s v="5"/>
    <s v="7"/>
    <s v=""/>
    <s v="2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2"/>
    <s v=""/>
    <s v=""/>
    <s v="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a0c3be85-da4a-42f1-9d01-56e557eea8c7"/>
    <n v="737893"/>
    <d v="2021-05-31T00:00:00"/>
    <d v="1972-10-27T00:00:00"/>
    <n v="48"/>
    <s v="Generation X"/>
    <s v="41-56"/>
    <s v="Rome"/>
    <s v="GA"/>
    <s v="30165"/>
    <s v="STAFFNURSE"/>
    <s v="ICU/CCU"/>
    <s v="11-15"/>
    <s v="AD"/>
    <s v="Active"/>
    <s v="Active"/>
    <s v="Established Member"/>
    <d v="2021-06-03T00:00:00"/>
    <n v="25"/>
    <x v="0"/>
    <x v="1"/>
    <x v="2"/>
    <x v="0"/>
    <x v="0"/>
    <x v="1"/>
    <x v="0"/>
    <x v="0"/>
    <s v="1"/>
    <s v="1"/>
    <s v=""/>
    <s v="2"/>
    <s v="5"/>
    <s v="5"/>
    <s v="3"/>
    <s v="3"/>
    <s v="5"/>
    <s v="5"/>
    <s v="1"/>
    <s v="2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22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25"/>
    <s v=""/>
    <s v=""/>
  </r>
  <r>
    <s v="4c06b3a4-c098-446f-84dc-8f696966b56d"/>
    <n v="741234"/>
    <d v="2021-05-28T00:00:00"/>
    <d v="1975-11-07T00:00:00"/>
    <n v="45"/>
    <s v="Generation X"/>
    <s v="41-56"/>
    <s v="Chamblee"/>
    <s v="GA"/>
    <s v="30341"/>
    <s v="HOSPADMIN"/>
    <s v="OTHER"/>
    <s v="11-15"/>
    <s v="MD"/>
    <s v="Active"/>
    <s v="Active"/>
    <s v="Established Member"/>
    <d v="2021-06-15T00:00:00"/>
    <n v="53"/>
    <x v="2"/>
    <x v="1"/>
    <x v="2"/>
    <x v="3"/>
    <x v="3"/>
    <x v="1"/>
    <x v="2"/>
    <x v="0"/>
    <s v="1"/>
    <s v="1"/>
    <s v="3"/>
    <s v="2"/>
    <s v="3"/>
    <s v="5"/>
    <s v="3"/>
    <s v="3"/>
    <s v="3"/>
    <s v="3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9"/>
    <s v=""/>
    <s v=""/>
    <s v=""/>
    <s v="13"/>
    <s v=""/>
    <s v=""/>
    <s v=""/>
    <s v=""/>
    <s v=""/>
    <s v="19"/>
    <s v=""/>
    <s v=""/>
    <s v=""/>
    <s v=""/>
    <s v="24"/>
    <s v=""/>
    <s v=""/>
    <s v=""/>
  </r>
  <r>
    <s v="04406869-0460-4b80-8a09-0da0791cd92c"/>
    <n v="741554"/>
    <d v="2021-06-01T00:00:00"/>
    <d v="1971-02-04T00:00:00"/>
    <n v="50"/>
    <s v="Generation X"/>
    <s v="41-56"/>
    <s v="Gambrills"/>
    <s v="MD"/>
    <s v="21054"/>
    <s v="EDUCATOR"/>
    <s v="OTHER"/>
    <s v="21-25"/>
    <s v="AD"/>
    <s v="Active"/>
    <s v="Active"/>
    <s v="Established Member"/>
    <d v="2021-06-06T00:00:00"/>
    <n v="53"/>
    <x v="0"/>
    <x v="2"/>
    <x v="2"/>
    <x v="0"/>
    <x v="3"/>
    <x v="0"/>
    <x v="3"/>
    <x v="0"/>
    <s v="1"/>
    <s v="1"/>
    <s v="3"/>
    <s v="2"/>
    <s v="5"/>
    <s v="5"/>
    <s v="1"/>
    <s v="1"/>
    <s v="6"/>
    <s v="4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"/>
    <s v=""/>
    <s v=""/>
    <s v=""/>
    <s v=""/>
    <s v="25"/>
    <s v=""/>
    <s v=""/>
  </r>
  <r>
    <s v="8beb13f1-74f9-4353-98fe-078dc305ab16"/>
    <n v="743723"/>
    <d v="2021-05-31T00:00:00"/>
    <m/>
    <m/>
    <s v=""/>
    <s v=""/>
    <s v="Waycross"/>
    <s v="GA"/>
    <s v="31503"/>
    <s v="STAFFNURSE"/>
    <s v="ICU/CCU"/>
    <s v="31-35"/>
    <s v="MD"/>
    <s v="Active"/>
    <s v="Active"/>
    <s v="Established Member"/>
    <d v="2021-06-14T00:00:00"/>
    <n v="80"/>
    <x v="0"/>
    <x v="0"/>
    <x v="3"/>
    <x v="4"/>
    <x v="2"/>
    <x v="0"/>
    <x v="0"/>
    <x v="0"/>
    <s v="1"/>
    <s v="1"/>
    <s v="3"/>
    <s v="2"/>
    <s v="5"/>
    <s v="5"/>
    <s v="3"/>
    <s v="3"/>
    <s v="5"/>
    <s v="5"/>
    <s v="1"/>
    <s v=""/>
    <s v=""/>
    <s v=""/>
    <s v="5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5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26"/>
    <s v=""/>
  </r>
  <r>
    <s v="3788e845-7cdb-4b3d-82ac-26e3b6b89783"/>
    <n v="744383"/>
    <d v="2021-06-03T00:00:00"/>
    <d v="1967-10-13T00:00:00"/>
    <n v="53"/>
    <s v="Generation X"/>
    <s v="41-56"/>
    <s v="Camarillo"/>
    <s v="CA"/>
    <s v="93012"/>
    <s v="STAFFNURSE"/>
    <s v="MEDICU"/>
    <s v="16-20"/>
    <s v="AD"/>
    <s v="Active"/>
    <s v="Active"/>
    <s v="Established Member"/>
    <d v="2021-06-14T00:00:00"/>
    <n v="17"/>
    <x v="2"/>
    <x v="2"/>
    <x v="1"/>
    <x v="1"/>
    <x v="4"/>
    <x v="1"/>
    <x v="1"/>
    <x v="1"/>
    <s v="1"/>
    <s v="1"/>
    <s v=""/>
    <s v="2"/>
    <s v="4"/>
    <s v="4"/>
    <s v="3"/>
    <s v="2"/>
    <s v="1"/>
    <s v="3"/>
    <s v="1"/>
    <s v=""/>
    <s v=""/>
    <s v=""/>
    <s v="5"/>
    <s v=""/>
    <s v=""/>
    <s v=""/>
    <s v=""/>
    <s v=""/>
    <s v=""/>
    <s v=""/>
    <s v=""/>
    <s v=""/>
    <s v="15"/>
    <s v="16"/>
    <s v=""/>
    <s v=""/>
    <s v=""/>
    <s v="20"/>
    <s v=""/>
    <s v=""/>
    <s v=""/>
    <s v=""/>
    <s v=""/>
    <s v=""/>
    <s v=""/>
    <s v="6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b40ea78-8d18-45bd-b65d-6f69f39066c8"/>
    <n v="744407"/>
    <d v="2021-06-10T00:00:00"/>
    <d v="1976-12-15T00:00:00"/>
    <n v="44"/>
    <s v="Generation X"/>
    <s v="41-56"/>
    <s v="Springfield"/>
    <s v="OR"/>
    <s v="97477"/>
    <s v="STAFFNURSE"/>
    <s v="CARD/SURGICU"/>
    <s v="16-20"/>
    <s v="BD"/>
    <s v="Active"/>
    <s v="Active"/>
    <s v="Established Member"/>
    <d v="2021-06-21T00:00:00"/>
    <n v="42"/>
    <x v="0"/>
    <x v="0"/>
    <x v="3"/>
    <x v="0"/>
    <x v="2"/>
    <x v="1"/>
    <x v="0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1"/>
    <s v=""/>
    <s v="3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25"/>
    <s v=""/>
    <s v=""/>
  </r>
  <r>
    <s v="7222d87a-13e9-4bf6-bd07-47807a151748"/>
    <n v="749654"/>
    <d v="2021-05-28T00:00:00"/>
    <d v="1944-07-16T00:00:00"/>
    <n v="76"/>
    <s v="Mature"/>
    <s v="76-93"/>
    <s v="Charlotte"/>
    <s v="NC"/>
    <s v="28277"/>
    <s v="OTHER"/>
    <s v="TELE-ICU"/>
    <s v="26-30"/>
    <s v="AD"/>
    <s v="Active"/>
    <s v="Active"/>
    <s v="Established Member"/>
    <d v="2021-06-12T00:00:00"/>
    <n v="25"/>
    <x v="2"/>
    <x v="0"/>
    <x v="2"/>
    <x v="0"/>
    <x v="3"/>
    <x v="0"/>
    <x v="0"/>
    <x v="1"/>
    <s v="1"/>
    <s v="1"/>
    <s v="3"/>
    <s v=""/>
    <s v="4"/>
    <s v="4"/>
    <s v="1"/>
    <s v="2"/>
    <s v="5"/>
    <s v="3"/>
    <s v="1"/>
    <s v="2"/>
    <s v="3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24"/>
    <s v=""/>
    <s v="26"/>
    <s v="27"/>
  </r>
  <r>
    <s v="14409478-53a4-4b4a-a63b-7833d516ff4e"/>
    <n v="750173"/>
    <d v="2021-05-31T00:00:00"/>
    <d v="1962-10-02T00:00:00"/>
    <n v="58"/>
    <s v="Baby Boomer"/>
    <s v="57-75"/>
    <s v="Birmingham"/>
    <s v="AL"/>
    <s v="35226"/>
    <s v="STAFFNURSE"/>
    <s v="SICU"/>
    <s v="11-15"/>
    <s v="BD"/>
    <s v="Active"/>
    <s v="Active"/>
    <s v="Established Member"/>
    <d v="2021-06-06T00:00:00"/>
    <n v="30"/>
    <x v="0"/>
    <x v="0"/>
    <x v="3"/>
    <x v="4"/>
    <x v="2"/>
    <x v="3"/>
    <x v="3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9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14"/>
    <s v=""/>
    <s v=""/>
    <s v=""/>
    <s v=""/>
    <s v=""/>
    <s v=""/>
    <s v="21"/>
    <s v=""/>
    <s v=""/>
    <s v=""/>
    <s v="25"/>
    <s v=""/>
    <s v=""/>
  </r>
  <r>
    <s v="8e72b78a-6a27-4202-986b-bcc10e3e01e9"/>
    <n v="750528"/>
    <d v="2021-05-29T00:00:00"/>
    <d v="1968-02-29T00:00:00"/>
    <n v="53"/>
    <s v="Generation X"/>
    <s v="41-56"/>
    <s v="Jonesboro"/>
    <s v="AR"/>
    <s v="72401-6396"/>
    <s v="CLINICNURSE"/>
    <s v="TRAUMA"/>
    <s v="11-15"/>
    <s v="MD"/>
    <s v="Active"/>
    <s v="Active"/>
    <s v="Established Member"/>
    <d v="2021-06-05T00:00:00"/>
    <n v="85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"/>
    <s v=""/>
    <s v=""/>
    <s v="12"/>
    <s v=""/>
    <s v=""/>
    <s v=""/>
    <s v=""/>
    <s v="17"/>
    <s v=""/>
    <s v="19"/>
    <s v=""/>
    <s v=""/>
    <s v="22"/>
    <s v=""/>
    <s v=""/>
    <s v=""/>
    <s v="4"/>
    <s v=""/>
    <s v=""/>
    <s v=""/>
    <s v=""/>
    <s v=""/>
    <s v="10"/>
    <s v=""/>
    <s v=""/>
    <s v=""/>
    <s v="14"/>
    <s v=""/>
    <s v=""/>
    <s v=""/>
    <s v=""/>
    <s v="19"/>
    <s v=""/>
    <s v=""/>
    <s v=""/>
    <s v=""/>
    <s v=""/>
    <s v=""/>
    <s v="26"/>
    <s v=""/>
  </r>
  <r>
    <s v="73bf5075-c80c-4134-8abf-3c2b19a47f8d"/>
    <n v="750684"/>
    <d v="2021-05-28T00:00:00"/>
    <d v="1982-11-09T00:00:00"/>
    <n v="38"/>
    <s v="Millennial"/>
    <s v="25-40"/>
    <s v="Lakewood"/>
    <s v="WA"/>
    <s v="98498"/>
    <s v="CNS"/>
    <s v="ICU"/>
    <s v=""/>
    <s v="DOC"/>
    <s v="Active"/>
    <s v="Active"/>
    <s v="Established Member"/>
    <d v="2021-06-04T00:00:00"/>
    <n v="76"/>
    <x v="2"/>
    <x v="1"/>
    <x v="2"/>
    <x v="0"/>
    <x v="0"/>
    <x v="1"/>
    <x v="1"/>
    <x v="0"/>
    <s v="1"/>
    <s v=""/>
    <s v=""/>
    <s v="2"/>
    <s v="5"/>
    <s v="5"/>
    <s v="3"/>
    <s v="3"/>
    <s v="3"/>
    <s v="3"/>
    <s v=""/>
    <s v="2"/>
    <s v=""/>
    <s v=""/>
    <s v=""/>
    <s v=""/>
    <s v=""/>
    <s v="8"/>
    <s v=""/>
    <s v="10"/>
    <s v=""/>
    <s v="12"/>
    <s v=""/>
    <s v=""/>
    <s v="15"/>
    <s v=""/>
    <s v=""/>
    <s v=""/>
    <s v=""/>
    <s v=""/>
    <s v=""/>
    <s v=""/>
    <s v="1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bc8aed9-f094-48ef-b210-a9d71e91364e"/>
    <n v="750909"/>
    <d v="2021-06-02T00:00:00"/>
    <d v="1966-09-11T00:00:00"/>
    <n v="54"/>
    <s v="Generation X"/>
    <s v="41-56"/>
    <s v="Wetumpka"/>
    <s v="AL"/>
    <s v="36092-2005"/>
    <s v="EDUCATOR"/>
    <s v="CARD/SURGICU"/>
    <s v="26-30"/>
    <s v="DIP"/>
    <s v="Active"/>
    <s v="Active"/>
    <s v="Established Member"/>
    <d v="2021-06-09T00:00:00"/>
    <n v="36"/>
    <x v="4"/>
    <x v="2"/>
    <x v="0"/>
    <x v="0"/>
    <x v="0"/>
    <x v="0"/>
    <x v="0"/>
    <x v="0"/>
    <s v="1"/>
    <s v="1"/>
    <s v=""/>
    <s v=""/>
    <s v="2"/>
    <s v="4"/>
    <s v="1"/>
    <s v="1"/>
    <s v="5"/>
    <s v="4"/>
    <s v=""/>
    <s v="2"/>
    <s v=""/>
    <s v=""/>
    <s v=""/>
    <s v=""/>
    <s v=""/>
    <s v="8"/>
    <s v=""/>
    <s v=""/>
    <s v="11"/>
    <s v="12"/>
    <s v=""/>
    <s v=""/>
    <s v=""/>
    <s v=""/>
    <s v=""/>
    <s v=""/>
    <s v="19"/>
    <s v=""/>
    <s v="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"/>
    <s v="25"/>
    <s v="26"/>
    <s v=""/>
  </r>
  <r>
    <s v="445ced96-03f0-417d-a5d5-bfff69be2404"/>
    <n v="751429"/>
    <d v="2021-06-06T00:00:00"/>
    <d v="1978-03-27T00:00:00"/>
    <n v="43"/>
    <s v="Generation X"/>
    <s v="41-56"/>
    <s v="York"/>
    <s v="PA"/>
    <s v="17404"/>
    <s v="ACNP"/>
    <s v="TRAUMA"/>
    <s v="11-15"/>
    <s v="MD"/>
    <s v="Active"/>
    <s v="Active"/>
    <s v="Established Member"/>
    <d v="2021-06-21T00:00:00"/>
    <n v="54"/>
    <x v="0"/>
    <x v="0"/>
    <x v="3"/>
    <x v="4"/>
    <x v="2"/>
    <x v="3"/>
    <x v="3"/>
    <x v="0"/>
    <s v="1"/>
    <s v="1"/>
    <s v="3"/>
    <s v="2"/>
    <s v="5"/>
    <s v="5"/>
    <s v="1"/>
    <s v="2"/>
    <s v="6"/>
    <s v="7"/>
    <s v=""/>
    <s v=""/>
    <s v=""/>
    <s v=""/>
    <s v=""/>
    <s v=""/>
    <s v=""/>
    <s v=""/>
    <s v="9"/>
    <s v=""/>
    <s v=""/>
    <s v=""/>
    <s v="13"/>
    <s v=""/>
    <s v=""/>
    <s v="16"/>
    <s v="17"/>
    <s v=""/>
    <s v=""/>
    <s v=""/>
    <s v=""/>
    <s v="22"/>
    <s v="1"/>
    <s v=""/>
    <s v=""/>
    <s v="4"/>
    <s v="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c20e7936-de30-4a10-a6f9-0a09a3a807c4"/>
    <n v="751656"/>
    <d v="2021-05-28T00:00:00"/>
    <d v="1977-06-07T00:00:00"/>
    <n v="44"/>
    <s v="Generation X"/>
    <s v="41-56"/>
    <s v="Boynton Beach"/>
    <s v="FL"/>
    <s v="33436"/>
    <s v="CLINICALCOORD"/>
    <s v="MEDSURGICU"/>
    <s v="21-25"/>
    <s v="MD"/>
    <s v="Active"/>
    <s v="Active"/>
    <s v="Established Member"/>
    <d v="2021-06-07T00:00:00"/>
    <n v="89"/>
    <x v="0"/>
    <x v="0"/>
    <x v="3"/>
    <x v="0"/>
    <x v="2"/>
    <x v="3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8"/>
    <s v=""/>
    <s v="10"/>
    <s v="11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050ba94f-e722-45de-8e26-9100bc982bfc"/>
    <n v="752504"/>
    <d v="2021-05-29T00:00:00"/>
    <d v="1967-09-27T00:00:00"/>
    <n v="53"/>
    <s v="Generation X"/>
    <s v="41-56"/>
    <s v="Alachua"/>
    <s v="FL"/>
    <s v="32615"/>
    <s v="CLINICALCOORD"/>
    <s v="OTHER"/>
    <s v="16-20"/>
    <s v="BD"/>
    <s v="Active"/>
    <s v="Active"/>
    <s v="Established Member"/>
    <d v="2021-06-14T00:00:00"/>
    <n v="40"/>
    <x v="0"/>
    <x v="1"/>
    <x v="3"/>
    <x v="0"/>
    <x v="2"/>
    <x v="3"/>
    <x v="3"/>
    <x v="0"/>
    <s v="1"/>
    <s v="1"/>
    <s v="3"/>
    <s v="2"/>
    <s v="5"/>
    <s v="5"/>
    <s v="3"/>
    <s v="2"/>
    <s v="7"/>
    <s v="7"/>
    <s v=""/>
    <s v=""/>
    <s v=""/>
    <s v=""/>
    <s v="5"/>
    <s v=""/>
    <s v=""/>
    <s v=""/>
    <s v="9"/>
    <s v=""/>
    <s v=""/>
    <s v=""/>
    <s v=""/>
    <s v=""/>
    <s v="15"/>
    <s v=""/>
    <s v=""/>
    <s v=""/>
    <s v="19"/>
    <s v="20"/>
    <s v="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456c34cf-80e5-4eca-82c0-d5cdbb246187"/>
    <n v="752628"/>
    <d v="2021-06-11T00:00:00"/>
    <d v="1983-08-09T00:00:00"/>
    <n v="37"/>
    <s v="Millennial"/>
    <s v="25-40"/>
    <s v="Chester"/>
    <s v="VA"/>
    <s v="23836"/>
    <s v="MANAGER"/>
    <s v="ICU"/>
    <s v="11-15"/>
    <s v="MD"/>
    <s v="Active"/>
    <s v="Active"/>
    <s v="Established Member"/>
    <d v="2021-06-16T00:00:00"/>
    <n v="69"/>
    <x v="2"/>
    <x v="1"/>
    <x v="2"/>
    <x v="0"/>
    <x v="0"/>
    <x v="0"/>
    <x v="0"/>
    <x v="0"/>
    <s v="1"/>
    <s v="1"/>
    <s v="3"/>
    <s v="2"/>
    <s v="5"/>
    <s v="5"/>
    <s v="3"/>
    <s v="3"/>
    <s v="3"/>
    <s v="3"/>
    <s v="1"/>
    <s v=""/>
    <s v=""/>
    <s v="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24"/>
    <s v=""/>
    <s v=""/>
    <s v=""/>
  </r>
  <r>
    <s v="0cb94625-5bc7-400c-8fdd-2d0b8104eb45"/>
    <n v="753015"/>
    <d v="2021-06-03T00:00:00"/>
    <d v="1963-05-08T00:00:00"/>
    <n v="58"/>
    <s v="Baby Boomer"/>
    <s v="57-75"/>
    <s v="Lilburn"/>
    <s v="GA"/>
    <s v="30047"/>
    <s v="STAFFNURSE"/>
    <s v="MEDICU"/>
    <s v="16-20"/>
    <s v="MD"/>
    <s v="Active"/>
    <s v="Active"/>
    <s v="Established Member"/>
    <d v="2021-06-03T00:00:00"/>
    <n v="41"/>
    <x v="2"/>
    <x v="2"/>
    <x v="2"/>
    <x v="3"/>
    <x v="4"/>
    <x v="3"/>
    <x v="3"/>
    <x v="0"/>
    <s v="1"/>
    <s v="1"/>
    <s v="3"/>
    <s v="2"/>
    <s v="4"/>
    <s v="4"/>
    <s v="1"/>
    <s v="2"/>
    <s v="4"/>
    <s v="5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"/>
    <s v="11"/>
    <s v=""/>
    <s v="13"/>
    <s v="14"/>
    <s v=""/>
    <s v=""/>
    <s v=""/>
    <s v=""/>
    <s v=""/>
    <s v=""/>
    <s v=""/>
    <s v=""/>
    <s v=""/>
    <s v=""/>
    <s v=""/>
    <s v=""/>
    <s v=""/>
  </r>
  <r>
    <s v="3e1a4824-6fd8-4768-8a2a-6aa48185c116"/>
    <n v="753752"/>
    <d v="2021-05-27T00:00:00"/>
    <d v="1975-12-29T00:00:00"/>
    <n v="45"/>
    <s v="Generation X"/>
    <s v="41-56"/>
    <s v="Los Angeles"/>
    <s v="CA"/>
    <s v="90056"/>
    <s v="MANAGER"/>
    <s v="ICU"/>
    <s v="16-20"/>
    <s v="MD"/>
    <s v="Active"/>
    <s v="Active"/>
    <s v="Established Member"/>
    <d v="2021-06-14T00:00:00"/>
    <n v="77"/>
    <x v="0"/>
    <x v="0"/>
    <x v="3"/>
    <x v="3"/>
    <x v="2"/>
    <x v="0"/>
    <x v="3"/>
    <x v="0"/>
    <s v="1"/>
    <s v="1"/>
    <s v="3"/>
    <s v="2"/>
    <s v="5"/>
    <s v="5"/>
    <s v="1"/>
    <s v="2"/>
    <s v="7"/>
    <s v="4"/>
    <s v=""/>
    <s v=""/>
    <s v="3"/>
    <s v=""/>
    <s v=""/>
    <s v=""/>
    <s v=""/>
    <s v=""/>
    <s v=""/>
    <s v=""/>
    <s v=""/>
    <s v=""/>
    <s v=""/>
    <s v="14"/>
    <s v="15"/>
    <s v="16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"/>
    <s v=""/>
    <s v="24"/>
    <s v=""/>
    <s v=""/>
    <s v=""/>
  </r>
  <r>
    <s v="27bc9b2d-256c-4932-b484-5683244ba58a"/>
    <n v="755640"/>
    <d v="2021-06-11T00:00:00"/>
    <d v="1974-04-05T00:00:00"/>
    <n v="47"/>
    <s v="Generation X"/>
    <s v="41-56"/>
    <s v="San Jose"/>
    <s v="CA"/>
    <s v="95130"/>
    <s v="EDUCATOR"/>
    <s v="ICU/CCU"/>
    <s v="16-20"/>
    <s v="MD"/>
    <s v="Active"/>
    <s v="Active"/>
    <s v="Established Member"/>
    <d v="2021-06-17T00:00:00"/>
    <n v="44"/>
    <x v="2"/>
    <x v="0"/>
    <x v="2"/>
    <x v="0"/>
    <x v="3"/>
    <x v="4"/>
    <x v="0"/>
    <x v="0"/>
    <s v="1"/>
    <s v="1"/>
    <s v="3"/>
    <s v="2"/>
    <s v="5"/>
    <s v="5"/>
    <s v="3"/>
    <s v="2"/>
    <s v="4"/>
    <s v="7"/>
    <s v=""/>
    <s v=""/>
    <s v=""/>
    <s v="4"/>
    <s v=""/>
    <s v=""/>
    <s v=""/>
    <s v="8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6"/>
    <s v=""/>
    <s v=""/>
    <s v="9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128a550e-00dd-4e97-8ed6-6ced9a8dd5e4"/>
    <n v="755890"/>
    <d v="2021-05-27T00:00:00"/>
    <d v="1981-08-20T00:00:00"/>
    <n v="39"/>
    <s v="Millennial"/>
    <s v="25-40"/>
    <s v="Bronx"/>
    <s v="NY"/>
    <s v="10463-1632"/>
    <s v="CLINICNURSE"/>
    <s v="STEPDOWN"/>
    <s v="16-20"/>
    <s v="MD"/>
    <s v="Active"/>
    <s v="Active"/>
    <s v="Established Member"/>
    <d v="2021-06-23T00:00:00"/>
    <n v="136"/>
    <x v="4"/>
    <x v="2"/>
    <x v="1"/>
    <x v="1"/>
    <x v="0"/>
    <x v="4"/>
    <x v="4"/>
    <x v="1"/>
    <s v="1"/>
    <s v=""/>
    <s v="3"/>
    <s v="2"/>
    <s v="4"/>
    <s v="4"/>
    <s v="1"/>
    <s v="1"/>
    <s v="4"/>
    <s v="5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23"/>
    <s v=""/>
    <s v=""/>
    <s v=""/>
    <s v=""/>
  </r>
  <r>
    <s v="0ad9cf26-c253-4731-adc6-540fa616f339"/>
    <n v="756385"/>
    <d v="2021-06-21T00:00:00"/>
    <d v="1978-03-17T00:00:00"/>
    <n v="43"/>
    <s v="Generation X"/>
    <s v="41-56"/>
    <s v="Rockford"/>
    <s v="MI"/>
    <s v="49341"/>
    <s v="CNS"/>
    <s v="ICU/CCU"/>
    <s v="21-25"/>
    <s v="MD"/>
    <s v="Active"/>
    <s v="Active"/>
    <s v="Established Member"/>
    <d v="2021-06-22T00:00:00"/>
    <n v="21"/>
    <x v="0"/>
    <x v="0"/>
    <x v="3"/>
    <x v="0"/>
    <x v="0"/>
    <x v="2"/>
    <x v="2"/>
    <x v="0"/>
    <s v="2"/>
    <s v=""/>
    <s v=""/>
    <s v=""/>
    <s v=""/>
    <s v=""/>
    <s v="1"/>
    <s v="3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20"/>
    <s v="21"/>
    <s v=""/>
    <s v=""/>
    <s v=""/>
    <s v="25"/>
    <s v=""/>
    <s v=""/>
  </r>
  <r>
    <s v="6d0863ba-3ca5-4673-8446-386e74532281"/>
    <n v="756920"/>
    <d v="2021-05-28T00:00:00"/>
    <d v="1970-04-11T00:00:00"/>
    <n v="51"/>
    <s v="Generation X"/>
    <s v="41-56"/>
    <s v="Monticello"/>
    <s v="FL"/>
    <s v="32345"/>
    <s v="STAFFNURSE"/>
    <s v="ICU"/>
    <s v="16-20"/>
    <s v="BD"/>
    <s v="Active"/>
    <s v="Active"/>
    <s v="Established Member"/>
    <d v="2021-05-28T00:00:00"/>
    <n v="31"/>
    <x v="2"/>
    <x v="1"/>
    <x v="2"/>
    <x v="3"/>
    <x v="3"/>
    <x v="0"/>
    <x v="0"/>
    <x v="0"/>
    <s v="1"/>
    <s v="1"/>
    <s v=""/>
    <s v="2"/>
    <s v="4"/>
    <s v="5"/>
    <s v="3"/>
    <s v="3"/>
    <s v="7"/>
    <s v="5"/>
    <s v=""/>
    <s v="2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1"/>
    <s v=""/>
    <s v=""/>
    <s v=""/>
    <s v="5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20e74584-5463-472a-a4b8-2fcdb9453e2a"/>
    <n v="757063"/>
    <d v="2021-06-05T00:00:00"/>
    <d v="1974-01-18T00:00:00"/>
    <n v="47"/>
    <s v="Generation X"/>
    <s v="41-56"/>
    <s v="Rapid City"/>
    <s v="SD"/>
    <s v="57701"/>
    <s v="STAFFNURSE"/>
    <s v="CARD/SURGICU"/>
    <s v="6-10"/>
    <s v="BD"/>
    <s v="Active"/>
    <s v="Active"/>
    <s v="Established Member"/>
    <d v="2021-06-05T00:00:00"/>
    <n v="49"/>
    <x v="0"/>
    <x v="0"/>
    <x v="3"/>
    <x v="3"/>
    <x v="2"/>
    <x v="3"/>
    <x v="3"/>
    <x v="0"/>
    <s v="1"/>
    <s v="1"/>
    <s v="3"/>
    <s v="2"/>
    <s v="3"/>
    <s v="5"/>
    <s v="1"/>
    <s v="1"/>
    <s v="6"/>
    <s v="6"/>
    <s v=""/>
    <s v="2"/>
    <s v="3"/>
    <s v=""/>
    <s v=""/>
    <s v=""/>
    <s v="7"/>
    <s v="8"/>
    <s v=""/>
    <s v=""/>
    <s v=""/>
    <s v=""/>
    <s v=""/>
    <s v=""/>
    <s v=""/>
    <s v=""/>
    <s v=""/>
    <s v=""/>
    <s v=""/>
    <s v=""/>
    <s v=""/>
    <s v="22"/>
    <s v="1"/>
    <s v="2"/>
    <s v=""/>
    <s v=""/>
    <s v=""/>
    <s v="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acae7b3a-ebb2-44f4-b0db-be07477e420b"/>
    <n v="758095"/>
    <d v="2021-05-27T00:00:00"/>
    <d v="1975-08-02T00:00:00"/>
    <n v="45"/>
    <s v="Generation X"/>
    <s v="41-56"/>
    <s v="Fremont"/>
    <s v="CA"/>
    <s v="94536"/>
    <s v="STAFFNURSE"/>
    <s v="PICU"/>
    <s v="16-20"/>
    <s v="AD"/>
    <s v="Active"/>
    <s v="Active"/>
    <s v="Established Member"/>
    <d v="2021-06-03T00:00:00"/>
    <n v="34"/>
    <x v="2"/>
    <x v="2"/>
    <x v="0"/>
    <x v="0"/>
    <x v="0"/>
    <x v="0"/>
    <x v="0"/>
    <x v="0"/>
    <s v="1"/>
    <s v="1"/>
    <s v="3"/>
    <s v=""/>
    <s v="5"/>
    <s v="5"/>
    <s v="1"/>
    <s v="1"/>
    <s v="7"/>
    <s v="7"/>
    <s v=""/>
    <s v="2"/>
    <s v=""/>
    <s v="4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38438c7-3202-458d-a6d9-37c1eca40aae"/>
    <n v="758147"/>
    <d v="2021-06-11T00:00:00"/>
    <d v="1974-06-05T00:00:00"/>
    <n v="47"/>
    <s v="Generation X"/>
    <s v="41-56"/>
    <s v="Sicklerville"/>
    <s v="NJ"/>
    <s v="08081"/>
    <s v="STAFFNURSE"/>
    <s v="SICU"/>
    <s v="11-15"/>
    <s v="BD"/>
    <s v="Active"/>
    <s v="Active"/>
    <s v="Established Member"/>
    <d v="2021-06-11T00:00:00"/>
    <n v="23"/>
    <x v="2"/>
    <x v="1"/>
    <x v="2"/>
    <x v="3"/>
    <x v="3"/>
    <x v="1"/>
    <x v="1"/>
    <x v="0"/>
    <s v="1"/>
    <s v="1"/>
    <s v=""/>
    <s v=""/>
    <s v="4"/>
    <s v="4"/>
    <s v="1"/>
    <s v="1"/>
    <s v="5"/>
    <s v="7"/>
    <s v="1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22"/>
    <s v=""/>
    <s v=""/>
    <s v=""/>
    <s v=""/>
    <s v=""/>
    <s v="6"/>
    <s v="7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71146628-123a-4865-99ad-589de3fdc162"/>
    <n v="763646"/>
    <d v="2021-06-01T00:00:00"/>
    <d v="1981-01-01T00:00:00"/>
    <n v="40"/>
    <s v="Millennial"/>
    <s v="25-40"/>
    <s v="High Point"/>
    <s v="NC"/>
    <s v="27262"/>
    <s v="STAFFNURSE"/>
    <s v="OTHER"/>
    <s v="16-20"/>
    <s v="BD"/>
    <s v="Active"/>
    <s v="Active"/>
    <s v="Established Member"/>
    <d v="2021-06-03T00:00:00"/>
    <n v="19"/>
    <x v="2"/>
    <x v="1"/>
    <x v="0"/>
    <x v="0"/>
    <x v="0"/>
    <x v="0"/>
    <x v="0"/>
    <x v="0"/>
    <s v="2"/>
    <s v=""/>
    <s v=""/>
    <s v=""/>
    <s v=""/>
    <s v=""/>
    <s v="3"/>
    <s v="1"/>
    <s v="4"/>
    <s v="4"/>
    <s v=""/>
    <s v=""/>
    <s v=""/>
    <s v="4"/>
    <s v="5"/>
    <s v=""/>
    <s v="7"/>
    <s v=""/>
    <s v=""/>
    <s v=""/>
    <s v=""/>
    <s v=""/>
    <s v=""/>
    <s v=""/>
    <s v=""/>
    <s v=""/>
    <s v="17"/>
    <s v=""/>
    <s v=""/>
    <s v=""/>
    <s v=""/>
    <s v="22"/>
    <s v=""/>
    <s v=""/>
    <s v=""/>
    <s v=""/>
    <s v=""/>
    <s v=""/>
    <s v="7"/>
    <s v=""/>
    <s v=""/>
    <s v="10"/>
    <s v=""/>
    <s v=""/>
    <s v="13"/>
    <s v=""/>
    <s v=""/>
    <s v="16"/>
    <s v=""/>
    <s v=""/>
    <s v=""/>
    <s v=""/>
    <s v=""/>
    <s v=""/>
    <s v=""/>
    <s v=""/>
    <s v=""/>
    <s v=""/>
    <s v=""/>
  </r>
  <r>
    <s v="8a47cf3a-cb05-4faf-8e39-d50eb9b8d94c"/>
    <n v="764280"/>
    <d v="2021-06-17T00:00:00"/>
    <d v="1980-07-27T00:00:00"/>
    <n v="40"/>
    <s v="Generation X"/>
    <s v="41-56"/>
    <s v="Phoenix "/>
    <s v="AZ"/>
    <s v="85048"/>
    <s v="STAFFNURSE"/>
    <s v="ICU"/>
    <s v="16-20"/>
    <s v="BD"/>
    <s v="Active"/>
    <s v="Active"/>
    <s v="Established Member"/>
    <d v="2021-06-17T00:00:00"/>
    <n v="10"/>
    <x v="0"/>
    <x v="1"/>
    <x v="2"/>
    <x v="3"/>
    <x v="3"/>
    <x v="1"/>
    <x v="0"/>
    <x v="0"/>
    <s v="1"/>
    <s v="1"/>
    <s v="3"/>
    <s v="2"/>
    <s v="4"/>
    <s v="4"/>
    <s v="3"/>
    <s v="2"/>
    <s v="4"/>
    <s v="4"/>
    <s v=""/>
    <s v=""/>
    <s v=""/>
    <s v="4"/>
    <s v=""/>
    <s v=""/>
    <s v=""/>
    <s v="8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26"/>
    <s v=""/>
  </r>
  <r>
    <s v="08d3d639-1874-45a4-ab6a-d3222e306b4b"/>
    <n v="766181"/>
    <d v="2021-05-28T00:00:00"/>
    <d v="1969-09-15T00:00:00"/>
    <n v="51"/>
    <s v="Generation X"/>
    <s v="41-56"/>
    <s v="Vacaville"/>
    <s v="CA"/>
    <s v="95688-9457"/>
    <s v="STAFFNURSE"/>
    <s v="ICU"/>
    <s v="16-20"/>
    <s v="BD"/>
    <s v="Active"/>
    <s v="Active"/>
    <s v="Established Member"/>
    <d v="2021-05-28T00:00:00"/>
    <n v="48"/>
    <x v="0"/>
    <x v="0"/>
    <x v="3"/>
    <x v="4"/>
    <x v="2"/>
    <x v="2"/>
    <x v="2"/>
    <x v="0"/>
    <s v="1"/>
    <s v=""/>
    <s v=""/>
    <s v="2"/>
    <s v="5"/>
    <s v="5"/>
    <s v="3"/>
    <s v="2"/>
    <s v="3"/>
    <s v="5"/>
    <s v=""/>
    <s v="2"/>
    <s v=""/>
    <s v=""/>
    <s v=""/>
    <s v=""/>
    <s v=""/>
    <s v=""/>
    <s v="9"/>
    <s v=""/>
    <s v=""/>
    <s v="12"/>
    <s v="13"/>
    <s v=""/>
    <s v=""/>
    <s v=""/>
    <s v="17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a2fcf50-2912-4ee7-a3fa-35d207488abf"/>
    <n v="766208"/>
    <d v="2021-06-01T00:00:00"/>
    <d v="1973-07-26T00:00:00"/>
    <n v="47"/>
    <s v="Generation X"/>
    <s v="41-56"/>
    <s v="Perry Hall"/>
    <s v="MD"/>
    <s v="21128-9635"/>
    <s v="CHARGENURSE"/>
    <s v="STEPDOWN"/>
    <s v="21-25"/>
    <s v="BD"/>
    <s v="Active"/>
    <s v="Active"/>
    <s v="Established Member"/>
    <d v="2021-06-01T00:00:00"/>
    <n v="43"/>
    <x v="2"/>
    <x v="0"/>
    <x v="2"/>
    <x v="3"/>
    <x v="2"/>
    <x v="0"/>
    <x v="0"/>
    <x v="0"/>
    <s v="1"/>
    <s v="1"/>
    <s v="3"/>
    <s v="2"/>
    <s v="5"/>
    <s v="5"/>
    <s v="1"/>
    <s v="1"/>
    <s v="4"/>
    <s v="5"/>
    <s v=""/>
    <s v=""/>
    <s v=""/>
    <s v="4"/>
    <s v=""/>
    <s v=""/>
    <s v=""/>
    <s v="8"/>
    <s v="9"/>
    <s v=""/>
    <s v="11"/>
    <s v="12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</r>
  <r>
    <s v="db0d4cf8-bd76-4c0f-ac85-97b0b933bfa7"/>
    <n v="766294"/>
    <d v="2021-05-27T00:00:00"/>
    <d v="1960-10-11T00:00:00"/>
    <n v="60"/>
    <s v="Baby Boomer"/>
    <s v="57-75"/>
    <s v="Boonsboro"/>
    <s v="MD"/>
    <s v="21713"/>
    <s v="STAFFNURSE"/>
    <s v="ICU"/>
    <s v="21-25"/>
    <s v="BD"/>
    <s v="Active"/>
    <s v="Active"/>
    <s v="Established Member"/>
    <d v="2021-06-22T00:00:00"/>
    <n v="31"/>
    <x v="0"/>
    <x v="0"/>
    <x v="3"/>
    <x v="4"/>
    <x v="3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"/>
    <s v=""/>
    <s v="10"/>
    <s v=""/>
    <s v="12"/>
    <s v=""/>
    <s v=""/>
    <s v="15"/>
    <s v=""/>
    <s v="17"/>
    <s v=""/>
    <s v=""/>
    <s v=""/>
    <s v=""/>
    <s v=""/>
    <s v="1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22"/>
    <s v=""/>
    <s v=""/>
    <s v=""/>
    <s v=""/>
    <s v=""/>
  </r>
  <r>
    <s v="d74c5bcc-dd8c-4585-9b8c-7d93f7120702"/>
    <n v="766444"/>
    <d v="2021-06-06T00:00:00"/>
    <d v="1968-12-20T00:00:00"/>
    <n v="52"/>
    <s v="Generation X"/>
    <s v="41-56"/>
    <s v="La Crescenta"/>
    <s v="CA"/>
    <s v="91214"/>
    <s v="STAFFNURSE"/>
    <s v="SICU"/>
    <s v="21-25"/>
    <s v="BD"/>
    <s v="Active"/>
    <s v="Active"/>
    <s v="Established Member"/>
    <d v="2021-06-05T00:00:00"/>
    <n v="14"/>
    <x v="4"/>
    <x v="2"/>
    <x v="0"/>
    <x v="0"/>
    <x v="0"/>
    <x v="0"/>
    <x v="0"/>
    <x v="0"/>
    <s v="2"/>
    <s v=""/>
    <s v=""/>
    <s v=""/>
    <s v=""/>
    <s v=""/>
    <s v="1"/>
    <s v="1"/>
    <s v="3"/>
    <s v="3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51e4c11-565e-4174-b965-64e9f2e4c305"/>
    <n v="766560"/>
    <d v="2021-05-28T00:00:00"/>
    <d v="1967-09-20T00:00:00"/>
    <n v="53"/>
    <s v="Generation X"/>
    <s v="41-56"/>
    <s v="Jerome"/>
    <s v="MI"/>
    <s v="49249-9750"/>
    <s v="CLINDIRECTOR"/>
    <s v="CARD/SURGICU"/>
    <s v="16-20"/>
    <s v="MD"/>
    <s v="Active"/>
    <s v="Active"/>
    <s v="Established Member"/>
    <d v="2021-05-29T00:00:00"/>
    <n v="35"/>
    <x v="0"/>
    <x v="0"/>
    <x v="0"/>
    <x v="0"/>
    <x v="2"/>
    <x v="3"/>
    <x v="3"/>
    <x v="0"/>
    <s v="1"/>
    <s v="1"/>
    <s v=""/>
    <s v="2"/>
    <s v="4"/>
    <s v="5"/>
    <s v="3"/>
    <s v="1"/>
    <s v="5"/>
    <s v="3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9e83dd8-f814-4c34-92c0-ecd76e00449f"/>
    <n v="766640"/>
    <d v="2021-06-01T00:00:00"/>
    <d v="1966-05-25T00:00:00"/>
    <n v="55"/>
    <s v="Generation X"/>
    <s v="41-56"/>
    <s v="Opelika"/>
    <s v="AL"/>
    <s v="36801"/>
    <s v="MANAGER"/>
    <s v="ICU"/>
    <s v="31-35"/>
    <s v="AD"/>
    <s v="Active"/>
    <s v="Active"/>
    <s v="Established Member"/>
    <d v="2021-06-23T00:00:00"/>
    <n v="64"/>
    <x v="4"/>
    <x v="2"/>
    <x v="0"/>
    <x v="0"/>
    <x v="0"/>
    <x v="4"/>
    <x v="1"/>
    <x v="0"/>
    <s v="1"/>
    <s v="1"/>
    <s v=""/>
    <s v="2"/>
    <s v="4"/>
    <s v="5"/>
    <s v="3"/>
    <s v="3"/>
    <s v="3"/>
    <s v="3"/>
    <s v=""/>
    <s v=""/>
    <s v="3"/>
    <s v=""/>
    <s v="5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11"/>
    <s v=""/>
    <s v=""/>
    <s v="14"/>
    <s v=""/>
    <s v="16"/>
    <s v=""/>
    <s v=""/>
    <s v=""/>
    <s v=""/>
    <s v=""/>
    <s v=""/>
    <s v=""/>
    <s v=""/>
    <s v=""/>
    <s v=""/>
    <s v=""/>
  </r>
  <r>
    <s v="bd01a4ee-743f-4446-b758-26ca2568fd5e"/>
    <n v="766986"/>
    <d v="2021-06-04T00:00:00"/>
    <d v="1981-06-01T00:00:00"/>
    <n v="40"/>
    <s v="Millennial"/>
    <s v="25-40"/>
    <s v="Wyndmoor"/>
    <s v="PA"/>
    <s v="19038"/>
    <s v="CLINICALCOORD"/>
    <s v="ICU"/>
    <s v="16-20"/>
    <s v="BD"/>
    <s v="Active"/>
    <s v="Active"/>
    <s v="Established Member"/>
    <d v="2021-06-22T00:00:00"/>
    <n v="27"/>
    <x v="4"/>
    <x v="1"/>
    <x v="0"/>
    <x v="0"/>
    <x v="4"/>
    <x v="1"/>
    <x v="0"/>
    <x v="1"/>
    <s v="1"/>
    <s v="1"/>
    <s v="3"/>
    <s v="2"/>
    <s v="3"/>
    <s v="4"/>
    <s v="1"/>
    <s v="2"/>
    <s v="3"/>
    <s v="7"/>
    <s v=""/>
    <s v=""/>
    <s v=""/>
    <s v="4"/>
    <s v=""/>
    <s v=""/>
    <s v=""/>
    <s v="8"/>
    <s v=""/>
    <s v=""/>
    <s v="11"/>
    <s v="12"/>
    <s v=""/>
    <s v=""/>
    <s v=""/>
    <s v=""/>
    <s v=""/>
    <s v=""/>
    <s v=""/>
    <s v="20"/>
    <s v=""/>
    <s v=""/>
    <s v=""/>
    <s v=""/>
    <s v="3"/>
    <s v="4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c00b001c-9832-4496-81b0-1fccd62ac974"/>
    <n v="767074"/>
    <d v="2021-05-30T00:00:00"/>
    <d v="1978-03-03T00:00:00"/>
    <n v="43"/>
    <s v="Generation X"/>
    <s v="41-56"/>
    <s v="Portland"/>
    <s v="OR"/>
    <s v="97283"/>
    <s v="STAFFNURSE"/>
    <s v="MEDSURGICU"/>
    <s v="16-20"/>
    <s v="BD"/>
    <s v="Active"/>
    <s v="Active"/>
    <s v="Established Member"/>
    <d v="2021-06-23T00:00:00"/>
    <n v="14"/>
    <x v="0"/>
    <x v="1"/>
    <x v="3"/>
    <x v="0"/>
    <x v="3"/>
    <x v="4"/>
    <x v="0"/>
    <x v="0"/>
    <s v="1"/>
    <s v="1"/>
    <s v="3"/>
    <s v="2"/>
    <s v="4"/>
    <s v="5"/>
    <s v="1"/>
    <s v="2"/>
    <s v="4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1"/>
    <s v=""/>
    <s v=""/>
    <s v=""/>
    <s v=""/>
    <s v=""/>
    <s v=""/>
    <s v="8"/>
    <s v="9"/>
    <s v=""/>
    <s v=""/>
    <s v=""/>
    <s v="13"/>
    <s v=""/>
    <s v=""/>
    <s v="16"/>
    <s v=""/>
    <s v=""/>
    <s v=""/>
    <s v=""/>
    <s v=""/>
    <s v=""/>
    <s v=""/>
    <s v=""/>
    <s v=""/>
    <s v=""/>
    <s v=""/>
  </r>
  <r>
    <s v="07400f75-7579-4d49-a805-2a25f8e989cb"/>
    <n v="767120"/>
    <d v="2021-05-28T00:00:00"/>
    <d v="1985-12-31T00:00:00"/>
    <n v="35"/>
    <s v="Millennial"/>
    <s v="25-40"/>
    <s v="Hamburg"/>
    <s v="PA"/>
    <s v="19526"/>
    <s v="NP"/>
    <s v="INTERCARE"/>
    <s v="11-15"/>
    <s v="MD"/>
    <s v="Active"/>
    <s v="Active"/>
    <s v="Established Member"/>
    <d v="2021-05-28T00:00:00"/>
    <n v="12"/>
    <x v="4"/>
    <x v="2"/>
    <x v="0"/>
    <x v="0"/>
    <x v="0"/>
    <x v="2"/>
    <x v="2"/>
    <x v="1"/>
    <s v="2"/>
    <s v=""/>
    <s v=""/>
    <s v=""/>
    <s v=""/>
    <s v=""/>
    <s v="1"/>
    <s v="2"/>
    <s v="5"/>
    <s v="5"/>
    <s v=""/>
    <s v="2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dbef3e2-c5c9-4a5b-a19d-94a137edea0a"/>
    <n v="767653"/>
    <d v="2021-06-12T00:00:00"/>
    <d v="1974-03-12T00:00:00"/>
    <n v="47"/>
    <s v="Generation X"/>
    <s v="41-56"/>
    <s v="Brandon"/>
    <s v="FL"/>
    <s v="33511"/>
    <s v="STAFFNURSE"/>
    <s v="ICU"/>
    <s v="11-15"/>
    <s v="MD"/>
    <s v="Active"/>
    <s v="Active"/>
    <s v="Established Member"/>
    <d v="2021-06-12T00:00:00"/>
    <n v="15"/>
    <x v="0"/>
    <x v="0"/>
    <x v="3"/>
    <x v="3"/>
    <x v="2"/>
    <x v="3"/>
    <x v="3"/>
    <x v="0"/>
    <s v="1"/>
    <s v="1"/>
    <s v="3"/>
    <s v="2"/>
    <s v="5"/>
    <s v="5"/>
    <s v="3"/>
    <s v="3"/>
    <s v="6"/>
    <s v="7"/>
    <s v=""/>
    <s v="2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1d8c0d3b-b0c7-481e-bafb-ff615e1145d6"/>
    <n v="768182"/>
    <d v="2021-06-09T00:00:00"/>
    <d v="1970-04-06T00:00:00"/>
    <n v="51"/>
    <s v="Generation X"/>
    <s v="41-56"/>
    <s v="Westfield"/>
    <s v="MA"/>
    <s v="01085"/>
    <s v="ACNP"/>
    <s v="NEUROICU"/>
    <s v="11-15"/>
    <s v="MD"/>
    <s v="Active"/>
    <s v="Active"/>
    <s v="Established Member"/>
    <d v="2021-06-16T00:00:00"/>
    <n v="22"/>
    <x v="3"/>
    <x v="1"/>
    <x v="0"/>
    <x v="2"/>
    <x v="0"/>
    <x v="2"/>
    <x v="1"/>
    <x v="1"/>
    <s v="1"/>
    <s v="1"/>
    <s v=""/>
    <s v="2"/>
    <s v="4"/>
    <s v="5"/>
    <s v="1"/>
    <s v="2"/>
    <s v="3"/>
    <s v="3"/>
    <s v=""/>
    <s v=""/>
    <s v=""/>
    <s v=""/>
    <s v=""/>
    <s v=""/>
    <s v=""/>
    <s v=""/>
    <s v="9"/>
    <s v="10"/>
    <s v=""/>
    <s v=""/>
    <s v="13"/>
    <s v=""/>
    <s v="15"/>
    <s v="16"/>
    <s v=""/>
    <s v=""/>
    <s v=""/>
    <s v=""/>
    <s v=""/>
    <s v=""/>
    <s v=""/>
    <s v=""/>
    <s v=""/>
    <s v="4"/>
    <s v="5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e50f3d2-861f-4046-90ce-dce0fb19bd8e"/>
    <n v="770501"/>
    <d v="2021-06-15T00:00:00"/>
    <d v="1980-12-14T00:00:00"/>
    <n v="40"/>
    <s v="Generation X"/>
    <s v="41-56"/>
    <s v="Irvine"/>
    <s v="CA"/>
    <s v="92618-0838"/>
    <s v="STAFFNURSE"/>
    <s v="ICU/CCU"/>
    <s v="11-15"/>
    <s v="BD"/>
    <s v="Active"/>
    <s v="Active"/>
    <s v="Established Member"/>
    <d v="2021-06-21T00:00:00"/>
    <n v="37"/>
    <x v="0"/>
    <x v="0"/>
    <x v="3"/>
    <x v="4"/>
    <x v="2"/>
    <x v="3"/>
    <x v="3"/>
    <x v="0"/>
    <s v="1"/>
    <s v=""/>
    <s v="3"/>
    <s v="2"/>
    <s v="4"/>
    <s v="4"/>
    <s v="1"/>
    <s v="1"/>
    <s v="6"/>
    <s v="6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7dd30c8-9c8d-4abf-86cf-22fdc341c5d2"/>
    <n v="770576"/>
    <d v="2021-06-10T00:00:00"/>
    <d v="1968-01-05T00:00:00"/>
    <n v="53"/>
    <s v="Generation X"/>
    <s v="41-56"/>
    <s v="Cranston"/>
    <s v="RI"/>
    <s v="02921-1065"/>
    <s v="STAFFNURSE"/>
    <s v="PICU"/>
    <s v="26-30"/>
    <s v="BD"/>
    <s v="Active"/>
    <s v="Active"/>
    <s v="Established Member"/>
    <d v="2021-06-11T00:00:00"/>
    <n v="102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9"/>
    <s v=""/>
    <s v=""/>
    <s v="12"/>
    <s v=""/>
    <s v="14"/>
    <s v=""/>
    <s v="16"/>
    <s v="17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15"/>
    <s v=""/>
    <s v=""/>
    <s v=""/>
    <s v=""/>
    <s v=""/>
    <s v="21"/>
    <s v=""/>
    <s v=""/>
    <s v=""/>
    <s v=""/>
    <s v=""/>
    <s v=""/>
  </r>
  <r>
    <s v="8d145d2f-fcdd-4cb2-85fa-a030dc4c08dd"/>
    <n v="771847"/>
    <d v="2021-05-27T00:00:00"/>
    <d v="1968-02-18T00:00:00"/>
    <n v="53"/>
    <s v="Generation X"/>
    <s v="41-56"/>
    <s v="Moreno Valley"/>
    <s v="CA"/>
    <s v="92557"/>
    <s v="CHARGENURSE"/>
    <s v="ICU"/>
    <s v="16-20"/>
    <s v="MD"/>
    <s v="Active"/>
    <s v="Active"/>
    <s v="Established Member"/>
    <d v="2021-06-21T00:00:00"/>
    <n v="148"/>
    <x v="0"/>
    <x v="0"/>
    <x v="3"/>
    <x v="4"/>
    <x v="2"/>
    <x v="3"/>
    <x v="3"/>
    <x v="0"/>
    <s v="1"/>
    <s v="1"/>
    <s v="3"/>
    <s v="2"/>
    <s v="5"/>
    <s v="5"/>
    <s v="3"/>
    <s v="2"/>
    <s v="4"/>
    <s v="7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20"/>
    <s v=""/>
    <s v=""/>
    <s v=""/>
    <s v=""/>
    <s v=""/>
    <s v=""/>
    <s v=""/>
    <s v=""/>
    <s v=""/>
    <s v=""/>
    <s v="9"/>
    <s v=""/>
    <s v=""/>
    <s v="12"/>
    <s v=""/>
    <s v=""/>
    <s v="15"/>
    <s v=""/>
    <s v="17"/>
    <s v="18"/>
    <s v=""/>
    <s v=""/>
    <s v=""/>
    <s v=""/>
    <s v=""/>
    <s v=""/>
    <s v=""/>
    <s v=""/>
    <s v=""/>
  </r>
  <r>
    <s v="2e6a524e-74fb-45b5-ab52-e33533ddca2b"/>
    <n v="772661"/>
    <d v="2021-06-12T00:00:00"/>
    <d v="1964-10-20T00:00:00"/>
    <n v="56"/>
    <s v="Baby Boomer"/>
    <s v="57-75"/>
    <s v="Palmer"/>
    <s v="AK"/>
    <s v="99645-8291"/>
    <s v="CNS"/>
    <s v="PICU"/>
    <s v="31-35"/>
    <s v="MD"/>
    <s v="Active"/>
    <s v="Active"/>
    <s v="Established Member"/>
    <d v="2021-06-12T00:00:00"/>
    <n v="24"/>
    <x v="0"/>
    <x v="0"/>
    <x v="0"/>
    <x v="0"/>
    <x v="2"/>
    <x v="4"/>
    <x v="4"/>
    <x v="0"/>
    <s v="1"/>
    <s v="1"/>
    <s v="3"/>
    <s v=""/>
    <s v="3"/>
    <s v="4"/>
    <s v="1"/>
    <s v="1"/>
    <s v="4"/>
    <s v="4"/>
    <s v="1"/>
    <s v=""/>
    <s v="3"/>
    <s v="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838b210-dade-4c0f-b2aa-2300d1bd6856"/>
    <n v="773460"/>
    <d v="2021-05-29T00:00:00"/>
    <d v="1977-08-09T00:00:00"/>
    <n v="43"/>
    <s v="Generation X"/>
    <s v="41-56"/>
    <s v="Hudson"/>
    <s v="MA"/>
    <s v="01749"/>
    <s v="ACNP"/>
    <s v="ICU"/>
    <s v="11-15"/>
    <s v="MD"/>
    <s v="Active"/>
    <s v="Active"/>
    <s v="Established Member"/>
    <d v="2021-06-03T00:00:00"/>
    <n v="25"/>
    <x v="2"/>
    <x v="1"/>
    <x v="2"/>
    <x v="0"/>
    <x v="4"/>
    <x v="2"/>
    <x v="2"/>
    <x v="1"/>
    <s v="1"/>
    <s v="1"/>
    <s v=""/>
    <s v="2"/>
    <s v="4"/>
    <s v="4"/>
    <s v="3"/>
    <s v="1"/>
    <s v="4"/>
    <s v="4"/>
    <s v=""/>
    <s v="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79cc57c-a268-46c7-bf8f-c5c2ca1add40"/>
    <n v="775037"/>
    <d v="2021-06-07T00:00:00"/>
    <d v="1969-06-13T00:00:00"/>
    <n v="52"/>
    <s v="Generation X"/>
    <s v="41-56"/>
    <s v="Grayson"/>
    <s v="GA"/>
    <s v="30017"/>
    <s v="STAFFNURSE"/>
    <s v="ICU/CCU"/>
    <s v="26-30"/>
    <s v="MD"/>
    <s v="Active"/>
    <s v="Active"/>
    <s v="Established Member"/>
    <d v="2021-06-07T00:00:00"/>
    <n v="19"/>
    <x v="2"/>
    <x v="2"/>
    <x v="2"/>
    <x v="2"/>
    <x v="0"/>
    <x v="2"/>
    <x v="0"/>
    <x v="1"/>
    <s v="1"/>
    <s v="1"/>
    <s v=""/>
    <s v="2"/>
    <s v="4"/>
    <s v="4"/>
    <s v="2"/>
    <s v="2"/>
    <s v="2"/>
    <s v="5"/>
    <s v=""/>
    <s v="2"/>
    <s v=""/>
    <s v=""/>
    <s v=""/>
    <s v=""/>
    <s v=""/>
    <s v=""/>
    <s v="9"/>
    <s v=""/>
    <s v=""/>
    <s v=""/>
    <s v=""/>
    <s v=""/>
    <s v="15"/>
    <s v=""/>
    <s v="17"/>
    <s v=""/>
    <s v=""/>
    <s v="20"/>
    <s v=""/>
    <s v=""/>
    <s v=""/>
    <s v="2"/>
    <s v="3"/>
    <s v=""/>
    <s v=""/>
    <s v=""/>
    <s v=""/>
    <s v=""/>
    <s v=""/>
    <s v=""/>
    <s v=""/>
    <s v="12"/>
    <s v="13"/>
    <s v=""/>
    <s v=""/>
    <s v=""/>
    <s v=""/>
    <s v=""/>
    <s v=""/>
    <s v=""/>
    <s v="21"/>
    <s v=""/>
    <s v=""/>
    <s v=""/>
    <s v=""/>
    <s v=""/>
    <s v=""/>
  </r>
  <r>
    <s v="404040d1-a715-4446-a6aa-07f0ee8b91f6"/>
    <n v="777696"/>
    <d v="2021-05-24T00:00:00"/>
    <d v="1979-10-23T00:00:00"/>
    <n v="41"/>
    <s v="Generation X"/>
    <s v="41-56"/>
    <s v="South San Francisco"/>
    <s v="CA"/>
    <s v="94080"/>
    <s v="STAFFNURSE"/>
    <s v="OTHER"/>
    <s v="21-25"/>
    <s v="BD"/>
    <s v="Active"/>
    <s v="Active"/>
    <s v="Established Member"/>
    <d v="2021-06-22T00:00:00"/>
    <n v="89"/>
    <x v="0"/>
    <x v="0"/>
    <x v="3"/>
    <x v="4"/>
    <x v="2"/>
    <x v="3"/>
    <x v="3"/>
    <x v="0"/>
    <s v="1"/>
    <s v="1"/>
    <s v=""/>
    <s v=""/>
    <s v="5"/>
    <s v="5"/>
    <s v="3"/>
    <s v="1"/>
    <s v=""/>
    <s v=""/>
    <s v=""/>
    <s v="2"/>
    <s v=""/>
    <s v=""/>
    <s v=""/>
    <s v=""/>
    <s v=""/>
    <s v="8"/>
    <s v=""/>
    <s v=""/>
    <s v=""/>
    <s v="12"/>
    <s v=""/>
    <s v=""/>
    <s v=""/>
    <s v=""/>
    <s v=""/>
    <s v="18"/>
    <s v=""/>
    <s v=""/>
    <s v=""/>
    <s v="22"/>
    <s v=""/>
    <s v=""/>
    <s v=""/>
    <s v=""/>
    <s v=""/>
    <s v=""/>
    <s v="7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1e17dd49-0d4c-4c6f-8746-e881f92e7f52"/>
    <n v="778768"/>
    <d v="2021-05-28T00:00:00"/>
    <d v="1982-01-22T00:00:00"/>
    <n v="39"/>
    <s v="Millennial"/>
    <s v="25-40"/>
    <s v="Saint Paul"/>
    <s v="MN"/>
    <s v="55127-4037"/>
    <s v="EDUCATOR"/>
    <s v="SICU"/>
    <s v="16-20"/>
    <s v="MD"/>
    <s v="Active"/>
    <s v="Active"/>
    <s v="Established Member"/>
    <d v="2021-05-28T00:00:00"/>
    <n v="31"/>
    <x v="4"/>
    <x v="1"/>
    <x v="0"/>
    <x v="1"/>
    <x v="0"/>
    <x v="4"/>
    <x v="4"/>
    <x v="1"/>
    <s v="1"/>
    <s v="1"/>
    <s v=""/>
    <s v="2"/>
    <s v="5"/>
    <s v="4"/>
    <s v="3"/>
    <s v="1"/>
    <s v="4"/>
    <s v="3"/>
    <s v="1"/>
    <s v=""/>
    <s v=""/>
    <s v=""/>
    <s v=""/>
    <s v=""/>
    <s v=""/>
    <s v=""/>
    <s v=""/>
    <s v=""/>
    <s v=""/>
    <s v="12"/>
    <s v="13"/>
    <s v=""/>
    <s v=""/>
    <s v="16"/>
    <s v=""/>
    <s v="18"/>
    <s v=""/>
    <s v=""/>
    <s v=""/>
    <s v=""/>
    <s v="1"/>
    <s v=""/>
    <s v=""/>
    <s v=""/>
    <s v=""/>
    <s v=""/>
    <s v="7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93526a14-4532-4ed2-ba1a-e57d3a4606da"/>
    <n v="778904"/>
    <d v="2021-05-28T00:00:00"/>
    <d v="1983-07-08T00:00:00"/>
    <n v="37"/>
    <s v="Millennial"/>
    <s v="25-40"/>
    <s v="McKinney"/>
    <s v="TX"/>
    <s v="75072"/>
    <s v="OTHER"/>
    <s v="OTHER"/>
    <s v="11-15"/>
    <s v="BD"/>
    <s v="Active"/>
    <s v="Active"/>
    <s v="Established Member"/>
    <d v="2021-06-16T00:00:00"/>
    <n v="38"/>
    <x v="0"/>
    <x v="1"/>
    <x v="3"/>
    <x v="0"/>
    <x v="3"/>
    <x v="0"/>
    <x v="0"/>
    <x v="0"/>
    <s v="1"/>
    <s v="1"/>
    <s v=""/>
    <s v="2"/>
    <s v="5"/>
    <s v="5"/>
    <s v="3"/>
    <s v="3"/>
    <s v="6"/>
    <s v="5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3da2df3d-b6df-4faf-9834-31d4372e49f9"/>
    <n v="779060"/>
    <d v="2021-06-11T00:00:00"/>
    <d v="1973-12-04T00:00:00"/>
    <n v="47"/>
    <s v="Generation X"/>
    <s v="41-56"/>
    <s v="Bronxville"/>
    <s v="NY"/>
    <s v="10708"/>
    <s v="STAFFNURSE"/>
    <s v="ICU/CCU"/>
    <s v=""/>
    <s v="BD"/>
    <s v="Active"/>
    <s v="Active"/>
    <s v="Established Member"/>
    <d v="2021-06-11T00:00:00"/>
    <n v="55"/>
    <x v="2"/>
    <x v="1"/>
    <x v="2"/>
    <x v="0"/>
    <x v="4"/>
    <x v="0"/>
    <x v="3"/>
    <x v="0"/>
    <s v="1"/>
    <s v="1"/>
    <s v=""/>
    <s v="2"/>
    <s v="4"/>
    <s v="4"/>
    <s v="3"/>
    <s v="2"/>
    <s v="4"/>
    <s v="7"/>
    <s v=""/>
    <s v="2"/>
    <s v=""/>
    <s v="4"/>
    <s v="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0cf5192e-3b28-4b0c-8435-49ad93d55189"/>
    <n v="779409"/>
    <d v="2021-05-27T00:00:00"/>
    <d v="1979-08-26T00:00:00"/>
    <n v="41"/>
    <s v="Generation X"/>
    <s v="41-56"/>
    <s v="Riverside"/>
    <s v="CA"/>
    <s v="92506-1704"/>
    <s v="STAFFNURSE"/>
    <s v="ICU/CCU"/>
    <s v="11-15"/>
    <s v="MD"/>
    <s v="Active"/>
    <s v="Active"/>
    <s v="Established Member"/>
    <d v="2021-05-27T00:00:00"/>
    <n v="34"/>
    <x v="3"/>
    <x v="1"/>
    <x v="0"/>
    <x v="0"/>
    <x v="0"/>
    <x v="4"/>
    <x v="1"/>
    <x v="1"/>
    <s v="1"/>
    <s v="1"/>
    <s v="3"/>
    <s v="2"/>
    <s v="4"/>
    <s v="4"/>
    <s v="3"/>
    <s v="1"/>
    <s v="7"/>
    <s v="6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20"/>
    <s v="21"/>
    <s v=""/>
    <s v=""/>
    <s v=""/>
    <s v=""/>
    <s v=""/>
    <s v=""/>
    <s v=""/>
    <s v=""/>
    <s v="8"/>
    <s v=""/>
    <s v=""/>
    <s v=""/>
    <s v=""/>
    <s v="13"/>
    <s v="14"/>
    <s v=""/>
    <s v=""/>
    <s v="17"/>
    <s v=""/>
    <s v="19"/>
    <s v=""/>
    <s v=""/>
    <s v=""/>
    <s v=""/>
    <s v=""/>
    <s v=""/>
    <s v=""/>
    <s v=""/>
  </r>
  <r>
    <s v="a2f8a60d-8095-4cf9-b923-66004d2ca8cb"/>
    <n v="779474"/>
    <d v="2021-06-10T00:00:00"/>
    <d v="1975-12-21T00:00:00"/>
    <n v="45"/>
    <s v="Generation X"/>
    <s v="41-56"/>
    <s v="Lexington"/>
    <s v="SC"/>
    <s v="29073"/>
    <s v="CLINICALCOORD"/>
    <s v="ICU/CCU"/>
    <s v="11-15"/>
    <s v="BD"/>
    <s v="Active"/>
    <s v="Active"/>
    <s v="Established Member"/>
    <d v="2021-06-10T00:00:00"/>
    <n v="38"/>
    <x v="2"/>
    <x v="1"/>
    <x v="2"/>
    <x v="3"/>
    <x v="0"/>
    <x v="0"/>
    <x v="0"/>
    <x v="0"/>
    <s v="1"/>
    <s v="1"/>
    <s v="3"/>
    <s v="2"/>
    <s v="4"/>
    <s v="4"/>
    <s v="3"/>
    <s v="2"/>
    <s v="3"/>
    <s v="3"/>
    <s v=""/>
    <s v="2"/>
    <s v=""/>
    <s v=""/>
    <s v="5"/>
    <s v=""/>
    <s v="7"/>
    <s v=""/>
    <s v=""/>
    <s v=""/>
    <s v=""/>
    <s v="12"/>
    <s v=""/>
    <s v=""/>
    <s v="15"/>
    <s v=""/>
    <s v=""/>
    <s v=""/>
    <s v=""/>
    <s v=""/>
    <s v=""/>
    <s v=""/>
    <s v="1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27"/>
  </r>
  <r>
    <s v="9d777297-4002-4b71-a5e0-74e9868f05ee"/>
    <n v="780868"/>
    <d v="2021-05-27T00:00:00"/>
    <d v="1968-11-02T00:00:00"/>
    <n v="52"/>
    <s v="Generation X"/>
    <s v="41-56"/>
    <s v="Roseville"/>
    <s v="CA"/>
    <s v="95747"/>
    <s v="STAFFNURSE"/>
    <s v="ICU/CCU"/>
    <s v=""/>
    <s v="BD"/>
    <s v="Active"/>
    <s v="Active"/>
    <s v="Established Member"/>
    <d v="2021-06-23T00:00:00"/>
    <n v="156"/>
    <x v="0"/>
    <x v="0"/>
    <x v="3"/>
    <x v="4"/>
    <x v="2"/>
    <x v="3"/>
    <x v="3"/>
    <x v="0"/>
    <s v="1"/>
    <s v="1"/>
    <s v="3"/>
    <s v="2"/>
    <s v="5"/>
    <s v="5"/>
    <s v="3"/>
    <s v="1"/>
    <s v="5"/>
    <s v="5"/>
    <s v=""/>
    <s v="2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1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db62174-8502-4939-8f32-3e67cfeb1d09"/>
    <n v="781021"/>
    <d v="2021-06-02T00:00:00"/>
    <d v="1963-06-16T00:00:00"/>
    <n v="58"/>
    <s v="Baby Boomer"/>
    <s v="57-75"/>
    <s v="Santa Barbara"/>
    <s v="CA"/>
    <s v="93103"/>
    <s v="CLINICNURSE"/>
    <s v="ICU"/>
    <s v="41PLUS"/>
    <s v="AD"/>
    <s v="Active"/>
    <s v="Active"/>
    <s v="Established Member"/>
    <d v="2021-06-23T00:00:00"/>
    <n v="17"/>
    <x v="4"/>
    <x v="2"/>
    <x v="2"/>
    <x v="3"/>
    <x v="3"/>
    <x v="2"/>
    <x v="2"/>
    <x v="0"/>
    <s v="2"/>
    <s v=""/>
    <s v=""/>
    <s v=""/>
    <s v=""/>
    <s v=""/>
    <s v="1"/>
    <s v="1"/>
    <s v="2"/>
    <s v="2"/>
    <s v=""/>
    <s v=""/>
    <s v="3"/>
    <s v=""/>
    <s v=""/>
    <s v=""/>
    <s v=""/>
    <s v=""/>
    <s v=""/>
    <s v=""/>
    <s v=""/>
    <s v="12"/>
    <s v=""/>
    <s v="14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8a775e01-21e8-4cfd-86f2-4017d97ce215"/>
    <n v="781200"/>
    <d v="2021-05-27T00:00:00"/>
    <d v="1962-06-09T00:00:00"/>
    <n v="59"/>
    <s v="Baby Boomer"/>
    <s v="57-75"/>
    <s v="Tracy"/>
    <s v="CA"/>
    <s v="95377-6655"/>
    <s v="CHARGENURSE"/>
    <s v="TELE-ICU"/>
    <s v="16-20"/>
    <s v="BD"/>
    <s v="Active"/>
    <s v="Active"/>
    <s v="Established Member"/>
    <d v="2021-06-10T00:00:00"/>
    <n v="18"/>
    <x v="0"/>
    <x v="0"/>
    <x v="0"/>
    <x v="0"/>
    <x v="2"/>
    <x v="4"/>
    <x v="4"/>
    <x v="0"/>
    <s v="1"/>
    <s v="1"/>
    <s v=""/>
    <s v=""/>
    <s v="5"/>
    <s v="5"/>
    <s v="2"/>
    <s v="2"/>
    <s v="4"/>
    <s v="5"/>
    <s v=""/>
    <s v="2"/>
    <s v=""/>
    <s v=""/>
    <s v="5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8900ce98-ad57-47d7-95ac-e23e7f442254"/>
    <n v="781244"/>
    <d v="2021-06-05T00:00:00"/>
    <d v="1973-07-23T00:00:00"/>
    <n v="47"/>
    <s v="Generation X"/>
    <s v="41-56"/>
    <s v="Monterey Park"/>
    <s v="CA"/>
    <s v="91754-2513"/>
    <s v="STAFFNURSE"/>
    <s v="ICU"/>
    <s v="11-15"/>
    <s v="BD"/>
    <s v="Lapsed"/>
    <s v="Lapsed"/>
    <s v="Non-Member Customer"/>
    <d v="2021-06-17T00:00:00"/>
    <n v="42"/>
    <x v="0"/>
    <x v="1"/>
    <x v="2"/>
    <x v="0"/>
    <x v="2"/>
    <x v="3"/>
    <x v="3"/>
    <x v="0"/>
    <s v="1"/>
    <s v="1"/>
    <s v=""/>
    <s v="2"/>
    <s v="5"/>
    <s v="5"/>
    <s v="1"/>
    <s v="2"/>
    <s v="6"/>
    <s v="7"/>
    <s v=""/>
    <s v="2"/>
    <s v=""/>
    <s v=""/>
    <s v=""/>
    <s v="6"/>
    <s v=""/>
    <s v=""/>
    <s v="9"/>
    <s v=""/>
    <s v=""/>
    <s v="12"/>
    <s v=""/>
    <s v=""/>
    <s v=""/>
    <s v=""/>
    <s v=""/>
    <s v=""/>
    <s v="19"/>
    <s v=""/>
    <s v=""/>
    <s v=""/>
    <s v="1"/>
    <s v="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daa2397a-563b-4e7c-a260-b4668c84c5f8"/>
    <n v="781253"/>
    <d v="2021-05-27T00:00:00"/>
    <d v="1977-02-19T00:00:00"/>
    <n v="44"/>
    <s v="Generation X"/>
    <s v="41-56"/>
    <s v="San Ramon"/>
    <s v="CA"/>
    <s v="94582"/>
    <s v="STAFFNURSE"/>
    <s v="NEUROICU"/>
    <s v="16-20"/>
    <s v="BD"/>
    <s v="Active"/>
    <s v="Active"/>
    <s v="Established Member"/>
    <d v="2021-06-07T00:00:00"/>
    <n v="17"/>
    <x v="2"/>
    <x v="1"/>
    <x v="2"/>
    <x v="3"/>
    <x v="3"/>
    <x v="0"/>
    <x v="0"/>
    <x v="0"/>
    <s v="1"/>
    <s v="1"/>
    <s v="3"/>
    <s v="2"/>
    <s v="5"/>
    <s v="5"/>
    <s v="1"/>
    <s v="2"/>
    <s v="7"/>
    <s v="5"/>
    <s v="1"/>
    <s v=""/>
    <s v="3"/>
    <s v=""/>
    <s v=""/>
    <s v=""/>
    <s v=""/>
    <s v=""/>
    <s v=""/>
    <s v=""/>
    <s v="11"/>
    <s v=""/>
    <s v="13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"/>
    <s v=""/>
    <s v=""/>
    <s v=""/>
    <s v="22"/>
    <s v=""/>
    <s v=""/>
    <s v=""/>
    <s v="26"/>
    <s v=""/>
  </r>
  <r>
    <s v="130aa280-7092-4eda-b809-4b4120d5e090"/>
    <n v="783454"/>
    <d v="2021-05-27T00:00:00"/>
    <d v="1973-01-03T00:00:00"/>
    <n v="48"/>
    <s v="Generation X"/>
    <s v="41-56"/>
    <s v="Austin"/>
    <s v="TX"/>
    <s v="78754"/>
    <s v="CHARGENURSE"/>
    <s v="MEDSURGICU"/>
    <s v="21-25"/>
    <s v="BD"/>
    <s v="Active"/>
    <s v="Active"/>
    <s v="Established Member"/>
    <d v="2021-06-22T00:00:00"/>
    <n v="13"/>
    <x v="2"/>
    <x v="1"/>
    <x v="2"/>
    <x v="0"/>
    <x v="0"/>
    <x v="1"/>
    <x v="0"/>
    <x v="1"/>
    <s v="2"/>
    <s v=""/>
    <s v=""/>
    <s v=""/>
    <s v=""/>
    <s v=""/>
    <s v="1"/>
    <s v="2"/>
    <s v="7"/>
    <s v="4"/>
    <s v="1"/>
    <s v=""/>
    <s v=""/>
    <s v=""/>
    <s v="5"/>
    <s v="6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"/>
    <s v="13"/>
    <s v="14"/>
    <s v=""/>
    <s v=""/>
    <s v="17"/>
    <s v=""/>
    <s v=""/>
    <s v=""/>
    <s v=""/>
    <s v=""/>
    <s v=""/>
    <s v=""/>
    <s v=""/>
    <s v=""/>
    <s v=""/>
  </r>
  <r>
    <s v="279dd2f6-5242-4123-9126-baa0c612e8b1"/>
    <n v="785212"/>
    <d v="2021-05-30T00:00:00"/>
    <d v="1977-05-12T00:00:00"/>
    <n v="44"/>
    <s v="Generation X"/>
    <s v="41-56"/>
    <s v="Jacksonville"/>
    <s v="OR"/>
    <s v="97530"/>
    <s v="CHARGENURSE"/>
    <s v="ICU/CCU"/>
    <s v="16-20"/>
    <s v="BD"/>
    <s v="Active"/>
    <s v="Active"/>
    <s v="Established Member"/>
    <d v="2021-06-02T00:00:00"/>
    <n v="36"/>
    <x v="4"/>
    <x v="2"/>
    <x v="0"/>
    <x v="1"/>
    <x v="0"/>
    <x v="4"/>
    <x v="4"/>
    <x v="4"/>
    <s v="1"/>
    <s v="1"/>
    <s v="3"/>
    <s v="2"/>
    <s v="3"/>
    <s v="3"/>
    <s v="1"/>
    <s v="2"/>
    <s v="3"/>
    <s v="3"/>
    <s v=""/>
    <s v=""/>
    <s v=""/>
    <s v=""/>
    <s v=""/>
    <s v="6"/>
    <s v=""/>
    <s v=""/>
    <s v=""/>
    <s v=""/>
    <s v=""/>
    <s v="12"/>
    <s v=""/>
    <s v=""/>
    <s v=""/>
    <s v=""/>
    <s v=""/>
    <s v=""/>
    <s v=""/>
    <s v=""/>
    <s v=""/>
    <s v="22"/>
    <s v="1"/>
    <s v="2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3ee1fdea-fc19-45e6-b426-79af03a15e6f"/>
    <n v="786695"/>
    <d v="2021-06-03T00:00:00"/>
    <d v="1974-06-02T00:00:00"/>
    <n v="47"/>
    <s v="Generation X"/>
    <s v="41-56"/>
    <s v="Bordentown"/>
    <s v="NJ"/>
    <s v="08505"/>
    <s v="STAFFNURSE"/>
    <s v="ICU"/>
    <s v="11-15"/>
    <s v="BD"/>
    <s v="Active"/>
    <s v="Active"/>
    <s v="Established Member"/>
    <d v="2021-06-10T00:00:00"/>
    <n v="125"/>
    <x v="0"/>
    <x v="0"/>
    <x v="2"/>
    <x v="3"/>
    <x v="3"/>
    <x v="1"/>
    <x v="0"/>
    <x v="0"/>
    <s v="1"/>
    <s v="1"/>
    <s v="3"/>
    <s v="2"/>
    <s v="5"/>
    <s v="5"/>
    <s v="2"/>
    <s v="1"/>
    <s v="6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1"/>
    <s v=""/>
    <s v=""/>
    <s v=""/>
    <s v=""/>
    <s v=""/>
    <s v="7"/>
    <s v=""/>
    <s v=""/>
    <s v=""/>
    <s v=""/>
    <s v="12"/>
    <s v=""/>
    <s v=""/>
    <s v=""/>
    <s v=""/>
    <s v=""/>
    <s v=""/>
    <s v=""/>
    <s v=""/>
    <s v=""/>
    <s v=""/>
    <s v=""/>
    <s v="24"/>
    <s v=""/>
    <s v="26"/>
    <s v=""/>
  </r>
  <r>
    <s v="16f120d7-ea19-44af-abfe-62b7cbff4cd2"/>
    <n v="786702"/>
    <d v="2021-05-28T00:00:00"/>
    <d v="1982-04-30T00:00:00"/>
    <n v="39"/>
    <s v="Millennial"/>
    <s v="25-40"/>
    <s v="Portland"/>
    <s v="OR"/>
    <s v="97239"/>
    <s v="CNS"/>
    <s v="PICU"/>
    <s v="16-20"/>
    <s v="MD"/>
    <s v="Active"/>
    <s v="Active"/>
    <s v="Established Member"/>
    <d v="2021-06-22T00:00:00"/>
    <n v="56"/>
    <x v="2"/>
    <x v="1"/>
    <x v="3"/>
    <x v="0"/>
    <x v="2"/>
    <x v="2"/>
    <x v="2"/>
    <x v="0"/>
    <s v="1"/>
    <s v="1"/>
    <s v="3"/>
    <s v="2"/>
    <s v="5"/>
    <s v="5"/>
    <s v="3"/>
    <s v="3"/>
    <s v="7"/>
    <s v="7"/>
    <s v="1"/>
    <s v=""/>
    <s v=""/>
    <s v=""/>
    <s v=""/>
    <s v="6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11"/>
    <s v=""/>
    <s v=""/>
    <s v=""/>
    <s v=""/>
    <s v=""/>
    <s v=""/>
    <s v=""/>
    <s v="19"/>
    <s v="20"/>
    <s v=""/>
    <s v=""/>
    <s v="23"/>
    <s v=""/>
    <s v=""/>
    <s v=""/>
    <s v=""/>
  </r>
  <r>
    <s v="a0619714-9264-4e95-bb5c-540acf175111"/>
    <n v="788023"/>
    <d v="2021-05-28T00:00:00"/>
    <d v="1980-04-02T00:00:00"/>
    <n v="41"/>
    <s v="Generation X"/>
    <s v="41-56"/>
    <s v="Fairfax"/>
    <s v="VA"/>
    <s v="22031-4733"/>
    <s v="OTHER"/>
    <s v="ICU"/>
    <s v="11-15"/>
    <s v="BD"/>
    <s v="Active"/>
    <s v="Active"/>
    <s v="Established Member"/>
    <d v="2021-05-28T00:00:00"/>
    <n v="16"/>
    <x v="2"/>
    <x v="0"/>
    <x v="3"/>
    <x v="0"/>
    <x v="2"/>
    <x v="2"/>
    <x v="0"/>
    <x v="0"/>
    <s v="1"/>
    <s v="1"/>
    <s v=""/>
    <s v="2"/>
    <s v="4"/>
    <s v="4"/>
    <s v="3"/>
    <s v="2"/>
    <s v="3"/>
    <s v="4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7568af44-0965-45c4-8bf7-830227eb7010"/>
    <n v="789680"/>
    <d v="2021-05-29T00:00:00"/>
    <d v="1976-12-09T00:00:00"/>
    <n v="44"/>
    <s v="Generation X"/>
    <s v="41-56"/>
    <s v="Leander "/>
    <s v="TX"/>
    <s v="78641"/>
    <s v="DECLINE"/>
    <s v="ICU/CCU"/>
    <s v="21-25"/>
    <s v="MD"/>
    <s v="Active"/>
    <s v="Active"/>
    <s v="Established Member"/>
    <d v="2021-06-13T00:00:00"/>
    <n v="36"/>
    <x v="2"/>
    <x v="1"/>
    <x v="2"/>
    <x v="3"/>
    <x v="3"/>
    <x v="3"/>
    <x v="3"/>
    <x v="0"/>
    <s v="2"/>
    <s v=""/>
    <s v=""/>
    <s v=""/>
    <s v=""/>
    <s v=""/>
    <s v="1"/>
    <s v="1"/>
    <s v="7"/>
    <s v="6"/>
    <s v=""/>
    <s v=""/>
    <s v=""/>
    <s v=""/>
    <s v=""/>
    <s v=""/>
    <s v=""/>
    <s v=""/>
    <s v=""/>
    <s v=""/>
    <s v="11"/>
    <s v="12"/>
    <s v="13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21"/>
    <s v=""/>
    <s v="23"/>
    <s v=""/>
    <s v="25"/>
    <s v=""/>
    <s v=""/>
  </r>
  <r>
    <s v="88002957-6851-491c-9824-0b5db58a4f3d"/>
    <n v="791669"/>
    <d v="2021-06-03T00:00:00"/>
    <d v="1961-02-19T00:00:00"/>
    <n v="60"/>
    <s v="Baby Boomer"/>
    <s v="57-75"/>
    <s v="Los Angeles"/>
    <s v="CA"/>
    <s v="90034"/>
    <s v="CLINICNURSE"/>
    <s v="STEPDOWN"/>
    <s v=""/>
    <s v="BD"/>
    <s v="Active"/>
    <s v="Active"/>
    <s v="Established Member"/>
    <d v="2021-06-12T00:00:00"/>
    <n v="59"/>
    <x v="2"/>
    <x v="0"/>
    <x v="3"/>
    <x v="3"/>
    <x v="3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"/>
    <s v=""/>
    <s v=""/>
    <s v="12"/>
    <s v=""/>
    <s v=""/>
    <s v=""/>
    <s v="16"/>
    <s v="17"/>
    <s v=""/>
    <s v=""/>
    <s v="20"/>
    <s v=""/>
    <s v=""/>
    <s v=""/>
    <s v=""/>
    <s v=""/>
    <s v=""/>
    <s v=""/>
    <s v=""/>
    <s v="7"/>
    <s v=""/>
    <s v=""/>
    <s v=""/>
    <s v=""/>
    <s v="12"/>
    <s v=""/>
    <s v=""/>
    <s v=""/>
    <s v=""/>
    <s v=""/>
    <s v=""/>
    <s v=""/>
    <s v=""/>
    <s v=""/>
    <s v=""/>
    <s v="23"/>
    <s v="24"/>
    <s v=""/>
    <s v=""/>
    <s v=""/>
  </r>
  <r>
    <s v="ab3830e7-905b-46d6-beff-1cdeea325a8b"/>
    <n v="791811"/>
    <d v="2021-05-27T00:00:00"/>
    <d v="1983-10-14T00:00:00"/>
    <n v="37"/>
    <s v="Millennial"/>
    <s v="25-40"/>
    <s v="Peabody"/>
    <s v="MA"/>
    <s v="01960"/>
    <s v="STAFFNURSE"/>
    <s v="MEDICU"/>
    <s v="11-15"/>
    <s v="BD"/>
    <s v="Active"/>
    <s v="Active"/>
    <s v="Established Member"/>
    <d v="2021-06-01T00:00:00"/>
    <n v="75"/>
    <x v="2"/>
    <x v="1"/>
    <x v="2"/>
    <x v="4"/>
    <x v="3"/>
    <x v="1"/>
    <x v="1"/>
    <x v="0"/>
    <s v="1"/>
    <s v="1"/>
    <s v="3"/>
    <s v="2"/>
    <s v="4"/>
    <s v="4"/>
    <s v="3"/>
    <s v="2"/>
    <s v="6"/>
    <s v="7"/>
    <s v=""/>
    <s v=""/>
    <s v=""/>
    <s v=""/>
    <s v=""/>
    <s v="6"/>
    <s v="7"/>
    <s v=""/>
    <s v="9"/>
    <s v=""/>
    <s v=""/>
    <s v="12"/>
    <s v=""/>
    <s v=""/>
    <s v="15"/>
    <s v=""/>
    <s v=""/>
    <s v=""/>
    <s v=""/>
    <s v=""/>
    <s v=""/>
    <s v=""/>
    <s v="1"/>
    <s v=""/>
    <s v=""/>
    <s v=""/>
    <s v=""/>
    <s v=""/>
    <s v=""/>
    <s v=""/>
    <s v="9"/>
    <s v=""/>
    <s v="11"/>
    <s v=""/>
    <s v=""/>
    <s v=""/>
    <s v=""/>
    <s v=""/>
    <s v=""/>
    <s v=""/>
    <s v=""/>
    <s v=""/>
    <s v="21"/>
    <s v=""/>
    <s v=""/>
    <s v=""/>
    <s v=""/>
    <s v="26"/>
    <s v=""/>
  </r>
  <r>
    <s v="530ce1f0-5b7e-47ec-bcc8-76b7ce990aec"/>
    <n v="792220"/>
    <d v="2021-06-01T00:00:00"/>
    <d v="1962-09-22T00:00:00"/>
    <n v="58"/>
    <s v="Baby Boomer"/>
    <s v="57-75"/>
    <s v="Prince George"/>
    <s v="VA"/>
    <s v="23875"/>
    <s v="EDUCATOR"/>
    <s v="ICU"/>
    <s v="11-15"/>
    <s v="MD"/>
    <s v="Active"/>
    <s v="Active"/>
    <s v="Established Member"/>
    <d v="2021-06-13T00:00:00"/>
    <n v="59"/>
    <x v="2"/>
    <x v="0"/>
    <x v="0"/>
    <x v="2"/>
    <x v="3"/>
    <x v="2"/>
    <x v="0"/>
    <x v="1"/>
    <s v="1"/>
    <s v="1"/>
    <s v=""/>
    <s v="2"/>
    <s v="6"/>
    <s v="5"/>
    <s v="3"/>
    <s v="2"/>
    <s v="7"/>
    <s v="7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"/>
    <s v=""/>
    <s v=""/>
    <s v=""/>
    <s v="14"/>
    <s v=""/>
    <s v=""/>
    <s v=""/>
    <s v=""/>
    <s v=""/>
    <s v="20"/>
    <s v=""/>
    <s v=""/>
    <s v=""/>
    <s v=""/>
    <s v=""/>
    <s v=""/>
    <s v=""/>
  </r>
  <r>
    <s v="fe0403ae-dd37-4865-9f11-83433658d2b7"/>
    <n v="792428"/>
    <d v="2021-05-29T00:00:00"/>
    <d v="1961-04-30T00:00:00"/>
    <n v="60"/>
    <s v="Baby Boomer"/>
    <s v="57-75"/>
    <s v="Roanoke"/>
    <s v="VA"/>
    <s v="24153"/>
    <s v="CLINDIRECTOR"/>
    <s v="STEPDOWN"/>
    <s v="16-20"/>
    <s v="MD"/>
    <s v="Active"/>
    <s v="Active"/>
    <s v="Established Member"/>
    <d v="2021-05-29T00:00:00"/>
    <n v="95"/>
    <x v="0"/>
    <x v="0"/>
    <x v="2"/>
    <x v="3"/>
    <x v="2"/>
    <x v="3"/>
    <x v="3"/>
    <x v="0"/>
    <s v="1"/>
    <s v="1"/>
    <s v="3"/>
    <s v="2"/>
    <s v="5"/>
    <s v="5"/>
    <s v="1"/>
    <s v="2"/>
    <s v="6"/>
    <s v="5"/>
    <s v="1"/>
    <s v="2"/>
    <s v=""/>
    <s v="4"/>
    <s v=""/>
    <s v=""/>
    <s v=""/>
    <s v=""/>
    <s v=""/>
    <s v=""/>
    <s v="11"/>
    <s v="12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814f31a3-67cc-45c6-b4a3-995724f70ba1"/>
    <n v="794037"/>
    <d v="2021-06-10T00:00:00"/>
    <d v="1981-05-30T00:00:00"/>
    <n v="40"/>
    <s v="Millennial"/>
    <s v="25-40"/>
    <s v="Denver"/>
    <s v="CO"/>
    <s v="80205"/>
    <s v="CNS"/>
    <s v="CCU"/>
    <s v="16-20"/>
    <s v="MD"/>
    <s v="Active"/>
    <s v="Active"/>
    <s v="Established Member"/>
    <d v="2021-06-23T00:00:00"/>
    <n v="102"/>
    <x v="0"/>
    <x v="1"/>
    <x v="3"/>
    <x v="3"/>
    <x v="3"/>
    <x v="2"/>
    <x v="2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10b92a31-2597-4b5f-871d-bef689aa2ddc"/>
    <n v="795320"/>
    <d v="2021-06-02T00:00:00"/>
    <d v="1962-10-13T00:00:00"/>
    <n v="58"/>
    <s v="Baby Boomer"/>
    <s v="57-75"/>
    <s v="Wakefield"/>
    <s v="MA"/>
    <s v="01880"/>
    <s v="STAFFNURSE"/>
    <s v="ICU"/>
    <s v="16-20"/>
    <s v="MD"/>
    <s v="Active"/>
    <s v="Active"/>
    <s v="Established Member"/>
    <d v="2021-06-23T00:00:00"/>
    <n v="61"/>
    <x v="0"/>
    <x v="1"/>
    <x v="2"/>
    <x v="0"/>
    <x v="3"/>
    <x v="2"/>
    <x v="3"/>
    <x v="0"/>
    <s v="1"/>
    <s v="1"/>
    <s v="3"/>
    <s v="2"/>
    <s v="5"/>
    <s v="5"/>
    <s v="3"/>
    <s v="2"/>
    <s v="7"/>
    <s v="7"/>
    <s v=""/>
    <s v=""/>
    <s v=""/>
    <s v="4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5"/>
    <s v=""/>
    <s v="7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69c1d71d-64da-4c99-a1fd-ebf7714550ec"/>
    <n v="798790"/>
    <d v="2021-06-10T00:00:00"/>
    <d v="1973-06-04T00:00:00"/>
    <n v="48"/>
    <s v="Generation X"/>
    <s v="41-56"/>
    <s v="Yorktown Heights"/>
    <s v="NY"/>
    <s v="10598-4728"/>
    <s v="STAFFNURSE"/>
    <s v="ICU"/>
    <s v="16-20"/>
    <s v="MD"/>
    <s v="Active"/>
    <s v="Active"/>
    <s v="New Member"/>
    <d v="2021-06-21T00:00:00"/>
    <n v="123"/>
    <x v="2"/>
    <x v="1"/>
    <x v="2"/>
    <x v="3"/>
    <x v="3"/>
    <x v="0"/>
    <x v="3"/>
    <x v="0"/>
    <s v="1"/>
    <s v=""/>
    <s v=""/>
    <s v=""/>
    <s v="5"/>
    <s v="5"/>
    <s v="3"/>
    <s v="1"/>
    <s v="7"/>
    <s v="7"/>
    <s v=""/>
    <s v=""/>
    <s v=""/>
    <s v=""/>
    <s v=""/>
    <s v=""/>
    <s v=""/>
    <s v=""/>
    <s v="9"/>
    <s v=""/>
    <s v="11"/>
    <s v="12"/>
    <s v=""/>
    <s v="14"/>
    <s v="15"/>
    <s v=""/>
    <s v=""/>
    <s v=""/>
    <s v=""/>
    <s v=""/>
    <s v=""/>
    <s v=""/>
    <s v=""/>
    <s v=""/>
    <s v=""/>
    <s v=""/>
    <s v=""/>
    <s v="6"/>
    <s v="7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94138c87-5160-4b9c-b51e-e77f1bd87fc6"/>
    <n v="800894"/>
    <d v="2021-05-27T00:00:00"/>
    <d v="1968-02-05T00:00:00"/>
    <n v="53"/>
    <s v="Generation X"/>
    <s v="41-56"/>
    <s v="Danville"/>
    <s v="IA"/>
    <s v="52623"/>
    <s v="STAFFNURSE"/>
    <s v="ICU/CCU"/>
    <s v="16-20"/>
    <s v="MD"/>
    <s v="Active"/>
    <s v="Active"/>
    <s v="Established Member"/>
    <d v="2021-06-16T00:00:00"/>
    <n v="69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"/>
    <s v=""/>
    <s v=""/>
    <s v=""/>
    <s v=""/>
    <s v=""/>
    <s v=""/>
    <s v=""/>
    <s v="10"/>
    <s v=""/>
    <s v=""/>
    <s v=""/>
    <s v="14"/>
    <s v=""/>
    <s v=""/>
    <s v="17"/>
    <s v="18"/>
    <s v=""/>
    <s v=""/>
    <s v="21"/>
    <s v=""/>
    <s v=""/>
    <s v=""/>
    <s v=""/>
    <s v="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68205feb-2bd3-45ec-8d21-02113119ea55"/>
    <n v="801098"/>
    <d v="2021-06-02T00:00:00"/>
    <d v="1975-01-27T00:00:00"/>
    <n v="46"/>
    <s v="Generation X"/>
    <s v="41-56"/>
    <s v="RPV"/>
    <s v="CA"/>
    <s v="90275"/>
    <s v="STAFFNURSE"/>
    <s v="CARD/SURGICU"/>
    <s v="16-20"/>
    <s v="BD"/>
    <s v="Active"/>
    <s v="Active"/>
    <s v="Established Member"/>
    <d v="2021-06-23T00:00:00"/>
    <n v="73"/>
    <x v="2"/>
    <x v="1"/>
    <x v="2"/>
    <x v="3"/>
    <x v="0"/>
    <x v="0"/>
    <x v="0"/>
    <x v="1"/>
    <s v="1"/>
    <s v="1"/>
    <s v=""/>
    <s v=""/>
    <s v="4"/>
    <s v="4"/>
    <s v="2"/>
    <s v="1"/>
    <s v="3"/>
    <s v="3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21"/>
    <s v="22"/>
    <s v=""/>
    <s v=""/>
    <s v="3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24"/>
    <s v=""/>
    <s v="26"/>
    <s v=""/>
  </r>
  <r>
    <s v="059971df-b051-4440-b087-77031a27f7ff"/>
    <n v="805820"/>
    <d v="2021-06-03T00:00:00"/>
    <d v="1961-11-05T00:00:00"/>
    <n v="59"/>
    <s v="Baby Boomer"/>
    <s v="57-75"/>
    <s v="San Ramon"/>
    <s v="CA"/>
    <s v="94583"/>
    <s v="STAFFNURSE"/>
    <s v="CARD/SURGICU"/>
    <s v="36-40"/>
    <s v="BD"/>
    <s v="Active"/>
    <s v="Active"/>
    <s v="Established Member"/>
    <d v="2021-06-10T00:00:00"/>
    <n v="72"/>
    <x v="0"/>
    <x v="1"/>
    <x v="3"/>
    <x v="3"/>
    <x v="3"/>
    <x v="2"/>
    <x v="3"/>
    <x v="0"/>
    <s v="1"/>
    <s v="1"/>
    <s v="3"/>
    <s v="2"/>
    <s v="5"/>
    <s v="5"/>
    <s v="3"/>
    <s v="2"/>
    <s v="5"/>
    <s v="3"/>
    <s v="1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14"/>
    <s v=""/>
    <s v=""/>
    <s v="17"/>
    <s v=""/>
    <s v=""/>
    <s v=""/>
    <s v=""/>
    <s v=""/>
    <s v=""/>
    <s v=""/>
    <s v=""/>
    <s v=""/>
    <s v="27"/>
  </r>
  <r>
    <s v="1bd4150d-a270-4502-bec2-6d492aad994f"/>
    <n v="814840"/>
    <d v="2021-06-11T00:00:00"/>
    <d v="1984-04-04T00:00:00"/>
    <n v="37"/>
    <s v="Millennial"/>
    <s v="25-40"/>
    <s v="Hatfield"/>
    <s v="MA"/>
    <s v="01038"/>
    <s v="ACNP"/>
    <s v="SICU"/>
    <s v="11-15"/>
    <s v="DOC"/>
    <s v="Active"/>
    <s v="Active"/>
    <s v="Established Member"/>
    <d v="2021-06-11T00:00:00"/>
    <n v="23"/>
    <x v="0"/>
    <x v="0"/>
    <x v="3"/>
    <x v="4"/>
    <x v="2"/>
    <x v="0"/>
    <x v="3"/>
    <x v="0"/>
    <s v="2"/>
    <s v=""/>
    <s v=""/>
    <s v=""/>
    <s v=""/>
    <s v=""/>
    <s v="1"/>
    <s v="1"/>
    <s v="7"/>
    <s v="7"/>
    <s v="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1cd01f6-32d0-4e37-a875-c21902d4ca2d"/>
    <n v="816900"/>
    <d v="2021-06-03T00:00:00"/>
    <d v="1958-06-10T00:00:00"/>
    <n v="63"/>
    <s v="Baby Boomer"/>
    <s v="57-75"/>
    <s v="Matteson"/>
    <s v="IL"/>
    <s v="60443"/>
    <s v="STAFFNURSE"/>
    <s v="MEDICU"/>
    <s v="31-35"/>
    <s v="BD"/>
    <s v="Active"/>
    <s v="Active"/>
    <s v="Established Member"/>
    <d v="2021-06-23T00:00:00"/>
    <n v="34"/>
    <x v="2"/>
    <x v="2"/>
    <x v="0"/>
    <x v="0"/>
    <x v="3"/>
    <x v="2"/>
    <x v="2"/>
    <x v="1"/>
    <s v="1"/>
    <s v="1"/>
    <s v=""/>
    <s v=""/>
    <s v="4"/>
    <s v="5"/>
    <s v="3"/>
    <s v="1"/>
    <s v="4"/>
    <s v="3"/>
    <s v=""/>
    <s v="2"/>
    <s v=""/>
    <s v=""/>
    <s v=""/>
    <s v="6"/>
    <s v=""/>
    <s v=""/>
    <s v=""/>
    <s v=""/>
    <s v=""/>
    <s v=""/>
    <s v=""/>
    <s v=""/>
    <s v=""/>
    <s v=""/>
    <s v="17"/>
    <s v=""/>
    <s v="19"/>
    <s v="20"/>
    <s v=""/>
    <s v=""/>
    <s v=""/>
    <s v=""/>
    <s v=""/>
    <s v="4"/>
    <s v="5"/>
    <s v=""/>
    <s v=""/>
    <s v="8"/>
    <s v=""/>
    <s v=""/>
    <s v=""/>
    <s v=""/>
    <s v=""/>
    <s v=""/>
    <s v=""/>
    <s v=""/>
    <s v=""/>
    <s v="18"/>
    <s v=""/>
    <s v=""/>
    <s v=""/>
    <s v=""/>
    <s v=""/>
    <s v="24"/>
    <s v=""/>
    <s v=""/>
    <s v=""/>
  </r>
  <r>
    <s v="874014f9-660a-4de4-a566-0745de742505"/>
    <n v="819780"/>
    <d v="2021-05-29T00:00:00"/>
    <d v="1977-08-27T00:00:00"/>
    <n v="43"/>
    <s v="Generation X"/>
    <s v="41-56"/>
    <s v="Manteca"/>
    <s v="CA"/>
    <s v="95337-6660"/>
    <s v="CLINDIRECTOR"/>
    <s v="ICU/CCU"/>
    <s v="21-25"/>
    <s v="MD"/>
    <s v="Active"/>
    <s v="Active"/>
    <s v="Established Member"/>
    <d v="2021-06-01T00:00:00"/>
    <n v="23"/>
    <x v="2"/>
    <x v="1"/>
    <x v="2"/>
    <x v="3"/>
    <x v="3"/>
    <x v="0"/>
    <x v="1"/>
    <x v="0"/>
    <s v="1"/>
    <s v="1"/>
    <s v="3"/>
    <s v="2"/>
    <s v="5"/>
    <s v="5"/>
    <s v="3"/>
    <s v="3"/>
    <s v="6"/>
    <s v="6"/>
    <s v="1"/>
    <s v="2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2"/>
    <s v=""/>
    <s v="4"/>
    <s v="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f5426d7-963d-446a-8191-ed20414fe467"/>
    <n v="825560"/>
    <d v="2021-05-31T00:00:00"/>
    <d v="1976-09-28T00:00:00"/>
    <n v="44"/>
    <s v="Generation X"/>
    <s v="41-56"/>
    <s v="Bowie"/>
    <s v="MD"/>
    <s v="20715-2140"/>
    <s v="CHARGENURSE"/>
    <s v="CATHLAB"/>
    <s v="16-20"/>
    <s v="BD"/>
    <s v="Active"/>
    <s v="Active"/>
    <s v="Established Member"/>
    <d v="2021-06-02T00:00:00"/>
    <n v="29"/>
    <x v="2"/>
    <x v="1"/>
    <x v="2"/>
    <x v="3"/>
    <x v="0"/>
    <x v="1"/>
    <x v="0"/>
    <x v="0"/>
    <s v="1"/>
    <s v="1"/>
    <s v="3"/>
    <s v="2"/>
    <s v="4"/>
    <s v="4"/>
    <s v="3"/>
    <s v="2"/>
    <s v="5"/>
    <s v="5"/>
    <s v=""/>
    <s v=""/>
    <s v=""/>
    <s v=""/>
    <s v=""/>
    <s v=""/>
    <s v="7"/>
    <s v=""/>
    <s v="9"/>
    <s v=""/>
    <s v=""/>
    <s v="12"/>
    <s v=""/>
    <s v="14"/>
    <s v=""/>
    <s v="16"/>
    <s v=""/>
    <s v=""/>
    <s v=""/>
    <s v=""/>
    <s v=""/>
    <s v=""/>
    <s v="1"/>
    <s v="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27"/>
  </r>
  <r>
    <s v="cca5d5d9-d3b0-46b9-8bf8-9e9b550ba703"/>
    <n v="833020"/>
    <d v="2021-05-27T00:00:00"/>
    <d v="1966-12-29T00:00:00"/>
    <n v="54"/>
    <s v="Generation X"/>
    <s v="41-56"/>
    <s v="San Jose"/>
    <s v="CA"/>
    <s v="95118-2436"/>
    <s v="STAFFNURSE"/>
    <s v="ICU"/>
    <s v="11-15"/>
    <s v="AD"/>
    <s v="Active"/>
    <s v="Active"/>
    <s v="Established Member"/>
    <d v="2021-06-17T00:00:00"/>
    <n v="75"/>
    <x v="0"/>
    <x v="0"/>
    <x v="3"/>
    <x v="0"/>
    <x v="2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5e1fe9e-b5ac-42ef-88b0-189775a701ae"/>
    <n v="843082"/>
    <d v="2021-06-02T00:00:00"/>
    <d v="1983-06-10T00:00:00"/>
    <n v="38"/>
    <s v="Millennial"/>
    <s v="25-40"/>
    <s v="Riverside"/>
    <s v="CA"/>
    <s v="92508"/>
    <s v="CHARGENURSE"/>
    <s v="SICU"/>
    <s v="11-15"/>
    <s v="BD"/>
    <s v="Active"/>
    <s v="Active"/>
    <s v="Established Member"/>
    <d v="2021-06-02T00:00:00"/>
    <n v="15"/>
    <x v="2"/>
    <x v="1"/>
    <x v="2"/>
    <x v="3"/>
    <x v="4"/>
    <x v="2"/>
    <x v="2"/>
    <x v="0"/>
    <s v="1"/>
    <s v="1"/>
    <s v="3"/>
    <s v=""/>
    <s v="4"/>
    <s v="4"/>
    <s v="3"/>
    <s v="2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0bfd4565-f06f-42e5-8935-e6d3bcc1f2da"/>
    <n v="844740"/>
    <d v="2021-05-31T00:00:00"/>
    <d v="1971-09-12T00:00:00"/>
    <n v="49"/>
    <s v="Generation X"/>
    <s v="41-56"/>
    <s v="Randallstown"/>
    <s v="MD"/>
    <s v="21133-3721"/>
    <s v="STAFFNURSE"/>
    <s v="CARD/SURGICU"/>
    <s v="11-15"/>
    <s v="BD"/>
    <s v="Active"/>
    <s v="Active"/>
    <s v="Established Member"/>
    <d v="2021-06-23T00:00:00"/>
    <n v="39"/>
    <x v="4"/>
    <x v="4"/>
    <x v="0"/>
    <x v="0"/>
    <x v="0"/>
    <x v="4"/>
    <x v="1"/>
    <x v="0"/>
    <s v="1"/>
    <s v="1"/>
    <s v="3"/>
    <s v="2"/>
    <s v="4"/>
    <s v="4"/>
    <s v="3"/>
    <s v="3"/>
    <s v="7"/>
    <s v="7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"/>
    <s v=""/>
    <s v=""/>
    <s v="3"/>
    <s v=""/>
    <s v="5"/>
    <s v=""/>
    <s v=""/>
    <s v="8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9165820b-490e-4688-bf78-0125074bb99d"/>
    <n v="847461"/>
    <d v="2021-05-27T00:00:00"/>
    <d v="1965-10-05T00:00:00"/>
    <n v="55"/>
    <s v="Generation X"/>
    <s v="41-56"/>
    <s v="San Ramon"/>
    <s v="CA"/>
    <s v="94582"/>
    <s v="STAFFNURSE"/>
    <s v="NEUROICU"/>
    <s v="16-20"/>
    <s v="BD"/>
    <s v="Active"/>
    <s v="Active"/>
    <s v="Established Member"/>
    <d v="2021-05-27T00:00:00"/>
    <n v="42"/>
    <x v="2"/>
    <x v="1"/>
    <x v="3"/>
    <x v="2"/>
    <x v="3"/>
    <x v="1"/>
    <x v="0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"/>
    <s v="8"/>
    <s v=""/>
    <s v="10"/>
    <s v=""/>
    <s v=""/>
    <s v=""/>
    <s v=""/>
    <s v=""/>
    <s v="16"/>
    <s v=""/>
    <s v="18"/>
    <s v=""/>
    <s v=""/>
    <s v=""/>
    <s v=""/>
    <s v=""/>
    <s v=""/>
    <s v=""/>
    <s v=""/>
    <s v=""/>
  </r>
  <r>
    <s v="b3e465d7-d8b1-4d3c-acb0-98fe3cb59d2f"/>
    <n v="849193"/>
    <d v="2021-06-02T00:00:00"/>
    <d v="1981-11-06T00:00:00"/>
    <n v="39"/>
    <s v="Millennial"/>
    <s v="25-40"/>
    <s v="Renton"/>
    <s v="WA"/>
    <s v="98056-1474"/>
    <s v="STAFFNURSE"/>
    <s v="TELEMETRY"/>
    <s v="11-15"/>
    <s v="BD"/>
    <s v="Active"/>
    <s v="Active"/>
    <s v="Established Member"/>
    <d v="2021-06-16T00:00:00"/>
    <n v="57"/>
    <x v="4"/>
    <x v="1"/>
    <x v="2"/>
    <x v="0"/>
    <x v="3"/>
    <x v="1"/>
    <x v="0"/>
    <x v="0"/>
    <s v="1"/>
    <s v="1"/>
    <s v="3"/>
    <s v="2"/>
    <s v="5"/>
    <s v="5"/>
    <s v="1"/>
    <s v="3"/>
    <s v="3"/>
    <s v="5"/>
    <s v=""/>
    <s v=""/>
    <s v=""/>
    <s v="4"/>
    <s v=""/>
    <s v=""/>
    <s v=""/>
    <s v=""/>
    <s v=""/>
    <s v=""/>
    <s v="11"/>
    <s v=""/>
    <s v=""/>
    <s v=""/>
    <s v=""/>
    <s v=""/>
    <s v=""/>
    <s v=""/>
    <s v=""/>
    <s v="20"/>
    <s v="21"/>
    <s v=""/>
    <s v="1"/>
    <s v=""/>
    <s v=""/>
    <s v="4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004a41c5-4eca-4287-a631-c58fcd2a8591"/>
    <n v="850146"/>
    <d v="2021-05-28T00:00:00"/>
    <d v="1976-01-27T00:00:00"/>
    <n v="45"/>
    <s v="Generation X"/>
    <s v="41-56"/>
    <s v="Fresno"/>
    <s v="CA"/>
    <s v="93720"/>
    <s v="STAFFNURSE"/>
    <s v="TELEMETRY"/>
    <s v="21-25"/>
    <s v="BD"/>
    <s v="Active"/>
    <s v="Active"/>
    <s v="Established Member"/>
    <d v="2021-06-09T00:00:00"/>
    <n v="29"/>
    <x v="2"/>
    <x v="1"/>
    <x v="3"/>
    <x v="4"/>
    <x v="2"/>
    <x v="3"/>
    <x v="3"/>
    <x v="0"/>
    <s v="2"/>
    <s v=""/>
    <s v=""/>
    <s v=""/>
    <s v=""/>
    <s v=""/>
    <s v="2"/>
    <s v="1"/>
    <s v="6"/>
    <s v="6"/>
    <s v=""/>
    <s v="2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27"/>
  </r>
  <r>
    <s v="8dcf6b11-72cb-4d29-be57-46879a806421"/>
    <n v="850289"/>
    <d v="2021-05-27T00:00:00"/>
    <d v="1971-04-03T00:00:00"/>
    <n v="50"/>
    <s v="Generation X"/>
    <s v="41-56"/>
    <s v="Vancouver"/>
    <s v="WA"/>
    <s v="98684-4313"/>
    <s v="STAFFNURSE"/>
    <s v="CARD/SURGICU"/>
    <s v="6-10"/>
    <s v="BD"/>
    <s v="Active"/>
    <s v="Active"/>
    <s v="Established Member"/>
    <d v="2021-05-29T00:00:00"/>
    <n v="201"/>
    <x v="0"/>
    <x v="0"/>
    <x v="3"/>
    <x v="4"/>
    <x v="2"/>
    <x v="3"/>
    <x v="3"/>
    <x v="0"/>
    <s v="1"/>
    <s v="1"/>
    <s v="3"/>
    <s v="2"/>
    <s v="5"/>
    <s v="5"/>
    <s v="3"/>
    <s v="1"/>
    <s v="7"/>
    <s v="5"/>
    <s v=""/>
    <s v=""/>
    <s v="3"/>
    <s v="4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3"/>
    <s v=""/>
    <s v=""/>
    <s v=""/>
    <s v="7"/>
    <s v=""/>
    <s v="9"/>
    <s v=""/>
    <s v=""/>
    <s v=""/>
    <s v="13"/>
    <s v=""/>
    <s v=""/>
    <s v=""/>
    <s v=""/>
    <s v="18"/>
    <s v=""/>
    <s v=""/>
    <s v=""/>
    <s v=""/>
    <s v=""/>
    <s v=""/>
    <s v=""/>
    <s v=""/>
    <s v=""/>
  </r>
  <r>
    <s v="f56586cc-dc89-46e5-86cc-b9389c2b508e"/>
    <n v="850438"/>
    <d v="2021-06-16T00:00:00"/>
    <d v="1974-05-23T00:00:00"/>
    <n v="47"/>
    <s v="Generation X"/>
    <s v="41-56"/>
    <s v="Gardena"/>
    <s v="CA"/>
    <s v="90247"/>
    <s v="ACNP"/>
    <s v="ICU"/>
    <s v="11-15"/>
    <s v="DOC"/>
    <s v="Active"/>
    <s v="Active"/>
    <s v="Established Member"/>
    <d v="2021-06-16T00:00:00"/>
    <n v="69"/>
    <x v="2"/>
    <x v="1"/>
    <x v="2"/>
    <x v="3"/>
    <x v="3"/>
    <x v="1"/>
    <x v="1"/>
    <x v="0"/>
    <s v="1"/>
    <s v="1"/>
    <s v="3"/>
    <s v="2"/>
    <s v="5"/>
    <s v="5"/>
    <s v="1"/>
    <s v="3"/>
    <s v="6"/>
    <s v="7"/>
    <s v="1"/>
    <s v=""/>
    <s v="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26"/>
    <s v=""/>
  </r>
  <r>
    <s v="b3047857-cd49-4444-b588-25cc90c62961"/>
    <n v="850897"/>
    <d v="2021-05-25T00:00:00"/>
    <d v="1959-04-29T00:00:00"/>
    <n v="62"/>
    <s v="Baby Boomer"/>
    <s v="57-75"/>
    <s v="Laguna Hills"/>
    <s v="CA"/>
    <s v="92653"/>
    <s v="STAFFNURSE"/>
    <s v="ICU/CCU"/>
    <s v="21-25"/>
    <s v="BD"/>
    <s v="Active"/>
    <s v="Active"/>
    <s v="Established Member"/>
    <d v="2021-06-14T00:00:00"/>
    <n v="35"/>
    <x v="2"/>
    <x v="2"/>
    <x v="0"/>
    <x v="0"/>
    <x v="3"/>
    <x v="0"/>
    <x v="0"/>
    <x v="0"/>
    <s v="1"/>
    <s v="1"/>
    <s v=""/>
    <s v=""/>
    <s v="4"/>
    <s v="4"/>
    <s v="3"/>
    <s v="2"/>
    <s v=""/>
    <s v=""/>
    <s v=""/>
    <s v=""/>
    <s v="3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1"/>
    <s v=""/>
    <s v=""/>
    <s v=""/>
    <s v=""/>
    <s v=""/>
    <s v=""/>
    <s v=""/>
    <s v="9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b1369c6a-2e19-43d2-b5a9-d7e11bfb3061"/>
    <n v="850912"/>
    <d v="2021-06-04T00:00:00"/>
    <d v="1970-05-28T00:00:00"/>
    <n v="51"/>
    <s v="Generation X"/>
    <s v="41-56"/>
    <s v="Burlington"/>
    <s v="IA"/>
    <s v="52601"/>
    <s v="CHARGENURSE"/>
    <s v="ICU"/>
    <s v="21-25"/>
    <s v="MD"/>
    <s v="Active"/>
    <s v="Active"/>
    <s v="Established Member"/>
    <d v="2021-06-04T00:00:00"/>
    <n v="23"/>
    <x v="2"/>
    <x v="1"/>
    <x v="3"/>
    <x v="0"/>
    <x v="3"/>
    <x v="0"/>
    <x v="0"/>
    <x v="0"/>
    <s v="1"/>
    <s v="1"/>
    <s v="3"/>
    <s v="2"/>
    <s v="4"/>
    <s v="4"/>
    <s v="3"/>
    <s v="2"/>
    <s v="5"/>
    <s v="3"/>
    <s v=""/>
    <s v=""/>
    <s v=""/>
    <s v=""/>
    <s v=""/>
    <s v=""/>
    <s v=""/>
    <s v="8"/>
    <s v=""/>
    <s v=""/>
    <s v=""/>
    <s v="12"/>
    <s v=""/>
    <s v="14"/>
    <s v=""/>
    <s v="16"/>
    <s v="17"/>
    <s v=""/>
    <s v=""/>
    <s v=""/>
    <s v=""/>
    <s v=""/>
    <s v=""/>
    <s v=""/>
    <s v=""/>
    <s v=""/>
    <s v="5"/>
    <s v="6"/>
    <s v=""/>
    <s v=""/>
    <s v=""/>
    <s v=""/>
    <s v=""/>
    <s v=""/>
    <s v=""/>
    <s v=""/>
    <s v="15"/>
    <s v=""/>
    <s v=""/>
    <s v=""/>
    <s v=""/>
    <s v=""/>
    <s v=""/>
    <s v=""/>
    <s v=""/>
    <s v="24"/>
    <s v=""/>
    <s v=""/>
    <s v="27"/>
  </r>
  <r>
    <s v="a61a06e3-8ef0-47ee-a39f-a4b80908a1c8"/>
    <n v="850946"/>
    <d v="2021-05-31T00:00:00"/>
    <d v="1963-07-30T00:00:00"/>
    <n v="57"/>
    <s v="Baby Boomer"/>
    <s v="57-75"/>
    <s v="De Pere"/>
    <s v="WI"/>
    <s v="54115"/>
    <s v="STAFFNURSE"/>
    <s v="ICU"/>
    <s v="11-15"/>
    <s v="BD"/>
    <s v="Active"/>
    <s v="Active"/>
    <s v="Established Member"/>
    <d v="2021-06-22T00:00:00"/>
    <n v="37"/>
    <x v="3"/>
    <x v="1"/>
    <x v="1"/>
    <x v="2"/>
    <x v="3"/>
    <x v="2"/>
    <x v="0"/>
    <x v="1"/>
    <s v="1"/>
    <s v="1"/>
    <s v="3"/>
    <s v="2"/>
    <s v="4"/>
    <s v="4"/>
    <s v="3"/>
    <s v="3"/>
    <s v="5"/>
    <s v="5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20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"/>
    <s v=""/>
    <s v=""/>
    <s v="24"/>
    <s v=""/>
    <s v=""/>
    <s v=""/>
  </r>
  <r>
    <s v="4da72ec6-2e82-4536-b287-71e001716403"/>
    <n v="852311"/>
    <d v="2021-06-15T00:00:00"/>
    <d v="1984-07-17T00:00:00"/>
    <n v="36"/>
    <s v="Millennial"/>
    <s v="25-40"/>
    <s v="Roseville "/>
    <s v="CA"/>
    <s v="95678"/>
    <s v="CLINICALCOORD"/>
    <s v="TELE-ICU"/>
    <s v="11-15"/>
    <s v="BD"/>
    <s v="Active"/>
    <s v="Active"/>
    <s v="Established Member"/>
    <d v="2021-06-23T00:00:00"/>
    <n v="35"/>
    <x v="0"/>
    <x v="0"/>
    <x v="3"/>
    <x v="4"/>
    <x v="2"/>
    <x v="3"/>
    <x v="3"/>
    <x v="0"/>
    <s v="2"/>
    <s v=""/>
    <s v=""/>
    <s v=""/>
    <s v=""/>
    <s v=""/>
    <s v="3"/>
    <s v="2"/>
    <s v="3"/>
    <s v="3"/>
    <s v=""/>
    <s v=""/>
    <s v=""/>
    <s v=""/>
    <s v=""/>
    <s v=""/>
    <s v=""/>
    <s v=""/>
    <s v=""/>
    <s v="10"/>
    <s v="11"/>
    <s v="12"/>
    <s v=""/>
    <s v=""/>
    <s v=""/>
    <s v="16"/>
    <s v=""/>
    <s v=""/>
    <s v=""/>
    <s v=""/>
    <s v=""/>
    <s v="22"/>
    <s v=""/>
    <s v=""/>
    <s v=""/>
    <s v=""/>
    <s v="5"/>
    <s v=""/>
    <s v=""/>
    <s v=""/>
    <s v=""/>
    <s v=""/>
    <s v=""/>
    <s v=""/>
    <s v=""/>
    <s v="14"/>
    <s v=""/>
    <s v=""/>
    <s v=""/>
    <s v="18"/>
    <s v=""/>
    <s v=""/>
    <s v=""/>
    <s v=""/>
    <s v=""/>
    <s v="24"/>
    <s v=""/>
    <s v=""/>
    <s v="27"/>
  </r>
  <r>
    <s v="76d46e23-08a3-4872-a454-eeac2e694d1f"/>
    <n v="853486"/>
    <d v="2021-06-21T00:00:00"/>
    <d v="1983-01-13T00:00:00"/>
    <n v="38"/>
    <s v="Millennial"/>
    <s v="25-40"/>
    <s v="Ridgeway"/>
    <s v="ON"/>
    <s v="L0S 1N0"/>
    <s v="CHARGENURSE"/>
    <s v="ICU"/>
    <s v="11-15"/>
    <s v="BD"/>
    <s v="Active"/>
    <s v="Active"/>
    <s v="Established Member"/>
    <d v="2021-06-21T00:00:00"/>
    <n v="20"/>
    <x v="2"/>
    <x v="0"/>
    <x v="2"/>
    <x v="0"/>
    <x v="3"/>
    <x v="4"/>
    <x v="4"/>
    <x v="0"/>
    <s v="1"/>
    <s v="1"/>
    <s v=""/>
    <s v="2"/>
    <s v="4"/>
    <s v="5"/>
    <s v="1"/>
    <s v="2"/>
    <s v="4"/>
    <s v="4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20"/>
    <s v=""/>
    <s v="22"/>
    <s v=""/>
    <s v=""/>
    <s v=""/>
    <s v=""/>
    <s v="5"/>
    <s v=""/>
    <s v="7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ed163492-b195-4415-99fb-d0ed5ce16be9"/>
    <n v="854105"/>
    <d v="2021-06-11T00:00:00"/>
    <d v="1969-08-13T00:00:00"/>
    <n v="51"/>
    <s v="Generation X"/>
    <s v="41-56"/>
    <s v="Spokane"/>
    <s v="WA"/>
    <s v="99203-2444"/>
    <s v="STAFFNURSE"/>
    <s v="NEUROICU"/>
    <s v="11-15"/>
    <s v="BD"/>
    <s v="Active"/>
    <s v="Active"/>
    <s v="Established Member"/>
    <d v="2021-06-18T00:00:00"/>
    <n v="20"/>
    <x v="0"/>
    <x v="0"/>
    <x v="3"/>
    <x v="4"/>
    <x v="2"/>
    <x v="3"/>
    <x v="3"/>
    <x v="0"/>
    <s v="1"/>
    <s v="1"/>
    <s v="3"/>
    <s v="2"/>
    <s v="5"/>
    <s v="5"/>
    <s v="3"/>
    <s v="2"/>
    <s v="6"/>
    <s v="7"/>
    <s v=""/>
    <s v="2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20"/>
    <s v=""/>
    <s v=""/>
    <s v=""/>
    <s v=""/>
    <s v=""/>
    <s v=""/>
    <s v=""/>
  </r>
  <r>
    <s v="02eac143-0c19-4919-8081-35611dc2529c"/>
    <n v="854802"/>
    <d v="2021-05-30T00:00:00"/>
    <d v="1957-08-08T00:00:00"/>
    <n v="63"/>
    <s v="Baby Boomer"/>
    <s v="57-75"/>
    <s v="Omaha"/>
    <s v="NE"/>
    <s v="68104-4425"/>
    <s v="STAFFNURSE"/>
    <s v="NEUROICU"/>
    <s v="41PLUS"/>
    <s v=""/>
    <s v="Active"/>
    <s v="Active"/>
    <s v="Established Member"/>
    <d v="2021-06-20T00:00:00"/>
    <n v="87"/>
    <x v="4"/>
    <x v="2"/>
    <x v="0"/>
    <x v="2"/>
    <x v="0"/>
    <x v="3"/>
    <x v="2"/>
    <x v="0"/>
    <s v="1"/>
    <s v="1"/>
    <s v="3"/>
    <s v="2"/>
    <s v="5"/>
    <s v="5"/>
    <s v="1"/>
    <s v="1"/>
    <s v="2"/>
    <s v="2"/>
    <s v=""/>
    <s v=""/>
    <s v="3"/>
    <s v=""/>
    <s v="5"/>
    <s v="6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4"/>
    <s v=""/>
    <s v=""/>
    <s v="7"/>
    <s v=""/>
    <s v="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740ec9f4-b4b1-4e3e-9d5f-c1a71483d521"/>
    <n v="856418"/>
    <d v="2021-06-05T00:00:00"/>
    <d v="1973-05-19T00:00:00"/>
    <n v="48"/>
    <s v="Generation X"/>
    <s v="41-56"/>
    <s v="Des Moines"/>
    <s v="IA"/>
    <s v="50317-5122"/>
    <s v="STAFFNURSE"/>
    <s v="ICU"/>
    <s v="11-15"/>
    <s v="MD"/>
    <s v="Active"/>
    <s v="Active"/>
    <s v="Established Member"/>
    <d v="2021-06-07T00:00:00"/>
    <n v="64"/>
    <x v="2"/>
    <x v="1"/>
    <x v="0"/>
    <x v="0"/>
    <x v="0"/>
    <x v="0"/>
    <x v="0"/>
    <x v="0"/>
    <s v="1"/>
    <s v="1"/>
    <s v=""/>
    <s v="2"/>
    <s v="5"/>
    <s v="5"/>
    <s v="3"/>
    <s v="2"/>
    <s v="3"/>
    <s v="5"/>
    <s v=""/>
    <s v="2"/>
    <s v=""/>
    <s v=""/>
    <s v="5"/>
    <s v="6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4"/>
    <s v=""/>
    <s v=""/>
    <s v=""/>
    <s v=""/>
    <s v=""/>
    <s v=""/>
    <s v="11"/>
    <s v="12"/>
    <s v=""/>
    <s v="14"/>
    <s v=""/>
    <s v=""/>
    <s v=""/>
    <s v=""/>
    <s v=""/>
    <s v=""/>
    <s v=""/>
    <s v=""/>
    <s v=""/>
    <s v="24"/>
    <s v=""/>
    <s v=""/>
    <s v=""/>
  </r>
  <r>
    <s v="bfaf8150-f5c7-46e9-a924-8bbbde406c30"/>
    <n v="856652"/>
    <d v="2021-05-27T00:00:00"/>
    <d v="1978-10-22T00:00:00"/>
    <n v="42"/>
    <s v="Generation X"/>
    <s v="41-56"/>
    <s v="San Diego"/>
    <s v="CA"/>
    <s v="92122"/>
    <s v="CHARGENURSE"/>
    <s v="ICU/CCU"/>
    <s v="16-20"/>
    <s v="BD"/>
    <s v="Active"/>
    <s v="Active"/>
    <s v="Established Member"/>
    <d v="2021-05-27T00:00:00"/>
    <n v="16"/>
    <x v="2"/>
    <x v="1"/>
    <x v="2"/>
    <x v="2"/>
    <x v="0"/>
    <x v="5"/>
    <x v="0"/>
    <x v="1"/>
    <s v="1"/>
    <s v="1"/>
    <s v="3"/>
    <s v="2"/>
    <s v="4"/>
    <s v="5"/>
    <s v="1"/>
    <s v="1"/>
    <s v="5"/>
    <s v="3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faa98c0c-886c-4d7f-8fe3-5e4fc63b3ac1"/>
    <n v="856923"/>
    <d v="2021-05-26T00:00:00"/>
    <d v="1973-09-29T00:00:00"/>
    <n v="47"/>
    <s v="Generation X"/>
    <s v="41-56"/>
    <s v="Los Lunas"/>
    <s v="NM"/>
    <s v="87031"/>
    <s v="EDUCATOR"/>
    <s v="ICU"/>
    <s v="16-20"/>
    <s v="BD"/>
    <s v="Active"/>
    <s v="Active"/>
    <s v="Established Member"/>
    <d v="2021-06-11T00:00:00"/>
    <n v="48"/>
    <x v="0"/>
    <x v="0"/>
    <x v="3"/>
    <x v="4"/>
    <x v="2"/>
    <x v="1"/>
    <x v="1"/>
    <x v="0"/>
    <s v="1"/>
    <s v="1"/>
    <s v="3"/>
    <s v="2"/>
    <s v="5"/>
    <s v="5"/>
    <s v="1"/>
    <s v="2"/>
    <s v="3"/>
    <s v="7"/>
    <s v=""/>
    <s v=""/>
    <s v=""/>
    <s v=""/>
    <s v=""/>
    <s v="6"/>
    <s v=""/>
    <s v="8"/>
    <s v="9"/>
    <s v=""/>
    <s v="11"/>
    <s v=""/>
    <s v=""/>
    <s v=""/>
    <s v="15"/>
    <s v=""/>
    <s v=""/>
    <s v=""/>
    <s v=""/>
    <s v=""/>
    <s v=""/>
    <s v=""/>
    <s v=""/>
    <s v=""/>
    <s v="3"/>
    <s v=""/>
    <s v=""/>
    <s v=""/>
    <s v="7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48cf6b88-e447-40fc-b89a-1d98afb9d3a9"/>
    <n v="857128"/>
    <d v="2021-05-28T00:00:00"/>
    <d v="1977-02-27T00:00:00"/>
    <n v="44"/>
    <s v="Generation X"/>
    <s v="41-56"/>
    <s v="Irvine"/>
    <s v="CA"/>
    <s v="92614-7949"/>
    <s v="CHARGENURSE"/>
    <s v="CARD/SURGICU"/>
    <s v="11-15"/>
    <s v="BD"/>
    <s v="Active"/>
    <s v="Active"/>
    <s v="Established Member"/>
    <d v="2021-06-04T00:00:00"/>
    <n v="35"/>
    <x v="0"/>
    <x v="1"/>
    <x v="3"/>
    <x v="3"/>
    <x v="2"/>
    <x v="3"/>
    <x v="3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5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b5f98111-01be-4b2c-80c8-c05b56eba08c"/>
    <n v="860570"/>
    <d v="2021-05-28T00:00:00"/>
    <d v="1966-08-17T00:00:00"/>
    <n v="54"/>
    <s v="Generation X"/>
    <s v="41-56"/>
    <s v="Troutville"/>
    <s v="VA"/>
    <s v="24175"/>
    <s v="MANAGER"/>
    <s v="ICU"/>
    <s v="16-20"/>
    <s v="BD"/>
    <s v="Active"/>
    <s v="Active"/>
    <s v="Established Member"/>
    <d v="2021-06-16T00:00:00"/>
    <n v="46"/>
    <x v="0"/>
    <x v="0"/>
    <x v="3"/>
    <x v="3"/>
    <x v="2"/>
    <x v="3"/>
    <x v="3"/>
    <x v="0"/>
    <s v="1"/>
    <s v="1"/>
    <s v=""/>
    <s v="2"/>
    <s v="5"/>
    <s v="5"/>
    <s v="3"/>
    <s v="2"/>
    <s v="4"/>
    <s v="3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2"/>
    <s v="3"/>
    <s v="4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bb1417bc-e2fc-48d9-85ae-6bbe9005de3c"/>
    <n v="864070"/>
    <d v="2021-05-28T00:00:00"/>
    <d v="1974-04-19T00:00:00"/>
    <n v="47"/>
    <s v="Generation X"/>
    <s v="41-56"/>
    <s v="Colorado Springs"/>
    <s v="CO"/>
    <s v="80951"/>
    <s v="CNS"/>
    <s v="ICU"/>
    <s v="16-20"/>
    <s v="MD"/>
    <s v="Active"/>
    <s v="Active"/>
    <s v="Established Member"/>
    <d v="2021-06-23T00:00:00"/>
    <n v="169"/>
    <x v="0"/>
    <x v="1"/>
    <x v="0"/>
    <x v="0"/>
    <x v="3"/>
    <x v="3"/>
    <x v="3"/>
    <x v="0"/>
    <s v="1"/>
    <s v="1"/>
    <s v=""/>
    <s v="2"/>
    <s v="5"/>
    <s v="5"/>
    <s v="1"/>
    <s v="2"/>
    <s v="6"/>
    <s v="6"/>
    <s v=""/>
    <s v=""/>
    <s v="3"/>
    <s v=""/>
    <s v=""/>
    <s v=""/>
    <s v=""/>
    <s v=""/>
    <s v="9"/>
    <s v=""/>
    <s v=""/>
    <s v=""/>
    <s v=""/>
    <s v=""/>
    <s v=""/>
    <s v="16"/>
    <s v=""/>
    <s v=""/>
    <s v=""/>
    <s v="20"/>
    <s v="21"/>
    <s v=""/>
    <s v=""/>
    <s v="2"/>
    <s v=""/>
    <s v=""/>
    <s v=""/>
    <s v=""/>
    <s v=""/>
    <s v=""/>
    <s v="9"/>
    <s v="10"/>
    <s v=""/>
    <s v="12"/>
    <s v=""/>
    <s v=""/>
    <s v=""/>
    <s v=""/>
    <s v=""/>
    <s v=""/>
    <s v=""/>
    <s v=""/>
    <s v="21"/>
    <s v=""/>
    <s v=""/>
    <s v=""/>
    <s v=""/>
    <s v=""/>
    <s v=""/>
  </r>
  <r>
    <s v="03bcbb98-2571-4107-9999-79eb686c0bb4"/>
    <n v="865719"/>
    <d v="2021-06-02T00:00:00"/>
    <d v="1966-05-29T00:00:00"/>
    <n v="55"/>
    <s v="Generation X"/>
    <s v="41-56"/>
    <s v="Oxnard"/>
    <s v="CA"/>
    <s v="93030"/>
    <s v="STAFFNURSE"/>
    <s v="ICU"/>
    <s v="16-20"/>
    <s v="BD"/>
    <s v="Active"/>
    <s v="Active"/>
    <s v="Established Member"/>
    <d v="2021-06-04T00:00:00"/>
    <n v="108"/>
    <x v="0"/>
    <x v="0"/>
    <x v="3"/>
    <x v="4"/>
    <x v="2"/>
    <x v="2"/>
    <x v="2"/>
    <x v="0"/>
    <s v="1"/>
    <s v="1"/>
    <s v="3"/>
    <s v="2"/>
    <s v="5"/>
    <s v="5"/>
    <s v="1"/>
    <s v="3"/>
    <s v="4"/>
    <s v="7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20"/>
    <s v=""/>
    <s v="22"/>
    <s v=""/>
    <s v=""/>
    <s v=""/>
    <s v=""/>
    <s v=""/>
    <s v="6"/>
    <s v="7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4146305b-9c31-4f80-abdb-bc4f2b7c83ce"/>
    <n v="866524"/>
    <d v="2021-06-18T00:00:00"/>
    <d v="1978-12-12T00:00:00"/>
    <n v="42"/>
    <s v="Generation X"/>
    <s v="41-56"/>
    <s v="Stallings"/>
    <s v="NC"/>
    <s v="28104"/>
    <s v="STAFFNURSE"/>
    <s v="PROGCAREUNIT"/>
    <s v="11-15"/>
    <s v="BD"/>
    <s v="Active"/>
    <s v="Active"/>
    <s v="Established Member"/>
    <d v="2021-06-18T00:00:00"/>
    <n v="86"/>
    <x v="2"/>
    <x v="1"/>
    <x v="2"/>
    <x v="0"/>
    <x v="3"/>
    <x v="1"/>
    <x v="1"/>
    <x v="0"/>
    <s v="1"/>
    <s v="1"/>
    <s v="3"/>
    <s v="2"/>
    <s v="4"/>
    <s v="4"/>
    <s v="1"/>
    <s v="3"/>
    <s v="4"/>
    <s v="4"/>
    <s v=""/>
    <s v=""/>
    <s v=""/>
    <s v=""/>
    <s v=""/>
    <s v=""/>
    <s v=""/>
    <s v=""/>
    <s v="9"/>
    <s v=""/>
    <s v=""/>
    <s v="12"/>
    <s v=""/>
    <s v=""/>
    <s v="15"/>
    <s v=""/>
    <s v="17"/>
    <s v=""/>
    <s v=""/>
    <s v=""/>
    <s v="21"/>
    <s v=""/>
    <s v="1"/>
    <s v=""/>
    <s v=""/>
    <s v=""/>
    <s v=""/>
    <s v=""/>
    <s v=""/>
    <s v="8"/>
    <s v="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495d8c9d-1589-4286-87c3-4cc094ddd158"/>
    <n v="866756"/>
    <d v="2021-06-01T00:00:00"/>
    <d v="1965-08-27T00:00:00"/>
    <n v="55"/>
    <s v="Generation X"/>
    <s v="41-56"/>
    <s v="Dana Point"/>
    <s v="CA"/>
    <s v="92629"/>
    <s v="OTHER"/>
    <s v="NEUROICU"/>
    <s v="16-20"/>
    <s v="BD"/>
    <s v="Active"/>
    <s v="Active"/>
    <s v="Established Member"/>
    <d v="2021-06-23T00:00:00"/>
    <n v="107"/>
    <x v="4"/>
    <x v="2"/>
    <x v="0"/>
    <x v="0"/>
    <x v="0"/>
    <x v="0"/>
    <x v="0"/>
    <x v="0"/>
    <s v="1"/>
    <s v="1"/>
    <s v="3"/>
    <s v="2"/>
    <s v="4"/>
    <s v="4"/>
    <s v="3"/>
    <s v="3"/>
    <s v="5"/>
    <s v="5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23"/>
    <s v=""/>
    <s v=""/>
    <s v=""/>
    <s v="27"/>
  </r>
  <r>
    <s v="99f9b0c1-7f55-4062-83af-a4911315a28f"/>
    <n v="869023"/>
    <d v="2021-06-01T00:00:00"/>
    <d v="1974-09-15T00:00:00"/>
    <n v="46"/>
    <s v="Generation X"/>
    <s v="41-56"/>
    <s v="Stanley"/>
    <s v="NC"/>
    <s v="28164"/>
    <s v="STAFFNURSE"/>
    <s v="CCU"/>
    <s v="16-20"/>
    <s v="BD"/>
    <s v="Active"/>
    <s v="Active"/>
    <s v="Established Member"/>
    <d v="2021-06-01T00:00:00"/>
    <n v="21"/>
    <x v="2"/>
    <x v="1"/>
    <x v="2"/>
    <x v="3"/>
    <x v="3"/>
    <x v="2"/>
    <x v="2"/>
    <x v="1"/>
    <s v="1"/>
    <s v="1"/>
    <s v=""/>
    <s v="2"/>
    <s v="5"/>
    <s v="5"/>
    <s v="3"/>
    <s v="2"/>
    <s v="5"/>
    <s v="2"/>
    <s v=""/>
    <s v=""/>
    <s v=""/>
    <s v="4"/>
    <s v=""/>
    <s v=""/>
    <s v=""/>
    <s v="8"/>
    <s v="9"/>
    <s v=""/>
    <s v=""/>
    <s v=""/>
    <s v=""/>
    <s v=""/>
    <s v="15"/>
    <s v=""/>
    <s v=""/>
    <s v=""/>
    <s v=""/>
    <s v=""/>
    <s v="21"/>
    <s v=""/>
    <s v=""/>
    <s v="2"/>
    <s v=""/>
    <s v=""/>
    <s v=""/>
    <s v="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5b9da458-62a4-4c31-a441-e3bf97ad8976"/>
    <n v="871391"/>
    <d v="2021-06-03T00:00:00"/>
    <d v="1977-05-21T00:00:00"/>
    <n v="44"/>
    <s v="Generation X"/>
    <s v="41-56"/>
    <s v="Honolulu"/>
    <s v="HI"/>
    <s v="96813-1120"/>
    <s v="STAFFNURSE"/>
    <s v="CARD/SURGICU"/>
    <s v="16-20"/>
    <s v="BD"/>
    <s v="Active"/>
    <s v="Active"/>
    <s v="Established Member"/>
    <d v="2021-06-08T00:00:00"/>
    <n v="49"/>
    <x v="2"/>
    <x v="2"/>
    <x v="0"/>
    <x v="2"/>
    <x v="2"/>
    <x v="0"/>
    <x v="3"/>
    <x v="0"/>
    <s v="1"/>
    <s v="1"/>
    <s v="3"/>
    <s v="2"/>
    <s v="4"/>
    <s v="5"/>
    <s v="1"/>
    <s v="3"/>
    <s v="7"/>
    <s v="7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20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e07e1e81-e79b-4202-92a7-7013bcaf50ec"/>
    <n v="871524"/>
    <d v="2021-06-10T00:00:00"/>
    <d v="1958-11-17T00:00:00"/>
    <n v="62"/>
    <s v="Baby Boomer"/>
    <s v="57-75"/>
    <s v="Alameda"/>
    <s v="CA"/>
    <s v="94502"/>
    <s v="STAFFNURSE"/>
    <s v="CARD/SURGICU"/>
    <s v="26-30"/>
    <s v="AD"/>
    <s v="Active"/>
    <s v="Active"/>
    <s v="Established Member"/>
    <d v="2021-06-10T00:00:00"/>
    <n v="75"/>
    <x v="0"/>
    <x v="0"/>
    <x v="2"/>
    <x v="3"/>
    <x v="2"/>
    <x v="0"/>
    <x v="0"/>
    <x v="0"/>
    <s v="1"/>
    <s v="1"/>
    <s v="3"/>
    <s v="2"/>
    <s v="5"/>
    <s v="5"/>
    <s v="3"/>
    <s v="3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9c065cb3-0d58-4d17-8a19-f89220a1e0fc"/>
    <n v="871548"/>
    <d v="2021-06-23T00:00:00"/>
    <d v="1961-10-31T00:00:00"/>
    <n v="59"/>
    <s v="Baby Boomer"/>
    <s v="57-75"/>
    <s v="San Francisco"/>
    <s v="CA"/>
    <s v="94127"/>
    <s v="STAFFNURSE"/>
    <s v="ICU/CCU"/>
    <s v="16-20"/>
    <s v="BD"/>
    <s v="Active"/>
    <s v="Active"/>
    <s v="Established Member"/>
    <d v="2021-06-23T00:00:00"/>
    <n v="54"/>
    <x v="0"/>
    <x v="2"/>
    <x v="1"/>
    <x v="0"/>
    <x v="3"/>
    <x v="1"/>
    <x v="2"/>
    <x v="0"/>
    <s v="1"/>
    <s v="1"/>
    <s v=""/>
    <s v="2"/>
    <s v="5"/>
    <s v="5"/>
    <s v="2"/>
    <s v="3"/>
    <s v="6"/>
    <s v="6"/>
    <s v=""/>
    <s v="2"/>
    <s v=""/>
    <s v=""/>
    <s v=""/>
    <s v="6"/>
    <s v=""/>
    <s v=""/>
    <s v=""/>
    <s v=""/>
    <s v=""/>
    <s v="12"/>
    <s v=""/>
    <s v=""/>
    <s v="15"/>
    <s v=""/>
    <s v=""/>
    <s v=""/>
    <s v="19"/>
    <s v=""/>
    <s v=""/>
    <s v=""/>
    <s v=""/>
    <s v=""/>
    <s v=""/>
    <s v=""/>
    <s v=""/>
    <s v=""/>
    <s v="7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d71985d-ffaf-4aef-9de4-64d741d80d47"/>
    <n v="872267"/>
    <d v="2021-05-29T00:00:00"/>
    <d v="1983-06-12T00:00:00"/>
    <n v="38"/>
    <s v="Millennial"/>
    <s v="25-40"/>
    <s v="Los Angeles"/>
    <s v="CA"/>
    <s v="90066"/>
    <s v="STAFFNURSE"/>
    <s v="DOU"/>
    <s v="16-20"/>
    <s v="MD"/>
    <s v="Active"/>
    <s v="Active"/>
    <s v="Established Member"/>
    <d v="2021-06-01T00:00:00"/>
    <n v="30"/>
    <x v="0"/>
    <x v="0"/>
    <x v="3"/>
    <x v="4"/>
    <x v="2"/>
    <x v="3"/>
    <x v="3"/>
    <x v="0"/>
    <s v="1"/>
    <s v="1"/>
    <s v="3"/>
    <s v="2"/>
    <s v="5"/>
    <s v="5"/>
    <s v="2"/>
    <s v="3"/>
    <s v="4"/>
    <s v="5"/>
    <s v="1"/>
    <s v=""/>
    <s v=""/>
    <s v=""/>
    <s v=""/>
    <s v=""/>
    <s v=""/>
    <s v=""/>
    <s v=""/>
    <s v="10"/>
    <s v="11"/>
    <s v="12"/>
    <s v=""/>
    <s v=""/>
    <s v=""/>
    <s v=""/>
    <s v=""/>
    <s v=""/>
    <s v=""/>
    <s v="20"/>
    <s v=""/>
    <s v=""/>
    <s v=""/>
    <s v=""/>
    <s v=""/>
    <s v=""/>
    <s v=""/>
    <s v="6"/>
    <s v=""/>
    <s v="8"/>
    <s v=""/>
    <s v="10"/>
    <s v="11"/>
    <s v=""/>
    <s v=""/>
    <s v=""/>
    <s v=""/>
    <s v=""/>
    <s v=""/>
    <s v=""/>
    <s v=""/>
    <s v=""/>
    <s v=""/>
    <s v=""/>
    <s v="23"/>
    <s v=""/>
    <s v=""/>
    <s v=""/>
    <s v=""/>
  </r>
  <r>
    <s v="6e0ec23d-d707-4cad-8e9a-bcd3e12aebc2"/>
    <n v="877399"/>
    <d v="2021-06-02T00:00:00"/>
    <d v="1979-08-22T00:00:00"/>
    <n v="41"/>
    <s v="Generation X"/>
    <s v="41-56"/>
    <s v="La Mesa"/>
    <s v="CA"/>
    <s v="91942"/>
    <s v="CNS"/>
    <s v="ICU"/>
    <s v="11-15"/>
    <s v="MD"/>
    <s v="Active"/>
    <s v="Active"/>
    <s v="Established Member"/>
    <d v="2021-06-16T00:00:00"/>
    <n v="35"/>
    <x v="2"/>
    <x v="2"/>
    <x v="2"/>
    <x v="0"/>
    <x v="3"/>
    <x v="1"/>
    <x v="1"/>
    <x v="0"/>
    <s v="1"/>
    <s v="1"/>
    <s v="3"/>
    <s v="2"/>
    <s v="5"/>
    <s v="5"/>
    <s v="1"/>
    <s v="3"/>
    <s v="5"/>
    <s v="5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1"/>
    <s v=""/>
    <s v=""/>
    <s v="4"/>
    <s v="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96f8d225-71d3-4a78-849f-73e4a0bbc0be"/>
    <n v="878862"/>
    <d v="2021-06-05T00:00:00"/>
    <d v="1971-06-02T00:00:00"/>
    <n v="50"/>
    <s v="Generation X"/>
    <s v="41-56"/>
    <s v="Cloverdale"/>
    <s v="CA"/>
    <s v="95425"/>
    <s v="STAFFNURSE"/>
    <s v="ICU"/>
    <s v="26-30"/>
    <s v="MD"/>
    <s v="Active"/>
    <s v="Active"/>
    <s v="Established Member"/>
    <d v="2021-06-05T00:00:00"/>
    <n v="13"/>
    <x v="2"/>
    <x v="1"/>
    <x v="2"/>
    <x v="3"/>
    <x v="3"/>
    <x v="0"/>
    <x v="0"/>
    <x v="0"/>
    <s v="2"/>
    <s v=""/>
    <s v=""/>
    <s v=""/>
    <s v=""/>
    <s v=""/>
    <s v="3"/>
    <s v="1"/>
    <s v="7"/>
    <s v="7"/>
    <s v="1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dda470f2-59a0-4808-b543-bc674375d845"/>
    <n v="879125"/>
    <d v="2021-06-10T00:00:00"/>
    <d v="1977-07-16T00:00:00"/>
    <n v="43"/>
    <s v="Generation X"/>
    <s v="41-56"/>
    <s v="Chico"/>
    <s v="CA"/>
    <s v="95926"/>
    <s v="CHARGENURSE"/>
    <s v="ICU/CCU"/>
    <s v="16-20"/>
    <s v="AD"/>
    <s v="Active"/>
    <s v="Active"/>
    <s v="Established Member"/>
    <d v="2021-06-14T00:00:00"/>
    <n v="67"/>
    <x v="3"/>
    <x v="2"/>
    <x v="1"/>
    <x v="1"/>
    <x v="4"/>
    <x v="2"/>
    <x v="1"/>
    <x v="1"/>
    <s v="2"/>
    <s v=""/>
    <s v=""/>
    <s v=""/>
    <s v=""/>
    <s v=""/>
    <s v="2"/>
    <s v="2"/>
    <s v="5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2cc7f07d-8628-4f5b-88ab-4cd036a37842"/>
    <n v="879127"/>
    <d v="2021-05-27T00:00:00"/>
    <d v="1968-11-20T00:00:00"/>
    <n v="52"/>
    <s v="Generation X"/>
    <s v="41-56"/>
    <s v="Littleton"/>
    <s v="CO"/>
    <s v="80128"/>
    <s v="MANAGER"/>
    <s v="TELEMETRY"/>
    <s v="21-25"/>
    <s v="BD"/>
    <s v="Active"/>
    <s v="Active"/>
    <s v="Established Member"/>
    <d v="2021-06-14T00:00:00"/>
    <n v="43"/>
    <x v="4"/>
    <x v="1"/>
    <x v="3"/>
    <x v="0"/>
    <x v="3"/>
    <x v="2"/>
    <x v="2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3dc43d05-6ea9-46ed-87f9-67ea29ee9b01"/>
    <n v="879134"/>
    <d v="2021-06-02T00:00:00"/>
    <d v="1970-10-10T00:00:00"/>
    <n v="50"/>
    <s v="Generation X"/>
    <s v="41-56"/>
    <s v="American Canyon"/>
    <s v="CA"/>
    <s v="94503"/>
    <s v="STAFFNURSE"/>
    <s v="ICU"/>
    <s v="21-25"/>
    <s v="AD"/>
    <s v="Active"/>
    <s v="Active"/>
    <s v="Established Member"/>
    <d v="2021-06-15T00:00:00"/>
    <n v="28"/>
    <x v="0"/>
    <x v="0"/>
    <x v="3"/>
    <x v="0"/>
    <x v="2"/>
    <x v="0"/>
    <x v="0"/>
    <x v="0"/>
    <s v="1"/>
    <s v="1"/>
    <s v=""/>
    <s v="2"/>
    <s v="5"/>
    <s v="5"/>
    <s v="1"/>
    <s v="3"/>
    <s v="7"/>
    <s v="7"/>
    <s v=""/>
    <s v="2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2"/>
    <s v=""/>
    <s v=""/>
    <s v="5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3d91fb81-cc25-4783-91af-1e6cc1894c74"/>
    <n v="880854"/>
    <d v="2021-06-04T00:00:00"/>
    <d v="1973-02-19T00:00:00"/>
    <n v="48"/>
    <s v="Generation X"/>
    <s v="41-56"/>
    <s v="Rock Falls"/>
    <s v="IL"/>
    <s v="61071"/>
    <s v="STAFFNURSE"/>
    <s v="ICU/CCU"/>
    <s v="16-20"/>
    <s v="MD"/>
    <s v="Active"/>
    <s v="Active"/>
    <s v="Established Member"/>
    <d v="2021-06-16T00:00:00"/>
    <n v="40"/>
    <x v="0"/>
    <x v="0"/>
    <x v="3"/>
    <x v="0"/>
    <x v="0"/>
    <x v="0"/>
    <x v="3"/>
    <x v="0"/>
    <s v="1"/>
    <s v="1"/>
    <s v="3"/>
    <s v="2"/>
    <s v="5"/>
    <s v="5"/>
    <s v="1"/>
    <s v="2"/>
    <s v="4"/>
    <s v="4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ae13a04b-d0b6-4edd-8d76-239adadf4152"/>
    <n v="882166"/>
    <d v="2021-05-29T00:00:00"/>
    <d v="1951-04-10T00:00:00"/>
    <n v="70"/>
    <s v="Baby Boomer"/>
    <s v="57-75"/>
    <s v="Kent"/>
    <s v="WA"/>
    <s v="98032"/>
    <s v="STAFFNURSE"/>
    <s v="CARD/SURGICU"/>
    <s v="41PLUS"/>
    <s v="DIP"/>
    <s v="Active"/>
    <s v="Active"/>
    <s v="Established Member"/>
    <d v="2021-06-12T00:00:00"/>
    <n v="41"/>
    <x v="2"/>
    <x v="2"/>
    <x v="2"/>
    <x v="0"/>
    <x v="3"/>
    <x v="0"/>
    <x v="3"/>
    <x v="0"/>
    <s v="1"/>
    <s v="1"/>
    <s v="3"/>
    <s v="2"/>
    <s v="5"/>
    <s v="5"/>
    <s v="1"/>
    <s v="2"/>
    <s v="3"/>
    <s v="2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20"/>
    <s v=""/>
    <s v=""/>
    <s v=""/>
    <s v="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9c243c85-e88e-438a-92d5-f74596bbe2f1"/>
    <n v="882862"/>
    <d v="2021-06-08T00:00:00"/>
    <d v="1979-01-02T00:00:00"/>
    <n v="42"/>
    <s v="Generation X"/>
    <s v="41-56"/>
    <s v="Belmont"/>
    <s v="NC"/>
    <s v="28012-3689"/>
    <s v="CNS"/>
    <s v="CARD/SURGICU"/>
    <s v="16-20"/>
    <s v="MD"/>
    <s v="Active"/>
    <s v="Active"/>
    <s v="Established Member"/>
    <d v="2021-06-23T00:00:00"/>
    <n v="159"/>
    <x v="2"/>
    <x v="1"/>
    <x v="2"/>
    <x v="3"/>
    <x v="3"/>
    <x v="0"/>
    <x v="0"/>
    <x v="0"/>
    <s v="1"/>
    <s v="1"/>
    <s v="3"/>
    <s v="2"/>
    <s v="5"/>
    <s v="5"/>
    <s v="1"/>
    <s v="2"/>
    <s v="5"/>
    <s v="7"/>
    <s v=""/>
    <s v="2"/>
    <s v=""/>
    <s v=""/>
    <s v=""/>
    <s v=""/>
    <s v=""/>
    <s v=""/>
    <s v=""/>
    <s v="10"/>
    <s v=""/>
    <s v=""/>
    <s v=""/>
    <s v=""/>
    <s v=""/>
    <s v="16"/>
    <s v=""/>
    <s v="18"/>
    <s v=""/>
    <s v=""/>
    <s v="21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21"/>
    <s v=""/>
    <s v="23"/>
    <s v=""/>
    <s v=""/>
    <s v=""/>
    <s v=""/>
  </r>
  <r>
    <s v="a1efbaf7-92f9-44c2-a21c-56b0b5c78fd5"/>
    <n v="884206"/>
    <d v="2021-05-27T00:00:00"/>
    <d v="1975-06-26T00:00:00"/>
    <n v="45"/>
    <s v="Generation X"/>
    <s v="41-56"/>
    <s v="Hyde Park"/>
    <s v="MA"/>
    <s v="02136"/>
    <s v="OUTCOMESMGR"/>
    <s v="CARD/SURGICU"/>
    <s v="16-20"/>
    <s v="MD"/>
    <s v="Active"/>
    <s v="Active"/>
    <s v="Established Member"/>
    <d v="2021-05-27T00:00:00"/>
    <n v="16"/>
    <x v="0"/>
    <x v="2"/>
    <x v="0"/>
    <x v="0"/>
    <x v="0"/>
    <x v="4"/>
    <x v="3"/>
    <x v="0"/>
    <s v="1"/>
    <s v="1"/>
    <s v="3"/>
    <s v="2"/>
    <s v="4"/>
    <s v="5"/>
    <s v="3"/>
    <s v="3"/>
    <s v="4"/>
    <s v="5"/>
    <s v=""/>
    <s v="2"/>
    <s v=""/>
    <s v=""/>
    <s v=""/>
    <s v=""/>
    <s v=""/>
    <s v=""/>
    <s v="9"/>
    <s v=""/>
    <s v=""/>
    <s v="12"/>
    <s v=""/>
    <s v=""/>
    <s v=""/>
    <s v=""/>
    <s v="17"/>
    <s v=""/>
    <s v="19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"/>
    <s v="19"/>
    <s v=""/>
    <s v=""/>
    <s v=""/>
    <s v=""/>
    <s v=""/>
    <s v="25"/>
    <s v=""/>
    <s v="27"/>
  </r>
  <r>
    <s v="49f70021-3ec2-4be9-a17a-851deaf61d91"/>
    <n v="885084"/>
    <d v="2021-05-29T00:00:00"/>
    <d v="1959-05-04T00:00:00"/>
    <n v="62"/>
    <s v="Baby Boomer"/>
    <s v="57-75"/>
    <s v="Pratt"/>
    <s v="WV"/>
    <s v="25162"/>
    <s v="STAFFNURSE"/>
    <s v="ED"/>
    <s v="36-40"/>
    <s v="AD"/>
    <s v="Active"/>
    <s v="Active"/>
    <s v="Established Member"/>
    <d v="2021-05-29T00:00:00"/>
    <n v="29"/>
    <x v="0"/>
    <x v="0"/>
    <x v="3"/>
    <x v="3"/>
    <x v="2"/>
    <x v="3"/>
    <x v="3"/>
    <x v="0"/>
    <s v="1"/>
    <s v=""/>
    <s v="3"/>
    <s v="2"/>
    <s v="5"/>
    <s v="5"/>
    <s v="3"/>
    <s v="1"/>
    <s v="6"/>
    <s v="6"/>
    <s v=""/>
    <s v=""/>
    <s v=""/>
    <s v=""/>
    <s v=""/>
    <s v=""/>
    <s v=""/>
    <s v=""/>
    <s v=""/>
    <s v=""/>
    <s v="11"/>
    <s v=""/>
    <s v=""/>
    <s v="14"/>
    <s v="15"/>
    <s v="16"/>
    <s v=""/>
    <s v=""/>
    <s v=""/>
    <s v=""/>
    <s v=""/>
    <s v="22"/>
    <s v=""/>
    <s v=""/>
    <s v=""/>
    <s v=""/>
    <s v=""/>
    <s v=""/>
    <s v="7"/>
    <s v="8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7ac90440-01c6-4d8a-8803-fc8f34322c7b"/>
    <n v="885468"/>
    <d v="2021-05-30T00:00:00"/>
    <d v="1984-08-30T00:00:00"/>
    <n v="36"/>
    <s v="Millennial"/>
    <s v="25-40"/>
    <s v="Portland"/>
    <s v="OR"/>
    <s v="97219-8293"/>
    <s v="STAFFNURSE"/>
    <s v="MEDSURGICU"/>
    <s v="11-15"/>
    <s v="BD"/>
    <s v="Active"/>
    <s v="Active"/>
    <s v="Established Member"/>
    <d v="2021-06-10T00:00:00"/>
    <n v="12"/>
    <x v="0"/>
    <x v="0"/>
    <x v="2"/>
    <x v="0"/>
    <x v="0"/>
    <x v="0"/>
    <x v="0"/>
    <x v="0"/>
    <s v="1"/>
    <s v="1"/>
    <s v=""/>
    <s v=""/>
    <s v="5"/>
    <s v="5"/>
    <s v="1"/>
    <s v="2"/>
    <s v="6"/>
    <s v="7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badafeb0-88eb-4443-94b1-58a9c7186127"/>
    <n v="885687"/>
    <d v="2021-06-12T00:00:00"/>
    <d v="1968-01-30T00:00:00"/>
    <n v="53"/>
    <s v="Generation X"/>
    <s v="41-56"/>
    <s v="Bloomington"/>
    <s v="MN"/>
    <s v="55438"/>
    <s v="STAFFNURSE"/>
    <s v="MEDICU"/>
    <s v="21-25"/>
    <s v="AD"/>
    <s v="Active"/>
    <s v="Active"/>
    <s v="Established Member"/>
    <d v="2021-06-18T00:00:00"/>
    <n v="3"/>
    <x v="2"/>
    <x v="1"/>
    <x v="0"/>
    <x v="0"/>
    <x v="0"/>
    <x v="4"/>
    <x v="0"/>
    <x v="0"/>
    <s v="2"/>
    <s v=""/>
    <s v=""/>
    <s v=""/>
    <s v=""/>
    <s v=""/>
    <s v="3"/>
    <s v="2"/>
    <s v="5"/>
    <s v="3"/>
    <s v=""/>
    <s v="2"/>
    <s v=""/>
    <s v=""/>
    <s v="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3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f1ae1dee-2689-46e0-a511-a4fc544af92f"/>
    <n v="886203"/>
    <d v="2021-05-27T00:00:00"/>
    <d v="1955-06-29T00:00:00"/>
    <n v="65"/>
    <s v="Baby Boomer"/>
    <s v="57-75"/>
    <s v="Victoria"/>
    <s v="KS"/>
    <s v="67671"/>
    <s v="STAFFNURSE"/>
    <s v="ICU"/>
    <s v="31-35"/>
    <s v="BD"/>
    <s v="Active"/>
    <s v="Active"/>
    <s v="Established Member"/>
    <d v="2021-06-12T00:00:00"/>
    <n v="83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3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df52539d-bb5c-494d-99ce-e433cb299bf4"/>
    <n v="887335"/>
    <d v="2021-05-27T00:00:00"/>
    <d v="1972-04-10T00:00:00"/>
    <n v="49"/>
    <s v="Generation X"/>
    <s v="41-56"/>
    <s v="Buford"/>
    <s v="GA"/>
    <s v="30519"/>
    <s v="STAFFNURSE"/>
    <s v="ICU/CCU"/>
    <s v="26-30"/>
    <s v="MD"/>
    <s v="Active"/>
    <s v="Active"/>
    <s v="Established Member"/>
    <d v="2021-06-22T00:00:00"/>
    <n v="52"/>
    <x v="3"/>
    <x v="1"/>
    <x v="3"/>
    <x v="3"/>
    <x v="4"/>
    <x v="1"/>
    <x v="0"/>
    <x v="0"/>
    <s v="1"/>
    <s v="1"/>
    <s v="3"/>
    <s v="2"/>
    <s v="4"/>
    <s v="5"/>
    <s v="3"/>
    <s v="2"/>
    <s v="7"/>
    <s v="5"/>
    <s v="1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ada40a67-d409-4345-adf6-bddb0054e39b"/>
    <n v="888064"/>
    <d v="2021-06-05T00:00:00"/>
    <d v="1979-06-30T00:00:00"/>
    <n v="41"/>
    <s v="Generation X"/>
    <s v="41-56"/>
    <s v="Simpsonville"/>
    <s v="SC"/>
    <s v="29681"/>
    <s v="STAFFNURSE"/>
    <s v="ICU"/>
    <s v="11-15"/>
    <s v="BD"/>
    <s v="Active"/>
    <s v="Active"/>
    <s v="Established Member"/>
    <d v="2021-06-10T00:00:00"/>
    <n v="73"/>
    <x v="2"/>
    <x v="2"/>
    <x v="2"/>
    <x v="3"/>
    <x v="2"/>
    <x v="0"/>
    <x v="3"/>
    <x v="0"/>
    <s v="1"/>
    <s v="1"/>
    <s v="3"/>
    <s v="2"/>
    <s v="2"/>
    <s v="5"/>
    <s v="3"/>
    <s v="2"/>
    <s v="3"/>
    <s v="5"/>
    <s v=""/>
    <s v=""/>
    <s v="3"/>
    <s v=""/>
    <s v=""/>
    <s v=""/>
    <s v=""/>
    <s v=""/>
    <s v="9"/>
    <s v=""/>
    <s v=""/>
    <s v=""/>
    <s v="13"/>
    <s v=""/>
    <s v=""/>
    <s v=""/>
    <s v=""/>
    <s v=""/>
    <s v="19"/>
    <s v=""/>
    <s v="21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d2eb2ccf-ba55-41d6-9f06-8171300237ae"/>
    <n v="888706"/>
    <d v="2021-05-27T00:00:00"/>
    <d v="1954-10-01T00:00:00"/>
    <n v="66"/>
    <s v="Baby Boomer"/>
    <s v="57-75"/>
    <s v="Honolulu"/>
    <s v="HI"/>
    <s v="96816"/>
    <s v="STAFFNURSE"/>
    <s v="CARD/SURGICU"/>
    <s v="41PLUS"/>
    <s v="BD"/>
    <s v="Active"/>
    <s v="Active"/>
    <s v="Established Member"/>
    <d v="2021-06-11T00:00:00"/>
    <n v="43"/>
    <x v="2"/>
    <x v="1"/>
    <x v="0"/>
    <x v="0"/>
    <x v="2"/>
    <x v="2"/>
    <x v="2"/>
    <x v="0"/>
    <s v="1"/>
    <s v="1"/>
    <s v=""/>
    <s v=""/>
    <s v="6"/>
    <s v="5"/>
    <s v="1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23"/>
    <s v=""/>
    <s v=""/>
    <s v=""/>
    <s v=""/>
  </r>
  <r>
    <s v="6b3beda8-16f0-428b-b0b9-20c01761c03b"/>
    <n v="889173"/>
    <d v="2021-05-27T00:00:00"/>
    <d v="1968-08-16T00:00:00"/>
    <n v="52"/>
    <s v="Generation X"/>
    <s v="41-56"/>
    <s v="Rapid City"/>
    <s v="SD"/>
    <s v="57703"/>
    <s v="MANAGER"/>
    <s v="STEPDOWN"/>
    <s v="26-30"/>
    <s v="MD"/>
    <s v="Active"/>
    <s v="Active"/>
    <s v="Established Member"/>
    <d v="2021-06-23T00:00:00"/>
    <n v="36"/>
    <x v="2"/>
    <x v="1"/>
    <x v="0"/>
    <x v="0"/>
    <x v="2"/>
    <x v="1"/>
    <x v="0"/>
    <x v="0"/>
    <s v="1"/>
    <s v="1"/>
    <s v="3"/>
    <s v="2"/>
    <s v="4"/>
    <s v="4"/>
    <s v="1"/>
    <s v="3"/>
    <s v="3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24"/>
    <s v=""/>
    <s v=""/>
    <s v=""/>
  </r>
  <r>
    <s v="753b360d-37a9-4e18-875a-54e458fb6aba"/>
    <n v="889282"/>
    <d v="2021-06-01T00:00:00"/>
    <d v="1972-03-15T00:00:00"/>
    <n v="49"/>
    <s v="Generation X"/>
    <s v="41-56"/>
    <s v="Forest Hills"/>
    <s v="NY"/>
    <s v="11375"/>
    <s v="STAFFNURSE"/>
    <s v="MEDSURGICU"/>
    <s v="11-15"/>
    <s v="AD"/>
    <s v="Active"/>
    <s v="Active"/>
    <s v="Established Member"/>
    <d v="2021-06-17T00:00:00"/>
    <n v="81"/>
    <x v="2"/>
    <x v="1"/>
    <x v="3"/>
    <x v="3"/>
    <x v="3"/>
    <x v="0"/>
    <x v="0"/>
    <x v="0"/>
    <s v="1"/>
    <s v="1"/>
    <s v=""/>
    <s v=""/>
    <s v="4"/>
    <s v="4"/>
    <s v="1"/>
    <s v="1"/>
    <s v="7"/>
    <s v="5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22"/>
    <s v=""/>
    <s v=""/>
    <s v=""/>
    <s v=""/>
    <s v=""/>
  </r>
  <r>
    <s v="fe8580dc-4f24-42c1-ba67-226ebd741894"/>
    <n v="891838"/>
    <d v="2021-06-15T00:00:00"/>
    <d v="1974-12-10T00:00:00"/>
    <n v="46"/>
    <s v="Generation X"/>
    <s v="41-56"/>
    <s v="Vallejo"/>
    <s v="CA"/>
    <s v="94591-8671"/>
    <s v="STAFFNURSE"/>
    <s v="ICU"/>
    <s v="16-20"/>
    <s v="BD"/>
    <s v="Active"/>
    <s v="Active"/>
    <s v="Established Member"/>
    <d v="2021-06-15T00:00:00"/>
    <n v="15"/>
    <x v="0"/>
    <x v="0"/>
    <x v="3"/>
    <x v="4"/>
    <x v="2"/>
    <x v="3"/>
    <x v="3"/>
    <x v="0"/>
    <s v="1"/>
    <s v="1"/>
    <s v=""/>
    <s v="2"/>
    <s v="5"/>
    <s v="5"/>
    <s v="1"/>
    <s v="3"/>
    <s v="7"/>
    <s v="7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1"/>
    <s v="2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5a45d81-2be1-4cec-b536-a8f037cf5ae3"/>
    <n v="897169"/>
    <d v="2021-06-06T00:00:00"/>
    <d v="1983-07-25T00:00:00"/>
    <n v="37"/>
    <s v="Millennial"/>
    <s v="25-40"/>
    <s v="Erskine"/>
    <s v="MN"/>
    <s v="56535"/>
    <s v="CLINICALCOORD"/>
    <s v="ICU"/>
    <s v="16-20"/>
    <s v="BD"/>
    <s v="Active"/>
    <s v="Active"/>
    <s v="Established Member"/>
    <d v="2021-06-19T00:00:00"/>
    <n v="58"/>
    <x v="0"/>
    <x v="1"/>
    <x v="2"/>
    <x v="0"/>
    <x v="2"/>
    <x v="3"/>
    <x v="3"/>
    <x v="0"/>
    <s v="1"/>
    <s v="1"/>
    <s v="3"/>
    <s v="2"/>
    <s v="3"/>
    <s v="3"/>
    <s v="1"/>
    <s v="1"/>
    <s v="4"/>
    <s v="4"/>
    <s v=""/>
    <s v=""/>
    <s v=""/>
    <s v="4"/>
    <s v=""/>
    <s v=""/>
    <s v=""/>
    <s v=""/>
    <s v="9"/>
    <s v="10"/>
    <s v=""/>
    <s v=""/>
    <s v=""/>
    <s v=""/>
    <s v=""/>
    <s v=""/>
    <s v=""/>
    <s v=""/>
    <s v="19"/>
    <s v=""/>
    <s v="21"/>
    <s v=""/>
    <s v=""/>
    <s v=""/>
    <s v=""/>
    <s v=""/>
    <s v="5"/>
    <s v=""/>
    <s v=""/>
    <s v=""/>
    <s v="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f846a37a-efeb-47c4-9308-a79f5fc51530"/>
    <n v="900303"/>
    <d v="2021-06-06T00:00:00"/>
    <d v="1968-05-07T00:00:00"/>
    <n v="53"/>
    <s v="Generation X"/>
    <s v="41-56"/>
    <s v="Granite Bay"/>
    <s v="CA"/>
    <s v="95746"/>
    <s v="CLINICNURSE"/>
    <s v="ICU"/>
    <s v="11-15"/>
    <s v="MD"/>
    <s v="Active"/>
    <s v="Active"/>
    <s v="Established Member"/>
    <d v="2021-06-10T00:00:00"/>
    <n v="80"/>
    <x v="0"/>
    <x v="0"/>
    <x v="3"/>
    <x v="4"/>
    <x v="2"/>
    <x v="3"/>
    <x v="3"/>
    <x v="0"/>
    <s v="1"/>
    <s v="1"/>
    <s v="3"/>
    <s v="2"/>
    <s v="5"/>
    <s v="5"/>
    <s v="3"/>
    <s v="1"/>
    <s v="1"/>
    <s v="1"/>
    <s v="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21"/>
    <s v=""/>
    <s v=""/>
    <s v=""/>
    <s v=""/>
    <s v=""/>
    <s v="5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"/>
    <s v="26"/>
    <s v=""/>
  </r>
  <r>
    <s v="05680ed6-19f0-4e18-a6d4-f2e35b85b7a5"/>
    <n v="900703"/>
    <d v="2021-06-14T00:00:00"/>
    <d v="1969-11-27T00:00:00"/>
    <n v="51"/>
    <s v="Generation X"/>
    <s v="41-56"/>
    <s v="West Palm Beach"/>
    <s v="FL"/>
    <s v="33417-1195"/>
    <s v="FACULTY"/>
    <s v="TELEMETRY"/>
    <s v="31-35"/>
    <s v="BD"/>
    <s v="Active"/>
    <s v="Active"/>
    <s v="Established Member"/>
    <d v="2021-06-19T00:00:00"/>
    <n v="152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"/>
    <s v="4"/>
    <s v=""/>
    <s v=""/>
    <s v=""/>
    <s v=""/>
    <s v=""/>
    <s v=""/>
    <s v="11"/>
    <s v="12"/>
    <s v=""/>
    <s v=""/>
    <s v=""/>
    <s v=""/>
    <s v=""/>
    <s v="18"/>
    <s v=""/>
    <s v=""/>
    <s v=""/>
    <s v="22"/>
    <s v=""/>
    <s v=""/>
    <s v=""/>
    <s v=""/>
    <s v=""/>
    <s v=""/>
    <s v=""/>
    <s v=""/>
    <s v="9"/>
    <s v=""/>
    <s v=""/>
    <s v="12"/>
    <s v=""/>
    <s v="14"/>
    <s v="15"/>
    <s v=""/>
    <s v="17"/>
    <s v=""/>
    <s v=""/>
    <s v=""/>
    <s v=""/>
    <s v=""/>
    <s v=""/>
    <s v=""/>
    <s v=""/>
    <s v=""/>
    <s v=""/>
  </r>
  <r>
    <s v="bec704ae-2cc1-4210-ab64-5fb6b58c6abf"/>
    <n v="902863"/>
    <d v="2021-06-06T00:00:00"/>
    <d v="1963-03-31T00:00:00"/>
    <n v="58"/>
    <s v="Baby Boomer"/>
    <s v="57-75"/>
    <s v="Indianapolis"/>
    <s v="IN"/>
    <s v="46227"/>
    <s v="EDUCATOR"/>
    <s v="OTHER"/>
    <s v="26-30"/>
    <s v="MD"/>
    <s v="Active"/>
    <s v="Active"/>
    <s v="Established Member"/>
    <d v="2021-06-13T00:00:00"/>
    <n v="17"/>
    <x v="4"/>
    <x v="1"/>
    <x v="1"/>
    <x v="2"/>
    <x v="0"/>
    <x v="4"/>
    <x v="2"/>
    <x v="0"/>
    <s v="1"/>
    <s v="1"/>
    <s v=""/>
    <s v=""/>
    <s v="4"/>
    <s v="4"/>
    <s v="1"/>
    <s v="1"/>
    <s v="3"/>
    <s v="3"/>
    <s v=""/>
    <s v=""/>
    <s v=""/>
    <s v="4"/>
    <s v=""/>
    <s v="6"/>
    <s v=""/>
    <s v=""/>
    <s v="9"/>
    <s v=""/>
    <s v=""/>
    <s v="12"/>
    <s v=""/>
    <s v=""/>
    <s v=""/>
    <s v=""/>
    <s v=""/>
    <s v="18"/>
    <s v=""/>
    <s v=""/>
    <s v=""/>
    <s v=""/>
    <s v="1"/>
    <s v=""/>
    <s v="3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baea729-db37-47e9-9ac8-21d4688aa2b8"/>
    <n v="903831"/>
    <d v="2021-06-03T00:00:00"/>
    <d v="1985-05-11T00:00:00"/>
    <n v="36"/>
    <s v="Millennial"/>
    <s v="25-40"/>
    <s v="Danville"/>
    <s v="PA"/>
    <s v="17821"/>
    <s v="EDUCATOR"/>
    <s v="ICU"/>
    <s v="11-15"/>
    <s v="BD"/>
    <s v="Active"/>
    <s v="Lapsed"/>
    <s v="Established Member"/>
    <d v="2021-06-09T00:00:00"/>
    <n v="19"/>
    <x v="2"/>
    <x v="2"/>
    <x v="0"/>
    <x v="0"/>
    <x v="0"/>
    <x v="2"/>
    <x v="2"/>
    <x v="0"/>
    <s v="1"/>
    <s v="1"/>
    <s v=""/>
    <s v=""/>
    <s v="5"/>
    <s v="5"/>
    <s v="3"/>
    <s v="2"/>
    <s v="6"/>
    <s v="7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"/>
    <s v=""/>
    <s v="22"/>
    <s v=""/>
    <s v=""/>
    <s v=""/>
    <s v="4"/>
    <s v=""/>
    <s v="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db76e82c-95cc-4c7b-94a2-b1b35ff8f53e"/>
    <n v="903903"/>
    <d v="2021-05-29T00:00:00"/>
    <d v="1984-04-23T00:00:00"/>
    <n v="37"/>
    <s v="Millennial"/>
    <s v="25-40"/>
    <s v="Littleton"/>
    <s v="MA"/>
    <s v="01460"/>
    <s v="EDUCATOR"/>
    <s v="MEDICU"/>
    <s v="11-15"/>
    <s v="MD"/>
    <s v="Active"/>
    <s v="Active"/>
    <s v="Established Member"/>
    <d v="2021-06-08T00:00:00"/>
    <n v="40"/>
    <x v="0"/>
    <x v="0"/>
    <x v="3"/>
    <x v="4"/>
    <x v="2"/>
    <x v="3"/>
    <x v="3"/>
    <x v="0"/>
    <s v="1"/>
    <s v="1"/>
    <s v="3"/>
    <s v="2"/>
    <s v="5"/>
    <s v="5"/>
    <s v="3"/>
    <s v="3"/>
    <s v="6"/>
    <s v="7"/>
    <s v=""/>
    <s v="2"/>
    <s v=""/>
    <s v=""/>
    <s v="5"/>
    <s v=""/>
    <s v="7"/>
    <s v="8"/>
    <s v=""/>
    <s v=""/>
    <s v=""/>
    <s v=""/>
    <s v=""/>
    <s v=""/>
    <s v=""/>
    <s v="16"/>
    <s v=""/>
    <s v=""/>
    <s v=""/>
    <s v=""/>
    <s v=""/>
    <s v=""/>
    <s v=""/>
    <s v="2"/>
    <s v=""/>
    <s v=""/>
    <s v=""/>
    <s v="6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ac8d0c1f-9000-4214-9a41-3347515a9769"/>
    <n v="905623"/>
    <d v="2021-06-01T00:00:00"/>
    <d v="1981-03-05T00:00:00"/>
    <n v="40"/>
    <s v="Millennial"/>
    <s v="25-40"/>
    <s v="Fresno"/>
    <s v="CA"/>
    <s v="93722"/>
    <s v="STAFFNURSE"/>
    <s v="CARD/SURGICU"/>
    <s v="11-15"/>
    <s v="AD"/>
    <s v="Active"/>
    <s v="Active"/>
    <s v="Established Member"/>
    <d v="2021-06-22T00:00:00"/>
    <n v="49"/>
    <x v="0"/>
    <x v="1"/>
    <x v="2"/>
    <x v="1"/>
    <x v="2"/>
    <x v="0"/>
    <x v="0"/>
    <x v="0"/>
    <s v="1"/>
    <s v="1"/>
    <s v="3"/>
    <s v="2"/>
    <s v="5"/>
    <s v="5"/>
    <s v="3"/>
    <s v="1"/>
    <s v="7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8b09f86-c4fb-4a6e-bc85-e781a95652f1"/>
    <n v="905772"/>
    <d v="2021-06-06T00:00:00"/>
    <d v="1979-04-04T00:00:00"/>
    <n v="42"/>
    <s v="Generation X"/>
    <s v="41-56"/>
    <s v="Littleton"/>
    <s v="CO"/>
    <s v="80128"/>
    <s v="CHARGENURSE"/>
    <s v="MEDICU"/>
    <s v="11-15"/>
    <s v="BD"/>
    <s v="Active"/>
    <s v="Active"/>
    <s v="Established Member"/>
    <d v="2021-06-07T00:00:00"/>
    <n v="26"/>
    <x v="4"/>
    <x v="1"/>
    <x v="0"/>
    <x v="0"/>
    <x v="0"/>
    <x v="4"/>
    <x v="0"/>
    <x v="1"/>
    <s v="1"/>
    <s v="1"/>
    <s v="3"/>
    <s v="2"/>
    <s v="4"/>
    <s v="4"/>
    <s v="3"/>
    <s v="2"/>
    <s v="3"/>
    <s v="3"/>
    <s v=""/>
    <s v="2"/>
    <s v=""/>
    <s v=""/>
    <s v=""/>
    <s v=""/>
    <s v=""/>
    <s v="8"/>
    <s v=""/>
    <s v=""/>
    <s v=""/>
    <s v=""/>
    <s v=""/>
    <s v="14"/>
    <s v="15"/>
    <s v=""/>
    <s v=""/>
    <s v=""/>
    <s v=""/>
    <s v=""/>
    <s v=""/>
    <s v="22"/>
    <s v=""/>
    <s v=""/>
    <s v="3"/>
    <s v="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12a2880-a31a-40d1-89eb-9f562b02b538"/>
    <n v="908586"/>
    <d v="2021-06-20T00:00:00"/>
    <d v="1964-01-23T00:00:00"/>
    <n v="57"/>
    <s v="Baby Boomer"/>
    <s v="57-75"/>
    <s v="North Franklin"/>
    <s v="CT"/>
    <s v="06254"/>
    <s v="MANAGER"/>
    <s v="ICU/CCU"/>
    <s v="16-20"/>
    <s v="MD"/>
    <s v="Active"/>
    <s v="Active"/>
    <s v="Established Member"/>
    <d v="2021-06-20T00:00:00"/>
    <n v="44"/>
    <x v="0"/>
    <x v="0"/>
    <x v="3"/>
    <x v="0"/>
    <x v="0"/>
    <x v="1"/>
    <x v="1"/>
    <x v="0"/>
    <s v="1"/>
    <s v="1"/>
    <s v="3"/>
    <s v="2"/>
    <s v="4"/>
    <s v="4"/>
    <s v="3"/>
    <s v="3"/>
    <s v="5"/>
    <s v="5"/>
    <s v=""/>
    <s v="2"/>
    <s v=""/>
    <s v=""/>
    <s v=""/>
    <s v="6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2c6c106-c01d-46ed-a628-394d95c6a877"/>
    <n v="910780"/>
    <d v="2021-05-26T00:00:00"/>
    <d v="1960-10-09T00:00:00"/>
    <n v="60"/>
    <s v="Baby Boomer"/>
    <s v="57-75"/>
    <s v="Hanford"/>
    <s v="CA"/>
    <s v="93230"/>
    <s v="OTHER"/>
    <s v="OTHER"/>
    <s v="21-25"/>
    <s v="MD"/>
    <s v="Active"/>
    <s v="Active"/>
    <s v="Established Member"/>
    <d v="2021-05-27T00:00:00"/>
    <n v="18"/>
    <x v="2"/>
    <x v="1"/>
    <x v="2"/>
    <x v="3"/>
    <x v="3"/>
    <x v="0"/>
    <x v="3"/>
    <x v="0"/>
    <s v="1"/>
    <s v="1"/>
    <s v="3"/>
    <s v="2"/>
    <s v="5"/>
    <s v="5"/>
    <s v="3"/>
    <s v="1"/>
    <s v=""/>
    <s v=""/>
    <s v=""/>
    <s v=""/>
    <s v="3"/>
    <s v=""/>
    <s v="5"/>
    <s v="6"/>
    <s v=""/>
    <s v=""/>
    <s v=""/>
    <s v="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"/>
    <s v="17"/>
    <s v=""/>
    <s v=""/>
    <s v=""/>
    <s v=""/>
    <s v=""/>
    <s v=""/>
    <s v=""/>
    <s v="25"/>
    <s v=""/>
    <s v=""/>
  </r>
  <r>
    <s v="788252c3-f475-4a1e-bdda-d7f17082eee5"/>
    <n v="911420"/>
    <d v="2021-05-28T00:00:00"/>
    <d v="1979-09-06T00:00:00"/>
    <n v="41"/>
    <s v="Generation X"/>
    <s v="41-56"/>
    <s v="Temecula"/>
    <s v="CA"/>
    <s v="92592"/>
    <s v="CNS"/>
    <s v="PICU"/>
    <s v="16-20"/>
    <s v="MD"/>
    <s v="Active"/>
    <s v="Active"/>
    <s v="Established Member"/>
    <d v="2021-05-28T00:00:00"/>
    <n v="24"/>
    <x v="2"/>
    <x v="2"/>
    <x v="2"/>
    <x v="1"/>
    <x v="0"/>
    <x v="1"/>
    <x v="1"/>
    <x v="1"/>
    <s v="1"/>
    <s v="1"/>
    <s v="3"/>
    <s v="2"/>
    <s v="5"/>
    <s v="5"/>
    <s v="1"/>
    <s v="1"/>
    <s v="4"/>
    <s v="4"/>
    <s v="1"/>
    <s v="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22"/>
    <s v=""/>
    <s v=""/>
    <s v=""/>
    <s v="4"/>
    <s v=""/>
    <s v="6"/>
    <s v=""/>
    <s v=""/>
    <s v="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4c0e2a54-615e-4f16-b836-15cc18801936"/>
    <n v="913823"/>
    <d v="2021-05-30T00:00:00"/>
    <d v="1970-03-17T00:00:00"/>
    <n v="51"/>
    <s v="Generation X"/>
    <s v="41-56"/>
    <s v="Spring Valley"/>
    <s v="NY"/>
    <s v="10977"/>
    <s v="STAFFNURSE"/>
    <s v="SICU"/>
    <s v="16-20"/>
    <s v="BD"/>
    <s v="Active"/>
    <s v="Active"/>
    <s v="Established Member"/>
    <d v="2021-06-18T00:00:00"/>
    <n v="69"/>
    <x v="2"/>
    <x v="1"/>
    <x v="2"/>
    <x v="3"/>
    <x v="3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11"/>
    <s v="12"/>
    <s v="13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"/>
    <s v="25"/>
    <s v="26"/>
    <s v=""/>
  </r>
  <r>
    <s v="44758be1-13e4-401e-9b79-552c3c33bc57"/>
    <n v="915802"/>
    <d v="2021-06-09T00:00:00"/>
    <m/>
    <m/>
    <s v=""/>
    <s v=""/>
    <s v="New Hyde Park"/>
    <s v="NY"/>
    <s v="11040"/>
    <s v="STAFFNURSE"/>
    <s v="NEUROICU"/>
    <s v="11-15"/>
    <s v="MD"/>
    <s v="Active"/>
    <s v="Active"/>
    <s v="Established Member"/>
    <d v="2021-06-22T00:00:00"/>
    <n v="56"/>
    <x v="2"/>
    <x v="1"/>
    <x v="2"/>
    <x v="3"/>
    <x v="0"/>
    <x v="0"/>
    <x v="3"/>
    <x v="0"/>
    <s v="1"/>
    <s v="1"/>
    <s v="3"/>
    <s v="2"/>
    <s v="4"/>
    <s v="5"/>
    <s v="1"/>
    <s v="3"/>
    <s v="6"/>
    <s v="5"/>
    <s v=""/>
    <s v="2"/>
    <s v=""/>
    <s v=""/>
    <s v=""/>
    <s v=""/>
    <s v=""/>
    <s v="8"/>
    <s v=""/>
    <s v=""/>
    <s v=""/>
    <s v=""/>
    <s v="13"/>
    <s v="14"/>
    <s v=""/>
    <s v="16"/>
    <s v=""/>
    <s v=""/>
    <s v=""/>
    <s v=""/>
    <s v=""/>
    <s v=""/>
    <s v=""/>
    <s v="2"/>
    <s v=""/>
    <s v=""/>
    <s v="5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27"/>
  </r>
  <r>
    <s v="ff749b28-7cbb-4879-8cb9-65c96048ea5d"/>
    <n v="916988"/>
    <d v="2021-06-10T00:00:00"/>
    <m/>
    <m/>
    <s v=""/>
    <s v=""/>
    <s v="Brighton"/>
    <s v="MI"/>
    <s v="48116"/>
    <s v="OTHER"/>
    <s v="ED"/>
    <s v="2-3"/>
    <s v="BD"/>
    <s v="Active"/>
    <s v="Active"/>
    <s v="Established Member"/>
    <d v="2021-06-10T00:00:00"/>
    <n v="17"/>
    <x v="2"/>
    <x v="1"/>
    <x v="2"/>
    <x v="0"/>
    <x v="0"/>
    <x v="0"/>
    <x v="0"/>
    <x v="0"/>
    <s v="1"/>
    <s v=""/>
    <s v=""/>
    <s v="2"/>
    <s v="4"/>
    <s v="5"/>
    <s v="1"/>
    <s v="1"/>
    <s v="4"/>
    <s v="4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22"/>
    <s v=""/>
    <s v=""/>
    <s v="3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564c9035-b623-433f-b46a-d7c1d8dbd79e"/>
    <n v="919818"/>
    <d v="2021-05-31T00:00:00"/>
    <d v="1952-03-27T00:00:00"/>
    <n v="69"/>
    <s v="Baby Boomer"/>
    <s v="57-75"/>
    <s v="Westerville"/>
    <s v="OH"/>
    <s v="43081"/>
    <s v="STAFFNURSE"/>
    <s v="PROGCAREUNIT"/>
    <s v="31-35"/>
    <s v="BD"/>
    <s v="Active"/>
    <s v="Active"/>
    <s v="Established Member"/>
    <d v="2021-06-03T00:00:00"/>
    <n v="56"/>
    <x v="4"/>
    <x v="4"/>
    <x v="2"/>
    <x v="0"/>
    <x v="0"/>
    <x v="0"/>
    <x v="0"/>
    <x v="1"/>
    <s v="1"/>
    <s v="1"/>
    <s v="3"/>
    <s v="2"/>
    <s v="4"/>
    <s v="4"/>
    <s v="3"/>
    <s v="2"/>
    <s v="7"/>
    <s v="7"/>
    <s v=""/>
    <s v="2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1ecc60d-ee2f-454f-ac8e-53b5c424029f"/>
    <n v="923577"/>
    <d v="2021-05-27T00:00:00"/>
    <d v="1969-12-28T00:00:00"/>
    <n v="51"/>
    <s v="Generation X"/>
    <s v="41-56"/>
    <s v="Ashburn"/>
    <s v="VA"/>
    <s v="20147-3576"/>
    <s v="CHARGENURSE"/>
    <s v="ICU/CCU"/>
    <s v="11-15"/>
    <s v="MD"/>
    <s v="Active"/>
    <s v="Active"/>
    <s v="Established Member"/>
    <d v="2021-06-22T00:00:00"/>
    <n v="183"/>
    <x v="0"/>
    <x v="0"/>
    <x v="3"/>
    <x v="0"/>
    <x v="3"/>
    <x v="3"/>
    <x v="3"/>
    <x v="0"/>
    <s v="1"/>
    <s v="1"/>
    <s v=""/>
    <s v="2"/>
    <s v="5"/>
    <s v="5"/>
    <s v="3"/>
    <s v="2"/>
    <s v="6"/>
    <s v="7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4"/>
    <s v=""/>
    <s v=""/>
    <s v=""/>
    <s v=""/>
    <s v=""/>
    <s v="10"/>
    <s v=""/>
    <s v=""/>
    <s v="13"/>
    <s v=""/>
    <s v="15"/>
    <s v=""/>
    <s v=""/>
    <s v=""/>
    <s v=""/>
    <s v=""/>
    <s v=""/>
    <s v=""/>
    <s v="23"/>
    <s v=""/>
    <s v=""/>
    <s v=""/>
    <s v=""/>
  </r>
  <r>
    <s v="6b1f27fd-8051-47ef-8564-b62f40cc84b2"/>
    <n v="939160"/>
    <d v="2021-06-01T00:00:00"/>
    <d v="1971-09-12T00:00:00"/>
    <n v="49"/>
    <s v="Generation X"/>
    <s v="41-56"/>
    <s v="Jacksonville"/>
    <s v="FL"/>
    <s v="32244"/>
    <s v="CHARGENURSE"/>
    <s v="MEDICU"/>
    <s v="11-15"/>
    <s v="BD"/>
    <s v="Active"/>
    <s v="Active"/>
    <s v="Established Member"/>
    <d v="2021-06-22T00:00:00"/>
    <n v="104"/>
    <x v="2"/>
    <x v="1"/>
    <x v="2"/>
    <x v="2"/>
    <x v="0"/>
    <x v="2"/>
    <x v="3"/>
    <x v="0"/>
    <s v="1"/>
    <s v="1"/>
    <s v="3"/>
    <s v="2"/>
    <s v="6"/>
    <s v="5"/>
    <s v="1"/>
    <s v="2"/>
    <s v="7"/>
    <s v="7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"/>
    <s v=""/>
    <s v="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44e7ef04-7503-4018-b859-57472f6dba11"/>
    <n v="943560"/>
    <d v="2021-06-04T00:00:00"/>
    <d v="1966-07-13T00:00:00"/>
    <n v="54"/>
    <s v="Generation X"/>
    <s v="41-56"/>
    <s v="Hillsboro"/>
    <s v="OR"/>
    <s v="97124-7776"/>
    <s v="CASEMGR"/>
    <s v="OTHER"/>
    <s v="11-15"/>
    <s v="BD"/>
    <s v="Active"/>
    <s v="Active"/>
    <s v="Established Member"/>
    <d v="2021-06-05T00:00:00"/>
    <n v="11"/>
    <x v="4"/>
    <x v="2"/>
    <x v="0"/>
    <x v="0"/>
    <x v="0"/>
    <x v="2"/>
    <x v="2"/>
    <x v="1"/>
    <s v="1"/>
    <s v="1"/>
    <s v="3"/>
    <s v="2"/>
    <s v="3"/>
    <s v="4"/>
    <s v="1"/>
    <s v="3"/>
    <s v="4"/>
    <s v="4"/>
    <s v=""/>
    <s v="2"/>
    <s v=""/>
    <s v=""/>
    <s v=""/>
    <s v=""/>
    <s v=""/>
    <s v=""/>
    <s v=""/>
    <s v="10"/>
    <s v=""/>
    <s v="12"/>
    <s v=""/>
    <s v=""/>
    <s v="15"/>
    <s v=""/>
    <s v=""/>
    <s v="18"/>
    <s v=""/>
    <s v=""/>
    <s v=""/>
    <s v=""/>
    <s v=""/>
    <s v=""/>
    <s v=""/>
    <s v=""/>
    <s v=""/>
    <s v=""/>
    <s v=""/>
    <s v=""/>
    <s v="9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3355011c-3ebc-4c40-b4a8-1867317ef46c"/>
    <n v="949929"/>
    <d v="2021-05-29T00:00:00"/>
    <d v="1959-09-21T00:00:00"/>
    <n v="61"/>
    <s v="Baby Boomer"/>
    <s v="57-75"/>
    <s v="Alexandria"/>
    <s v="VA"/>
    <s v="22312"/>
    <s v="CNS"/>
    <s v="ICU"/>
    <s v="11-15"/>
    <s v="BD"/>
    <s v="Active"/>
    <s v="Active"/>
    <s v="Established Member"/>
    <d v="2021-06-12T00:00:00"/>
    <n v="76"/>
    <x v="0"/>
    <x v="1"/>
    <x v="2"/>
    <x v="3"/>
    <x v="2"/>
    <x v="3"/>
    <x v="3"/>
    <x v="0"/>
    <s v="1"/>
    <s v="1"/>
    <s v=""/>
    <s v=""/>
    <s v="5"/>
    <s v="4"/>
    <s v="3"/>
    <s v="1"/>
    <s v="6"/>
    <s v="5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18"/>
    <s v="19"/>
    <s v=""/>
    <s v="21"/>
    <s v=""/>
    <s v=""/>
    <s v=""/>
    <s v="25"/>
    <s v=""/>
    <s v=""/>
  </r>
  <r>
    <s v="288edf9b-0751-4d0e-99ca-dfb8ab688386"/>
    <n v="967482"/>
    <d v="2021-06-03T00:00:00"/>
    <d v="1977-07-08T00:00:00"/>
    <n v="43"/>
    <s v="Generation X"/>
    <s v="41-56"/>
    <s v="El Dorado Hills "/>
    <s v="CA"/>
    <s v="95762"/>
    <s v="CLINDIRECTOR"/>
    <s v="CARD/SURGICU"/>
    <s v="11-15"/>
    <s v="BD"/>
    <s v="Active"/>
    <s v="Active"/>
    <s v="Established Member"/>
    <d v="2021-06-18T00:00:00"/>
    <n v="19"/>
    <x v="0"/>
    <x v="0"/>
    <x v="3"/>
    <x v="4"/>
    <x v="2"/>
    <x v="0"/>
    <x v="0"/>
    <x v="1"/>
    <s v="2"/>
    <s v=""/>
    <s v=""/>
    <s v=""/>
    <s v=""/>
    <s v=""/>
    <s v="3"/>
    <s v="2"/>
    <s v="5"/>
    <s v="7"/>
    <s v=""/>
    <s v="2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2cbb979-ed6b-445e-b826-c47f79437f41"/>
    <n v="975440"/>
    <d v="2021-05-31T00:00:00"/>
    <d v="1961-06-17T00:00:00"/>
    <n v="60"/>
    <s v="Baby Boomer"/>
    <s v="57-75"/>
    <s v="Kerrville"/>
    <s v="TX"/>
    <s v="78028"/>
    <s v="CLINDIRECTOR"/>
    <s v="ICU"/>
    <s v="36-40"/>
    <s v="BD"/>
    <s v="Active"/>
    <s v="Active"/>
    <s v="Established Member"/>
    <d v="2021-06-23T00:00:00"/>
    <n v="49"/>
    <x v="0"/>
    <x v="0"/>
    <x v="3"/>
    <x v="4"/>
    <x v="2"/>
    <x v="3"/>
    <x v="3"/>
    <x v="0"/>
    <s v="1"/>
    <s v="1"/>
    <s v=""/>
    <s v=""/>
    <s v="5"/>
    <s v="5"/>
    <s v="1"/>
    <s v="1"/>
    <s v="6"/>
    <s v="6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20"/>
    <s v=""/>
    <s v=""/>
    <s v="1"/>
    <s v="2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24"/>
    <s v=""/>
    <s v=""/>
    <s v=""/>
  </r>
  <r>
    <s v="1dcfb9da-29a9-4fe6-9ba6-80a67d9765f0"/>
    <n v="977520"/>
    <d v="2021-06-15T00:00:00"/>
    <d v="1980-10-31T00:00:00"/>
    <n v="40"/>
    <s v="Generation X"/>
    <s v="41-56"/>
    <s v="Minneapolis"/>
    <s v="MN"/>
    <s v="55417"/>
    <s v="CNS"/>
    <s v="ICU"/>
    <s v="16-20"/>
    <s v="MD"/>
    <s v="Active"/>
    <s v="Active"/>
    <s v="Established Member"/>
    <d v="2021-06-22T00:00:00"/>
    <n v="110"/>
    <x v="0"/>
    <x v="0"/>
    <x v="2"/>
    <x v="0"/>
    <x v="2"/>
    <x v="0"/>
    <x v="3"/>
    <x v="0"/>
    <s v="1"/>
    <s v="1"/>
    <s v="3"/>
    <s v="2"/>
    <s v="4"/>
    <s v="4"/>
    <s v="1"/>
    <s v="3"/>
    <s v="3"/>
    <s v="7"/>
    <s v="1"/>
    <s v=""/>
    <s v=""/>
    <s v=""/>
    <s v=""/>
    <s v=""/>
    <s v=""/>
    <s v=""/>
    <s v=""/>
    <s v=""/>
    <s v="11"/>
    <s v=""/>
    <s v="13"/>
    <s v=""/>
    <s v="15"/>
    <s v="16"/>
    <s v=""/>
    <s v=""/>
    <s v=""/>
    <s v=""/>
    <s v=""/>
    <s v=""/>
    <s v="1"/>
    <s v="2"/>
    <s v=""/>
    <s v=""/>
    <s v=""/>
    <s v="6"/>
    <s v=""/>
    <s v="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410fccff-e241-48fb-b5dd-570b28d131d5"/>
    <n v="983440"/>
    <d v="2021-05-28T00:00:00"/>
    <d v="1965-05-28T00:00:00"/>
    <n v="56"/>
    <s v="Generation X"/>
    <s v="41-56"/>
    <s v="Houston"/>
    <s v="TX"/>
    <s v="77089"/>
    <s v="NP"/>
    <s v="ICU"/>
    <s v="2-3"/>
    <s v="MD"/>
    <s v="Active"/>
    <s v="Active"/>
    <s v="Established Member"/>
    <d v="2021-06-13T00:00:00"/>
    <n v="182"/>
    <x v="4"/>
    <x v="2"/>
    <x v="2"/>
    <x v="2"/>
    <x v="0"/>
    <x v="2"/>
    <x v="2"/>
    <x v="1"/>
    <s v="1"/>
    <s v="1"/>
    <s v="3"/>
    <s v="2"/>
    <s v="4"/>
    <s v="4"/>
    <s v="3"/>
    <s v="1"/>
    <s v="3"/>
    <s v="3"/>
    <s v=""/>
    <s v="2"/>
    <s v="3"/>
    <s v="4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27289257-0a68-4f86-94d6-d1fb8ab4431e"/>
    <n v="984267"/>
    <d v="2021-06-11T00:00:00"/>
    <d v="1983-10-03T00:00:00"/>
    <n v="37"/>
    <s v="Millennial"/>
    <s v="25-40"/>
    <s v="South Bend"/>
    <s v="IN"/>
    <s v="46616-1504"/>
    <s v="STAFFNURSE"/>
    <s v="ICU/CCU"/>
    <s v="16-20"/>
    <s v="BD"/>
    <s v="Active"/>
    <s v="Active"/>
    <s v="Established Member"/>
    <d v="2021-06-11T00:00:00"/>
    <n v="39"/>
    <x v="0"/>
    <x v="0"/>
    <x v="3"/>
    <x v="1"/>
    <x v="4"/>
    <x v="1"/>
    <x v="1"/>
    <x v="1"/>
    <s v="1"/>
    <s v="1"/>
    <s v=""/>
    <s v=""/>
    <s v="4"/>
    <s v="5"/>
    <s v="3"/>
    <s v="1"/>
    <s v="3"/>
    <s v="3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2d473af-3c93-4b9e-a3a2-dad8c9d69d38"/>
    <n v="984682"/>
    <d v="2021-06-10T00:00:00"/>
    <d v="1964-05-22T00:00:00"/>
    <n v="57"/>
    <s v="Baby Boomer"/>
    <s v="57-75"/>
    <s v="Ewa Beach"/>
    <s v="HI"/>
    <s v="96706"/>
    <s v="STAFFNURSE"/>
    <s v="ED"/>
    <s v="11-15"/>
    <s v="BD"/>
    <s v="Active"/>
    <s v="Active"/>
    <s v="Established Member"/>
    <d v="2021-06-23T00:00:00"/>
    <n v="20"/>
    <x v="0"/>
    <x v="0"/>
    <x v="0"/>
    <x v="0"/>
    <x v="0"/>
    <x v="0"/>
    <x v="3"/>
    <x v="0"/>
    <s v="1"/>
    <s v="1"/>
    <s v="3"/>
    <s v="2"/>
    <s v="5"/>
    <s v="5"/>
    <s v="3"/>
    <s v="1"/>
    <s v="6"/>
    <s v="6"/>
    <s v=""/>
    <s v="2"/>
    <s v="3"/>
    <s v="4"/>
    <s v=""/>
    <s v=""/>
    <s v=""/>
    <s v=""/>
    <s v=""/>
    <s v=""/>
    <s v=""/>
    <s v=""/>
    <s v="13"/>
    <s v=""/>
    <s v=""/>
    <s v=""/>
    <s v=""/>
    <s v=""/>
    <s v=""/>
    <s v="20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24"/>
    <s v="25"/>
    <s v=""/>
    <s v=""/>
  </r>
  <r>
    <s v="7068d53c-8347-4f8c-9488-1c1861092eec"/>
    <n v="985625"/>
    <d v="2021-06-08T00:00:00"/>
    <d v="1965-10-25T00:00:00"/>
    <n v="55"/>
    <s v="Generation X"/>
    <s v="41-56"/>
    <s v="Middleburg"/>
    <s v="FL"/>
    <s v="32068"/>
    <s v="NP"/>
    <s v="MEDSURGICU"/>
    <s v="21-25"/>
    <s v="DOC"/>
    <s v="Active"/>
    <s v="Active"/>
    <s v="Established Member"/>
    <d v="2021-06-07T00:00:00"/>
    <n v="5"/>
    <x v="0"/>
    <x v="0"/>
    <x v="3"/>
    <x v="4"/>
    <x v="2"/>
    <x v="3"/>
    <x v="3"/>
    <x v="0"/>
    <s v="2"/>
    <s v=""/>
    <s v=""/>
    <s v=""/>
    <s v=""/>
    <s v=""/>
    <s v="3"/>
    <s v="1"/>
    <s v="3"/>
    <s v="5"/>
    <s v=""/>
    <s v=""/>
    <s v=""/>
    <s v=""/>
    <s v=""/>
    <s v=""/>
    <s v=""/>
    <s v=""/>
    <s v=""/>
    <s v=""/>
    <s v=""/>
    <s v="12"/>
    <s v=""/>
    <s v=""/>
    <s v=""/>
    <s v="16"/>
    <s v="17"/>
    <s v=""/>
    <s v="19"/>
    <s v="20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f1bf7af6-396c-4f22-98d2-fb6f9d61fc39"/>
    <n v="986601"/>
    <d v="2021-06-07T00:00:00"/>
    <d v="1985-10-31T00:00:00"/>
    <n v="35"/>
    <s v="Millennial"/>
    <s v="25-40"/>
    <s v="San Francisco"/>
    <s v="CA"/>
    <s v="94114-3627"/>
    <s v="CNS"/>
    <s v="MEDSURGICU"/>
    <s v="11-15"/>
    <s v="MD"/>
    <s v="Active"/>
    <s v="Active"/>
    <s v="Established Member"/>
    <d v="2021-06-21T00:00:00"/>
    <n v="22"/>
    <x v="2"/>
    <x v="2"/>
    <x v="2"/>
    <x v="0"/>
    <x v="0"/>
    <x v="1"/>
    <x v="1"/>
    <x v="0"/>
    <s v="1"/>
    <s v="1"/>
    <s v="3"/>
    <s v="2"/>
    <s v="4"/>
    <s v="4"/>
    <s v="3"/>
    <s v="2"/>
    <s v="5"/>
    <s v="5"/>
    <s v=""/>
    <s v=""/>
    <s v=""/>
    <s v=""/>
    <s v=""/>
    <s v=""/>
    <s v=""/>
    <s v=""/>
    <s v="9"/>
    <s v=""/>
    <s v="11"/>
    <s v="12"/>
    <s v=""/>
    <s v=""/>
    <s v=""/>
    <s v=""/>
    <s v="17"/>
    <s v=""/>
    <s v="19"/>
    <s v=""/>
    <s v=""/>
    <s v=""/>
    <s v=""/>
    <s v=""/>
    <s v=""/>
    <s v=""/>
    <s v="5"/>
    <s v="6"/>
    <s v=""/>
    <s v=""/>
    <s v="9"/>
    <s v=""/>
    <s v=""/>
    <s v="12"/>
    <s v=""/>
    <s v=""/>
    <s v=""/>
    <s v=""/>
    <s v=""/>
    <s v=""/>
    <s v="19"/>
    <s v=""/>
    <s v=""/>
    <s v=""/>
    <s v=""/>
    <s v=""/>
    <s v=""/>
    <s v=""/>
    <s v=""/>
  </r>
  <r>
    <s v="3a4e4173-296e-447e-a5cd-d5b1c17acd6f"/>
    <n v="988426"/>
    <d v="2021-05-27T00:00:00"/>
    <d v="1982-04-28T00:00:00"/>
    <n v="39"/>
    <s v="Millennial"/>
    <s v="25-40"/>
    <s v="Orlando"/>
    <s v="FL"/>
    <s v="32826"/>
    <s v="FACULTY"/>
    <s v="MEDSURGICU"/>
    <s v="16-20"/>
    <s v="DOC"/>
    <s v="Active"/>
    <s v="Active"/>
    <s v="Established Member"/>
    <d v="2021-06-10T00:00:00"/>
    <n v="32"/>
    <x v="2"/>
    <x v="2"/>
    <x v="0"/>
    <x v="3"/>
    <x v="0"/>
    <x v="2"/>
    <x v="2"/>
    <x v="0"/>
    <s v="1"/>
    <s v="1"/>
    <s v="3"/>
    <s v="2"/>
    <s v="5"/>
    <s v="5"/>
    <s v="1"/>
    <s v="2"/>
    <s v="7"/>
    <s v="7"/>
    <s v=""/>
    <s v=""/>
    <s v="3"/>
    <s v=""/>
    <s v=""/>
    <s v=""/>
    <s v=""/>
    <s v=""/>
    <s v="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19"/>
    <s v=""/>
    <s v=""/>
    <s v=""/>
    <s v="23"/>
    <s v="24"/>
    <s v=""/>
    <s v="26"/>
    <s v=""/>
  </r>
  <r>
    <s v="193c83eb-e3c0-4b7f-91e4-ead213fb993a"/>
    <n v="989962"/>
    <d v="2021-06-01T00:00:00"/>
    <d v="1980-06-12T00:00:00"/>
    <n v="41"/>
    <s v="Generation X"/>
    <s v="41-56"/>
    <s v="Stoughton"/>
    <s v="MA"/>
    <s v="02072"/>
    <s v="OTHER"/>
    <s v="PICU"/>
    <s v="11-15"/>
    <s v="MD"/>
    <s v="Active"/>
    <s v="Active"/>
    <s v="Established Member"/>
    <d v="2021-06-01T00:00:00"/>
    <n v="16"/>
    <x v="1"/>
    <x v="4"/>
    <x v="0"/>
    <x v="1"/>
    <x v="1"/>
    <x v="1"/>
    <x v="1"/>
    <x v="4"/>
    <s v="1"/>
    <s v="1"/>
    <s v="3"/>
    <s v=""/>
    <s v="4"/>
    <s v="4"/>
    <s v="3"/>
    <s v="2"/>
    <s v="3"/>
    <s v="3"/>
    <s v=""/>
    <s v=""/>
    <s v=""/>
    <s v=""/>
    <s v=""/>
    <s v=""/>
    <s v=""/>
    <s v=""/>
    <s v="9"/>
    <s v=""/>
    <s v=""/>
    <s v="12"/>
    <s v=""/>
    <s v=""/>
    <s v="15"/>
    <s v=""/>
    <s v=""/>
    <s v=""/>
    <s v=""/>
    <s v="20"/>
    <s v="21"/>
    <s v=""/>
    <s v=""/>
    <s v=""/>
    <s v=""/>
    <s v=""/>
    <s v=""/>
    <s v=""/>
    <s v=""/>
    <s v="8"/>
    <s v="9"/>
    <s v=""/>
    <s v=""/>
    <s v=""/>
    <s v="13"/>
    <s v=""/>
    <s v=""/>
    <s v=""/>
    <s v=""/>
    <s v=""/>
    <s v=""/>
    <s v=""/>
    <s v="21"/>
    <s v=""/>
    <s v="23"/>
    <s v=""/>
    <s v=""/>
    <s v=""/>
    <s v=""/>
  </r>
  <r>
    <s v="2657020f-8019-46b7-9389-76f189752b38"/>
    <n v="990436"/>
    <d v="2021-05-28T00:00:00"/>
    <d v="1982-06-25T00:00:00"/>
    <n v="38"/>
    <s v="Millennial"/>
    <s v="25-40"/>
    <s v="North Hollywood"/>
    <s v="CA"/>
    <s v="91605"/>
    <s v="HOSPADMIN"/>
    <s v="OTHER"/>
    <s v="11-15"/>
    <s v="MD"/>
    <s v="Active"/>
    <s v="Active"/>
    <s v="Established Member"/>
    <d v="2021-06-16T00:00:00"/>
    <n v="62"/>
    <x v="0"/>
    <x v="0"/>
    <x v="3"/>
    <x v="3"/>
    <x v="2"/>
    <x v="3"/>
    <x v="0"/>
    <x v="0"/>
    <s v="1"/>
    <s v="1"/>
    <s v="3"/>
    <s v="2"/>
    <s v="5"/>
    <s v="5"/>
    <s v="3"/>
    <s v="3"/>
    <s v="5"/>
    <s v="3"/>
    <s v="1"/>
    <s v="2"/>
    <s v=""/>
    <s v=""/>
    <s v=""/>
    <s v=""/>
    <s v=""/>
    <s v=""/>
    <s v=""/>
    <s v=""/>
    <s v="11"/>
    <s v=""/>
    <s v=""/>
    <s v=""/>
    <s v="15"/>
    <s v=""/>
    <s v=""/>
    <s v=""/>
    <s v=""/>
    <s v=""/>
    <s v=""/>
    <s v=""/>
    <s v="1"/>
    <s v=""/>
    <s v=""/>
    <s v=""/>
    <s v="5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5f6629e2-5667-42ec-9d23-b1fab25e9e7c"/>
    <n v="992700"/>
    <d v="2021-06-19T00:00:00"/>
    <d v="1959-11-01T00:00:00"/>
    <n v="61"/>
    <s v="Baby Boomer"/>
    <s v="57-75"/>
    <s v="Vacaville"/>
    <s v="CA"/>
    <s v="95687"/>
    <s v="CLINICNURSE"/>
    <s v="ICU/CCU"/>
    <s v="41PLUS"/>
    <s v="AD"/>
    <s v="Active"/>
    <s v="Active"/>
    <s v="Established Member"/>
    <d v="2021-06-19T00:00:00"/>
    <n v="43"/>
    <x v="1"/>
    <x v="2"/>
    <x v="0"/>
    <x v="1"/>
    <x v="1"/>
    <x v="5"/>
    <x v="5"/>
    <x v="3"/>
    <s v="1"/>
    <s v="1"/>
    <s v="3"/>
    <s v="2"/>
    <s v="2"/>
    <s v="4"/>
    <s v="3"/>
    <s v="3"/>
    <s v="7"/>
    <s v="7"/>
    <s v=""/>
    <s v="2"/>
    <s v=""/>
    <s v=""/>
    <s v=""/>
    <s v=""/>
    <s v=""/>
    <s v="8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ad338b7-9552-4c1a-80e4-eeafd373421f"/>
    <n v="993441"/>
    <d v="2021-05-28T00:00:00"/>
    <d v="1964-06-09T00:00:00"/>
    <n v="57"/>
    <s v="Baby Boomer"/>
    <s v="57-75"/>
    <s v="Liberty"/>
    <s v="MO"/>
    <s v="64068"/>
    <s v="STAFFNURSE"/>
    <s v="PROGCAREUNIT"/>
    <s v="6-10"/>
    <s v="BD"/>
    <s v="Active"/>
    <s v="Active"/>
    <s v="Established Member"/>
    <d v="2021-06-21T00:00:00"/>
    <n v="60"/>
    <x v="2"/>
    <x v="0"/>
    <x v="3"/>
    <x v="3"/>
    <x v="0"/>
    <x v="5"/>
    <x v="3"/>
    <x v="0"/>
    <s v=""/>
    <s v="1"/>
    <s v="3"/>
    <s v="2"/>
    <s v=""/>
    <s v=""/>
    <s v=""/>
    <s v=""/>
    <s v=""/>
    <s v=""/>
    <s v="1"/>
    <s v="2"/>
    <s v="3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d4a36914-e915-435f-bbde-f96934db4b63"/>
    <n v="994712"/>
    <d v="2021-06-14T00:00:00"/>
    <d v="1974-10-05T00:00:00"/>
    <n v="46"/>
    <s v="Generation X"/>
    <s v="41-56"/>
    <s v="La Mesa"/>
    <s v="CA"/>
    <s v="91942"/>
    <s v="CASEMGR"/>
    <s v="OTHER"/>
    <s v="11-15"/>
    <s v="MD"/>
    <s v="Active"/>
    <s v="Active"/>
    <s v="Established Member"/>
    <d v="2021-06-15T00:00:00"/>
    <n v="16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3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a0a1209-0665-4398-9f0d-485b48baf9ea"/>
    <n v="1001321"/>
    <d v="2021-06-02T00:00:00"/>
    <d v="1981-12-30T00:00:00"/>
    <n v="39"/>
    <s v="Millennial"/>
    <s v="25-40"/>
    <s v="Simi Valley"/>
    <s v="CA"/>
    <s v="93065-7209"/>
    <s v="MANAGER"/>
    <s v="OTHER"/>
    <s v="4-5"/>
    <s v="BD"/>
    <s v="Active"/>
    <s v="Active"/>
    <s v="Established Member"/>
    <d v="2021-06-17T00:00:00"/>
    <n v="32"/>
    <x v="2"/>
    <x v="0"/>
    <x v="2"/>
    <x v="0"/>
    <x v="0"/>
    <x v="1"/>
    <x v="0"/>
    <x v="1"/>
    <s v="1"/>
    <s v="1"/>
    <s v="3"/>
    <s v=""/>
    <s v="3"/>
    <s v="4"/>
    <s v="1"/>
    <s v="2"/>
    <s v="6"/>
    <s v="7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21"/>
    <s v=""/>
    <s v="23"/>
    <s v=""/>
    <s v=""/>
    <s v=""/>
    <s v=""/>
  </r>
  <r>
    <s v="5b37a168-9fa0-4d31-9776-8b093f107142"/>
    <n v="1001400"/>
    <d v="2021-05-28T00:00:00"/>
    <d v="1966-11-20T00:00:00"/>
    <n v="54"/>
    <s v="Generation X"/>
    <s v="41-56"/>
    <s v="Napa"/>
    <s v="CA"/>
    <s v="94559"/>
    <s v="MANAGER"/>
    <s v="TELEMETRY"/>
    <s v="11-15"/>
    <s v="BD"/>
    <s v="Active"/>
    <s v="Active"/>
    <s v="Established Member"/>
    <d v="2021-06-22T00:00:00"/>
    <n v="54"/>
    <x v="2"/>
    <x v="1"/>
    <x v="2"/>
    <x v="0"/>
    <x v="3"/>
    <x v="0"/>
    <x v="0"/>
    <x v="0"/>
    <s v="1"/>
    <s v="1"/>
    <s v="3"/>
    <s v="2"/>
    <s v="5"/>
    <s v="5"/>
    <s v="3"/>
    <s v="3"/>
    <s v="7"/>
    <s v="5"/>
    <s v="1"/>
    <s v=""/>
    <s v=""/>
    <s v="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22"/>
    <s v=""/>
    <s v=""/>
    <s v=""/>
    <s v=""/>
    <s v=""/>
  </r>
  <r>
    <s v="66732208-0c11-404f-9712-80d13da994a9"/>
    <n v="1001440"/>
    <d v="2021-06-09T00:00:00"/>
    <d v="1980-08-19T00:00:00"/>
    <n v="40"/>
    <s v="Generation X"/>
    <s v="41-56"/>
    <s v="Hayward "/>
    <s v="CA"/>
    <s v="94542"/>
    <s v="EDUCATOR"/>
    <s v="ICU"/>
    <s v="11-15"/>
    <s v="MD"/>
    <s v="Active"/>
    <s v="Active"/>
    <s v="Established Member"/>
    <d v="2021-06-10T00:00:00"/>
    <n v="20"/>
    <x v="0"/>
    <x v="0"/>
    <x v="3"/>
    <x v="4"/>
    <x v="2"/>
    <x v="3"/>
    <x v="3"/>
    <x v="0"/>
    <s v="2"/>
    <s v=""/>
    <s v=""/>
    <s v=""/>
    <s v=""/>
    <s v=""/>
    <s v="1"/>
    <s v="1"/>
    <s v="6"/>
    <s v="6"/>
    <s v="1"/>
    <s v=""/>
    <s v=""/>
    <s v="4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5"/>
    <s v=""/>
    <s v=""/>
    <s v="8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8f6d28ea-0742-4c32-a457-cd2f0a152c0f"/>
    <n v="1012140"/>
    <d v="2021-05-29T00:00:00"/>
    <d v="1976-01-05T00:00:00"/>
    <n v="45"/>
    <s v="Generation X"/>
    <s v="41-56"/>
    <s v="Santa Barbara"/>
    <s v="CA"/>
    <s v="93101-3577"/>
    <s v="STAFFNURSE"/>
    <s v="NEUROICU"/>
    <s v="11-15"/>
    <s v="BD"/>
    <s v="Active"/>
    <s v="Active"/>
    <s v="Established Member"/>
    <d v="2021-06-19T00:00:00"/>
    <n v="15"/>
    <x v="2"/>
    <x v="1"/>
    <x v="3"/>
    <x v="3"/>
    <x v="3"/>
    <x v="2"/>
    <x v="2"/>
    <x v="0"/>
    <s v="2"/>
    <s v=""/>
    <s v=""/>
    <s v=""/>
    <s v=""/>
    <s v=""/>
    <s v="1"/>
    <s v="1"/>
    <s v="6"/>
    <s v="5"/>
    <s v=""/>
    <s v="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016033e6-3f3c-4605-8487-7e94995399e9"/>
    <n v="1012780"/>
    <d v="2021-06-02T00:00:00"/>
    <d v="1977-05-02T00:00:00"/>
    <n v="44"/>
    <s v="Generation X"/>
    <s v="41-56"/>
    <s v="Saint Paul"/>
    <s v="MN"/>
    <s v="55104"/>
    <s v="STAFFNURSE"/>
    <s v="CARD/SURGICU"/>
    <s v="11-15"/>
    <s v="AD"/>
    <s v="Active"/>
    <s v="Active"/>
    <s v="Established Member"/>
    <d v="2021-06-22T00:00:00"/>
    <n v="49"/>
    <x v="2"/>
    <x v="1"/>
    <x v="0"/>
    <x v="0"/>
    <x v="3"/>
    <x v="1"/>
    <x v="0"/>
    <x v="0"/>
    <s v="1"/>
    <s v=""/>
    <s v="3"/>
    <s v="2"/>
    <s v="4"/>
    <s v="5"/>
    <s v="3"/>
    <s v="1"/>
    <s v="4"/>
    <s v="4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4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6fd98d1-edeb-43f3-b22c-9bd175b2e67d"/>
    <n v="1014286"/>
    <d v="2021-05-28T00:00:00"/>
    <d v="1975-11-18T00:00:00"/>
    <n v="45"/>
    <s v="Generation X"/>
    <s v="41-56"/>
    <s v="Middleburg"/>
    <s v="PA"/>
    <s v="17842"/>
    <s v="EDUCATOR"/>
    <s v="ICU"/>
    <s v="16-20"/>
    <s v="MD"/>
    <s v="Active"/>
    <s v="Active"/>
    <s v="Established Member"/>
    <d v="2021-05-28T00:00:00"/>
    <n v="26"/>
    <x v="2"/>
    <x v="1"/>
    <x v="2"/>
    <x v="0"/>
    <x v="0"/>
    <x v="2"/>
    <x v="2"/>
    <x v="0"/>
    <s v="1"/>
    <s v="1"/>
    <s v="3"/>
    <s v="2"/>
    <s v="4"/>
    <s v="4"/>
    <s v="1"/>
    <s v="2"/>
    <s v="3"/>
    <s v="3"/>
    <s v=""/>
    <s v="2"/>
    <s v=""/>
    <s v=""/>
    <s v=""/>
    <s v=""/>
    <s v=""/>
    <s v=""/>
    <s v="9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"/>
    <s v=""/>
    <s v=""/>
    <s v=""/>
    <s v=""/>
    <s v="19"/>
    <s v=""/>
    <s v=""/>
    <s v=""/>
    <s v=""/>
    <s v="24"/>
    <s v=""/>
    <s v=""/>
    <s v=""/>
  </r>
  <r>
    <s v="5114f041-7e7b-4cae-b8c1-b1735e2a0339"/>
    <n v="1016220"/>
    <d v="2021-05-28T00:00:00"/>
    <d v="1968-04-29T00:00:00"/>
    <n v="53"/>
    <s v="Generation X"/>
    <s v="41-56"/>
    <s v="Wilmette"/>
    <s v="IL"/>
    <s v="60091"/>
    <s v="STAFFNURSE"/>
    <s v="ICU/CCU"/>
    <s v="6-10"/>
    <s v="BD"/>
    <s v="Active"/>
    <s v="Active"/>
    <s v="Established Member"/>
    <d v="2021-05-30T00:00:00"/>
    <n v="19"/>
    <x v="2"/>
    <x v="1"/>
    <x v="3"/>
    <x v="0"/>
    <x v="3"/>
    <x v="0"/>
    <x v="0"/>
    <x v="0"/>
    <s v="1"/>
    <s v="1"/>
    <s v="3"/>
    <s v="2"/>
    <s v="4"/>
    <s v="4"/>
    <s v="2"/>
    <s v="1"/>
    <s v="7"/>
    <s v="7"/>
    <s v=""/>
    <s v="2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5"/>
    <s v=""/>
    <s v=""/>
    <s v="8"/>
    <s v=""/>
    <s v=""/>
    <s v=""/>
    <s v=""/>
    <s v="13"/>
    <s v="14"/>
    <s v=""/>
    <s v=""/>
    <s v=""/>
    <s v="18"/>
    <s v=""/>
    <s v=""/>
    <s v=""/>
    <s v=""/>
    <s v=""/>
    <s v=""/>
    <s v=""/>
    <s v=""/>
    <s v=""/>
  </r>
  <r>
    <s v="9f0da580-7b8a-4602-9031-afe0ce6365da"/>
    <n v="1020201"/>
    <d v="2021-06-10T00:00:00"/>
    <d v="1985-07-30T00:00:00"/>
    <n v="35"/>
    <s v="Millennial"/>
    <s v="25-40"/>
    <s v="St Charles"/>
    <s v="IL"/>
    <s v="60174"/>
    <s v="STAFFNURSE"/>
    <s v="MEDSURGICU"/>
    <s v="11-15"/>
    <s v="BD"/>
    <s v="Lapsed"/>
    <s v="Lapsed"/>
    <s v="Non-Member Customer"/>
    <d v="2021-06-10T00:00:00"/>
    <n v="28"/>
    <x v="4"/>
    <x v="2"/>
    <x v="2"/>
    <x v="0"/>
    <x v="3"/>
    <x v="1"/>
    <x v="0"/>
    <x v="0"/>
    <s v="1"/>
    <s v="1"/>
    <s v=""/>
    <s v="2"/>
    <s v="4"/>
    <s v="4"/>
    <s v="1"/>
    <s v="2"/>
    <s v="3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20"/>
    <s v="21"/>
    <s v="22"/>
    <s v=""/>
    <s v="2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8638effb-479d-4fac-81df-d7222168e3bf"/>
    <n v="1025657"/>
    <d v="2021-05-27T00:00:00"/>
    <d v="1967-05-30T00:00:00"/>
    <n v="54"/>
    <s v="Generation X"/>
    <s v="41-56"/>
    <s v="Tustin"/>
    <s v="CA"/>
    <s v="92780"/>
    <s v="CHARGENURSE"/>
    <s v="DOU"/>
    <s v="26-30"/>
    <s v="BD"/>
    <s v="Active"/>
    <s v="Active"/>
    <s v="Established Member"/>
    <d v="2021-05-28T00:00:00"/>
    <n v="33"/>
    <x v="2"/>
    <x v="1"/>
    <x v="2"/>
    <x v="3"/>
    <x v="3"/>
    <x v="0"/>
    <x v="0"/>
    <x v="0"/>
    <s v="1"/>
    <s v="1"/>
    <s v=""/>
    <s v="2"/>
    <s v="4"/>
    <s v="4"/>
    <s v="1"/>
    <s v="2"/>
    <s v="7"/>
    <s v="7"/>
    <s v=""/>
    <s v="2"/>
    <s v=""/>
    <s v="4"/>
    <s v=""/>
    <s v=""/>
    <s v=""/>
    <s v=""/>
    <s v="9"/>
    <s v=""/>
    <s v=""/>
    <s v=""/>
    <s v="13"/>
    <s v=""/>
    <s v=""/>
    <s v="16"/>
    <s v=""/>
    <s v=""/>
    <s v=""/>
    <s v=""/>
    <s v="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b0ed9d6-32f8-4b97-9cde-17071bd2dec5"/>
    <n v="1025949"/>
    <d v="2021-05-28T00:00:00"/>
    <d v="1955-11-29T00:00:00"/>
    <n v="65"/>
    <s v="Baby Boomer"/>
    <s v="57-75"/>
    <s v="Rancho Palos Verdes"/>
    <s v="CA"/>
    <s v="90275"/>
    <s v="CHARGENURSE"/>
    <s v="ICU/CCU"/>
    <s v="31-35"/>
    <s v="MD"/>
    <s v="Active"/>
    <s v="Active"/>
    <s v="Established Member"/>
    <d v="2021-06-04T00:00:00"/>
    <n v="60"/>
    <x v="2"/>
    <x v="0"/>
    <x v="2"/>
    <x v="0"/>
    <x v="0"/>
    <x v="2"/>
    <x v="3"/>
    <x v="0"/>
    <s v="1"/>
    <s v="1"/>
    <s v="3"/>
    <s v="2"/>
    <s v="4"/>
    <s v="5"/>
    <s v="1"/>
    <s v="1"/>
    <s v="6"/>
    <s v="4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d1f7d6f7-0cf3-4859-8bbc-145b2b04e8be"/>
    <n v="1026471"/>
    <d v="2021-05-28T00:00:00"/>
    <d v="1971-08-28T00:00:00"/>
    <n v="49"/>
    <s v="Generation X"/>
    <s v="41-56"/>
    <s v="Gilbert"/>
    <s v="AZ"/>
    <s v="85234"/>
    <s v="EDUCATOR"/>
    <s v="ICU"/>
    <s v="26-30"/>
    <s v="MD"/>
    <s v="Active"/>
    <s v="Active"/>
    <s v="Established Member"/>
    <d v="2021-06-11T00:00:00"/>
    <n v="154"/>
    <x v="2"/>
    <x v="2"/>
    <x v="0"/>
    <x v="1"/>
    <x v="0"/>
    <x v="2"/>
    <x v="3"/>
    <x v="1"/>
    <s v="2"/>
    <s v=""/>
    <s v=""/>
    <s v=""/>
    <s v=""/>
    <s v=""/>
    <s v="3"/>
    <s v="1"/>
    <s v="2"/>
    <s v="3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23"/>
    <s v=""/>
    <s v="25"/>
    <s v=""/>
    <s v=""/>
  </r>
  <r>
    <s v="ad63ed55-443c-420c-affb-04e1c8e846cd"/>
    <n v="1026661"/>
    <d v="2021-05-24T00:00:00"/>
    <d v="1972-10-03T00:00:00"/>
    <n v="48"/>
    <s v="Generation X"/>
    <s v="41-56"/>
    <s v="Napa"/>
    <s v="CA"/>
    <s v="94558-3254"/>
    <s v="STAFFNURSE"/>
    <s v="CARD/SURGICU"/>
    <s v="21-25"/>
    <s v="BD"/>
    <s v="Active"/>
    <s v="Active"/>
    <s v="Established Member"/>
    <d v="2021-06-02T00:00:00"/>
    <n v="46"/>
    <x v="2"/>
    <x v="1"/>
    <x v="2"/>
    <x v="0"/>
    <x v="2"/>
    <x v="0"/>
    <x v="0"/>
    <x v="0"/>
    <s v="1"/>
    <s v="1"/>
    <s v="3"/>
    <s v="2"/>
    <s v="4"/>
    <s v="5"/>
    <s v="1"/>
    <s v="1"/>
    <s v=""/>
    <s v=""/>
    <s v=""/>
    <s v="2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b3c169f7-2384-47c2-b4dc-c2c546df0c07"/>
    <n v="1027054"/>
    <d v="2021-06-05T00:00:00"/>
    <d v="1957-10-03T00:00:00"/>
    <n v="63"/>
    <s v="Baby Boomer"/>
    <s v="57-75"/>
    <s v="Etna"/>
    <s v="NH"/>
    <s v="03750"/>
    <s v="STAFFNURSE"/>
    <s v="CARD/SURGICU"/>
    <s v="16-20"/>
    <s v="BD"/>
    <s v="Active"/>
    <s v="Active"/>
    <s v="Established Member"/>
    <d v="2021-06-05T00:00:00"/>
    <n v="20"/>
    <x v="0"/>
    <x v="1"/>
    <x v="2"/>
    <x v="0"/>
    <x v="2"/>
    <x v="4"/>
    <x v="4"/>
    <x v="0"/>
    <s v="1"/>
    <s v="1"/>
    <s v="3"/>
    <s v="2"/>
    <s v="5"/>
    <s v="5"/>
    <s v="1"/>
    <s v="2"/>
    <s v="4"/>
    <s v="3"/>
    <s v=""/>
    <s v="2"/>
    <s v=""/>
    <s v=""/>
    <s v=""/>
    <s v=""/>
    <s v=""/>
    <s v="8"/>
    <s v=""/>
    <s v=""/>
    <s v=""/>
    <s v="12"/>
    <s v=""/>
    <s v=""/>
    <s v=""/>
    <s v="16"/>
    <s v=""/>
    <s v=""/>
    <s v="19"/>
    <s v=""/>
    <s v=""/>
    <s v=""/>
    <s v=""/>
    <s v=""/>
    <s v=""/>
    <s v=""/>
    <s v=""/>
    <s v=""/>
    <s v=""/>
    <s v=""/>
    <s v="9"/>
    <s v=""/>
    <s v=""/>
    <s v=""/>
    <s v=""/>
    <s v=""/>
    <s v=""/>
    <s v="16"/>
    <s v="17"/>
    <s v="18"/>
    <s v=""/>
    <s v=""/>
    <s v=""/>
    <s v=""/>
    <s v=""/>
    <s v=""/>
    <s v="25"/>
    <s v=""/>
    <s v=""/>
  </r>
  <r>
    <s v="74ed5f34-01e3-46ca-90a4-29c822aec4c6"/>
    <n v="1027510"/>
    <d v="2021-06-06T00:00:00"/>
    <d v="1981-05-21T00:00:00"/>
    <n v="40"/>
    <s v="Millennial"/>
    <s v="25-40"/>
    <s v="Happy Valley"/>
    <s v="OR"/>
    <s v="97086-5005"/>
    <s v="MANAGER"/>
    <s v="ED"/>
    <s v="11-15"/>
    <s v="MD"/>
    <s v="Active"/>
    <s v="Active"/>
    <s v="Established Member"/>
    <d v="2021-06-06T00:00:00"/>
    <n v="128"/>
    <x v="2"/>
    <x v="1"/>
    <x v="3"/>
    <x v="3"/>
    <x v="3"/>
    <x v="0"/>
    <x v="0"/>
    <x v="0"/>
    <s v="1"/>
    <s v="1"/>
    <s v="3"/>
    <s v="2"/>
    <s v="5"/>
    <s v="5"/>
    <s v="1"/>
    <s v="2"/>
    <s v="6"/>
    <s v="6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22"/>
    <s v="1"/>
    <s v=""/>
    <s v=""/>
    <s v=""/>
    <s v=""/>
    <s v=""/>
    <s v=""/>
    <s v=""/>
    <s v=""/>
    <s v=""/>
    <s v=""/>
    <s v="12"/>
    <s v=""/>
    <s v="14"/>
    <s v=""/>
    <s v=""/>
    <s v=""/>
    <s v=""/>
    <s v="19"/>
    <s v=""/>
    <s v=""/>
    <s v=""/>
    <s v=""/>
    <s v=""/>
    <s v=""/>
    <s v=""/>
    <s v=""/>
  </r>
  <r>
    <s v="8b406fe8-d49d-4896-b032-bf14b0dad62b"/>
    <n v="1028145"/>
    <d v="2021-06-01T00:00:00"/>
    <d v="1969-08-01T00:00:00"/>
    <n v="51"/>
    <s v="Generation X"/>
    <s v="41-56"/>
    <s v="Loganville"/>
    <s v="GA"/>
    <s v="30052"/>
    <s v="MANAGER"/>
    <s v="CCU"/>
    <s v="16-20"/>
    <s v="BD"/>
    <s v="Active"/>
    <s v="Active"/>
    <s v="Established Member"/>
    <d v="2021-06-15T00:00:00"/>
    <n v="26"/>
    <x v="2"/>
    <x v="1"/>
    <x v="2"/>
    <x v="3"/>
    <x v="0"/>
    <x v="3"/>
    <x v="0"/>
    <x v="0"/>
    <s v="2"/>
    <s v=""/>
    <s v=""/>
    <s v=""/>
    <s v=""/>
    <s v=""/>
    <s v="1"/>
    <s v="2"/>
    <s v="7"/>
    <s v="7"/>
    <s v=""/>
    <s v=""/>
    <s v=""/>
    <s v="4"/>
    <s v=""/>
    <s v=""/>
    <s v=""/>
    <s v="8"/>
    <s v=""/>
    <s v=""/>
    <s v=""/>
    <s v="12"/>
    <s v=""/>
    <s v=""/>
    <s v=""/>
    <s v="16"/>
    <s v=""/>
    <s v=""/>
    <s v=""/>
    <s v=""/>
    <s v="21"/>
    <s v=""/>
    <s v=""/>
    <s v=""/>
    <s v="3"/>
    <s v="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f02500ef-73d8-4f64-97db-b6b34a77d7db"/>
    <n v="1028477"/>
    <d v="2021-06-09T00:00:00"/>
    <d v="1954-08-17T00:00:00"/>
    <n v="66"/>
    <s v="Baby Boomer"/>
    <s v="57-75"/>
    <s v="Framingham"/>
    <s v="MA"/>
    <s v="01701"/>
    <s v="STAFFNURSE"/>
    <s v="ICU"/>
    <s v="16-20"/>
    <s v="BD"/>
    <s v="Active"/>
    <s v="Active"/>
    <s v="Established Member"/>
    <d v="2021-06-09T00:00:00"/>
    <n v="81"/>
    <x v="0"/>
    <x v="1"/>
    <x v="3"/>
    <x v="3"/>
    <x v="3"/>
    <x v="3"/>
    <x v="3"/>
    <x v="0"/>
    <s v="1"/>
    <s v="1"/>
    <s v="3"/>
    <s v="2"/>
    <s v="5"/>
    <s v="5"/>
    <s v="3"/>
    <s v="1"/>
    <s v="4"/>
    <s v="3"/>
    <s v=""/>
    <s v="2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1cb00225-28d4-4742-9a6e-d74d8555a9e6"/>
    <n v="1029065"/>
    <d v="2021-06-22T00:00:00"/>
    <d v="1979-11-27T00:00:00"/>
    <n v="41"/>
    <s v="Generation X"/>
    <s v="41-56"/>
    <s v="Indianapolis"/>
    <s v="IN"/>
    <s v="46237-1929"/>
    <s v="EDUCATOR"/>
    <s v="ICU"/>
    <s v="11-15"/>
    <s v="MD"/>
    <s v="Active"/>
    <s v="Active"/>
    <s v="Established Member"/>
    <d v="2021-06-22T00:00:00"/>
    <n v="98"/>
    <x v="0"/>
    <x v="0"/>
    <x v="3"/>
    <x v="0"/>
    <x v="2"/>
    <x v="1"/>
    <x v="1"/>
    <x v="0"/>
    <s v="2"/>
    <s v=""/>
    <s v=""/>
    <s v=""/>
    <s v=""/>
    <s v=""/>
    <s v="1"/>
    <s v="1"/>
    <s v="6"/>
    <s v="6"/>
    <s v=""/>
    <s v="2"/>
    <s v=""/>
    <s v=""/>
    <s v=""/>
    <s v=""/>
    <s v=""/>
    <s v="8"/>
    <s v="9"/>
    <s v=""/>
    <s v=""/>
    <s v=""/>
    <s v=""/>
    <s v=""/>
    <s v=""/>
    <s v=""/>
    <s v="17"/>
    <s v="18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51f330fd-a16f-451b-a238-6d7c0f6edc8a"/>
    <n v="1029120"/>
    <d v="2021-06-12T00:00:00"/>
    <d v="1978-09-12T00:00:00"/>
    <n v="42"/>
    <s v="Generation X"/>
    <s v="41-56"/>
    <s v="Santee"/>
    <s v="CA"/>
    <s v="92071-1609"/>
    <s v="STAFFNURSE"/>
    <s v="MEDSURGICU"/>
    <s v="11-15"/>
    <s v="MD"/>
    <s v="Active"/>
    <s v="Active"/>
    <s v="Established Member"/>
    <d v="2021-06-22T00:00:00"/>
    <n v="39"/>
    <x v="2"/>
    <x v="0"/>
    <x v="2"/>
    <x v="2"/>
    <x v="0"/>
    <x v="2"/>
    <x v="2"/>
    <x v="0"/>
    <s v="1"/>
    <s v="1"/>
    <s v="3"/>
    <s v="2"/>
    <s v="4"/>
    <s v="5"/>
    <s v="3"/>
    <s v="1"/>
    <s v="5"/>
    <s v="5"/>
    <s v="1"/>
    <s v=""/>
    <s v="3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"/>
    <s v=""/>
    <s v=""/>
    <s v="7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23abaae6-e15b-4316-90d7-317899313c25"/>
    <n v="1029627"/>
    <d v="2021-06-22T00:00:00"/>
    <d v="1988-10-15T00:00:00"/>
    <n v="32"/>
    <s v="Millennial"/>
    <s v="25-40"/>
    <s v="Leesburg"/>
    <s v="GA"/>
    <s v="31763"/>
    <s v="ACNP"/>
    <s v="OUTPATIENT"/>
    <s v="11-15"/>
    <s v="MD"/>
    <s v="Active"/>
    <s v="Active"/>
    <s v="Established Member"/>
    <d v="2021-06-23T00:00:00"/>
    <n v="35"/>
    <x v="1"/>
    <x v="2"/>
    <x v="0"/>
    <x v="0"/>
    <x v="4"/>
    <x v="2"/>
    <x v="2"/>
    <x v="0"/>
    <s v="1"/>
    <s v="1"/>
    <s v="3"/>
    <s v="2"/>
    <s v="4"/>
    <s v="4"/>
    <s v="2"/>
    <s v="3"/>
    <s v="5"/>
    <s v="7"/>
    <s v=""/>
    <s v=""/>
    <s v=""/>
    <s v=""/>
    <s v=""/>
    <s v=""/>
    <s v=""/>
    <s v=""/>
    <s v="9"/>
    <s v=""/>
    <s v=""/>
    <s v=""/>
    <s v=""/>
    <s v=""/>
    <s v=""/>
    <s v="16"/>
    <s v="17"/>
    <s v=""/>
    <s v=""/>
    <s v="20"/>
    <s v="21"/>
    <s v=""/>
    <s v=""/>
    <s v=""/>
    <s v=""/>
    <s v="4"/>
    <s v=""/>
    <s v="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26"/>
    <s v=""/>
  </r>
  <r>
    <s v="95b926d0-8d5b-4608-bf44-fd285fbe8770"/>
    <n v="1029673"/>
    <d v="2021-06-15T00:00:00"/>
    <d v="1974-03-07T00:00:00"/>
    <n v="47"/>
    <s v="Generation X"/>
    <s v="41-56"/>
    <s v="Cleveland"/>
    <s v="OH"/>
    <s v="44106"/>
    <s v="CLINICNURSE"/>
    <s v="MEDICU"/>
    <s v="11-15"/>
    <s v="MD"/>
    <s v="Active"/>
    <s v="Active"/>
    <s v="Established Member"/>
    <d v="2021-06-21T00:00:00"/>
    <n v="69"/>
    <x v="0"/>
    <x v="0"/>
    <x v="3"/>
    <x v="4"/>
    <x v="2"/>
    <x v="3"/>
    <x v="3"/>
    <x v="0"/>
    <s v="1"/>
    <s v="1"/>
    <s v="3"/>
    <s v="2"/>
    <s v="4"/>
    <s v="5"/>
    <s v="3"/>
    <s v="2"/>
    <s v="3"/>
    <s v="7"/>
    <s v=""/>
    <s v=""/>
    <s v="3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9"/>
    <s v=""/>
    <s v="11"/>
    <s v=""/>
    <s v=""/>
    <s v=""/>
    <s v=""/>
    <s v=""/>
    <s v=""/>
    <s v=""/>
    <s v="19"/>
    <s v=""/>
    <s v=""/>
    <s v=""/>
    <s v=""/>
    <s v=""/>
    <s v=""/>
    <s v=""/>
    <s v="27"/>
  </r>
  <r>
    <s v="ae7257b7-4148-4a44-b638-09c006706163"/>
    <n v="1029905"/>
    <d v="2021-05-27T00:00:00"/>
    <d v="1974-12-20T00:00:00"/>
    <n v="46"/>
    <s v="Generation X"/>
    <s v="41-56"/>
    <s v="Carson"/>
    <s v="CA"/>
    <s v="90745"/>
    <s v="STAFFNURSE"/>
    <s v="CARD/SURGICU"/>
    <s v="21-25"/>
    <s v="BD"/>
    <s v="Active"/>
    <s v="Active"/>
    <s v="Established Member"/>
    <d v="2021-05-31T00:00:00"/>
    <n v="18"/>
    <x v="0"/>
    <x v="0"/>
    <x v="2"/>
    <x v="3"/>
    <x v="0"/>
    <x v="3"/>
    <x v="3"/>
    <x v="0"/>
    <s v="1"/>
    <s v="1"/>
    <s v="3"/>
    <s v="2"/>
    <s v="4"/>
    <s v="5"/>
    <s v="3"/>
    <s v="1"/>
    <s v="3"/>
    <s v="3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17"/>
    <s v="18"/>
    <s v=""/>
    <s v=""/>
    <s v=""/>
    <s v=""/>
    <s v=""/>
    <s v=""/>
    <s v=""/>
    <s v=""/>
    <s v=""/>
  </r>
  <r>
    <s v="14603091-e428-4f80-8b2d-c4ed06aac2ac"/>
    <n v="1030492"/>
    <d v="2021-06-10T00:00:00"/>
    <d v="1967-06-13T00:00:00"/>
    <n v="54"/>
    <s v="Generation X"/>
    <s v="41-56"/>
    <s v="Kaneohe"/>
    <s v="HI"/>
    <s v="96744-5423"/>
    <s v="NP"/>
    <s v="CARD/SURGICU"/>
    <s v="11-15"/>
    <s v="DOC"/>
    <s v="Active"/>
    <s v="Active"/>
    <s v="Established Member"/>
    <d v="2021-06-17T00:00:00"/>
    <n v="13"/>
    <x v="2"/>
    <x v="1"/>
    <x v="2"/>
    <x v="1"/>
    <x v="3"/>
    <x v="2"/>
    <x v="2"/>
    <x v="0"/>
    <s v="1"/>
    <s v="1"/>
    <s v=""/>
    <s v="2"/>
    <s v="4"/>
    <s v="4"/>
    <s v="3"/>
    <s v="1"/>
    <s v="3"/>
    <s v="3"/>
    <s v=""/>
    <s v=""/>
    <s v=""/>
    <s v=""/>
    <s v=""/>
    <s v=""/>
    <s v="7"/>
    <s v=""/>
    <s v="9"/>
    <s v="10"/>
    <s v=""/>
    <s v=""/>
    <s v=""/>
    <s v=""/>
    <s v=""/>
    <s v=""/>
    <s v="17"/>
    <s v=""/>
    <s v=""/>
    <s v=""/>
    <s v=""/>
    <s v="22"/>
    <s v=""/>
    <s v=""/>
    <s v=""/>
    <s v=""/>
    <s v=""/>
    <s v="6"/>
    <s v="7"/>
    <s v=""/>
    <s v=""/>
    <s v=""/>
    <s v=""/>
    <s v=""/>
    <s v=""/>
    <s v="14"/>
    <s v=""/>
    <s v=""/>
    <s v=""/>
    <s v=""/>
    <s v=""/>
    <s v="20"/>
    <s v=""/>
    <s v=""/>
    <s v=""/>
    <s v=""/>
    <s v=""/>
    <s v="26"/>
    <s v=""/>
  </r>
  <r>
    <s v="63e97995-adce-4174-9925-34ee41424a25"/>
    <n v="1031058"/>
    <d v="2021-05-29T00:00:00"/>
    <d v="1976-11-13T00:00:00"/>
    <n v="44"/>
    <s v="Generation X"/>
    <s v="41-56"/>
    <s v="Dublin"/>
    <s v="CA"/>
    <s v="94568"/>
    <s v="STAFFNURSE"/>
    <s v="CARD/SURGICU"/>
    <s v="11-15"/>
    <s v="AD"/>
    <s v="Active"/>
    <s v="Active"/>
    <s v="Established Member"/>
    <d v="2021-06-13T00:00:00"/>
    <n v="12"/>
    <x v="0"/>
    <x v="0"/>
    <x v="3"/>
    <x v="4"/>
    <x v="2"/>
    <x v="3"/>
    <x v="3"/>
    <x v="0"/>
    <s v="1"/>
    <s v=""/>
    <s v=""/>
    <s v="2"/>
    <s v="5"/>
    <s v="5"/>
    <s v="3"/>
    <s v="2"/>
    <s v="6"/>
    <s v="6"/>
    <s v="1"/>
    <s v=""/>
    <s v="3"/>
    <s v="4"/>
    <s v=""/>
    <s v=""/>
    <s v=""/>
    <s v=""/>
    <s v=""/>
    <s v=""/>
    <s v=""/>
    <s v=""/>
    <s v=""/>
    <s v=""/>
    <s v="15"/>
    <s v=""/>
    <s v=""/>
    <s v=""/>
    <s v="19"/>
    <s v=""/>
    <s v=""/>
    <s v=""/>
    <s v=""/>
    <s v=""/>
    <s v=""/>
    <s v=""/>
    <s v=""/>
    <s v=""/>
    <s v=""/>
    <s v=""/>
    <s v="9"/>
    <s v=""/>
    <s v=""/>
    <s v=""/>
    <s v="13"/>
    <s v="14"/>
    <s v=""/>
    <s v=""/>
    <s v="17"/>
    <s v=""/>
    <s v="19"/>
    <s v=""/>
    <s v=""/>
    <s v=""/>
    <s v=""/>
    <s v=""/>
    <s v=""/>
    <s v=""/>
    <s v=""/>
  </r>
  <r>
    <s v="676ef015-41cb-47c6-9714-9c9b6aab3b7a"/>
    <n v="1031781"/>
    <d v="2021-05-31T00:00:00"/>
    <d v="1966-12-05T00:00:00"/>
    <n v="54"/>
    <s v="Generation X"/>
    <s v="41-56"/>
    <s v="Pelham"/>
    <s v="NH"/>
    <s v="03076"/>
    <s v="MANAGER"/>
    <s v="ICU"/>
    <s v="21-25"/>
    <s v="MD"/>
    <s v="Active"/>
    <s v="Active"/>
    <s v="Established Member"/>
    <d v="2021-06-14T00:00:00"/>
    <n v="56"/>
    <x v="2"/>
    <x v="2"/>
    <x v="3"/>
    <x v="0"/>
    <x v="3"/>
    <x v="1"/>
    <x v="0"/>
    <x v="0"/>
    <s v="1"/>
    <s v=""/>
    <s v="3"/>
    <s v=""/>
    <s v="4"/>
    <s v="5"/>
    <s v="3"/>
    <s v="3"/>
    <s v="4"/>
    <s v="5"/>
    <s v=""/>
    <s v=""/>
    <s v=""/>
    <s v=""/>
    <s v="5"/>
    <s v=""/>
    <s v=""/>
    <s v=""/>
    <s v="9"/>
    <s v=""/>
    <s v="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22"/>
    <s v=""/>
    <s v=""/>
    <s v="25"/>
    <s v=""/>
    <s v=""/>
  </r>
  <r>
    <s v="b8982c9e-225f-4dcb-ad2f-679ca986b81b"/>
    <n v="1032021"/>
    <d v="2021-05-27T00:00:00"/>
    <d v="1971-06-24T00:00:00"/>
    <n v="50"/>
    <s v="Generation X"/>
    <s v="41-56"/>
    <s v="Dayton"/>
    <s v="OH"/>
    <s v="45459-3636"/>
    <s v="CLINICNURSE"/>
    <s v="NEUROICU"/>
    <s v="16-20"/>
    <s v="MD"/>
    <s v="Active"/>
    <s v="Active"/>
    <s v="Established Member"/>
    <d v="2021-06-07T00:00:00"/>
    <n v="51"/>
    <x v="0"/>
    <x v="0"/>
    <x v="3"/>
    <x v="3"/>
    <x v="2"/>
    <x v="3"/>
    <x v="3"/>
    <x v="0"/>
    <s v="1"/>
    <s v="1"/>
    <s v=""/>
    <s v="2"/>
    <s v="5"/>
    <s v="5"/>
    <s v="3"/>
    <s v="1"/>
    <s v="6"/>
    <s v="6"/>
    <s v="1"/>
    <s v=""/>
    <s v="3"/>
    <s v="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4"/>
    <s v="5"/>
    <s v="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8cbc9a94-9365-4d2d-a7e4-648b0e159598"/>
    <n v="1032405"/>
    <d v="2021-05-29T00:00:00"/>
    <d v="1975-02-01T00:00:00"/>
    <n v="46"/>
    <s v="Generation X"/>
    <s v="41-56"/>
    <s v="Channahon"/>
    <s v="IL"/>
    <s v="60410"/>
    <s v="CHARGENURSE"/>
    <s v="ICU/CCU"/>
    <s v="16-20"/>
    <s v="AD"/>
    <s v="Active"/>
    <s v="Active"/>
    <s v="Established Member"/>
    <d v="2021-05-29T00:00:00"/>
    <n v="53"/>
    <x v="0"/>
    <x v="0"/>
    <x v="3"/>
    <x v="4"/>
    <x v="2"/>
    <x v="3"/>
    <x v="3"/>
    <x v="0"/>
    <s v="1"/>
    <s v="1"/>
    <s v="3"/>
    <s v="2"/>
    <s v="5"/>
    <s v="4"/>
    <s v="3"/>
    <s v="3"/>
    <s v="6"/>
    <s v="7"/>
    <s v=""/>
    <s v=""/>
    <s v=""/>
    <s v=""/>
    <s v=""/>
    <s v=""/>
    <s v=""/>
    <s v=""/>
    <s v=""/>
    <s v="10"/>
    <s v="11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81bba2d1-5bdc-4382-8f0f-3964252d1156"/>
    <n v="1033410"/>
    <d v="2021-05-29T00:00:00"/>
    <d v="1966-08-30T00:00:00"/>
    <n v="54"/>
    <s v="Generation X"/>
    <s v="41-56"/>
    <s v="Overland"/>
    <s v="MO"/>
    <s v="63114"/>
    <s v="STAFFNURSE"/>
    <s v="TELE-ICU"/>
    <s v="26-30"/>
    <s v="BD"/>
    <s v="Active"/>
    <s v="Active"/>
    <s v="Established Member"/>
    <d v="2021-06-13T00:00:00"/>
    <n v="45"/>
    <x v="0"/>
    <x v="1"/>
    <x v="3"/>
    <x v="3"/>
    <x v="3"/>
    <x v="0"/>
    <x v="0"/>
    <x v="0"/>
    <s v="1"/>
    <s v=""/>
    <s v="3"/>
    <s v="2"/>
    <s v="4"/>
    <s v="5"/>
    <s v="1"/>
    <s v="2"/>
    <s v="4"/>
    <s v="5"/>
    <s v="1"/>
    <s v=""/>
    <s v="3"/>
    <s v=""/>
    <s v=""/>
    <s v=""/>
    <s v="7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24"/>
    <s v=""/>
    <s v=""/>
    <s v="27"/>
  </r>
  <r>
    <s v="30ff649d-d82f-4ac5-b92c-1ad65585557c"/>
    <n v="1034690"/>
    <d v="2021-06-03T00:00:00"/>
    <m/>
    <m/>
    <s v=""/>
    <s v=""/>
    <s v="Placentia"/>
    <s v="CA"/>
    <s v="92870"/>
    <s v="CLINDIRECTOR"/>
    <s v="ICU/CCU"/>
    <s v="21-25"/>
    <s v="MD"/>
    <s v="Active"/>
    <s v="Active"/>
    <s v="Established Member"/>
    <d v="2021-06-03T00:00:00"/>
    <n v="22"/>
    <x v="0"/>
    <x v="0"/>
    <x v="3"/>
    <x v="3"/>
    <x v="2"/>
    <x v="3"/>
    <x v="3"/>
    <x v="0"/>
    <s v="1"/>
    <s v="1"/>
    <s v="3"/>
    <s v="2"/>
    <s v="5"/>
    <s v="4"/>
    <s v="1"/>
    <s v="3"/>
    <s v="6"/>
    <s v="6"/>
    <s v=""/>
    <s v=""/>
    <s v="3"/>
    <s v=""/>
    <s v=""/>
    <s v=""/>
    <s v=""/>
    <s v=""/>
    <s v="9"/>
    <s v=""/>
    <s v=""/>
    <s v="12"/>
    <s v="13"/>
    <s v=""/>
    <s v="15"/>
    <s v=""/>
    <s v=""/>
    <s v=""/>
    <s v=""/>
    <s v=""/>
    <s v=""/>
    <s v=""/>
    <s v="1"/>
    <s v="2"/>
    <s v=""/>
    <s v=""/>
    <s v="5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c03563f1-0757-4bb7-880d-94dd7b7c4905"/>
    <n v="1035662"/>
    <d v="2021-05-29T00:00:00"/>
    <d v="1962-02-06T00:00:00"/>
    <n v="59"/>
    <s v="Baby Boomer"/>
    <s v="57-75"/>
    <s v="Baltimore"/>
    <s v="MD"/>
    <s v="21227"/>
    <s v="STAFFNURSE"/>
    <s v="ICU/CCU"/>
    <s v="26-30"/>
    <s v="AD"/>
    <s v="Active"/>
    <s v="Active"/>
    <s v="Established Member"/>
    <d v="2021-06-23T00:00:00"/>
    <n v="107"/>
    <x v="2"/>
    <x v="1"/>
    <x v="0"/>
    <x v="2"/>
    <x v="0"/>
    <x v="2"/>
    <x v="2"/>
    <x v="0"/>
    <s v="1"/>
    <s v="1"/>
    <s v=""/>
    <s v="2"/>
    <s v="3"/>
    <s v="4"/>
    <s v="1"/>
    <s v="3"/>
    <s v="3"/>
    <s v="7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1"/>
    <s v=""/>
    <s v="3"/>
    <s v=""/>
    <s v="5"/>
    <s v="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9937953-a5e3-4fc3-8e8e-a1f49e620c64"/>
    <n v="1036288"/>
    <d v="2021-06-22T00:00:00"/>
    <d v="1981-06-04T00:00:00"/>
    <n v="40"/>
    <s v="Millennial"/>
    <s v="25-40"/>
    <s v="Le Roy"/>
    <s v="NY"/>
    <s v="14482"/>
    <s v="CHARGENURSE"/>
    <s v="TRAUMA"/>
    <s v="11-15"/>
    <s v="AD"/>
    <s v="Active"/>
    <s v="Active"/>
    <s v="Established Member"/>
    <d v="2021-06-22T00:00:00"/>
    <n v="68"/>
    <x v="4"/>
    <x v="2"/>
    <x v="0"/>
    <x v="0"/>
    <x v="0"/>
    <x v="5"/>
    <x v="5"/>
    <x v="0"/>
    <s v="2"/>
    <s v=""/>
    <s v=""/>
    <s v=""/>
    <s v=""/>
    <s v=""/>
    <s v="3"/>
    <s v="2"/>
    <s v="5"/>
    <s v="5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4"/>
    <s v="25"/>
    <s v=""/>
    <s v=""/>
  </r>
  <r>
    <s v="ba7193ad-7806-47f3-83b6-f363a896bf91"/>
    <n v="1036532"/>
    <d v="2021-06-02T00:00:00"/>
    <d v="1970-07-06T00:00:00"/>
    <n v="50"/>
    <s v="Generation X"/>
    <s v="41-56"/>
    <s v="Gulfport"/>
    <s v="MS"/>
    <s v="39503-4838"/>
    <s v="FACULTY"/>
    <s v="MEDICU"/>
    <s v="26-30"/>
    <s v="MD"/>
    <s v="Active"/>
    <s v="Active"/>
    <s v="Established Member"/>
    <d v="2021-06-10T00:00:00"/>
    <n v="25"/>
    <x v="3"/>
    <x v="4"/>
    <x v="1"/>
    <x v="2"/>
    <x v="1"/>
    <x v="1"/>
    <x v="1"/>
    <x v="4"/>
    <s v="1"/>
    <s v="1"/>
    <s v="3"/>
    <s v="2"/>
    <s v="5"/>
    <s v="5"/>
    <s v="3"/>
    <s v="3"/>
    <s v="4"/>
    <s v="7"/>
    <s v=""/>
    <s v=""/>
    <s v=""/>
    <s v=""/>
    <s v=""/>
    <s v=""/>
    <s v=""/>
    <s v="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21668031-a9c8-46dd-a42a-dc07229d48f8"/>
    <n v="1036831"/>
    <d v="2021-05-29T00:00:00"/>
    <d v="1965-07-18T00:00:00"/>
    <n v="55"/>
    <s v="Generation X"/>
    <s v="41-56"/>
    <s v="Brentwood"/>
    <s v="CA"/>
    <s v="94513"/>
    <s v="OTHER"/>
    <s v="TELE-ICU"/>
    <s v="26-30"/>
    <s v="MD"/>
    <s v="Active"/>
    <s v="Active"/>
    <s v="Established Member"/>
    <d v="2021-06-23T00:00:00"/>
    <n v="77"/>
    <x v="0"/>
    <x v="0"/>
    <x v="3"/>
    <x v="4"/>
    <x v="2"/>
    <x v="0"/>
    <x v="0"/>
    <x v="0"/>
    <s v="1"/>
    <s v="1"/>
    <s v="3"/>
    <s v="2"/>
    <s v="5"/>
    <s v="5"/>
    <s v="1"/>
    <s v="2"/>
    <s v="5"/>
    <s v="6"/>
    <s v=""/>
    <s v=""/>
    <s v="3"/>
    <s v=""/>
    <s v=""/>
    <s v=""/>
    <s v=""/>
    <s v=""/>
    <s v=""/>
    <s v=""/>
    <s v=""/>
    <s v=""/>
    <s v=""/>
    <s v=""/>
    <s v="15"/>
    <s v=""/>
    <s v=""/>
    <s v="18"/>
    <s v=""/>
    <s v=""/>
    <s v=""/>
    <s v="22"/>
    <s v=""/>
    <s v="2"/>
    <s v=""/>
    <s v="4"/>
    <s v="5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814f9de9-efae-47e7-9298-b39beeb09aa4"/>
    <n v="1037061"/>
    <d v="2021-05-28T00:00:00"/>
    <d v="1967-08-16T00:00:00"/>
    <n v="53"/>
    <s v="Generation X"/>
    <s v="41-56"/>
    <s v="Fairburn"/>
    <s v="GA"/>
    <s v="30213"/>
    <s v="STAFFNURSE"/>
    <s v="ED"/>
    <s v="11-15"/>
    <s v="BD"/>
    <s v="Active"/>
    <s v="Active"/>
    <s v="Established Member"/>
    <d v="2021-06-17T00:00:00"/>
    <n v="34"/>
    <x v="0"/>
    <x v="0"/>
    <x v="3"/>
    <x v="3"/>
    <x v="2"/>
    <x v="3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4"/>
    <s v=""/>
    <s v=""/>
    <s v=""/>
    <s v=""/>
    <s v=""/>
    <s v="10"/>
    <s v="11"/>
    <s v=""/>
    <s v="13"/>
    <s v=""/>
    <s v=""/>
    <s v=""/>
    <s v="17"/>
    <s v=""/>
    <s v=""/>
    <s v=""/>
    <s v=""/>
    <s v=""/>
    <s v=""/>
    <s v=""/>
    <s v=""/>
    <s v=""/>
    <s v=""/>
  </r>
  <r>
    <s v="9981b2a0-8d82-4237-ab9a-1de13e72e0ad"/>
    <n v="1037523"/>
    <d v="2021-05-24T00:00:00"/>
    <d v="1955-09-05T00:00:00"/>
    <n v="65"/>
    <s v="Baby Boomer"/>
    <s v="57-75"/>
    <s v="Thousand Oaks"/>
    <s v="CA"/>
    <s v="91360"/>
    <s v="STAFFNURSE"/>
    <s v="ICU"/>
    <s v="11-15"/>
    <s v="BD"/>
    <s v="Active"/>
    <s v="Active"/>
    <s v="Established Member"/>
    <d v="2021-06-07T00:00:00"/>
    <n v="94"/>
    <x v="2"/>
    <x v="0"/>
    <x v="3"/>
    <x v="0"/>
    <x v="2"/>
    <x v="2"/>
    <x v="2"/>
    <x v="0"/>
    <s v="1"/>
    <s v="1"/>
    <s v=""/>
    <s v=""/>
    <s v="5"/>
    <s v="5"/>
    <s v="3"/>
    <s v="3"/>
    <s v=""/>
    <s v=""/>
    <s v="1"/>
    <s v=""/>
    <s v=""/>
    <s v=""/>
    <s v=""/>
    <s v=""/>
    <s v=""/>
    <s v=""/>
    <s v="9"/>
    <s v=""/>
    <s v=""/>
    <s v=""/>
    <s v="13"/>
    <s v=""/>
    <s v=""/>
    <s v=""/>
    <s v=""/>
    <s v=""/>
    <s v="19"/>
    <s v=""/>
    <s v=""/>
    <s v="22"/>
    <s v="1"/>
    <s v="2"/>
    <s v=""/>
    <s v=""/>
    <s v=""/>
    <s v=""/>
    <s v=""/>
    <s v=""/>
    <s v=""/>
    <s v=""/>
    <s v=""/>
    <s v=""/>
    <s v=""/>
    <s v=""/>
    <s v=""/>
    <s v=""/>
    <s v="17"/>
    <s v=""/>
    <s v="19"/>
    <s v=""/>
    <s v=""/>
    <s v=""/>
    <s v=""/>
    <s v=""/>
    <s v=""/>
    <s v=""/>
    <s v=""/>
  </r>
  <r>
    <s v="3d8e3885-dccc-4a33-b688-29d5994384dd"/>
    <n v="1037658"/>
    <d v="2021-06-02T00:00:00"/>
    <d v="1951-10-09T00:00:00"/>
    <n v="69"/>
    <s v="Baby Boomer"/>
    <s v="57-75"/>
    <s v="Waterflow"/>
    <s v="NM"/>
    <s v="87421"/>
    <s v="MANAGER"/>
    <s v="ICU"/>
    <s v="41PLUS"/>
    <s v="AD"/>
    <s v="Active"/>
    <s v="Active"/>
    <s v="Established Member"/>
    <d v="2021-06-23T00:00:00"/>
    <n v="82"/>
    <x v="0"/>
    <x v="0"/>
    <x v="3"/>
    <x v="4"/>
    <x v="2"/>
    <x v="0"/>
    <x v="2"/>
    <x v="0"/>
    <s v="2"/>
    <s v=""/>
    <s v=""/>
    <s v=""/>
    <s v=""/>
    <s v=""/>
    <s v="3"/>
    <s v="1"/>
    <s v="6"/>
    <s v="6"/>
    <s v=""/>
    <s v=""/>
    <s v="3"/>
    <s v=""/>
    <s v=""/>
    <s v=""/>
    <s v=""/>
    <s v="8"/>
    <s v=""/>
    <s v=""/>
    <s v=""/>
    <s v="12"/>
    <s v="13"/>
    <s v=""/>
    <s v=""/>
    <s v=""/>
    <s v=""/>
    <s v=""/>
    <s v=""/>
    <s v="20"/>
    <s v=""/>
    <s v=""/>
    <s v=""/>
    <s v=""/>
    <s v=""/>
    <s v="4"/>
    <s v=""/>
    <s v=""/>
    <s v="7"/>
    <s v=""/>
    <s v=""/>
    <s v=""/>
    <s v=""/>
    <s v=""/>
    <s v=""/>
    <s v=""/>
    <s v=""/>
    <s v=""/>
    <s v=""/>
    <s v="18"/>
    <s v=""/>
    <s v=""/>
    <s v="21"/>
    <s v=""/>
    <s v=""/>
    <s v=""/>
    <s v="25"/>
    <s v=""/>
    <s v=""/>
  </r>
  <r>
    <s v="3d7bd3da-afbd-4180-8d48-5edf5d310094"/>
    <n v="1037976"/>
    <d v="2021-05-26T00:00:00"/>
    <d v="1965-02-02T00:00:00"/>
    <n v="56"/>
    <s v="Generation X"/>
    <s v="41-56"/>
    <s v="Littleton"/>
    <s v="CO"/>
    <s v="80122"/>
    <s v="CHARGENURSE"/>
    <s v="ICU"/>
    <s v="16-20"/>
    <s v="BD"/>
    <s v="Active"/>
    <s v="Active"/>
    <s v="Established Member"/>
    <d v="2021-05-27T00:00:00"/>
    <n v="27"/>
    <x v="0"/>
    <x v="0"/>
    <x v="3"/>
    <x v="0"/>
    <x v="2"/>
    <x v="3"/>
    <x v="3"/>
    <x v="0"/>
    <s v="1"/>
    <s v="1"/>
    <s v="3"/>
    <s v="2"/>
    <s v="5"/>
    <s v="5"/>
    <s v="1"/>
    <s v="2"/>
    <s v=""/>
    <s v="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cdaa3371-fdbf-4928-bf48-c57b15208125"/>
    <n v="1038513"/>
    <d v="2021-05-26T00:00:00"/>
    <d v="1972-06-22T00:00:00"/>
    <n v="49"/>
    <s v="Generation X"/>
    <s v="41-56"/>
    <s v="Hillsboro"/>
    <s v="OR"/>
    <s v="97124"/>
    <s v="DECLINE"/>
    <s v="DECLINE"/>
    <s v="26-30"/>
    <s v="BD"/>
    <s v="Active"/>
    <s v="Active"/>
    <s v="Established Member"/>
    <d v="2021-06-07T00:00:00"/>
    <n v="42"/>
    <x v="2"/>
    <x v="1"/>
    <x v="2"/>
    <x v="3"/>
    <x v="3"/>
    <x v="1"/>
    <x v="1"/>
    <x v="0"/>
    <s v="1"/>
    <s v="1"/>
    <s v=""/>
    <s v="2"/>
    <s v="4"/>
    <s v="4"/>
    <s v="3"/>
    <s v="1"/>
    <s v="6"/>
    <s v="6"/>
    <s v="1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864cd55f-557e-4af0-9c73-0f2fbfdb367f"/>
    <n v="1039012"/>
    <d v="2021-05-27T00:00:00"/>
    <d v="1971-01-26T00:00:00"/>
    <n v="50"/>
    <s v="Generation X"/>
    <s v="41-56"/>
    <s v="Palo Alto"/>
    <s v="CA"/>
    <s v="94303"/>
    <s v="MANAGER"/>
    <s v="CARD/SURGICU"/>
    <s v="16-20"/>
    <s v="MD"/>
    <s v="Active"/>
    <s v="Active"/>
    <s v="Established Member"/>
    <d v="2021-06-03T00:00:00"/>
    <n v="16"/>
    <x v="2"/>
    <x v="1"/>
    <x v="2"/>
    <x v="3"/>
    <x v="3"/>
    <x v="0"/>
    <x v="0"/>
    <x v="0"/>
    <s v="1"/>
    <s v="1"/>
    <s v="3"/>
    <s v="2"/>
    <s v="4"/>
    <s v="4"/>
    <s v="1"/>
    <s v="2"/>
    <s v="5"/>
    <s v="5"/>
    <s v=""/>
    <s v="2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87e9cf92-34a0-4d3e-b09e-fd192d7e377e"/>
    <n v="1040046"/>
    <d v="2021-06-01T00:00:00"/>
    <d v="1961-03-17T00:00:00"/>
    <n v="60"/>
    <s v="Baby Boomer"/>
    <s v="57-75"/>
    <s v="Santa Barbara"/>
    <s v="CA"/>
    <s v="93105-4655"/>
    <s v="CLINDIRECTOR"/>
    <s v="ICU/CCU"/>
    <s v="36-40"/>
    <s v="MD"/>
    <s v="Active"/>
    <s v="Active"/>
    <s v="Established Member"/>
    <d v="2021-06-21T00:00:00"/>
    <n v="76"/>
    <x v="0"/>
    <x v="0"/>
    <x v="3"/>
    <x v="4"/>
    <x v="2"/>
    <x v="3"/>
    <x v="3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369ee12-f42c-4c6c-bab7-3c6147523754"/>
    <n v="1040516"/>
    <d v="2021-05-28T00:00:00"/>
    <d v="1964-03-21T00:00:00"/>
    <n v="57"/>
    <s v="Baby Boomer"/>
    <s v="57-75"/>
    <s v="Littleton"/>
    <s v="CO"/>
    <s v="80120"/>
    <s v="EDUCATOR"/>
    <s v="ICU"/>
    <s v="31-35"/>
    <s v="BD"/>
    <s v="Active"/>
    <s v="Active"/>
    <s v="Established Member"/>
    <d v="2021-06-23T00:00:00"/>
    <n v="343"/>
    <x v="2"/>
    <x v="1"/>
    <x v="0"/>
    <x v="0"/>
    <x v="0"/>
    <x v="1"/>
    <x v="1"/>
    <x v="0"/>
    <s v="2"/>
    <s v=""/>
    <s v=""/>
    <s v=""/>
    <s v=""/>
    <s v=""/>
    <s v="2"/>
    <s v="2"/>
    <s v="4"/>
    <s v="4"/>
    <s v=""/>
    <s v="2"/>
    <s v=""/>
    <s v="4"/>
    <s v="5"/>
    <s v=""/>
    <s v=""/>
    <s v=""/>
    <s v=""/>
    <s v=""/>
    <s v="11"/>
    <s v=""/>
    <s v="13"/>
    <s v=""/>
    <s v=""/>
    <s v=""/>
    <s v=""/>
    <s v=""/>
    <s v=""/>
    <s v=""/>
    <s v=""/>
    <s v=""/>
    <s v=""/>
    <s v=""/>
    <s v=""/>
    <s v="4"/>
    <s v=""/>
    <s v=""/>
    <s v=""/>
    <s v="8"/>
    <s v=""/>
    <s v=""/>
    <s v=""/>
    <s v="12"/>
    <s v=""/>
    <s v="14"/>
    <s v=""/>
    <s v=""/>
    <s v=""/>
    <s v=""/>
    <s v=""/>
    <s v=""/>
    <s v=""/>
    <s v=""/>
    <s v="23"/>
    <s v=""/>
    <s v=""/>
    <s v=""/>
    <s v=""/>
  </r>
  <r>
    <s v="5ef3be42-7a50-4192-8a88-158e263ae471"/>
    <n v="1040544"/>
    <d v="2021-05-27T00:00:00"/>
    <d v="1970-04-12T00:00:00"/>
    <n v="51"/>
    <s v="Generation X"/>
    <s v="41-56"/>
    <s v="Lake Balboa"/>
    <s v="CA"/>
    <s v="91406-3001"/>
    <s v="STAFFNURSE"/>
    <s v="MEDICU"/>
    <s v="21-25"/>
    <s v="AD"/>
    <s v="Active"/>
    <s v="Active"/>
    <s v="Established Member"/>
    <d v="2021-06-16T00:00:00"/>
    <n v="56"/>
    <x v="3"/>
    <x v="1"/>
    <x v="2"/>
    <x v="0"/>
    <x v="0"/>
    <x v="4"/>
    <x v="0"/>
    <x v="0"/>
    <s v="1"/>
    <s v="1"/>
    <s v="3"/>
    <s v="2"/>
    <s v="4"/>
    <s v="4"/>
    <s v="3"/>
    <s v="3"/>
    <s v="7"/>
    <s v="7"/>
    <s v=""/>
    <s v=""/>
    <s v="3"/>
    <s v=""/>
    <s v="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4"/>
    <s v="5"/>
    <s v=""/>
    <s v=""/>
    <s v=""/>
    <s v="9"/>
    <s v=""/>
    <s v=""/>
    <s v="12"/>
    <s v=""/>
    <s v=""/>
    <s v=""/>
    <s v=""/>
    <s v=""/>
    <s v="18"/>
    <s v=""/>
    <s v=""/>
    <s v=""/>
    <s v=""/>
    <s v=""/>
    <s v=""/>
    <s v=""/>
    <s v=""/>
    <s v=""/>
  </r>
  <r>
    <s v="27d33563-98c7-42a0-afb4-69be71e70b89"/>
    <n v="1040547"/>
    <d v="2021-06-05T00:00:00"/>
    <d v="1980-11-01T00:00:00"/>
    <n v="40"/>
    <s v="Generation X"/>
    <s v="41-56"/>
    <s v="Monroe"/>
    <s v="GA"/>
    <s v="30655-7705"/>
    <s v="MANAGER"/>
    <s v="MEDICU"/>
    <s v="16-20"/>
    <s v="BD"/>
    <s v="Active"/>
    <s v="Active"/>
    <s v="Established Member"/>
    <d v="2021-06-16T00:00:00"/>
    <n v="61"/>
    <x v="2"/>
    <x v="1"/>
    <x v="1"/>
    <x v="3"/>
    <x v="3"/>
    <x v="1"/>
    <x v="0"/>
    <x v="1"/>
    <s v="1"/>
    <s v="1"/>
    <s v=""/>
    <s v="2"/>
    <s v="2"/>
    <s v="4"/>
    <s v="1"/>
    <s v="1"/>
    <s v="5"/>
    <s v="5"/>
    <s v=""/>
    <s v=""/>
    <s v=""/>
    <s v=""/>
    <s v="5"/>
    <s v=""/>
    <s v=""/>
    <s v=""/>
    <s v=""/>
    <s v=""/>
    <s v=""/>
    <s v="12"/>
    <s v=""/>
    <s v=""/>
    <s v="15"/>
    <s v=""/>
    <s v="17"/>
    <s v=""/>
    <s v="19"/>
    <s v=""/>
    <s v=""/>
    <s v="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25"/>
    <s v="26"/>
    <s v=""/>
  </r>
  <r>
    <s v="c22774da-5f16-4503-8120-15867ddf9192"/>
    <n v="1040905"/>
    <d v="2021-06-06T00:00:00"/>
    <d v="1967-10-25T00:00:00"/>
    <n v="53"/>
    <s v="Generation X"/>
    <s v="41-56"/>
    <s v="Wesley Chapel"/>
    <s v="FL"/>
    <s v="33544"/>
    <s v="MANAGER"/>
    <s v="SICU"/>
    <s v="16-20"/>
    <s v="MD"/>
    <s v="Active"/>
    <s v="Active"/>
    <s v="Established Member"/>
    <d v="2021-06-15T00:00:00"/>
    <n v="48"/>
    <x v="0"/>
    <x v="0"/>
    <x v="3"/>
    <x v="4"/>
    <x v="4"/>
    <x v="1"/>
    <x v="2"/>
    <x v="0"/>
    <s v="1"/>
    <s v="1"/>
    <s v="3"/>
    <s v="2"/>
    <s v="5"/>
    <s v="5"/>
    <s v="3"/>
    <s v="2"/>
    <s v="7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"/>
    <s v=""/>
    <s v=""/>
    <s v=""/>
    <s v="12"/>
    <s v=""/>
    <s v="14"/>
    <s v=""/>
    <s v=""/>
    <s v="17"/>
    <s v=""/>
    <s v=""/>
    <s v=""/>
    <s v=""/>
    <s v="22"/>
    <s v=""/>
    <s v=""/>
    <s v=""/>
    <s v=""/>
    <s v=""/>
  </r>
  <r>
    <s v="707d653a-c331-4cc4-82b7-2345fd55b3e3"/>
    <n v="1041447"/>
    <d v="2021-06-01T00:00:00"/>
    <d v="1975-10-02T00:00:00"/>
    <n v="45"/>
    <s v="Generation X"/>
    <s v="41-56"/>
    <s v="Midlothian"/>
    <s v="TX"/>
    <s v="76065"/>
    <s v="CHARGENURSE"/>
    <s v="CARD/SURGICU"/>
    <s v="11-15"/>
    <s v="BD"/>
    <s v="Active"/>
    <s v="Active"/>
    <s v="Established Member"/>
    <d v="2021-06-06T00:00:00"/>
    <n v="21"/>
    <x v="0"/>
    <x v="0"/>
    <x v="3"/>
    <x v="4"/>
    <x v="2"/>
    <x v="3"/>
    <x v="3"/>
    <x v="0"/>
    <s v="1"/>
    <s v="1"/>
    <s v=""/>
    <s v=""/>
    <s v="5"/>
    <s v="5"/>
    <s v="1"/>
    <s v="1"/>
    <s v="6"/>
    <s v="4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0cd06e2b-d6f5-471f-b430-79b327a002b0"/>
    <n v="1041478"/>
    <d v="2021-06-02T00:00:00"/>
    <d v="1979-10-22T00:00:00"/>
    <n v="41"/>
    <s v="Generation X"/>
    <s v="41-56"/>
    <s v="Watkins"/>
    <s v="MN"/>
    <s v="55389"/>
    <s v="EDUCATOR"/>
    <s v="ICU"/>
    <s v="16-20"/>
    <s v="BD"/>
    <s v="Active"/>
    <s v="Active"/>
    <s v="Established Member"/>
    <d v="2021-06-16T00:00:00"/>
    <n v="29"/>
    <x v="2"/>
    <x v="1"/>
    <x v="2"/>
    <x v="0"/>
    <x v="1"/>
    <x v="1"/>
    <x v="3"/>
    <x v="0"/>
    <s v="1"/>
    <s v="1"/>
    <s v="3"/>
    <s v="2"/>
    <s v="4"/>
    <s v="4"/>
    <s v="2"/>
    <s v="2"/>
    <s v="5"/>
    <s v="5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20"/>
    <s v=""/>
    <s v="22"/>
    <s v="1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52b300b7-037e-4c81-83c8-67c99c2f7111"/>
    <n v="1041761"/>
    <d v="2021-05-29T00:00:00"/>
    <d v="1979-06-21T00:00:00"/>
    <n v="42"/>
    <s v="Generation X"/>
    <s v="41-56"/>
    <s v="Puyallup"/>
    <s v="WA"/>
    <s v="98373"/>
    <s v="STAFFNURSE"/>
    <s v="TELE-ICU"/>
    <s v="16-20"/>
    <s v="BD"/>
    <s v="Active"/>
    <s v="Active"/>
    <s v="Established Member"/>
    <d v="2021-06-19T00:00:00"/>
    <n v="50"/>
    <x v="4"/>
    <x v="2"/>
    <x v="2"/>
    <x v="0"/>
    <x v="0"/>
    <x v="1"/>
    <x v="1"/>
    <x v="1"/>
    <s v="1"/>
    <s v="1"/>
    <s v="3"/>
    <s v=""/>
    <s v="4"/>
    <s v="4"/>
    <s v="2"/>
    <s v="1"/>
    <s v="3"/>
    <s v="3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151362ee-3511-4fef-b19e-f0ff26968417"/>
    <n v="1041901"/>
    <d v="2021-05-29T00:00:00"/>
    <d v="1985-07-01T00:00:00"/>
    <n v="35"/>
    <s v="Millennial"/>
    <s v="25-40"/>
    <s v="Dracut"/>
    <s v="MA"/>
    <s v="01826"/>
    <s v="CHARGENURSE"/>
    <s v="PROGCAREUNIT"/>
    <s v="11-15"/>
    <s v="BD"/>
    <s v="Active"/>
    <s v="Active"/>
    <s v="Established Member"/>
    <d v="2021-06-21T00:00:00"/>
    <n v="79"/>
    <x v="4"/>
    <x v="1"/>
    <x v="2"/>
    <x v="0"/>
    <x v="3"/>
    <x v="1"/>
    <x v="1"/>
    <x v="0"/>
    <s v="1"/>
    <s v=""/>
    <s v=""/>
    <s v="2"/>
    <s v="4"/>
    <s v="5"/>
    <s v="3"/>
    <s v="1"/>
    <s v="6"/>
    <s v="7"/>
    <s v="1"/>
    <s v="2"/>
    <s v=""/>
    <s v=""/>
    <s v="5"/>
    <s v=""/>
    <s v=""/>
    <s v=""/>
    <s v=""/>
    <s v=""/>
    <s v=""/>
    <s v=""/>
    <s v=""/>
    <s v=""/>
    <s v="15"/>
    <s v=""/>
    <s v=""/>
    <s v=""/>
    <s v=""/>
    <s v=""/>
    <s v=""/>
    <s v="22"/>
    <s v="1"/>
    <s v=""/>
    <s v="3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ec744480-118f-414b-8937-c593570686fe"/>
    <n v="1042075"/>
    <d v="2021-05-28T00:00:00"/>
    <d v="1968-11-19T00:00:00"/>
    <n v="52"/>
    <s v="Generation X"/>
    <s v="41-56"/>
    <s v="Napa"/>
    <s v="CA"/>
    <s v="94559"/>
    <s v="STAFFNURSE"/>
    <s v="OTHER"/>
    <s v="21-25"/>
    <s v="BD"/>
    <s v="Lapsed"/>
    <s v="Active"/>
    <s v="Non-Member Customer"/>
    <d v="2021-05-28T00:00:00"/>
    <n v="34"/>
    <x v="0"/>
    <x v="0"/>
    <x v="3"/>
    <x v="0"/>
    <x v="0"/>
    <x v="4"/>
    <x v="4"/>
    <x v="0"/>
    <s v="1"/>
    <s v="1"/>
    <s v="3"/>
    <s v="2"/>
    <s v="5"/>
    <s v="5"/>
    <s v="3"/>
    <s v="2"/>
    <s v="4"/>
    <s v="4"/>
    <s v="1"/>
    <s v=""/>
    <s v=""/>
    <s v=""/>
    <s v=""/>
    <s v=""/>
    <s v=""/>
    <s v=""/>
    <s v="9"/>
    <s v=""/>
    <s v=""/>
    <s v=""/>
    <s v=""/>
    <s v=""/>
    <s v=""/>
    <s v=""/>
    <s v=""/>
    <s v="18"/>
    <s v=""/>
    <s v=""/>
    <s v=""/>
    <s v="22"/>
    <s v=""/>
    <s v=""/>
    <s v=""/>
    <s v=""/>
    <s v=""/>
    <s v=""/>
    <s v="7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92594dd7-458e-46b8-aff0-2d9e89236809"/>
    <n v="1042800"/>
    <d v="2021-05-28T00:00:00"/>
    <d v="1981-05-10T00:00:00"/>
    <n v="40"/>
    <s v="Millennial"/>
    <s v="25-40"/>
    <s v="Redlands"/>
    <s v="CA"/>
    <s v="92374-2692"/>
    <s v="NP"/>
    <s v="CARD/SURGICU"/>
    <s v="16-20"/>
    <s v="DOC"/>
    <s v="Active"/>
    <s v="Active"/>
    <s v="Established Member"/>
    <d v="2021-05-28T00:00:00"/>
    <n v="8"/>
    <x v="3"/>
    <x v="4"/>
    <x v="0"/>
    <x v="1"/>
    <x v="4"/>
    <x v="1"/>
    <x v="1"/>
    <x v="0"/>
    <s v="1"/>
    <s v="1"/>
    <s v="3"/>
    <s v="2"/>
    <s v="4"/>
    <s v="4"/>
    <s v="3"/>
    <s v="3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f1ef101-c180-4b4f-8c53-8cf66871d27a"/>
    <n v="1043352"/>
    <d v="2021-06-14T00:00:00"/>
    <d v="1982-09-07T00:00:00"/>
    <n v="38"/>
    <s v="Millennial"/>
    <s v="25-40"/>
    <s v="Windsor Locks"/>
    <s v="CT"/>
    <s v="06096"/>
    <s v="STAFFNURSE"/>
    <s v="ICU"/>
    <s v="11-15"/>
    <s v="BD"/>
    <s v="Active"/>
    <s v="Active"/>
    <s v="Established Member"/>
    <d v="2021-06-14T00:00:00"/>
    <n v="47"/>
    <x v="2"/>
    <x v="1"/>
    <x v="2"/>
    <x v="3"/>
    <x v="3"/>
    <x v="0"/>
    <x v="0"/>
    <x v="0"/>
    <s v="1"/>
    <s v="1"/>
    <s v="3"/>
    <s v="2"/>
    <s v="5"/>
    <s v="5"/>
    <s v="3"/>
    <s v="2"/>
    <s v="3"/>
    <s v="3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"/>
    <s v=""/>
    <s v="22"/>
    <s v=""/>
    <s v=""/>
    <s v="3"/>
    <s v=""/>
    <s v="5"/>
    <s v=""/>
    <s v=""/>
    <s v="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ec032e36-7dd8-4bd1-b698-d1114259a959"/>
    <n v="1043739"/>
    <d v="2021-05-30T00:00:00"/>
    <d v="1963-01-22T00:00:00"/>
    <n v="58"/>
    <s v="Baby Boomer"/>
    <s v="57-75"/>
    <s v="Floral Park"/>
    <s v="NY"/>
    <s v="11004"/>
    <s v="MANAGER"/>
    <s v="ICU"/>
    <s v="31-35"/>
    <s v="MD"/>
    <s v="Active"/>
    <s v="Active"/>
    <s v="Established Member"/>
    <d v="2021-06-22T00:00:00"/>
    <n v="27"/>
    <x v="0"/>
    <x v="1"/>
    <x v="2"/>
    <x v="0"/>
    <x v="3"/>
    <x v="3"/>
    <x v="3"/>
    <x v="0"/>
    <s v="1"/>
    <s v="1"/>
    <s v="3"/>
    <s v="2"/>
    <s v="5"/>
    <s v="5"/>
    <s v="1"/>
    <s v="1"/>
    <s v="7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3a5fd082-0b96-45ee-b0f8-16846545deb8"/>
    <n v="1045180"/>
    <d v="2021-06-12T00:00:00"/>
    <d v="1980-09-05T00:00:00"/>
    <n v="40"/>
    <s v="Generation X"/>
    <s v="41-56"/>
    <s v="Monterey Park"/>
    <s v="CA"/>
    <s v="91755-1842"/>
    <s v="STAFFNURSE"/>
    <s v="PROGCAREUNIT"/>
    <s v="16-20"/>
    <s v="BD"/>
    <s v="Active"/>
    <s v="Active"/>
    <s v="Established Member"/>
    <d v="2021-06-22T00:00:00"/>
    <n v="26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1"/>
    <s v="2"/>
    <s v=""/>
    <s v=""/>
    <s v=""/>
    <s v="6"/>
    <s v=""/>
    <s v=""/>
    <s v=""/>
    <s v=""/>
    <s v=""/>
    <s v=""/>
    <s v=""/>
    <s v=""/>
    <s v="15"/>
    <s v=""/>
    <s v=""/>
    <s v=""/>
    <s v=""/>
    <s v="20"/>
    <s v=""/>
    <s v=""/>
    <s v="1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9bbade9-b8aa-48ef-8657-9d64d1dec0af"/>
    <n v="1045362"/>
    <d v="2021-06-02T00:00:00"/>
    <d v="1982-11-16T00:00:00"/>
    <n v="38"/>
    <s v="Millennial"/>
    <s v="25-40"/>
    <s v="Leawood"/>
    <s v="KS"/>
    <s v="66209"/>
    <s v="CLINDIRECTOR"/>
    <s v="PICU"/>
    <s v="11-15"/>
    <s v="BD"/>
    <s v="Active"/>
    <s v="Active"/>
    <s v="Established Member"/>
    <d v="2021-06-22T00:00:00"/>
    <n v="9"/>
    <x v="2"/>
    <x v="1"/>
    <x v="2"/>
    <x v="3"/>
    <x v="3"/>
    <x v="0"/>
    <x v="0"/>
    <x v="1"/>
    <s v="2"/>
    <s v=""/>
    <s v=""/>
    <s v=""/>
    <s v=""/>
    <s v=""/>
    <s v="1"/>
    <s v="1"/>
    <s v="5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7"/>
    <s v=""/>
    <s v=""/>
    <s v=""/>
    <s v=""/>
    <s v=""/>
    <s v="13"/>
    <s v=""/>
    <s v="15"/>
    <s v="16"/>
    <s v=""/>
    <s v=""/>
    <s v=""/>
    <s v=""/>
    <s v=""/>
    <s v=""/>
    <s v=""/>
    <s v=""/>
    <s v=""/>
    <s v=""/>
    <s v=""/>
  </r>
  <r>
    <s v="09b89c2f-eace-40cc-8291-166908c1c53c"/>
    <n v="1045363"/>
    <d v="2021-05-28T00:00:00"/>
    <d v="1981-08-20T00:00:00"/>
    <n v="39"/>
    <s v="Millennial"/>
    <s v="25-40"/>
    <s v="Blue Springs"/>
    <s v="MO"/>
    <s v="64014-1871"/>
    <s v="CHARGENURSE"/>
    <s v="PICU"/>
    <s v="16-20"/>
    <s v="BD"/>
    <s v="Active"/>
    <s v="Active"/>
    <s v="Established Member"/>
    <d v="2021-06-01T00:00:00"/>
    <n v="9"/>
    <x v="0"/>
    <x v="0"/>
    <x v="3"/>
    <x v="0"/>
    <x v="2"/>
    <x v="3"/>
    <x v="3"/>
    <x v="0"/>
    <s v="1"/>
    <s v="1"/>
    <s v=""/>
    <s v=""/>
    <s v="4"/>
    <s v="5"/>
    <s v="1"/>
    <s v="2"/>
    <s v="4"/>
    <s v="3"/>
    <s v="1"/>
    <s v="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e0b7a81e-ff02-438b-b9c9-8081bf527767"/>
    <n v="1045522"/>
    <d v="2021-06-11T00:00:00"/>
    <d v="1983-03-05T00:00:00"/>
    <n v="38"/>
    <s v="Millennial"/>
    <s v="25-40"/>
    <s v="Lincoln"/>
    <s v="CA"/>
    <s v="95648"/>
    <s v="STAFFNURSE"/>
    <s v="MEDICU"/>
    <s v="11-15"/>
    <s v="BD"/>
    <s v="Active"/>
    <s v="Active"/>
    <s v="Established Member"/>
    <d v="2021-06-11T00:00:00"/>
    <n v="17"/>
    <x v="2"/>
    <x v="0"/>
    <x v="2"/>
    <x v="4"/>
    <x v="2"/>
    <x v="0"/>
    <x v="0"/>
    <x v="0"/>
    <s v="1"/>
    <s v="1"/>
    <s v=""/>
    <s v=""/>
    <s v="4"/>
    <s v="4"/>
    <s v="3"/>
    <s v="1"/>
    <s v="4"/>
    <s v="3"/>
    <s v="1"/>
    <s v=""/>
    <s v=""/>
    <s v=""/>
    <s v=""/>
    <s v=""/>
    <s v=""/>
    <s v=""/>
    <s v="9"/>
    <s v=""/>
    <s v=""/>
    <s v=""/>
    <s v=""/>
    <s v=""/>
    <s v="15"/>
    <s v=""/>
    <s v="17"/>
    <s v=""/>
    <s v=""/>
    <s v=""/>
    <s v=""/>
    <s v="22"/>
    <s v=""/>
    <s v="2"/>
    <s v=""/>
    <s v=""/>
    <s v=""/>
    <s v="6"/>
    <s v=""/>
    <s v="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0fdfa812-7f9e-470f-9267-6bb907fad8ee"/>
    <n v="1046294"/>
    <d v="2021-06-12T00:00:00"/>
    <d v="1974-04-12T00:00:00"/>
    <n v="47"/>
    <s v="Generation X"/>
    <s v="41-56"/>
    <s v="Pearland"/>
    <s v="TX"/>
    <s v="77584"/>
    <s v="CLINICNURSE"/>
    <s v="PROGCAREUNIT"/>
    <s v="21-25"/>
    <s v="BD"/>
    <s v="Active"/>
    <s v="Active"/>
    <s v="Established Member"/>
    <d v="2021-06-12T00:00:00"/>
    <n v="86"/>
    <x v="0"/>
    <x v="0"/>
    <x v="3"/>
    <x v="4"/>
    <x v="2"/>
    <x v="3"/>
    <x v="3"/>
    <x v="0"/>
    <s v="1"/>
    <s v="1"/>
    <s v="3"/>
    <s v="2"/>
    <s v="5"/>
    <s v="5"/>
    <s v="1"/>
    <s v="1"/>
    <s v="7"/>
    <s v="3"/>
    <s v="1"/>
    <s v="2"/>
    <s v="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2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b727a1e-fdc8-4b56-b954-0d722f264d6a"/>
    <n v="1046350"/>
    <d v="2021-06-20T00:00:00"/>
    <d v="1985-04-19T00:00:00"/>
    <n v="36"/>
    <s v="Millennial"/>
    <s v="25-40"/>
    <s v="Austell"/>
    <s v="GA"/>
    <s v="30168-6359"/>
    <s v="CLINDIRECTOR"/>
    <s v="PROGCAREUNIT"/>
    <s v="11-15"/>
    <s v="BD"/>
    <s v="Active"/>
    <s v="Active"/>
    <s v="Established Member"/>
    <d v="2021-06-20T00:00:00"/>
    <n v="27"/>
    <x v="1"/>
    <x v="4"/>
    <x v="0"/>
    <x v="0"/>
    <x v="4"/>
    <x v="1"/>
    <x v="1"/>
    <x v="4"/>
    <s v="1"/>
    <s v="1"/>
    <s v="3"/>
    <s v="2"/>
    <s v="4"/>
    <s v="2"/>
    <s v="1"/>
    <s v="1"/>
    <s v="7"/>
    <s v="7"/>
    <s v="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eb0d3fb-a80b-4698-b32d-29da58c0eee6"/>
    <n v="1047288"/>
    <d v="2021-05-31T00:00:00"/>
    <d v="1960-04-14T00:00:00"/>
    <n v="61"/>
    <s v="Baby Boomer"/>
    <s v="57-75"/>
    <s v="Baldwin"/>
    <s v="MD"/>
    <s v="21013"/>
    <s v="CLINICNURSE"/>
    <s v="ICU/CCU"/>
    <s v="36-40"/>
    <s v="BD"/>
    <s v="Active"/>
    <s v="Active"/>
    <s v="Established Member"/>
    <d v="2021-06-23T00:00:00"/>
    <n v="44"/>
    <x v="4"/>
    <x v="2"/>
    <x v="0"/>
    <x v="0"/>
    <x v="0"/>
    <x v="0"/>
    <x v="0"/>
    <x v="0"/>
    <s v="1"/>
    <s v="1"/>
    <s v="3"/>
    <s v="2"/>
    <s v="4"/>
    <s v="4"/>
    <s v="3"/>
    <s v="3"/>
    <s v="7"/>
    <s v="7"/>
    <s v="1"/>
    <s v="2"/>
    <s v=""/>
    <s v=""/>
    <s v="5"/>
    <s v="6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4"/>
    <s v="5"/>
    <s v=""/>
    <s v="7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142726ff-14d7-4720-a08a-f4207be7be0f"/>
    <n v="1047667"/>
    <d v="2021-06-12T00:00:00"/>
    <d v="1977-01-20T00:00:00"/>
    <n v="44"/>
    <s v="Generation X"/>
    <s v="41-56"/>
    <s v="La Jolla"/>
    <s v="CA"/>
    <s v="92037"/>
    <s v="STAFFNURSE"/>
    <s v="MEDICU"/>
    <s v="11-15"/>
    <s v="BD"/>
    <s v="Active"/>
    <s v="Lapsed"/>
    <s v="Established Member"/>
    <d v="2021-06-12T00:00:00"/>
    <n v="3"/>
    <x v="3"/>
    <x v="2"/>
    <x v="0"/>
    <x v="2"/>
    <x v="4"/>
    <x v="1"/>
    <x v="1"/>
    <x v="3"/>
    <s v="2"/>
    <s v=""/>
    <s v=""/>
    <s v=""/>
    <s v=""/>
    <s v=""/>
    <s v="3"/>
    <s v="1"/>
    <s v="3"/>
    <s v="3"/>
    <s v=""/>
    <s v=""/>
    <s v=""/>
    <s v=""/>
    <s v=""/>
    <s v=""/>
    <s v="7"/>
    <s v=""/>
    <s v="9"/>
    <s v=""/>
    <s v=""/>
    <s v=""/>
    <s v="13"/>
    <s v=""/>
    <s v="15"/>
    <s v=""/>
    <s v=""/>
    <s v=""/>
    <s v=""/>
    <s v=""/>
    <s v="21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26"/>
    <s v=""/>
  </r>
  <r>
    <s v="18e62d35-aa2d-47fd-ab55-cf8881623f21"/>
    <n v="1048037"/>
    <d v="2021-05-28T00:00:00"/>
    <d v="1977-05-27T00:00:00"/>
    <n v="44"/>
    <s v="Generation X"/>
    <s v="41-56"/>
    <s v="Portland"/>
    <s v="OR"/>
    <s v="97221"/>
    <s v="FACULTY"/>
    <s v="CARD/SURGICU"/>
    <s v="16-20"/>
    <s v="MD"/>
    <s v="Active"/>
    <s v="Active"/>
    <s v="Established Member"/>
    <d v="2021-06-04T00:00:00"/>
    <n v="29"/>
    <x v="2"/>
    <x v="2"/>
    <x v="0"/>
    <x v="0"/>
    <x v="0"/>
    <x v="0"/>
    <x v="0"/>
    <x v="0"/>
    <s v="1"/>
    <s v="1"/>
    <s v=""/>
    <s v=""/>
    <s v="4"/>
    <s v="5"/>
    <s v="1"/>
    <s v="1"/>
    <s v="6"/>
    <s v="3"/>
    <s v=""/>
    <s v="2"/>
    <s v=""/>
    <s v=""/>
    <s v=""/>
    <s v=""/>
    <s v=""/>
    <s v=""/>
    <s v="9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"/>
    <s v="11"/>
    <s v=""/>
    <s v=""/>
    <s v="14"/>
    <s v=""/>
    <s v="16"/>
    <s v=""/>
    <s v="18"/>
    <s v=""/>
    <s v=""/>
    <s v=""/>
    <s v=""/>
    <s v=""/>
    <s v=""/>
    <s v=""/>
    <s v=""/>
    <s v=""/>
  </r>
  <r>
    <s v="3444ecfd-96d0-4ee8-8c6d-6703843be53a"/>
    <n v="1048056"/>
    <d v="2021-05-27T00:00:00"/>
    <d v="1981-10-26T00:00:00"/>
    <n v="39"/>
    <s v="Millennial"/>
    <s v="25-40"/>
    <s v="Ofallon"/>
    <s v="IL"/>
    <s v="62269"/>
    <s v="STAFFNURSE"/>
    <s v="ICU"/>
    <s v="16-20"/>
    <s v="BD"/>
    <s v="Active"/>
    <s v="Active"/>
    <s v="Established Member"/>
    <d v="2021-05-27T00:00:00"/>
    <n v="61"/>
    <x v="2"/>
    <x v="1"/>
    <x v="3"/>
    <x v="0"/>
    <x v="4"/>
    <x v="4"/>
    <x v="4"/>
    <x v="0"/>
    <s v="1"/>
    <s v="1"/>
    <s v="3"/>
    <s v="2"/>
    <s v="5"/>
    <s v="5"/>
    <s v="1"/>
    <s v="2"/>
    <s v="3"/>
    <s v="4"/>
    <s v="1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5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07b9df6c-ef69-4b4a-8b87-a6aee1b7d948"/>
    <n v="1048099"/>
    <d v="2021-06-09T00:00:00"/>
    <d v="1963-03-21T00:00:00"/>
    <n v="58"/>
    <s v="Baby Boomer"/>
    <s v="57-75"/>
    <s v="Gainesville"/>
    <s v="FL"/>
    <s v="32653"/>
    <s v="STAFFNURSE"/>
    <s v="INTERCARE"/>
    <s v="11-15"/>
    <s v="BD"/>
    <s v="Active"/>
    <s v="Active"/>
    <s v="Established Member"/>
    <d v="2021-06-21T00:00:00"/>
    <n v="11"/>
    <x v="0"/>
    <x v="0"/>
    <x v="3"/>
    <x v="4"/>
    <x v="2"/>
    <x v="0"/>
    <x v="0"/>
    <x v="0"/>
    <s v="1"/>
    <s v="1"/>
    <s v="3"/>
    <s v="2"/>
    <s v="4"/>
    <s v="5"/>
    <s v="3"/>
    <s v="2"/>
    <s v="6"/>
    <s v="6"/>
    <s v="1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21"/>
    <s v=""/>
    <s v=""/>
    <s v=""/>
    <s v=""/>
    <s v=""/>
    <s v=""/>
  </r>
  <r>
    <s v="d080a58d-c4d4-484a-a9e1-66b96f8972b4"/>
    <n v="1048630"/>
    <d v="2021-05-27T00:00:00"/>
    <d v="1974-10-30T00:00:00"/>
    <n v="46"/>
    <s v="Generation X"/>
    <s v="41-56"/>
    <s v="Cornelius"/>
    <s v="OR"/>
    <s v="97113-7352"/>
    <s v="STAFFNURSE"/>
    <s v="ICU"/>
    <s v="16-20"/>
    <s v="BD"/>
    <s v="Active"/>
    <s v="Active"/>
    <s v="Established Member"/>
    <d v="2021-06-17T00:00:00"/>
    <n v="41"/>
    <x v="0"/>
    <x v="0"/>
    <x v="2"/>
    <x v="0"/>
    <x v="3"/>
    <x v="0"/>
    <x v="1"/>
    <x v="0"/>
    <s v="1"/>
    <s v="1"/>
    <s v="3"/>
    <s v="2"/>
    <s v="4"/>
    <s v="5"/>
    <s v="3"/>
    <s v="2"/>
    <s v="4"/>
    <s v="5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26"/>
    <s v=""/>
  </r>
  <r>
    <s v="054d7bbe-2e94-412d-98e9-4f4052d8194b"/>
    <n v="1049716"/>
    <d v="2021-06-08T00:00:00"/>
    <d v="1966-05-12T00:00:00"/>
    <n v="55"/>
    <s v="Generation X"/>
    <s v="41-56"/>
    <s v="Brooklyn"/>
    <s v="NY"/>
    <s v="11236-5105"/>
    <s v="MANAGER"/>
    <s v="ICU/CCU"/>
    <s v="16-20"/>
    <s v="MD"/>
    <s v="Active"/>
    <s v="Active"/>
    <s v="Established Member"/>
    <d v="2021-06-08T00:00:00"/>
    <n v="20"/>
    <x v="0"/>
    <x v="0"/>
    <x v="3"/>
    <x v="3"/>
    <x v="3"/>
    <x v="2"/>
    <x v="2"/>
    <x v="0"/>
    <s v="1"/>
    <s v="1"/>
    <s v="3"/>
    <s v="2"/>
    <s v="4"/>
    <s v="5"/>
    <s v="3"/>
    <s v="2"/>
    <s v="6"/>
    <s v="7"/>
    <s v=""/>
    <s v="2"/>
    <s v=""/>
    <s v="4"/>
    <s v="5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10"/>
    <s v=""/>
    <s v=""/>
    <s v="13"/>
    <s v=""/>
    <s v=""/>
    <s v=""/>
    <s v=""/>
    <s v="18"/>
    <s v=""/>
    <s v=""/>
    <s v=""/>
    <s v=""/>
    <s v=""/>
    <s v="24"/>
    <s v=""/>
    <s v=""/>
    <s v=""/>
  </r>
  <r>
    <s v="3337514f-6842-483c-a58d-a2d0a655eade"/>
    <n v="1049966"/>
    <d v="2021-05-28T00:00:00"/>
    <d v="1982-07-17T00:00:00"/>
    <n v="38"/>
    <s v="Millennial"/>
    <s v="25-40"/>
    <s v="Cornelius"/>
    <s v="NC"/>
    <s v="28031"/>
    <s v="STAFFNURSE"/>
    <s v="SICU"/>
    <s v="11-15"/>
    <s v="AD"/>
    <s v="Active"/>
    <s v="Active"/>
    <s v="Established Member"/>
    <d v="2021-06-02T00:00:00"/>
    <n v="17"/>
    <x v="0"/>
    <x v="2"/>
    <x v="0"/>
    <x v="3"/>
    <x v="0"/>
    <x v="0"/>
    <x v="0"/>
    <x v="0"/>
    <s v="1"/>
    <s v="1"/>
    <s v="3"/>
    <s v="2"/>
    <s v="4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3a60f069-e355-4ff5-af1c-fa1e004713d5"/>
    <n v="1097917"/>
    <d v="2021-06-12T00:00:00"/>
    <d v="1960-06-21T00:00:00"/>
    <n v="61"/>
    <s v="Baby Boomer"/>
    <s v="57-75"/>
    <s v="Seabrook"/>
    <s v="MD"/>
    <s v="20706"/>
    <s v="CHARGENURSE"/>
    <s v="ICU"/>
    <s v="26-30"/>
    <s v="BD"/>
    <s v="Active"/>
    <s v="Active"/>
    <s v="Established Member"/>
    <d v="2021-06-12T00:00:00"/>
    <n v="37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"/>
    <s v=""/>
    <s v=""/>
    <s v="5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3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e7e0dfb9-bced-4a35-bda2-f9116ae8c6b7"/>
    <n v="1098379"/>
    <d v="2021-06-02T00:00:00"/>
    <d v="1983-07-18T00:00:00"/>
    <n v="37"/>
    <s v="Millennial"/>
    <s v="25-40"/>
    <s v="Wallingford"/>
    <s v="CT"/>
    <s v="06492"/>
    <s v="OUTCOMESMGR"/>
    <s v="SICU"/>
    <s v="11-15"/>
    <s v="MD"/>
    <s v="Active"/>
    <s v="Active"/>
    <s v="Established Member"/>
    <d v="2021-06-02T00:00:00"/>
    <n v="26"/>
    <x v="0"/>
    <x v="0"/>
    <x v="2"/>
    <x v="0"/>
    <x v="2"/>
    <x v="0"/>
    <x v="0"/>
    <x v="0"/>
    <s v="1"/>
    <s v="1"/>
    <s v="3"/>
    <s v="2"/>
    <s v="4"/>
    <s v="5"/>
    <s v="1"/>
    <s v="1"/>
    <s v="6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21"/>
    <s v="22"/>
    <s v=""/>
    <s v=""/>
    <s v=""/>
    <s v=""/>
    <s v=""/>
    <s v=""/>
    <s v="7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</r>
  <r>
    <s v="09b62073-efc0-4318-8738-631c8e064587"/>
    <n v="1098571"/>
    <d v="2021-06-17T00:00:00"/>
    <d v="1961-03-18T00:00:00"/>
    <n v="60"/>
    <s v="Baby Boomer"/>
    <s v="57-75"/>
    <s v="Chepachet"/>
    <s v="RI"/>
    <s v="02814"/>
    <s v="CNS"/>
    <s v="NEUROICU"/>
    <s v="36-40"/>
    <s v="DOC"/>
    <s v="Active"/>
    <s v="Active"/>
    <s v="Established Member"/>
    <d v="2021-06-21T00:00:00"/>
    <n v="15"/>
    <x v="0"/>
    <x v="0"/>
    <x v="3"/>
    <x v="3"/>
    <x v="2"/>
    <x v="3"/>
    <x v="3"/>
    <x v="0"/>
    <s v="1"/>
    <s v="1"/>
    <s v="3"/>
    <s v="2"/>
    <s v="5"/>
    <s v="5"/>
    <s v="3"/>
    <s v="1"/>
    <s v="6"/>
    <s v="5"/>
    <s v=""/>
    <s v=""/>
    <s v="3"/>
    <s v=""/>
    <s v="5"/>
    <s v=""/>
    <s v=""/>
    <s v=""/>
    <s v=""/>
    <s v=""/>
    <s v=""/>
    <s v=""/>
    <s v="13"/>
    <s v=""/>
    <s v="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25"/>
    <s v=""/>
    <s v=""/>
  </r>
  <r>
    <s v="2b3d266e-890d-4860-90d9-414a6db65b43"/>
    <n v="1098721"/>
    <d v="2021-06-12T00:00:00"/>
    <d v="1966-04-22T00:00:00"/>
    <n v="55"/>
    <s v="Generation X"/>
    <s v="41-56"/>
    <s v="Saugus"/>
    <s v="MA"/>
    <s v="01906"/>
    <s v="MANAGER"/>
    <s v="OTHER"/>
    <s v="21-25"/>
    <s v="MD"/>
    <s v="Active"/>
    <s v="Active"/>
    <s v="Established Member"/>
    <d v="2021-06-22T00:00:00"/>
    <n v="102"/>
    <x v="0"/>
    <x v="0"/>
    <x v="0"/>
    <x v="2"/>
    <x v="2"/>
    <x v="2"/>
    <x v="2"/>
    <x v="0"/>
    <s v="1"/>
    <s v="1"/>
    <s v="3"/>
    <s v="2"/>
    <s v="5"/>
    <s v="5"/>
    <s v="3"/>
    <s v="3"/>
    <s v="7"/>
    <s v="7"/>
    <s v="1"/>
    <s v="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27"/>
  </r>
  <r>
    <s v="84ad792c-7a83-474b-b3db-0e8f58f742e7"/>
    <n v="1098920"/>
    <d v="2021-05-28T00:00:00"/>
    <d v="1984-11-07T00:00:00"/>
    <n v="36"/>
    <s v="Millennial"/>
    <s v="25-40"/>
    <s v="Chenoa"/>
    <s v="IL"/>
    <s v="61726"/>
    <s v="ACNP"/>
    <s v="CCU"/>
    <s v="11-15"/>
    <s v="MD"/>
    <s v="Active"/>
    <s v="Active"/>
    <s v="Established Member"/>
    <d v="2021-06-02T00:00:00"/>
    <n v="37"/>
    <x v="2"/>
    <x v="1"/>
    <x v="2"/>
    <x v="0"/>
    <x v="2"/>
    <x v="2"/>
    <x v="2"/>
    <x v="0"/>
    <s v="1"/>
    <s v="1"/>
    <s v=""/>
    <s v="2"/>
    <s v="4"/>
    <s v="4"/>
    <s v="3"/>
    <s v="1"/>
    <s v="6"/>
    <s v="6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4e6c6262-bc25-43ee-8957-ff74320702b4"/>
    <n v="1141468"/>
    <d v="2021-06-05T00:00:00"/>
    <d v="1972-04-28T00:00:00"/>
    <n v="49"/>
    <s v="Generation X"/>
    <s v="41-56"/>
    <s v="Skokie"/>
    <s v="IL"/>
    <s v="60076"/>
    <s v="STAFFNURSE"/>
    <s v="CARD/SURGICU"/>
    <s v="21-25"/>
    <s v="MD"/>
    <s v="Active"/>
    <s v="Active"/>
    <s v="Established Member"/>
    <d v="2021-06-05T00:00:00"/>
    <n v="19"/>
    <x v="0"/>
    <x v="0"/>
    <x v="2"/>
    <x v="3"/>
    <x v="2"/>
    <x v="1"/>
    <x v="1"/>
    <x v="0"/>
    <s v="2"/>
    <s v=""/>
    <s v=""/>
    <s v=""/>
    <s v=""/>
    <s v=""/>
    <s v="3"/>
    <s v="2"/>
    <s v="5"/>
    <s v="5"/>
    <s v=""/>
    <s v="2"/>
    <s v="3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</r>
  <r>
    <s v="9d749127-cf8f-4c28-bd16-ffac72e0ef4f"/>
    <n v="1142337"/>
    <d v="2021-06-01T00:00:00"/>
    <d v="1962-11-03T00:00:00"/>
    <n v="58"/>
    <s v="Baby Boomer"/>
    <s v="57-75"/>
    <s v="Savage"/>
    <s v="MN"/>
    <s v="55378"/>
    <s v="STAFFNURSE"/>
    <s v="INTERCARDIO"/>
    <s v="31-35"/>
    <s v="BD"/>
    <s v="Active"/>
    <s v="Active"/>
    <s v="Established Member"/>
    <d v="2021-06-22T00:00:00"/>
    <n v="151"/>
    <x v="4"/>
    <x v="2"/>
    <x v="0"/>
    <x v="0"/>
    <x v="0"/>
    <x v="0"/>
    <x v="1"/>
    <x v="0"/>
    <s v="1"/>
    <s v="1"/>
    <s v="3"/>
    <s v="2"/>
    <s v="4"/>
    <s v="4"/>
    <s v="3"/>
    <s v="3"/>
    <s v="7"/>
    <s v="7"/>
    <s v=""/>
    <s v="2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</r>
  <r>
    <s v="921eafaa-30f1-4ea4-ad2a-71dc3767f57e"/>
    <n v="1142471"/>
    <d v="2021-06-19T00:00:00"/>
    <d v="1970-07-17T00:00:00"/>
    <n v="50"/>
    <s v="Generation X"/>
    <s v="41-56"/>
    <s v="Redmond"/>
    <s v="OR"/>
    <s v="97756"/>
    <s v="STAFFNURSE"/>
    <s v="ICU/CCU"/>
    <s v="26-30"/>
    <s v="BD"/>
    <s v="Active"/>
    <s v="Active"/>
    <s v="Established Member"/>
    <d v="2021-06-19T00:00:00"/>
    <n v="25"/>
    <x v="0"/>
    <x v="0"/>
    <x v="3"/>
    <x v="4"/>
    <x v="2"/>
    <x v="3"/>
    <x v="3"/>
    <x v="0"/>
    <s v="1"/>
    <s v="1"/>
    <s v="3"/>
    <s v="2"/>
    <s v="5"/>
    <s v="5"/>
    <s v="1"/>
    <s v="2"/>
    <s v="2"/>
    <s v="7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22"/>
    <s v=""/>
    <s v=""/>
    <s v=""/>
    <s v=""/>
    <s v="5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8ef6496d-8072-4c00-af29-cf6d0875d51a"/>
    <n v="1142596"/>
    <d v="2021-06-01T00:00:00"/>
    <d v="1982-02-03T00:00:00"/>
    <n v="39"/>
    <s v="Millennial"/>
    <s v="25-40"/>
    <s v="San Diego"/>
    <s v="CA"/>
    <s v="92130-3747"/>
    <s v="CNS"/>
    <s v="ICU/CCU"/>
    <s v="11-15"/>
    <s v="MD"/>
    <s v="Active"/>
    <s v="Active"/>
    <s v="Established Member"/>
    <d v="2021-06-18T00:00:00"/>
    <n v="22"/>
    <x v="3"/>
    <x v="4"/>
    <x v="1"/>
    <x v="2"/>
    <x v="4"/>
    <x v="1"/>
    <x v="1"/>
    <x v="1"/>
    <s v="2"/>
    <s v=""/>
    <s v=""/>
    <s v=""/>
    <s v=""/>
    <s v=""/>
    <s v="3"/>
    <s v="2"/>
    <s v="4"/>
    <s v="5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4d962b2-5959-4757-8d09-2c8ed6e7d576"/>
    <n v="1142615"/>
    <d v="2021-06-12T00:00:00"/>
    <d v="1977-12-01T00:00:00"/>
    <n v="43"/>
    <s v="Generation X"/>
    <s v="41-56"/>
    <s v="Anaheim"/>
    <s v="CA"/>
    <s v="92801"/>
    <s v="EDUCATOR"/>
    <s v="TELEMETRY"/>
    <s v="16-20"/>
    <s v="MD"/>
    <s v="Active"/>
    <s v="Active"/>
    <s v="Established Member"/>
    <d v="2021-06-12T00:00:00"/>
    <n v="15"/>
    <x v="2"/>
    <x v="1"/>
    <x v="2"/>
    <x v="0"/>
    <x v="0"/>
    <x v="1"/>
    <x v="1"/>
    <x v="0"/>
    <s v="1"/>
    <s v="1"/>
    <s v="3"/>
    <s v="2"/>
    <s v="5"/>
    <s v="5"/>
    <s v="3"/>
    <s v="1"/>
    <s v="4"/>
    <s v="7"/>
    <s v="1"/>
    <s v=""/>
    <s v=""/>
    <s v="4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3"/>
    <s v=""/>
    <s v=""/>
    <s v="6"/>
    <s v=""/>
    <s v="8"/>
    <s v=""/>
    <s v=""/>
    <s v=""/>
    <s v=""/>
    <s v=""/>
    <s v=""/>
    <s v=""/>
    <s v=""/>
    <s v="17"/>
    <s v=""/>
    <s v=""/>
    <s v=""/>
    <s v=""/>
    <s v=""/>
    <s v="23"/>
    <s v=""/>
    <s v=""/>
    <s v=""/>
    <s v=""/>
  </r>
  <r>
    <s v="aac6b8b2-dcf1-4a18-a54a-089a66b89d43"/>
    <n v="1142946"/>
    <d v="2021-06-03T00:00:00"/>
    <d v="1984-05-08T00:00:00"/>
    <n v="37"/>
    <s v="Millennial"/>
    <s v="25-40"/>
    <s v="Woodbridge"/>
    <s v="VA"/>
    <s v="22192"/>
    <s v="CNS"/>
    <s v="NEUROICU"/>
    <s v="11-15"/>
    <s v="MD"/>
    <s v="Active"/>
    <s v="Active"/>
    <s v="Established Member"/>
    <d v="2021-06-11T00:00:00"/>
    <n v="25"/>
    <x v="2"/>
    <x v="1"/>
    <x v="2"/>
    <x v="0"/>
    <x v="0"/>
    <x v="2"/>
    <x v="2"/>
    <x v="0"/>
    <s v="1"/>
    <s v="1"/>
    <s v=""/>
    <s v="2"/>
    <s v="5"/>
    <s v="5"/>
    <s v="3"/>
    <s v="3"/>
    <s v="5"/>
    <s v="5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"/>
    <s v=""/>
    <s v=""/>
  </r>
  <r>
    <s v="099fc329-21a6-4881-ae77-698fb8760a51"/>
    <n v="1143489"/>
    <d v="2021-06-07T00:00:00"/>
    <m/>
    <m/>
    <s v=""/>
    <s v=""/>
    <s v="San Francisco"/>
    <s v="CA"/>
    <s v="94123"/>
    <s v="ACNP"/>
    <s v="ICU"/>
    <s v="6-10"/>
    <s v="MD"/>
    <s v="Active"/>
    <s v="Active"/>
    <s v="Established Member"/>
    <d v="2021-06-23T00:00:00"/>
    <n v="34"/>
    <x v="3"/>
    <x v="3"/>
    <x v="1"/>
    <x v="1"/>
    <x v="4"/>
    <x v="1"/>
    <x v="5"/>
    <x v="3"/>
    <s v="1"/>
    <s v="1"/>
    <s v="3"/>
    <s v="2"/>
    <s v="3"/>
    <s v="1"/>
    <s v="3"/>
    <s v="3"/>
    <s v="5"/>
    <s v="2"/>
    <s v=""/>
    <s v=""/>
    <s v=""/>
    <s v=""/>
    <s v="5"/>
    <s v=""/>
    <s v="7"/>
    <s v=""/>
    <s v=""/>
    <s v=""/>
    <s v=""/>
    <s v=""/>
    <s v="13"/>
    <s v=""/>
    <s v=""/>
    <s v=""/>
    <s v="17"/>
    <s v=""/>
    <s v="19"/>
    <s v=""/>
    <s v=""/>
    <s v=""/>
    <s v=""/>
    <s v=""/>
    <s v=""/>
    <s v="4"/>
    <s v="5"/>
    <s v=""/>
    <s v=""/>
    <s v=""/>
    <s v=""/>
    <s v=""/>
    <s v=""/>
    <s v=""/>
    <s v=""/>
    <s v=""/>
    <s v=""/>
    <s v=""/>
    <s v=""/>
    <s v=""/>
    <s v=""/>
    <s v="20"/>
    <s v="21"/>
    <s v=""/>
    <s v=""/>
    <s v=""/>
    <s v=""/>
    <s v=""/>
    <s v=""/>
  </r>
  <r>
    <s v="11477cc3-9ab7-490c-b060-8341f7edd7ba"/>
    <n v="1143730"/>
    <d v="2021-06-01T00:00:00"/>
    <d v="1983-04-13T00:00:00"/>
    <n v="38"/>
    <s v="Millennial"/>
    <s v="25-40"/>
    <s v="Mount Kisco"/>
    <s v="NY"/>
    <s v="10549"/>
    <s v="STAFFNURSE"/>
    <s v="RECOVERY/PACU"/>
    <s v="6-10"/>
    <s v="MD"/>
    <s v="Active"/>
    <s v="Active"/>
    <s v="Established Member"/>
    <d v="2021-06-22T00:00:00"/>
    <n v="40"/>
    <x v="2"/>
    <x v="1"/>
    <x v="2"/>
    <x v="3"/>
    <x v="3"/>
    <x v="1"/>
    <x v="0"/>
    <x v="0"/>
    <s v="1"/>
    <s v="1"/>
    <s v=""/>
    <s v="2"/>
    <s v="5"/>
    <s v="5"/>
    <s v="1"/>
    <s v="2"/>
    <s v="7"/>
    <s v="7"/>
    <s v=""/>
    <s v="2"/>
    <s v=""/>
    <s v=""/>
    <s v=""/>
    <s v=""/>
    <s v=""/>
    <s v=""/>
    <s v=""/>
    <s v=""/>
    <s v="11"/>
    <s v="12"/>
    <s v=""/>
    <s v="14"/>
    <s v=""/>
    <s v="16"/>
    <s v=""/>
    <s v=""/>
    <s v=""/>
    <s v=""/>
    <s v=""/>
    <s v=""/>
    <s v=""/>
    <s v=""/>
    <s v=""/>
    <s v="4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8df5428d-332e-4ab7-b9e7-60adec5d37a7"/>
    <n v="1143866"/>
    <d v="2021-06-02T00:00:00"/>
    <d v="1965-01-07T00:00:00"/>
    <n v="56"/>
    <s v="Generation X"/>
    <s v="41-56"/>
    <s v="Hays"/>
    <s v="KS"/>
    <s v="67601"/>
    <s v="STAFFNURSE"/>
    <s v="ICU/CCU"/>
    <s v="26-30"/>
    <s v="DIP"/>
    <s v="Active"/>
    <s v="Active"/>
    <s v="Established Member"/>
    <d v="2021-06-02T00:00:00"/>
    <n v="26"/>
    <x v="2"/>
    <x v="1"/>
    <x v="2"/>
    <x v="3"/>
    <x v="3"/>
    <x v="1"/>
    <x v="3"/>
    <x v="0"/>
    <s v="1"/>
    <s v="1"/>
    <s v="3"/>
    <s v="2"/>
    <s v="5"/>
    <s v="4"/>
    <s v="3"/>
    <s v="3"/>
    <s v="3"/>
    <s v="7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156719f9-b9e4-4cfe-b1d1-3323339aa4d7"/>
    <n v="1145093"/>
    <d v="2021-05-29T00:00:00"/>
    <d v="1983-03-30T00:00:00"/>
    <n v="38"/>
    <s v="Millennial"/>
    <s v="25-40"/>
    <s v="Durham"/>
    <s v="NH"/>
    <s v="03824"/>
    <s v="OTHER"/>
    <s v="OTHER"/>
    <s v="11-15"/>
    <s v="MD"/>
    <s v="Active"/>
    <s v="Active"/>
    <s v="Established Member"/>
    <d v="2021-05-31T00:00:00"/>
    <n v="11"/>
    <x v="2"/>
    <x v="1"/>
    <x v="0"/>
    <x v="1"/>
    <x v="4"/>
    <x v="5"/>
    <x v="1"/>
    <x v="1"/>
    <s v="2"/>
    <s v=""/>
    <s v=""/>
    <s v=""/>
    <s v=""/>
    <s v=""/>
    <s v="3"/>
    <s v="2"/>
    <s v="5"/>
    <s v="5"/>
    <s v=""/>
    <s v=""/>
    <s v=""/>
    <s v=""/>
    <s v=""/>
    <s v=""/>
    <s v=""/>
    <s v=""/>
    <s v="9"/>
    <s v="10"/>
    <s v=""/>
    <s v="12"/>
    <s v=""/>
    <s v="14"/>
    <s v=""/>
    <s v="16"/>
    <s v=""/>
    <s v=""/>
    <s v=""/>
    <s v=""/>
    <s v="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dd0e675-e493-45af-a166-a67967a082a0"/>
    <n v="1145159"/>
    <d v="2021-06-13T00:00:00"/>
    <d v="1984-09-02T00:00:00"/>
    <n v="36"/>
    <s v="Millennial"/>
    <s v="25-40"/>
    <s v="Oreland"/>
    <s v="PA"/>
    <s v="19075"/>
    <s v="EDUCATOR"/>
    <s v="CARD/SURGICU"/>
    <s v="11-15"/>
    <s v="MD"/>
    <s v="Active"/>
    <s v="Active"/>
    <s v="Established Member"/>
    <d v="2021-06-14T00:00:00"/>
    <n v="22"/>
    <x v="2"/>
    <x v="1"/>
    <x v="2"/>
    <x v="3"/>
    <x v="3"/>
    <x v="3"/>
    <x v="3"/>
    <x v="0"/>
    <s v="1"/>
    <s v=""/>
    <s v=""/>
    <s v="2"/>
    <s v="4"/>
    <s v="4"/>
    <s v="3"/>
    <s v="1"/>
    <s v="6"/>
    <s v="7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"/>
    <s v="11"/>
    <s v=""/>
    <s v="13"/>
    <s v=""/>
    <s v=""/>
    <s v="16"/>
    <s v=""/>
    <s v="18"/>
    <s v=""/>
    <s v=""/>
    <s v=""/>
    <s v=""/>
    <s v=""/>
    <s v=""/>
    <s v=""/>
    <s v=""/>
    <s v=""/>
  </r>
  <r>
    <s v="556aa411-7c53-4976-b37c-451f70455422"/>
    <n v="1145733"/>
    <d v="2021-06-02T00:00:00"/>
    <d v="1979-12-11T00:00:00"/>
    <n v="41"/>
    <s v="Generation X"/>
    <s v="41-56"/>
    <s v="Daly City"/>
    <s v="CA"/>
    <s v="94015-2120"/>
    <s v="STAFFNURSE"/>
    <s v="CARD/SURGICU"/>
    <s v="16-20"/>
    <s v="BD"/>
    <s v="Active"/>
    <s v="Active"/>
    <s v="Established Member"/>
    <d v="2021-06-02T00:00:00"/>
    <n v="20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"/>
    <s v="9"/>
    <s v=""/>
    <s v=""/>
    <s v=""/>
    <s v=""/>
    <s v="14"/>
    <s v="15"/>
    <s v=""/>
    <s v=""/>
    <s v=""/>
    <s v=""/>
    <s v="20"/>
    <s v=""/>
    <s v=""/>
    <s v=""/>
    <s v="2"/>
    <s v="3"/>
    <s v="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</r>
  <r>
    <s v="71b1c242-cd1c-44e8-ac25-785e552960f7"/>
    <n v="1146557"/>
    <d v="2021-06-01T00:00:00"/>
    <d v="1958-11-09T00:00:00"/>
    <n v="62"/>
    <s v="Baby Boomer"/>
    <s v="57-75"/>
    <s v="Frederick"/>
    <s v="MD"/>
    <s v="21703"/>
    <s v="EDUCATOR"/>
    <s v="MEDCARDIO"/>
    <s v="36-40"/>
    <s v="MD"/>
    <s v="Active"/>
    <s v="Active"/>
    <s v="Established Member"/>
    <d v="2021-06-01T00:00:00"/>
    <n v="18"/>
    <x v="2"/>
    <x v="2"/>
    <x v="3"/>
    <x v="3"/>
    <x v="0"/>
    <x v="1"/>
    <x v="0"/>
    <x v="0"/>
    <s v="1"/>
    <s v="1"/>
    <s v="3"/>
    <s v="2"/>
    <s v="4"/>
    <s v="5"/>
    <s v="1"/>
    <s v="3"/>
    <s v="6"/>
    <s v="6"/>
    <s v=""/>
    <s v="2"/>
    <s v=""/>
    <s v=""/>
    <s v="5"/>
    <s v=""/>
    <s v="7"/>
    <s v=""/>
    <s v=""/>
    <s v=""/>
    <s v=""/>
    <s v=""/>
    <s v=""/>
    <s v=""/>
    <s v=""/>
    <s v=""/>
    <s v=""/>
    <s v=""/>
    <s v="19"/>
    <s v=""/>
    <s v="21"/>
    <s v="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20"/>
    <s v=""/>
    <s v=""/>
    <s v=""/>
    <s v=""/>
    <s v=""/>
    <s v=""/>
    <s v="27"/>
  </r>
  <r>
    <s v="2a788bb9-91a3-48ea-a09c-c95430a667f3"/>
    <n v="1146708"/>
    <d v="2021-05-28T00:00:00"/>
    <d v="1986-12-21T00:00:00"/>
    <n v="34"/>
    <s v="Millennial"/>
    <s v="25-40"/>
    <s v="Havertown"/>
    <s v="PA"/>
    <s v="19083"/>
    <s v="ACNP"/>
    <s v="SICU"/>
    <s v="11-15"/>
    <s v="MD"/>
    <s v="Active"/>
    <s v="Active"/>
    <s v="Established Member"/>
    <d v="2021-06-17T00:00:00"/>
    <n v="32"/>
    <x v="2"/>
    <x v="1"/>
    <x v="2"/>
    <x v="3"/>
    <x v="0"/>
    <x v="4"/>
    <x v="1"/>
    <x v="0"/>
    <s v="1"/>
    <s v="1"/>
    <s v="3"/>
    <s v=""/>
    <s v="4"/>
    <s v="4"/>
    <s v="3"/>
    <s v="2"/>
    <s v="5"/>
    <s v="7"/>
    <s v=""/>
    <s v=""/>
    <s v="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020ce4a-c729-48b2-b915-06bc552f3a1c"/>
    <n v="1147302"/>
    <d v="2021-06-02T00:00:00"/>
    <d v="1974-02-23T00:00:00"/>
    <n v="47"/>
    <s v="Generation X"/>
    <s v="41-56"/>
    <s v="Zebulon"/>
    <s v="NC"/>
    <s v="27597"/>
    <s v="CLINICALCOORD"/>
    <s v="OTHER"/>
    <s v="16-20"/>
    <s v="BD"/>
    <s v="Active"/>
    <s v="Active"/>
    <s v="Established Member"/>
    <d v="2021-06-21T00:00:00"/>
    <n v="31"/>
    <x v="2"/>
    <x v="0"/>
    <x v="2"/>
    <x v="3"/>
    <x v="2"/>
    <x v="1"/>
    <x v="1"/>
    <x v="0"/>
    <s v="1"/>
    <s v="1"/>
    <s v=""/>
    <s v="2"/>
    <s v="3"/>
    <s v="5"/>
    <s v="1"/>
    <s v="2"/>
    <s v="3"/>
    <s v="3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5193d495-426f-4923-80cc-315037938e8a"/>
    <n v="1147314"/>
    <d v="2021-05-31T00:00:00"/>
    <d v="1980-08-19T00:00:00"/>
    <n v="40"/>
    <s v="Generation X"/>
    <s v="41-56"/>
    <s v="Orland Park"/>
    <s v="IL"/>
    <s v="60467-5565"/>
    <s v="NP"/>
    <s v="SICU"/>
    <s v="11-15"/>
    <s v="MD"/>
    <s v="Active"/>
    <s v="Active"/>
    <s v="Established Member"/>
    <d v="2021-06-13T00:00:00"/>
    <n v="48"/>
    <x v="2"/>
    <x v="1"/>
    <x v="2"/>
    <x v="3"/>
    <x v="3"/>
    <x v="0"/>
    <x v="0"/>
    <x v="1"/>
    <s v="1"/>
    <s v="1"/>
    <s v="3"/>
    <s v="2"/>
    <s v="4"/>
    <s v="4"/>
    <s v="1"/>
    <s v="1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175cd08-aea0-4f8f-bdaf-546fbbc38cd5"/>
    <n v="1148571"/>
    <d v="2021-06-12T00:00:00"/>
    <d v="1959-05-28T00:00:00"/>
    <n v="62"/>
    <s v="Baby Boomer"/>
    <s v="57-75"/>
    <s v="Hamilton"/>
    <s v="NJ"/>
    <s v="08619"/>
    <s v="CASEMGR"/>
    <s v="ICU"/>
    <s v="11-15"/>
    <s v="BD"/>
    <s v="Active"/>
    <s v="Active"/>
    <s v="Established Member"/>
    <d v="2021-06-22T00:00:00"/>
    <n v="120"/>
    <x v="2"/>
    <x v="1"/>
    <x v="2"/>
    <x v="3"/>
    <x v="3"/>
    <x v="0"/>
    <x v="0"/>
    <x v="0"/>
    <s v="1"/>
    <s v="1"/>
    <s v=""/>
    <s v=""/>
    <s v="4"/>
    <s v="5"/>
    <s v="3"/>
    <s v="1"/>
    <s v="6"/>
    <s v="6"/>
    <s v=""/>
    <s v="2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8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b7c53e1a-dbd6-4c62-963b-774b48a14b18"/>
    <n v="1148623"/>
    <d v="2021-06-01T00:00:00"/>
    <d v="1982-05-15T00:00:00"/>
    <n v="39"/>
    <s v="Millennial"/>
    <s v="25-40"/>
    <s v="Hollister"/>
    <s v="CA"/>
    <s v="95023"/>
    <s v="MANAGER"/>
    <s v="TELEMETRY"/>
    <s v="11-15"/>
    <s v="MD"/>
    <s v="Active"/>
    <s v="Active"/>
    <s v="Established Member"/>
    <d v="2021-06-14T00:00:00"/>
    <n v="41"/>
    <x v="3"/>
    <x v="4"/>
    <x v="0"/>
    <x v="2"/>
    <x v="4"/>
    <x v="4"/>
    <x v="4"/>
    <x v="0"/>
    <s v="1"/>
    <s v="1"/>
    <s v=""/>
    <s v="2"/>
    <s v="4"/>
    <s v="4"/>
    <s v="2"/>
    <s v="2"/>
    <s v="3"/>
    <s v="5"/>
    <s v=""/>
    <s v=""/>
    <s v=""/>
    <s v="4"/>
    <s v=""/>
    <s v=""/>
    <s v=""/>
    <s v="8"/>
    <s v="9"/>
    <s v=""/>
    <s v=""/>
    <s v=""/>
    <s v=""/>
    <s v=""/>
    <s v="15"/>
    <s v=""/>
    <s v=""/>
    <s v=""/>
    <s v=""/>
    <s v=""/>
    <s v="21"/>
    <s v=""/>
    <s v="1"/>
    <s v="2"/>
    <s v="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3920ee94-55f0-4882-8ceb-a3ff4cee12db"/>
    <n v="1148636"/>
    <d v="2021-06-07T00:00:00"/>
    <d v="1976-08-05T00:00:00"/>
    <n v="44"/>
    <s v="Generation X"/>
    <s v="41-56"/>
    <s v="Phoenix"/>
    <s v="AZ"/>
    <s v="85016"/>
    <s v="EDUCATOR"/>
    <s v="ICU/CCU"/>
    <s v="11-15"/>
    <s v="MD"/>
    <s v="Active"/>
    <s v="Active"/>
    <s v="Established Member"/>
    <d v="2021-06-08T00:00:00"/>
    <n v="34"/>
    <x v="2"/>
    <x v="0"/>
    <x v="3"/>
    <x v="0"/>
    <x v="3"/>
    <x v="0"/>
    <x v="0"/>
    <x v="0"/>
    <s v="1"/>
    <s v="1"/>
    <s v="3"/>
    <s v="2"/>
    <s v="4"/>
    <s v="4"/>
    <s v="1"/>
    <s v="2"/>
    <s v="5"/>
    <s v="5"/>
    <s v=""/>
    <s v="2"/>
    <s v=""/>
    <s v="4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4"/>
    <s v="5"/>
    <s v=""/>
    <s v=""/>
    <s v=""/>
    <s v="9"/>
    <s v=""/>
    <s v=""/>
    <s v=""/>
    <s v=""/>
    <s v=""/>
    <s v=""/>
    <s v=""/>
    <s v=""/>
    <s v=""/>
    <s v="19"/>
    <s v=""/>
    <s v=""/>
    <s v=""/>
    <s v=""/>
    <s v="24"/>
    <s v=""/>
    <s v=""/>
    <s v=""/>
  </r>
  <r>
    <s v="7efbb9a0-b791-4515-aa68-4c78fa21a54e"/>
    <n v="1148704"/>
    <d v="2021-05-27T00:00:00"/>
    <d v="1947-08-23T00:00:00"/>
    <n v="73"/>
    <s v="Baby Boomer"/>
    <s v="57-75"/>
    <s v="Batesville"/>
    <s v="AR"/>
    <s v="72501"/>
    <s v="STAFFNURSE"/>
    <s v="ICU/CCU"/>
    <s v="11-15"/>
    <s v="AD"/>
    <s v="Active"/>
    <s v="Active"/>
    <s v="Established Member"/>
    <d v="2021-05-27T00:00:00"/>
    <n v="25"/>
    <x v="2"/>
    <x v="2"/>
    <x v="1"/>
    <x v="1"/>
    <x v="0"/>
    <x v="4"/>
    <x v="4"/>
    <x v="0"/>
    <s v="1"/>
    <s v="1"/>
    <s v="3"/>
    <s v="2"/>
    <s v="5"/>
    <s v="4"/>
    <s v="3"/>
    <s v="2"/>
    <s v="3"/>
    <s v="3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65ad1b66-7cb7-48a6-bdd5-86dc0ff333d1"/>
    <n v="1149074"/>
    <d v="2021-05-25T00:00:00"/>
    <d v="1969-08-21T00:00:00"/>
    <n v="51"/>
    <s v="Generation X"/>
    <s v="41-56"/>
    <s v="Escondido"/>
    <s v="CA"/>
    <s v="92027-3915"/>
    <s v="CLINICNURSE"/>
    <s v="DOU"/>
    <s v="16-20"/>
    <s v="BD"/>
    <s v="Active"/>
    <s v="Active"/>
    <s v="Established Member"/>
    <d v="2021-05-31T00:00:00"/>
    <n v="24"/>
    <x v="2"/>
    <x v="1"/>
    <x v="3"/>
    <x v="4"/>
    <x v="2"/>
    <x v="3"/>
    <x v="3"/>
    <x v="1"/>
    <s v="2"/>
    <s v=""/>
    <s v=""/>
    <s v=""/>
    <s v=""/>
    <s v=""/>
    <s v="1"/>
    <s v="1"/>
    <s v=""/>
    <s v="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f1f34d2-3d83-4448-a140-819a48d9144e"/>
    <n v="1149645"/>
    <d v="2021-05-24T00:00:00"/>
    <d v="1977-03-18T00:00:00"/>
    <n v="44"/>
    <s v="Generation X"/>
    <s v="41-56"/>
    <s v="Citrus Heights"/>
    <s v="CA"/>
    <s v="95621-4315"/>
    <s v="STAFFNURSE"/>
    <s v="ICU/CCU"/>
    <s v="4-5"/>
    <s v="BD"/>
    <s v="Active"/>
    <s v="Active"/>
    <s v="Established Member"/>
    <d v="2021-05-30T00:00:00"/>
    <n v="100"/>
    <x v="0"/>
    <x v="0"/>
    <x v="3"/>
    <x v="4"/>
    <x v="2"/>
    <x v="3"/>
    <x v="3"/>
    <x v="0"/>
    <s v="1"/>
    <s v="1"/>
    <s v=""/>
    <s v=""/>
    <s v="5"/>
    <s v="5"/>
    <s v="3"/>
    <s v="2"/>
    <s v=""/>
    <s v="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11529dd-e0e3-408e-84de-ee077c1445eb"/>
    <n v="1149802"/>
    <d v="2021-05-27T00:00:00"/>
    <d v="1985-01-19T00:00:00"/>
    <n v="36"/>
    <s v="Millennial"/>
    <s v="25-40"/>
    <s v="Ewa Beach"/>
    <s v="HI"/>
    <s v="96706"/>
    <s v="STAFFNURSE"/>
    <s v="ICU"/>
    <s v="6-10"/>
    <s v="BD"/>
    <s v="Active"/>
    <s v="Active"/>
    <s v="Established Member"/>
    <d v="2021-05-27T00:00:00"/>
    <n v="7"/>
    <x v="2"/>
    <x v="1"/>
    <x v="2"/>
    <x v="3"/>
    <x v="3"/>
    <x v="0"/>
    <x v="0"/>
    <x v="0"/>
    <s v="1"/>
    <s v="1"/>
    <s v=""/>
    <s v="2"/>
    <s v="5"/>
    <s v="5"/>
    <s v="3"/>
    <s v="1"/>
    <s v="7"/>
    <s v="7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7"/>
    <s v="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401a5952-001f-465e-baf8-b2b16403ab33"/>
    <n v="1151101"/>
    <d v="2021-06-02T00:00:00"/>
    <d v="1977-05-28T00:00:00"/>
    <n v="44"/>
    <s v="Generation X"/>
    <s v="41-56"/>
    <s v="Maynard"/>
    <s v="MA"/>
    <s v="01754"/>
    <s v="STAFFNURSE"/>
    <s v="PROGCAREUNIT"/>
    <s v="11-15"/>
    <s v="MD"/>
    <s v="Active"/>
    <s v="Active"/>
    <s v="Established Member"/>
    <d v="2021-06-08T00:00:00"/>
    <n v="47"/>
    <x v="2"/>
    <x v="1"/>
    <x v="2"/>
    <x v="2"/>
    <x v="3"/>
    <x v="2"/>
    <x v="2"/>
    <x v="0"/>
    <s v="1"/>
    <s v="1"/>
    <s v="3"/>
    <s v="2"/>
    <s v="5"/>
    <s v="4"/>
    <s v="2"/>
    <s v="2"/>
    <s v="5"/>
    <s v="7"/>
    <s v=""/>
    <s v="2"/>
    <s v="3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"/>
    <s v=""/>
    <s v=""/>
    <s v=""/>
    <s v=""/>
    <s v="7"/>
    <s v="8"/>
    <s v=""/>
    <s v=""/>
    <s v=""/>
    <s v="12"/>
    <s v=""/>
    <s v="14"/>
    <s v=""/>
    <s v=""/>
    <s v=""/>
    <s v=""/>
    <s v=""/>
    <s v=""/>
    <s v=""/>
    <s v=""/>
    <s v="23"/>
    <s v=""/>
    <s v=""/>
    <s v=""/>
    <s v=""/>
  </r>
  <r>
    <s v="2e05fe02-3441-4268-a04c-a530c2e43522"/>
    <n v="1151237"/>
    <d v="2021-05-27T00:00:00"/>
    <d v="1981-10-27T00:00:00"/>
    <n v="39"/>
    <s v="Millennial"/>
    <s v="25-40"/>
    <s v="Stoughton"/>
    <s v="MA"/>
    <s v="02072"/>
    <s v="EDUCATOR"/>
    <s v="INTERCARE"/>
    <s v="11-15"/>
    <s v="MD"/>
    <s v="Active"/>
    <s v="Active"/>
    <s v="Established Member"/>
    <d v="2021-05-30T00:00:00"/>
    <n v="22"/>
    <x v="4"/>
    <x v="2"/>
    <x v="2"/>
    <x v="0"/>
    <x v="3"/>
    <x v="1"/>
    <x v="0"/>
    <x v="0"/>
    <s v="1"/>
    <s v="1"/>
    <s v="3"/>
    <s v="2"/>
    <s v="5"/>
    <s v="5"/>
    <s v="3"/>
    <s v="1"/>
    <s v="4"/>
    <s v="5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"/>
    <s v=""/>
  </r>
  <r>
    <s v="a1d7ec24-3f2d-4eb3-983b-bdf767ea6265"/>
    <n v="1151445"/>
    <d v="2021-06-10T00:00:00"/>
    <d v="1964-06-10T00:00:00"/>
    <n v="57"/>
    <s v="Baby Boomer"/>
    <s v="57-75"/>
    <s v="Los Angeles"/>
    <s v="CA"/>
    <s v="90026"/>
    <s v="CNS"/>
    <s v="ICU/CCU"/>
    <s v="16-20"/>
    <s v="MD"/>
    <s v="Active"/>
    <s v="Active"/>
    <s v="Established Member"/>
    <d v="2021-06-20T00:00:00"/>
    <n v="34"/>
    <x v="2"/>
    <x v="1"/>
    <x v="2"/>
    <x v="3"/>
    <x v="3"/>
    <x v="0"/>
    <x v="0"/>
    <x v="1"/>
    <s v="1"/>
    <s v="1"/>
    <s v="3"/>
    <s v="2"/>
    <s v="4"/>
    <s v="5"/>
    <s v="1"/>
    <s v="2"/>
    <s v="5"/>
    <s v="3"/>
    <s v=""/>
    <s v="2"/>
    <s v="3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1"/>
    <s v="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17574ed-9e69-439d-bdd4-0ed3ce2c4d80"/>
    <n v="1151506"/>
    <d v="2021-06-01T00:00:00"/>
    <d v="1979-04-29T00:00:00"/>
    <n v="42"/>
    <s v="Generation X"/>
    <s v="41-56"/>
    <s v="Brunswick"/>
    <s v="GA"/>
    <s v="31523"/>
    <s v="STAFFNURSE"/>
    <s v="ICU/CCU"/>
    <s v="16-20"/>
    <s v="MD"/>
    <s v="Active"/>
    <s v="Active"/>
    <s v="Established Member"/>
    <d v="2021-06-05T00:00:00"/>
    <n v="43"/>
    <x v="0"/>
    <x v="0"/>
    <x v="3"/>
    <x v="4"/>
    <x v="2"/>
    <x v="3"/>
    <x v="3"/>
    <x v="0"/>
    <s v="1"/>
    <s v="1"/>
    <s v="3"/>
    <s v="2"/>
    <s v="4"/>
    <s v="5"/>
    <s v="1"/>
    <s v="1"/>
    <s v="7"/>
    <s v="7"/>
    <s v="1"/>
    <s v="2"/>
    <s v="3"/>
    <s v=""/>
    <s v=""/>
    <s v=""/>
    <s v=""/>
    <s v=""/>
    <s v="9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23"/>
    <s v="24"/>
    <s v="25"/>
    <s v=""/>
    <s v=""/>
  </r>
  <r>
    <s v="f80eee72-dcd0-4904-a2fc-1d2f8c4e6c62"/>
    <n v="1151621"/>
    <d v="2021-06-08T00:00:00"/>
    <d v="1976-06-05T00:00:00"/>
    <n v="45"/>
    <s v="Generation X"/>
    <s v="41-56"/>
    <s v="Floyds Knobs"/>
    <s v="IN"/>
    <s v="47119"/>
    <s v="MANAGER"/>
    <s v="CARD/SURGICU"/>
    <s v="11-15"/>
    <s v="BD"/>
    <s v="Active"/>
    <s v="Active"/>
    <s v="Established Member"/>
    <d v="2021-06-08T00:00:00"/>
    <n v="36"/>
    <x v="4"/>
    <x v="2"/>
    <x v="1"/>
    <x v="1"/>
    <x v="4"/>
    <x v="2"/>
    <x v="2"/>
    <x v="1"/>
    <s v="1"/>
    <s v="1"/>
    <s v="3"/>
    <s v="2"/>
    <s v="4"/>
    <s v="4"/>
    <s v="3"/>
    <s v="1"/>
    <s v="4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cb3e641e-4d56-4e23-b5be-ba5c15f23687"/>
    <n v="1151840"/>
    <d v="2021-06-01T00:00:00"/>
    <d v="1952-06-24T00:00:00"/>
    <n v="69"/>
    <s v="Baby Boomer"/>
    <s v="57-75"/>
    <s v="Richton Park"/>
    <s v="IL"/>
    <s v="60471"/>
    <s v="STAFFNURSE"/>
    <s v="ICU/CCU"/>
    <s v="6-10"/>
    <s v="AD"/>
    <s v="Active"/>
    <s v="Active"/>
    <s v="Established Member"/>
    <d v="2021-06-14T00:00:00"/>
    <n v="82"/>
    <x v="0"/>
    <x v="0"/>
    <x v="3"/>
    <x v="3"/>
    <x v="2"/>
    <x v="3"/>
    <x v="3"/>
    <x v="0"/>
    <s v="1"/>
    <s v=""/>
    <s v=""/>
    <s v="2"/>
    <s v="5"/>
    <s v="5"/>
    <s v="3"/>
    <s v="1"/>
    <s v="6"/>
    <s v="6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6fe25e3-12b6-487a-8b21-7b13c498c128"/>
    <n v="1152033"/>
    <d v="2021-05-28T00:00:00"/>
    <d v="1984-11-11T00:00:00"/>
    <n v="36"/>
    <s v="Millennial"/>
    <s v="25-40"/>
    <s v="Wakefield"/>
    <s v="RI"/>
    <s v="02879-5820"/>
    <s v="STAFFNURSE"/>
    <s v="ICU"/>
    <s v="11-15"/>
    <s v="BD"/>
    <s v="Active"/>
    <s v="Active"/>
    <s v="Established Member"/>
    <d v="2021-06-17T00:00:00"/>
    <n v="54"/>
    <x v="2"/>
    <x v="1"/>
    <x v="0"/>
    <x v="0"/>
    <x v="3"/>
    <x v="1"/>
    <x v="1"/>
    <x v="0"/>
    <s v="1"/>
    <s v="1"/>
    <s v=""/>
    <s v="2"/>
    <s v="4"/>
    <s v="4"/>
    <s v="3"/>
    <s v="2"/>
    <s v="3"/>
    <s v="5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"/>
    <s v=""/>
    <s v=""/>
    <s v=""/>
    <s v="5"/>
    <s v="6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7dde9d01-2b7e-4eeb-9aa6-375c860184ec"/>
    <n v="1152083"/>
    <d v="2021-06-04T00:00:00"/>
    <d v="1986-01-19T00:00:00"/>
    <n v="35"/>
    <s v="Millennial"/>
    <s v="25-40"/>
    <s v="Sahuarita"/>
    <s v="AZ"/>
    <s v="85629"/>
    <s v="STAFFNURSE"/>
    <s v="ICU"/>
    <s v="11-15"/>
    <s v="DOC"/>
    <s v="Active"/>
    <s v="Active"/>
    <s v="Established Member"/>
    <d v="2021-06-04T00:00:00"/>
    <n v="35"/>
    <x v="2"/>
    <x v="0"/>
    <x v="2"/>
    <x v="2"/>
    <x v="3"/>
    <x v="0"/>
    <x v="0"/>
    <x v="0"/>
    <s v="1"/>
    <s v="1"/>
    <s v="3"/>
    <s v="2"/>
    <s v="5"/>
    <s v="5"/>
    <s v="3"/>
    <s v="3"/>
    <s v="5"/>
    <s v="7"/>
    <s v=""/>
    <s v="2"/>
    <s v=""/>
    <s v="4"/>
    <s v=""/>
    <s v="6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5"/>
    <s v="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06090f4a-41d2-4f53-a057-b73c5061a7ae"/>
    <n v="1152314"/>
    <d v="2021-05-24T00:00:00"/>
    <d v="1959-06-04T00:00:00"/>
    <n v="62"/>
    <s v="Baby Boomer"/>
    <s v="57-75"/>
    <s v="Brooklyn"/>
    <s v="NY"/>
    <s v="11212"/>
    <s v="STAFFNURSE"/>
    <s v="ACUTEHEMODIALYSIS"/>
    <s v="11-15"/>
    <s v="BD"/>
    <s v="Active"/>
    <s v="Active"/>
    <s v="Established Member"/>
    <d v="2021-06-17T00:00:00"/>
    <n v="25"/>
    <x v="3"/>
    <x v="1"/>
    <x v="4"/>
    <x v="1"/>
    <x v="1"/>
    <x v="2"/>
    <x v="2"/>
    <x v="1"/>
    <s v="1"/>
    <s v="1"/>
    <s v=""/>
    <s v=""/>
    <s v="5"/>
    <s v="5"/>
    <s v="3"/>
    <s v="3"/>
    <s v=""/>
    <s v=""/>
    <s v="1"/>
    <s v=""/>
    <s v=""/>
    <s v=""/>
    <s v=""/>
    <s v=""/>
    <s v=""/>
    <s v=""/>
    <s v=""/>
    <s v=""/>
    <s v=""/>
    <s v=""/>
    <s v=""/>
    <s v=""/>
    <s v="15"/>
    <s v="16"/>
    <s v=""/>
    <s v=""/>
    <s v="19"/>
    <s v=""/>
    <s v="21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24"/>
    <s v=""/>
    <s v="26"/>
    <s v=""/>
  </r>
  <r>
    <s v="1293c7ce-0d93-4659-a46e-bf1b51296d72"/>
    <n v="1152379"/>
    <d v="2021-06-16T00:00:00"/>
    <d v="1979-06-29T00:00:00"/>
    <n v="41"/>
    <s v="Generation X"/>
    <s v="41-56"/>
    <s v="Olathe"/>
    <s v="KS"/>
    <s v="66062"/>
    <s v="MANAGER"/>
    <s v="INTERCARDIO"/>
    <s v="16-20"/>
    <s v="BD"/>
    <s v="Active"/>
    <s v="Active"/>
    <s v="Established Member"/>
    <d v="2021-06-17T00:00:00"/>
    <n v="16"/>
    <x v="0"/>
    <x v="0"/>
    <x v="3"/>
    <x v="4"/>
    <x v="2"/>
    <x v="1"/>
    <x v="1"/>
    <x v="0"/>
    <s v="1"/>
    <s v="1"/>
    <s v=""/>
    <s v=""/>
    <s v="5"/>
    <s v="5"/>
    <s v="3"/>
    <s v="2"/>
    <s v="3"/>
    <s v="3"/>
    <s v=""/>
    <s v="2"/>
    <s v=""/>
    <s v=""/>
    <s v=""/>
    <s v=""/>
    <s v=""/>
    <s v=""/>
    <s v=""/>
    <s v=""/>
    <s v="11"/>
    <s v="12"/>
    <s v=""/>
    <s v=""/>
    <s v=""/>
    <s v=""/>
    <s v=""/>
    <s v="18"/>
    <s v=""/>
    <s v=""/>
    <s v=""/>
    <s v=""/>
    <s v="1"/>
    <s v=""/>
    <s v=""/>
    <s v=""/>
    <s v="5"/>
    <s v="6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8a78d201-18b6-4400-891a-e152e6e4e042"/>
    <n v="1152722"/>
    <d v="2021-05-27T00:00:00"/>
    <d v="1967-05-02T00:00:00"/>
    <n v="54"/>
    <s v="Generation X"/>
    <s v="41-56"/>
    <s v="Napa"/>
    <s v="CA"/>
    <s v="94559"/>
    <s v="EDUCATOR"/>
    <s v="OTHER"/>
    <s v="26-30"/>
    <s v="MD"/>
    <s v="Active"/>
    <s v="Active"/>
    <s v="Established Member"/>
    <d v="2021-06-23T00:00:00"/>
    <n v="47"/>
    <x v="4"/>
    <x v="2"/>
    <x v="2"/>
    <x v="1"/>
    <x v="0"/>
    <x v="1"/>
    <x v="0"/>
    <x v="0"/>
    <s v="1"/>
    <s v="1"/>
    <s v="3"/>
    <s v="2"/>
    <s v="4"/>
    <s v="5"/>
    <s v="1"/>
    <s v="2"/>
    <s v="7"/>
    <s v="7"/>
    <s v=""/>
    <s v="2"/>
    <s v=""/>
    <s v="4"/>
    <s v=""/>
    <s v="6"/>
    <s v="7"/>
    <s v=""/>
    <s v=""/>
    <s v=""/>
    <s v="11"/>
    <s v=""/>
    <s v=""/>
    <s v=""/>
    <s v=""/>
    <s v=""/>
    <s v=""/>
    <s v=""/>
    <s v=""/>
    <s v=""/>
    <s v=""/>
    <s v=""/>
    <s v=""/>
    <s v="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1b19a4ef-9b81-4e47-83f1-ad01aac6f94e"/>
    <n v="1152878"/>
    <d v="2021-06-05T00:00:00"/>
    <d v="1986-04-13T00:00:00"/>
    <n v="35"/>
    <s v="Millennial"/>
    <s v="25-40"/>
    <s v="Havertown"/>
    <s v="PA"/>
    <s v="19083"/>
    <s v="STAFFNURSE"/>
    <s v="ICU"/>
    <s v="11-15"/>
    <s v="BD"/>
    <s v="Active"/>
    <s v="Active"/>
    <s v="Established Member"/>
    <d v="2021-06-17T00:00:00"/>
    <n v="14"/>
    <x v="2"/>
    <x v="1"/>
    <x v="2"/>
    <x v="3"/>
    <x v="3"/>
    <x v="4"/>
    <x v="4"/>
    <x v="0"/>
    <s v="1"/>
    <s v="1"/>
    <s v="3"/>
    <s v="2"/>
    <s v="5"/>
    <s v="5"/>
    <s v="1"/>
    <s v="1"/>
    <s v="4"/>
    <s v="7"/>
    <s v=""/>
    <s v="2"/>
    <s v=""/>
    <s v=""/>
    <s v=""/>
    <s v=""/>
    <s v=""/>
    <s v=""/>
    <s v=""/>
    <s v="10"/>
    <s v="11"/>
    <s v="12"/>
    <s v=""/>
    <s v=""/>
    <s v=""/>
    <s v=""/>
    <s v=""/>
    <s v=""/>
    <s v=""/>
    <s v="20"/>
    <s v=""/>
    <s v="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9bdc602-3bfc-4abb-8328-5cc5a6538794"/>
    <n v="1153630"/>
    <d v="2021-06-01T00:00:00"/>
    <d v="1983-12-16T00:00:00"/>
    <n v="37"/>
    <s v="Millennial"/>
    <s v="25-40"/>
    <s v="Howell"/>
    <s v="MI"/>
    <s v="48843"/>
    <s v="STAFFNURSE"/>
    <s v="ICU"/>
    <s v="6-10"/>
    <s v="BD"/>
    <s v="Active"/>
    <s v="Active"/>
    <s v="Established Member"/>
    <d v="2021-06-09T00:00:00"/>
    <n v="26"/>
    <x v="0"/>
    <x v="1"/>
    <x v="0"/>
    <x v="0"/>
    <x v="3"/>
    <x v="3"/>
    <x v="3"/>
    <x v="0"/>
    <s v="1"/>
    <s v="1"/>
    <s v="3"/>
    <s v="2"/>
    <s v="5"/>
    <s v="5"/>
    <s v="1"/>
    <s v="2"/>
    <s v="6"/>
    <s v="7"/>
    <s v=""/>
    <s v="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d48e0ece-d718-4043-9d21-8e3c6dcae20d"/>
    <n v="1153641"/>
    <d v="2021-05-29T00:00:00"/>
    <d v="1969-09-28T00:00:00"/>
    <n v="51"/>
    <s v="Generation X"/>
    <s v="41-56"/>
    <s v="Kansas City"/>
    <s v="KS"/>
    <s v="66103-1116"/>
    <s v="STAFFNURSE"/>
    <s v="PICU"/>
    <s v="21-25"/>
    <s v="BD"/>
    <s v="Active"/>
    <s v="Active"/>
    <s v="Established Member"/>
    <d v="2021-06-18T00:00:00"/>
    <n v="23"/>
    <x v="2"/>
    <x v="1"/>
    <x v="3"/>
    <x v="0"/>
    <x v="0"/>
    <x v="1"/>
    <x v="3"/>
    <x v="0"/>
    <s v="1"/>
    <s v="1"/>
    <s v="3"/>
    <s v="2"/>
    <s v="4"/>
    <s v="5"/>
    <s v="1"/>
    <s v="2"/>
    <s v="1"/>
    <s v="1"/>
    <s v=""/>
    <s v="2"/>
    <s v=""/>
    <s v=""/>
    <s v=""/>
    <s v=""/>
    <s v=""/>
    <s v=""/>
    <s v=""/>
    <s v=""/>
    <s v=""/>
    <s v="12"/>
    <s v=""/>
    <s v=""/>
    <s v=""/>
    <s v=""/>
    <s v=""/>
    <s v=""/>
    <s v=""/>
    <s v=""/>
    <s v="21"/>
    <s v="22"/>
    <s v=""/>
    <s v=""/>
    <s v=""/>
    <s v=""/>
    <s v=""/>
    <s v="6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"/>
    <s v="27"/>
  </r>
  <r>
    <s v="6e40efd2-a72d-4759-9d48-f478e0660037"/>
    <n v="1153693"/>
    <d v="2021-06-10T00:00:00"/>
    <d v="1974-09-26T00:00:00"/>
    <n v="46"/>
    <s v="Generation X"/>
    <s v="41-56"/>
    <s v="Beaufort"/>
    <s v="SC"/>
    <s v="29906"/>
    <s v="STAFFNURSE"/>
    <s v="ICU/CCU"/>
    <s v="6-10"/>
    <s v="BD"/>
    <s v="Active"/>
    <s v="Active"/>
    <s v="Established Member"/>
    <d v="2021-06-09T00:00:00"/>
    <n v="31"/>
    <x v="2"/>
    <x v="2"/>
    <x v="0"/>
    <x v="0"/>
    <x v="0"/>
    <x v="2"/>
    <x v="2"/>
    <x v="1"/>
    <s v="1"/>
    <s v="1"/>
    <s v="3"/>
    <s v=""/>
    <s v="3"/>
    <s v="4"/>
    <s v="1"/>
    <s v="1"/>
    <s v="3"/>
    <s v="3"/>
    <s v=""/>
    <s v=""/>
    <s v=""/>
    <s v="4"/>
    <s v=""/>
    <s v=""/>
    <s v=""/>
    <s v=""/>
    <s v=""/>
    <s v=""/>
    <s v=""/>
    <s v=""/>
    <s v=""/>
    <s v="14"/>
    <s v="15"/>
    <s v="16"/>
    <s v=""/>
    <s v=""/>
    <s v=""/>
    <s v="20"/>
    <s v=""/>
    <s v="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04f8aa49-42e2-48e9-816a-ea53064f7e69"/>
    <n v="1153940"/>
    <d v="2021-06-02T00:00:00"/>
    <d v="1972-05-17T00:00:00"/>
    <n v="49"/>
    <s v="Generation X"/>
    <s v="41-56"/>
    <s v="Arcadia"/>
    <s v="CA"/>
    <s v="91006"/>
    <s v="CHARGENURSE"/>
    <s v="TELEMETRY"/>
    <s v="21-25"/>
    <s v="MD"/>
    <s v="Active"/>
    <s v="Active"/>
    <s v="Established Member"/>
    <d v="2021-06-02T00:00:00"/>
    <n v="35"/>
    <x v="2"/>
    <x v="5"/>
    <x v="5"/>
    <x v="5"/>
    <x v="3"/>
    <x v="6"/>
    <x v="6"/>
    <x v="2"/>
    <s v=""/>
    <s v="1"/>
    <s v="3"/>
    <s v="2"/>
    <s v="4"/>
    <s v=""/>
    <s v=""/>
    <s v=""/>
    <s v="6"/>
    <s v="6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e370f1ad-c4f4-4f66-a09e-1f02b5fc4b88"/>
    <n v="1153961"/>
    <d v="2021-06-04T00:00:00"/>
    <d v="1966-01-06T00:00:00"/>
    <n v="55"/>
    <s v="Generation X"/>
    <s v="41-56"/>
    <s v="Ojai"/>
    <s v="CA"/>
    <s v="93023"/>
    <s v="EDUCATOR"/>
    <s v="MEDSURGICU"/>
    <s v="31-35"/>
    <s v="MD"/>
    <s v="Active"/>
    <s v="Active"/>
    <s v="Established Member"/>
    <d v="2021-06-09T00:00:00"/>
    <n v="30"/>
    <x v="2"/>
    <x v="0"/>
    <x v="2"/>
    <x v="3"/>
    <x v="2"/>
    <x v="4"/>
    <x v="4"/>
    <x v="0"/>
    <s v="1"/>
    <s v="1"/>
    <s v="3"/>
    <s v="2"/>
    <s v="5"/>
    <s v="5"/>
    <s v="3"/>
    <s v="3"/>
    <s v="1"/>
    <s v="4"/>
    <s v=""/>
    <s v=""/>
    <s v=""/>
    <s v=""/>
    <s v=""/>
    <s v=""/>
    <s v=""/>
    <s v="8"/>
    <s v=""/>
    <s v=""/>
    <s v="11"/>
    <s v=""/>
    <s v=""/>
    <s v=""/>
    <s v=""/>
    <s v="16"/>
    <s v="17"/>
    <s v=""/>
    <s v=""/>
    <s v="20"/>
    <s v=""/>
    <s v=""/>
    <s v="1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62382379-b2f3-4dca-b1c9-1a5893931b44"/>
    <n v="1154086"/>
    <d v="2021-06-04T00:00:00"/>
    <d v="1974-08-10T00:00:00"/>
    <n v="46"/>
    <s v="Generation X"/>
    <s v="41-56"/>
    <s v="Fairfield"/>
    <s v="CA"/>
    <s v="94534"/>
    <s v="STAFFNURSE"/>
    <s v="MEDSURGICU"/>
    <s v="6-10"/>
    <s v="BD"/>
    <s v="Active"/>
    <s v="Active"/>
    <s v="Established Member"/>
    <d v="2021-06-04T00:00:00"/>
    <n v="56"/>
    <x v="2"/>
    <x v="1"/>
    <x v="2"/>
    <x v="3"/>
    <x v="3"/>
    <x v="1"/>
    <x v="1"/>
    <x v="0"/>
    <s v="2"/>
    <s v=""/>
    <s v=""/>
    <s v=""/>
    <s v=""/>
    <s v=""/>
    <s v="3"/>
    <s v="1"/>
    <s v="4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20a4f89-1e27-49e9-9acd-01e0f83da7c4"/>
    <n v="1154599"/>
    <d v="2021-06-08T00:00:00"/>
    <d v="1976-12-03T00:00:00"/>
    <n v="44"/>
    <s v="Generation X"/>
    <s v="41-56"/>
    <s v="Buffalo Grove"/>
    <s v="IL"/>
    <s v="60089"/>
    <s v="STAFFNURSE"/>
    <s v="RECOVERY/PACU"/>
    <s v="21-25"/>
    <s v="BD"/>
    <s v="Lapsed"/>
    <s v="Lapsed"/>
    <s v="Non-Member Customer"/>
    <d v="2021-06-16T00:00:00"/>
    <n v="50"/>
    <x v="4"/>
    <x v="2"/>
    <x v="0"/>
    <x v="2"/>
    <x v="4"/>
    <x v="1"/>
    <x v="1"/>
    <x v="0"/>
    <s v="1"/>
    <s v="1"/>
    <s v="3"/>
    <s v="2"/>
    <s v="4"/>
    <s v="4"/>
    <s v="1"/>
    <s v="3"/>
    <s v="5"/>
    <s v="5"/>
    <s v=""/>
    <s v="2"/>
    <s v=""/>
    <s v=""/>
    <s v=""/>
    <s v=""/>
    <s v=""/>
    <s v=""/>
    <s v=""/>
    <s v=""/>
    <s v=""/>
    <s v=""/>
    <s v=""/>
    <s v="14"/>
    <s v=""/>
    <s v=""/>
    <s v="17"/>
    <s v=""/>
    <s v="19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f690fb8e-1bcb-4122-b17b-b5fc3074e07d"/>
    <n v="1155270"/>
    <d v="2021-06-10T00:00:00"/>
    <d v="1983-04-24T00:00:00"/>
    <n v="38"/>
    <s v="Millennial"/>
    <s v="25-40"/>
    <s v="Oswego"/>
    <s v="IL"/>
    <s v="60543"/>
    <s v="CLINICNURSE"/>
    <s v="ICU"/>
    <s v="11-15"/>
    <s v="BD"/>
    <s v="Active"/>
    <s v="Active"/>
    <s v="Established Member"/>
    <d v="2021-06-19T00:00:00"/>
    <n v="69"/>
    <x v="0"/>
    <x v="0"/>
    <x v="2"/>
    <x v="0"/>
    <x v="4"/>
    <x v="3"/>
    <x v="3"/>
    <x v="0"/>
    <s v="1"/>
    <s v="1"/>
    <s v=""/>
    <s v="2"/>
    <s v="5"/>
    <s v="5"/>
    <s v="2"/>
    <s v="2"/>
    <s v="4"/>
    <s v="5"/>
    <s v=""/>
    <s v=""/>
    <s v="3"/>
    <s v=""/>
    <s v="5"/>
    <s v=""/>
    <s v=""/>
    <s v=""/>
    <s v=""/>
    <s v=""/>
    <s v=""/>
    <s v=""/>
    <s v=""/>
    <s v=""/>
    <s v="15"/>
    <s v=""/>
    <s v=""/>
    <s v=""/>
    <s v=""/>
    <s v="20"/>
    <s v="21"/>
    <s v=""/>
    <s v=""/>
    <s v=""/>
    <s v=""/>
    <s v=""/>
    <s v=""/>
    <s v=""/>
    <s v=""/>
    <s v=""/>
    <s v=""/>
    <s v="10"/>
    <s v="11"/>
    <s v="12"/>
    <s v=""/>
    <s v=""/>
    <s v=""/>
    <s v=""/>
    <s v=""/>
    <s v="18"/>
    <s v=""/>
    <s v=""/>
    <s v=""/>
    <s v=""/>
    <s v=""/>
    <s v="24"/>
    <s v=""/>
    <s v=""/>
    <s v=""/>
  </r>
  <r>
    <s v="58ee8846-761d-4978-a3d4-1b3bbb56e69d"/>
    <n v="1156154"/>
    <d v="2021-06-09T00:00:00"/>
    <d v="1972-03-22T00:00:00"/>
    <n v="49"/>
    <s v="Generation X"/>
    <s v="41-56"/>
    <s v="Los Angeles"/>
    <s v="CA"/>
    <s v="90036"/>
    <s v="EDUCATOR"/>
    <s v="PROGCAREUNIT"/>
    <s v="16-20"/>
    <s v="MD"/>
    <s v="Active"/>
    <s v="Active"/>
    <s v="Established Member"/>
    <d v="2021-06-21T00:00:00"/>
    <n v="140"/>
    <x v="0"/>
    <x v="0"/>
    <x v="3"/>
    <x v="0"/>
    <x v="2"/>
    <x v="3"/>
    <x v="3"/>
    <x v="0"/>
    <s v="1"/>
    <s v="1"/>
    <s v=""/>
    <s v="2"/>
    <s v="5"/>
    <s v="5"/>
    <s v="3"/>
    <s v="3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82dac44-ad3d-4c62-ab01-54eeeeadcba7"/>
    <n v="1156274"/>
    <d v="2021-06-14T00:00:00"/>
    <d v="1981-02-15T00:00:00"/>
    <n v="40"/>
    <s v="Millennial"/>
    <s v="25-40"/>
    <s v="Beavercreek"/>
    <s v="OR"/>
    <s v="97004"/>
    <s v="STAFFNURSE"/>
    <s v="ICU"/>
    <s v="11-15"/>
    <s v="BD"/>
    <s v="Active"/>
    <s v="Active"/>
    <s v="Established Member"/>
    <d v="2021-06-14T00:00:00"/>
    <n v="15"/>
    <x v="0"/>
    <x v="0"/>
    <x v="3"/>
    <x v="2"/>
    <x v="3"/>
    <x v="2"/>
    <x v="2"/>
    <x v="0"/>
    <s v="1"/>
    <s v="1"/>
    <s v=""/>
    <s v="2"/>
    <s v="5"/>
    <s v="5"/>
    <s v="3"/>
    <s v="2"/>
    <s v="5"/>
    <s v="3"/>
    <s v=""/>
    <s v=""/>
    <s v=""/>
    <s v=""/>
    <s v=""/>
    <s v=""/>
    <s v="7"/>
    <s v=""/>
    <s v=""/>
    <s v=""/>
    <s v=""/>
    <s v=""/>
    <s v=""/>
    <s v=""/>
    <s v="15"/>
    <s v="16"/>
    <s v="17"/>
    <s v=""/>
    <s v=""/>
    <s v=""/>
    <s v=""/>
    <s v=""/>
    <s v=""/>
    <s v=""/>
    <s v=""/>
    <s v="4"/>
    <s v=""/>
    <s v=""/>
    <s v=""/>
    <s v=""/>
    <s v=""/>
    <s v=""/>
    <s v="11"/>
    <s v=""/>
    <s v=""/>
    <s v=""/>
    <s v=""/>
    <s v="16"/>
    <s v="17"/>
    <s v=""/>
    <s v=""/>
    <s v=""/>
    <s v="21"/>
    <s v=""/>
    <s v=""/>
    <s v=""/>
    <s v=""/>
    <s v=""/>
    <s v=""/>
  </r>
  <r>
    <s v="eb50af5b-03be-42da-92fd-6509f25c6635"/>
    <n v="1156880"/>
    <d v="2021-05-28T00:00:00"/>
    <d v="1959-06-12T00:00:00"/>
    <n v="62"/>
    <s v="Baby Boomer"/>
    <s v="57-75"/>
    <s v="Upton"/>
    <s v="MA"/>
    <s v="01568"/>
    <s v="EDUCATOR"/>
    <s v="CARD/SURGICU"/>
    <s v="36-40"/>
    <s v="MD"/>
    <s v="Active"/>
    <s v="Active"/>
    <s v="Established Member"/>
    <d v="2021-06-23T00:00:00"/>
    <n v="108"/>
    <x v="2"/>
    <x v="2"/>
    <x v="0"/>
    <x v="2"/>
    <x v="4"/>
    <x v="1"/>
    <x v="0"/>
    <x v="1"/>
    <s v="1"/>
    <s v="1"/>
    <s v=""/>
    <s v="2"/>
    <s v="4"/>
    <s v="4"/>
    <s v="1"/>
    <s v="3"/>
    <s v="5"/>
    <s v="7"/>
    <s v="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1cdb29fc-ae59-46fa-ab7f-d4448c122875"/>
    <n v="1157332"/>
    <d v="2021-06-07T00:00:00"/>
    <m/>
    <m/>
    <s v=""/>
    <s v=""/>
    <s v="Calabasas"/>
    <s v="CA"/>
    <s v="91302-2656"/>
    <s v="CNS"/>
    <s v="ICU"/>
    <s v="11-15"/>
    <s v="MD"/>
    <s v="Active"/>
    <s v="Active"/>
    <s v="Established Member"/>
    <d v="2021-06-23T00:00:00"/>
    <n v="83"/>
    <x v="0"/>
    <x v="0"/>
    <x v="3"/>
    <x v="4"/>
    <x v="1"/>
    <x v="3"/>
    <x v="3"/>
    <x v="0"/>
    <s v="1"/>
    <s v="1"/>
    <s v="3"/>
    <s v=""/>
    <s v="5"/>
    <s v="5"/>
    <s v="3"/>
    <s v="3"/>
    <s v="5"/>
    <s v="6"/>
    <s v="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6e97db5-6705-4b07-b5af-e2ff35df5997"/>
    <n v="1157361"/>
    <d v="2021-05-29T00:00:00"/>
    <d v="1971-01-29T00:00:00"/>
    <n v="50"/>
    <s v="Generation X"/>
    <s v="41-56"/>
    <s v="Belton"/>
    <s v="TX"/>
    <s v="76513"/>
    <s v="STAFFNURSE"/>
    <s v="CARD/SURGICU"/>
    <s v="11-15"/>
    <s v="BD"/>
    <s v="Active"/>
    <s v="Active"/>
    <s v="Established Member"/>
    <d v="2021-05-29T00:00:00"/>
    <n v="85"/>
    <x v="2"/>
    <x v="1"/>
    <x v="2"/>
    <x v="3"/>
    <x v="3"/>
    <x v="0"/>
    <x v="0"/>
    <x v="0"/>
    <s v="2"/>
    <s v=""/>
    <s v=""/>
    <s v=""/>
    <s v=""/>
    <s v=""/>
    <s v="3"/>
    <s v="2"/>
    <s v="7"/>
    <s v="7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24"/>
    <s v="25"/>
    <s v=""/>
    <s v=""/>
  </r>
  <r>
    <s v="f40785f1-cc30-4dd2-8c0b-c1afbecd8b39"/>
    <n v="1157856"/>
    <d v="2021-06-10T00:00:00"/>
    <d v="1981-07-08T00:00:00"/>
    <n v="39"/>
    <s v="Millennial"/>
    <s v="25-40"/>
    <s v="Milton"/>
    <s v="MA"/>
    <s v="02186"/>
    <s v="CNS"/>
    <s v="CCU"/>
    <s v="11-15"/>
    <s v="MD"/>
    <s v="Active"/>
    <s v="Active"/>
    <s v="Established Member"/>
    <d v="2021-06-10T00:00:00"/>
    <n v="22"/>
    <x v="0"/>
    <x v="0"/>
    <x v="3"/>
    <x v="4"/>
    <x v="2"/>
    <x v="3"/>
    <x v="3"/>
    <x v="0"/>
    <s v="2"/>
    <s v=""/>
    <s v=""/>
    <s v=""/>
    <s v=""/>
    <s v=""/>
    <s v="1"/>
    <s v="2"/>
    <s v="7"/>
    <s v="7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283af27-9be7-490a-a8e9-485904963c75"/>
    <n v="1157987"/>
    <d v="2021-05-28T00:00:00"/>
    <d v="1985-04-19T00:00:00"/>
    <n v="36"/>
    <s v="Millennial"/>
    <s v="25-40"/>
    <s v="West Linn"/>
    <s v="OR"/>
    <s v="97068-2324"/>
    <s v="STAFFNURSE"/>
    <s v="CARD/SURGICU"/>
    <s v="11-15"/>
    <s v="BD"/>
    <s v="Active"/>
    <s v="Active"/>
    <s v="Established Member"/>
    <d v="2021-06-19T00:00:00"/>
    <n v="54"/>
    <x v="0"/>
    <x v="0"/>
    <x v="3"/>
    <x v="1"/>
    <x v="2"/>
    <x v="3"/>
    <x v="3"/>
    <x v="0"/>
    <s v="1"/>
    <s v="1"/>
    <s v=""/>
    <s v="2"/>
    <s v="5"/>
    <s v="5"/>
    <s v="1"/>
    <s v="1"/>
    <s v="3"/>
    <s v="3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0aaa69b3-d387-4052-94b1-52518cc8c242"/>
    <n v="1158120"/>
    <d v="2021-05-28T00:00:00"/>
    <d v="1977-11-12T00:00:00"/>
    <n v="43"/>
    <s v="Generation X"/>
    <s v="41-56"/>
    <s v="Hayward"/>
    <s v="CA"/>
    <s v="94542-7943"/>
    <s v="STAFFNURSE"/>
    <s v="CARD/SURGICU"/>
    <s v="11-15"/>
    <s v="BD"/>
    <s v="Active"/>
    <s v="Active"/>
    <s v="Established Member"/>
    <d v="2021-06-10T00:00:00"/>
    <n v="24"/>
    <x v="0"/>
    <x v="0"/>
    <x v="3"/>
    <x v="4"/>
    <x v="2"/>
    <x v="3"/>
    <x v="3"/>
    <x v="0"/>
    <s v="1"/>
    <s v="1"/>
    <s v="3"/>
    <s v="2"/>
    <s v="5"/>
    <s v="5"/>
    <s v="1"/>
    <s v="1"/>
    <s v="7"/>
    <s v="6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1541bb2d-5e26-4c71-8a0f-a441f7ba84f5"/>
    <n v="1158735"/>
    <d v="2021-05-27T00:00:00"/>
    <d v="1971-08-24T00:00:00"/>
    <n v="49"/>
    <s v="Generation X"/>
    <s v="41-56"/>
    <s v="Marietta"/>
    <s v="GA"/>
    <s v="30062"/>
    <s v="STAFFNURSE"/>
    <s v="OTHER"/>
    <s v="26-30"/>
    <s v="BD"/>
    <s v="Active"/>
    <s v="Active"/>
    <s v="Established Member"/>
    <d v="2021-06-12T00:00:00"/>
    <n v="42"/>
    <x v="0"/>
    <x v="0"/>
    <x v="3"/>
    <x v="4"/>
    <x v="2"/>
    <x v="3"/>
    <x v="3"/>
    <x v="0"/>
    <s v="1"/>
    <s v="1"/>
    <s v="3"/>
    <s v="2"/>
    <s v="5"/>
    <s v="5"/>
    <s v="2"/>
    <s v="1"/>
    <s v="4"/>
    <s v="7"/>
    <s v="1"/>
    <s v="2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27"/>
  </r>
  <r>
    <s v="9be2a3e9-abfb-4510-a95c-e232642502cc"/>
    <n v="1159100"/>
    <d v="2021-06-07T00:00:00"/>
    <d v="1974-07-29T00:00:00"/>
    <n v="46"/>
    <s v="Generation X"/>
    <s v="41-56"/>
    <s v="Edmonton"/>
    <s v="AB"/>
    <s v="O T5G 1e1"/>
    <s v="STAFFNURSE"/>
    <s v="ED"/>
    <s v="6-10"/>
    <s v="BD"/>
    <s v="Active"/>
    <s v="Active"/>
    <s v="Established Member"/>
    <d v="2021-06-23T00:00:00"/>
    <n v="30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de75ead-7e60-47f7-8f9e-707ededfa1f1"/>
    <n v="1165774"/>
    <d v="2021-05-28T00:00:00"/>
    <d v="1981-01-30T00:00:00"/>
    <n v="40"/>
    <s v="Millennial"/>
    <s v="25-40"/>
    <s v="Brooklyn"/>
    <s v="NY"/>
    <s v="11232"/>
    <s v="CLINICNURSE"/>
    <s v="OTHER"/>
    <s v="16-20"/>
    <s v="MD"/>
    <s v="Active"/>
    <s v="Active"/>
    <s v="Established Member"/>
    <d v="2021-06-21T00:00:00"/>
    <n v="34"/>
    <x v="2"/>
    <x v="1"/>
    <x v="3"/>
    <x v="0"/>
    <x v="0"/>
    <x v="3"/>
    <x v="3"/>
    <x v="4"/>
    <s v="1"/>
    <s v="1"/>
    <s v=""/>
    <s v="2"/>
    <s v="4"/>
    <s v="4"/>
    <s v="1"/>
    <s v="2"/>
    <s v="6"/>
    <s v="7"/>
    <s v=""/>
    <s v=""/>
    <s v=""/>
    <s v=""/>
    <s v=""/>
    <s v=""/>
    <s v=""/>
    <s v=""/>
    <s v=""/>
    <s v="10"/>
    <s v="11"/>
    <s v=""/>
    <s v=""/>
    <s v=""/>
    <s v=""/>
    <s v=""/>
    <s v=""/>
    <s v=""/>
    <s v=""/>
    <s v=""/>
    <s v="21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462c110-790a-427d-aa15-f8dd5ce406ed"/>
    <n v="1165834"/>
    <d v="2021-05-27T00:00:00"/>
    <d v="1981-10-15T00:00:00"/>
    <n v="39"/>
    <s v="Millennial"/>
    <s v="25-40"/>
    <s v="Carson"/>
    <s v="CA"/>
    <s v="90745"/>
    <s v="STAFFNURSE"/>
    <s v="NEUROICU"/>
    <s v="11-15"/>
    <s v="BD"/>
    <s v="Lapsed"/>
    <s v="Lapsed"/>
    <s v="Non-Member Customer"/>
    <d v="2021-06-22T00:00:00"/>
    <n v="27"/>
    <x v="3"/>
    <x v="1"/>
    <x v="2"/>
    <x v="3"/>
    <x v="3"/>
    <x v="4"/>
    <x v="0"/>
    <x v="1"/>
    <s v="1"/>
    <s v="1"/>
    <s v=""/>
    <s v=""/>
    <s v="4"/>
    <s v="4"/>
    <s v="1"/>
    <s v="2"/>
    <s v="7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93516495-b520-48bd-84d5-5faa081346d2"/>
    <n v="1165891"/>
    <d v="2021-05-28T00:00:00"/>
    <d v="1977-11-21T00:00:00"/>
    <n v="43"/>
    <s v="Generation X"/>
    <s v="41-56"/>
    <s v="Castro Valley"/>
    <s v="CA"/>
    <s v="94546-1132"/>
    <s v="EDUCATOR"/>
    <s v="ICU"/>
    <s v="11-15"/>
    <s v="BD"/>
    <s v="Active"/>
    <s v="Active"/>
    <s v="Established Member"/>
    <d v="2021-06-23T00:00:00"/>
    <n v="48"/>
    <x v="0"/>
    <x v="1"/>
    <x v="3"/>
    <x v="0"/>
    <x v="3"/>
    <x v="1"/>
    <x v="1"/>
    <x v="0"/>
    <s v="1"/>
    <s v="1"/>
    <s v="3"/>
    <s v="2"/>
    <s v="5"/>
    <s v="5"/>
    <s v="3"/>
    <s v="2"/>
    <s v="5"/>
    <s v="5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20"/>
    <s v="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1df2540-5216-42f8-bff9-502b63091292"/>
    <n v="1165945"/>
    <d v="2021-05-27T00:00:00"/>
    <d v="1978-04-17T00:00:00"/>
    <n v="43"/>
    <s v="Generation X"/>
    <s v="41-56"/>
    <s v="San Francisco"/>
    <s v="CA"/>
    <s v="94109"/>
    <s v="STAFFNURSE"/>
    <s v="CARD/SURGICU"/>
    <s v="16-20"/>
    <s v="BD"/>
    <s v="Active"/>
    <s v="Active"/>
    <s v="Established Member"/>
    <d v="2021-06-08T00:00:00"/>
    <n v="43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3"/>
    <s v=""/>
    <s v="5"/>
    <s v="6"/>
    <s v=""/>
    <s v=""/>
    <s v=""/>
    <s v=""/>
    <s v=""/>
    <s v=""/>
    <s v=""/>
    <s v="14"/>
    <s v=""/>
    <s v=""/>
    <s v=""/>
    <s v="18"/>
    <s v=""/>
    <s v=""/>
    <s v=""/>
    <s v=""/>
    <s v=""/>
    <s v=""/>
    <s v=""/>
    <s v=""/>
    <s v=""/>
  </r>
  <r>
    <s v="19ed48f5-1bb0-46f7-a0ba-267863088f1c"/>
    <n v="1166654"/>
    <d v="2021-06-11T00:00:00"/>
    <d v="1959-02-18T00:00:00"/>
    <n v="62"/>
    <s v="Baby Boomer"/>
    <s v="57-75"/>
    <s v="Jacksonville"/>
    <s v="FL"/>
    <s v="32258-4503"/>
    <s v="CLINICNURSE"/>
    <s v="ICU"/>
    <s v="26-30"/>
    <s v="BD"/>
    <s v="Active"/>
    <s v="Active"/>
    <s v="Established Member"/>
    <d v="2021-06-14T00:00:00"/>
    <n v="50"/>
    <x v="2"/>
    <x v="1"/>
    <x v="2"/>
    <x v="3"/>
    <x v="3"/>
    <x v="3"/>
    <x v="3"/>
    <x v="0"/>
    <s v="1"/>
    <s v="1"/>
    <s v=""/>
    <s v=""/>
    <s v="5"/>
    <s v="5"/>
    <s v="1"/>
    <s v="2"/>
    <s v="3"/>
    <s v="7"/>
    <s v="1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6"/>
    <s v=""/>
    <s v=""/>
    <s v=""/>
    <s v="10"/>
    <s v=""/>
    <s v=""/>
    <s v=""/>
    <s v="14"/>
    <s v=""/>
    <s v=""/>
    <s v=""/>
    <s v=""/>
    <s v=""/>
    <s v="20"/>
    <s v=""/>
    <s v=""/>
    <s v=""/>
    <s v=""/>
    <s v=""/>
    <s v=""/>
    <s v=""/>
  </r>
  <r>
    <s v="5b6ce5b9-a0a3-4c94-b7d8-d0a4c2394ea3"/>
    <n v="1167106"/>
    <d v="2021-05-29T00:00:00"/>
    <d v="1977-02-06T00:00:00"/>
    <n v="44"/>
    <s v="Generation X"/>
    <s v="41-56"/>
    <s v="San Mateo"/>
    <s v="CA"/>
    <s v="94403-1957"/>
    <s v="STAFFNURSE"/>
    <s v="CARD/SURGICU"/>
    <s v="16-20"/>
    <s v="BD"/>
    <s v="Active"/>
    <s v="Active"/>
    <s v="Established Member"/>
    <d v="2021-06-02T00:00:00"/>
    <n v="84"/>
    <x v="2"/>
    <x v="1"/>
    <x v="2"/>
    <x v="3"/>
    <x v="2"/>
    <x v="3"/>
    <x v="3"/>
    <x v="0"/>
    <s v="1"/>
    <s v="1"/>
    <s v=""/>
    <s v="2"/>
    <s v="4"/>
    <s v="5"/>
    <s v="1"/>
    <s v="2"/>
    <s v="5"/>
    <s v="4"/>
    <s v=""/>
    <s v="2"/>
    <s v="3"/>
    <s v=""/>
    <s v=""/>
    <s v=""/>
    <s v=""/>
    <s v="8"/>
    <s v=""/>
    <s v=""/>
    <s v=""/>
    <s v=""/>
    <s v=""/>
    <s v="14"/>
    <s v=""/>
    <s v=""/>
    <s v=""/>
    <s v=""/>
    <s v=""/>
    <s v="20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2ea083a3-d967-4308-a909-cee208a492f6"/>
    <n v="10559460"/>
    <d v="2021-05-29T00:00:00"/>
    <d v="1960-12-02T00:00:00"/>
    <n v="60"/>
    <s v="Baby Boomer"/>
    <s v="57-75"/>
    <s v="Aurora"/>
    <s v="CO"/>
    <s v="80012"/>
    <s v="STAFFNURSE"/>
    <s v="BURNUNIT"/>
    <s v="31-35"/>
    <s v="BD"/>
    <s v="Active"/>
    <s v="Active"/>
    <s v="Established Member"/>
    <d v="2021-06-04T00:00:00"/>
    <n v="19"/>
    <x v="2"/>
    <x v="1"/>
    <x v="2"/>
    <x v="0"/>
    <x v="0"/>
    <x v="1"/>
    <x v="0"/>
    <x v="1"/>
    <s v="1"/>
    <s v="1"/>
    <s v="3"/>
    <s v="2"/>
    <s v="3"/>
    <s v="5"/>
    <s v="3"/>
    <s v="2"/>
    <s v="5"/>
    <s v="3"/>
    <s v=""/>
    <s v=""/>
    <s v=""/>
    <s v=""/>
    <s v=""/>
    <s v=""/>
    <s v=""/>
    <s v="8"/>
    <s v="9"/>
    <s v=""/>
    <s v="11"/>
    <s v=""/>
    <s v=""/>
    <s v="14"/>
    <s v=""/>
    <s v=""/>
    <s v=""/>
    <s v=""/>
    <s v=""/>
    <s v="20"/>
    <s v=""/>
    <s v=""/>
    <s v=""/>
    <s v=""/>
    <s v=""/>
    <s v="4"/>
    <s v="5"/>
    <s v="6"/>
    <s v="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3009b460-4b97-4f24-8c5a-b23abe7a6479"/>
    <n v="10559834"/>
    <d v="2021-06-02T00:00:00"/>
    <d v="1986-10-04T00:00:00"/>
    <n v="34"/>
    <s v="Millennial"/>
    <s v="25-40"/>
    <s v="Philadelphia"/>
    <s v="PA"/>
    <s v="19111"/>
    <s v="STAFFNURSE"/>
    <s v="SICU"/>
    <s v="6-10"/>
    <s v="MD"/>
    <s v="Active"/>
    <s v="Active"/>
    <s v="Established Member"/>
    <d v="2021-06-14T00:00:00"/>
    <n v="19"/>
    <x v="2"/>
    <x v="1"/>
    <x v="2"/>
    <x v="2"/>
    <x v="3"/>
    <x v="1"/>
    <x v="0"/>
    <x v="0"/>
    <s v="1"/>
    <s v="1"/>
    <s v=""/>
    <s v="2"/>
    <s v="4"/>
    <s v="3"/>
    <s v="1"/>
    <s v="1"/>
    <s v="3"/>
    <s v="5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9a7e8e2-e39a-45de-8bcc-081fea18e132"/>
    <n v="10559946"/>
    <d v="2021-06-11T00:00:00"/>
    <d v="1975-11-11T00:00:00"/>
    <n v="45"/>
    <s v="Generation X"/>
    <s v="41-56"/>
    <s v="Rapid City "/>
    <s v="SD"/>
    <s v="57701"/>
    <s v="CHARGENURSE"/>
    <s v="ICU"/>
    <s v="11-15"/>
    <s v="BD"/>
    <s v="Lapsed"/>
    <s v="Lapsed"/>
    <s v="Non-Member Customer"/>
    <d v="2021-06-17T00:00:00"/>
    <n v="30"/>
    <x v="2"/>
    <x v="1"/>
    <x v="3"/>
    <x v="3"/>
    <x v="3"/>
    <x v="3"/>
    <x v="3"/>
    <x v="0"/>
    <s v="1"/>
    <s v="1"/>
    <s v="3"/>
    <s v="2"/>
    <s v="5"/>
    <s v="4"/>
    <s v="1"/>
    <s v="1"/>
    <s v="3"/>
    <s v="3"/>
    <s v=""/>
    <s v=""/>
    <s v=""/>
    <s v=""/>
    <s v="5"/>
    <s v=""/>
    <s v=""/>
    <s v=""/>
    <s v=""/>
    <s v="10"/>
    <s v=""/>
    <s v="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"/>
    <s v=""/>
  </r>
  <r>
    <s v="6fde35fa-3990-4f8f-a87b-b8590e040341"/>
    <n v="10560258"/>
    <d v="2021-06-11T00:00:00"/>
    <d v="1980-06-27T00:00:00"/>
    <n v="40"/>
    <s v="Generation X"/>
    <s v="41-56"/>
    <s v="Palo Alto"/>
    <s v="CA"/>
    <s v="94306"/>
    <s v="CNS"/>
    <s v="INTERCARE"/>
    <s v="16-20"/>
    <s v="MD"/>
    <s v="Active"/>
    <s v="Active"/>
    <s v="Established Member"/>
    <d v="2021-06-11T00:00:00"/>
    <n v="27"/>
    <x v="2"/>
    <x v="1"/>
    <x v="3"/>
    <x v="2"/>
    <x v="2"/>
    <x v="0"/>
    <x v="4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9"/>
    <s v="10"/>
    <s v="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947b79b-8f5d-47e7-91a5-6bf4931b0e9c"/>
    <n v="10560771"/>
    <d v="2021-06-02T00:00:00"/>
    <d v="1963-05-02T00:00:00"/>
    <n v="58"/>
    <s v="Baby Boomer"/>
    <s v="57-75"/>
    <s v="Lexington"/>
    <s v="KY"/>
    <s v="40504"/>
    <s v="STAFFNURSE"/>
    <s v="TELEMETRY"/>
    <s v="36-40"/>
    <s v="BD"/>
    <s v="Active"/>
    <s v="Active"/>
    <s v="Established Member"/>
    <d v="2021-06-13T00:00:00"/>
    <n v="46"/>
    <x v="0"/>
    <x v="0"/>
    <x v="2"/>
    <x v="3"/>
    <x v="3"/>
    <x v="1"/>
    <x v="0"/>
    <x v="0"/>
    <s v="1"/>
    <s v="1"/>
    <s v="3"/>
    <s v="2"/>
    <s v="5"/>
    <s v="5"/>
    <s v="1"/>
    <s v="2"/>
    <s v="4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d1285f03-d8f1-4ef6-ab8b-d4cf9e2dc29d"/>
    <n v="10561198"/>
    <d v="2021-06-10T00:00:00"/>
    <d v="1977-08-07T00:00:00"/>
    <n v="43"/>
    <s v="Generation X"/>
    <s v="41-56"/>
    <s v="Honolulu"/>
    <s v="HI"/>
    <s v="96814-2765"/>
    <s v="STAFFNURSE"/>
    <s v="ICU/CCU"/>
    <s v="16-20"/>
    <s v="BD"/>
    <s v="Active"/>
    <s v="Active"/>
    <s v="Established Member"/>
    <d v="2021-06-10T00:00:00"/>
    <n v="50"/>
    <x v="3"/>
    <x v="1"/>
    <x v="1"/>
    <x v="3"/>
    <x v="3"/>
    <x v="0"/>
    <x v="3"/>
    <x v="1"/>
    <s v="1"/>
    <s v="1"/>
    <s v="3"/>
    <s v="2"/>
    <s v="4"/>
    <s v="5"/>
    <s v="1"/>
    <s v="2"/>
    <s v="7"/>
    <s v="7"/>
    <s v=""/>
    <s v=""/>
    <s v=""/>
    <s v="4"/>
    <s v=""/>
    <s v=""/>
    <s v="7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26"/>
    <s v=""/>
  </r>
  <r>
    <s v="3e7c3739-c6f4-475b-aa3c-e6a5967e41fd"/>
    <n v="10561376"/>
    <d v="2021-06-01T00:00:00"/>
    <d v="1985-06-26T00:00:00"/>
    <n v="35"/>
    <s v="Millennial"/>
    <s v="25-40"/>
    <s v="Matthews"/>
    <s v="NC"/>
    <s v="28104-0615"/>
    <s v="MANAGER"/>
    <s v="ICU"/>
    <s v="16-20"/>
    <s v="MD"/>
    <s v="Active"/>
    <s v="Active"/>
    <s v="Established Member"/>
    <d v="2021-06-15T00:00:00"/>
    <n v="11"/>
    <x v="1"/>
    <x v="3"/>
    <x v="4"/>
    <x v="1"/>
    <x v="1"/>
    <x v="2"/>
    <x v="2"/>
    <x v="3"/>
    <s v="2"/>
    <s v=""/>
    <s v=""/>
    <s v=""/>
    <s v=""/>
    <s v=""/>
    <s v="3"/>
    <s v="2"/>
    <s v="5"/>
    <s v="3"/>
    <s v=""/>
    <s v=""/>
    <s v=""/>
    <s v=""/>
    <s v="5"/>
    <s v=""/>
    <s v=""/>
    <s v=""/>
    <s v=""/>
    <s v="10"/>
    <s v=""/>
    <s v="12"/>
    <s v=""/>
    <s v=""/>
    <s v=""/>
    <s v=""/>
    <s v="17"/>
    <s v=""/>
    <s v=""/>
    <s v="20"/>
    <s v=""/>
    <s v=""/>
    <s v="1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87ff4879-ead6-4c08-a736-5dbbe41d1daf"/>
    <n v="10561772"/>
    <d v="2021-05-27T00:00:00"/>
    <d v="1983-03-11T00:00:00"/>
    <n v="38"/>
    <s v="Millennial"/>
    <s v="25-40"/>
    <s v="Stockton"/>
    <s v="CA"/>
    <s v="95212"/>
    <s v="CLINDIRECTOR"/>
    <s v="ICU"/>
    <s v=""/>
    <s v="MD"/>
    <s v="Active"/>
    <s v="Active"/>
    <s v="Established Member"/>
    <d v="2021-06-14T00:00:00"/>
    <n v="54"/>
    <x v="2"/>
    <x v="0"/>
    <x v="3"/>
    <x v="0"/>
    <x v="0"/>
    <x v="5"/>
    <x v="1"/>
    <x v="0"/>
    <s v="1"/>
    <s v="1"/>
    <s v="3"/>
    <s v="2"/>
    <s v="5"/>
    <s v="5"/>
    <s v="3"/>
    <s v="3"/>
    <s v="7"/>
    <s v="7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2"/>
    <s v=""/>
    <s v="4"/>
    <s v=""/>
    <s v="6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11334131-2ccf-4c51-bf20-ce886125d124"/>
    <n v="10562296"/>
    <d v="2021-06-10T00:00:00"/>
    <d v="1983-07-12T00:00:00"/>
    <n v="37"/>
    <s v="Millennial"/>
    <s v="25-40"/>
    <s v="Signal Hill"/>
    <s v="CA"/>
    <s v="90755"/>
    <s v="EDUCATOR"/>
    <s v="ICU"/>
    <s v="11-15"/>
    <s v="MD"/>
    <s v="Active"/>
    <s v="Active"/>
    <s v="Established Member"/>
    <d v="2021-06-10T00:00:00"/>
    <n v="95"/>
    <x v="4"/>
    <x v="4"/>
    <x v="2"/>
    <x v="0"/>
    <x v="0"/>
    <x v="1"/>
    <x v="1"/>
    <x v="1"/>
    <s v="1"/>
    <s v="1"/>
    <s v="3"/>
    <s v="2"/>
    <s v="4"/>
    <s v="4"/>
    <s v="3"/>
    <s v="3"/>
    <s v="3"/>
    <s v="3"/>
    <s v=""/>
    <s v=""/>
    <s v=""/>
    <s v=""/>
    <s v=""/>
    <s v=""/>
    <s v=""/>
    <s v="8"/>
    <s v=""/>
    <s v=""/>
    <s v=""/>
    <s v="12"/>
    <s v=""/>
    <s v=""/>
    <s v="15"/>
    <s v=""/>
    <s v=""/>
    <s v=""/>
    <s v="19"/>
    <s v="20"/>
    <s v=""/>
    <s v="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77ad0c00-bd07-4dda-b9a7-727a52a7d059"/>
    <n v="10562763"/>
    <d v="2021-05-28T00:00:00"/>
    <d v="1982-11-02T00:00:00"/>
    <n v="38"/>
    <s v="Millennial"/>
    <s v="25-40"/>
    <s v="Charlotte"/>
    <s v="NC"/>
    <s v="28269-0864"/>
    <s v="OTHER"/>
    <s v="TELE-ICU"/>
    <s v="11-15"/>
    <s v="MD"/>
    <s v="Active"/>
    <s v="Active"/>
    <s v="Established Member"/>
    <d v="2021-06-22T00:00:00"/>
    <n v="37"/>
    <x v="2"/>
    <x v="2"/>
    <x v="2"/>
    <x v="0"/>
    <x v="0"/>
    <x v="2"/>
    <x v="2"/>
    <x v="1"/>
    <s v="1"/>
    <s v="1"/>
    <s v="3"/>
    <s v="2"/>
    <s v="5"/>
    <s v="5"/>
    <s v="3"/>
    <s v="2"/>
    <s v="5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"/>
    <s v=""/>
    <s v=""/>
    <s v=""/>
    <s v=""/>
    <s v=""/>
    <s v=""/>
    <s v=""/>
    <s v=""/>
    <s v=""/>
    <s v=""/>
    <s v="13"/>
    <s v=""/>
    <s v=""/>
    <s v=""/>
    <s v="17"/>
    <s v=""/>
    <s v="19"/>
    <s v=""/>
    <s v=""/>
    <s v=""/>
    <s v=""/>
    <s v=""/>
    <s v=""/>
    <s v=""/>
    <s v="27"/>
  </r>
  <r>
    <s v="8270436c-9181-4aad-8290-1dd5226d67ea"/>
    <n v="10563391"/>
    <d v="2021-06-03T00:00:00"/>
    <d v="1978-09-11T00:00:00"/>
    <n v="42"/>
    <s v="Generation X"/>
    <s v="41-56"/>
    <s v="Bronx"/>
    <s v="NY"/>
    <s v="10462"/>
    <s v="EDUCATOR"/>
    <s v="NEUROICU"/>
    <s v="11-15"/>
    <s v="MD"/>
    <s v="Active"/>
    <s v="Active"/>
    <s v="Established Member"/>
    <d v="2021-06-18T00:00:00"/>
    <n v="27"/>
    <x v="4"/>
    <x v="2"/>
    <x v="0"/>
    <x v="2"/>
    <x v="3"/>
    <x v="0"/>
    <x v="0"/>
    <x v="1"/>
    <s v="1"/>
    <s v="1"/>
    <s v="3"/>
    <s v="2"/>
    <s v="4"/>
    <s v="4"/>
    <s v="1"/>
    <s v="1"/>
    <s v="3"/>
    <s v="3"/>
    <s v=""/>
    <s v=""/>
    <s v=""/>
    <s v="4"/>
    <s v=""/>
    <s v=""/>
    <s v=""/>
    <s v="8"/>
    <s v=""/>
    <s v=""/>
    <s v="11"/>
    <s v="12"/>
    <s v="13"/>
    <s v=""/>
    <s v=""/>
    <s v=""/>
    <s v=""/>
    <s v=""/>
    <s v=""/>
    <s v=""/>
    <s v=""/>
    <s v=""/>
    <s v="1"/>
    <s v="2"/>
    <s v=""/>
    <s v=""/>
    <s v=""/>
    <s v="6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ad842063-0c08-40a5-a310-523848cc9f94"/>
    <n v="10564201"/>
    <d v="2021-05-28T00:00:00"/>
    <d v="1985-05-20T00:00:00"/>
    <n v="36"/>
    <s v="Millennial"/>
    <s v="25-40"/>
    <s v="Laguna Niguel"/>
    <s v="CA"/>
    <s v="92677"/>
    <s v="STAFFNURSE"/>
    <s v="ICU"/>
    <s v="11-15"/>
    <s v="BD"/>
    <s v="Active"/>
    <s v="Active"/>
    <s v="Established Member"/>
    <d v="2021-06-02T00:00:00"/>
    <n v="34"/>
    <x v="3"/>
    <x v="4"/>
    <x v="0"/>
    <x v="0"/>
    <x v="3"/>
    <x v="1"/>
    <x v="1"/>
    <x v="1"/>
    <s v="1"/>
    <s v="1"/>
    <s v=""/>
    <s v="2"/>
    <s v="4"/>
    <s v="4"/>
    <s v="2"/>
    <s v="3"/>
    <s v="7"/>
    <s v="7"/>
    <s v=""/>
    <s v="2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a21d7f6f-41d7-432f-9953-a12a53bab3a1"/>
    <n v="10564849"/>
    <d v="2021-05-27T00:00:00"/>
    <d v="1967-12-30T00:00:00"/>
    <n v="53"/>
    <s v="Generation X"/>
    <s v="41-56"/>
    <s v="Vernon Hills"/>
    <s v="IL"/>
    <s v="60061-1223"/>
    <s v="STAFFNURSE"/>
    <s v="ICU/CCU"/>
    <s v="11-15"/>
    <s v="BD"/>
    <s v="Active"/>
    <s v="Active"/>
    <s v="Established Member"/>
    <d v="2021-05-28T00:00:00"/>
    <n v="60"/>
    <x v="3"/>
    <x v="1"/>
    <x v="2"/>
    <x v="0"/>
    <x v="0"/>
    <x v="1"/>
    <x v="1"/>
    <x v="0"/>
    <s v="2"/>
    <s v=""/>
    <s v=""/>
    <s v=""/>
    <s v=""/>
    <s v=""/>
    <s v="1"/>
    <s v="1"/>
    <s v="3"/>
    <s v="3"/>
    <s v="1"/>
    <s v="2"/>
    <s v=""/>
    <s v="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6331106-9f30-4dd8-8542-9736e27266ba"/>
    <n v="10565117"/>
    <d v="2021-05-29T00:00:00"/>
    <d v="1983-05-24T00:00:00"/>
    <n v="38"/>
    <s v="Millennial"/>
    <s v="25-40"/>
    <s v="Pittsburg"/>
    <s v="CA"/>
    <s v="94565"/>
    <s v="STAFFNURSE"/>
    <s v="STEPDOWN"/>
    <s v="11-15"/>
    <s v="BD"/>
    <s v="Active"/>
    <s v="Active"/>
    <s v="Established Member"/>
    <d v="2021-06-04T00:00:00"/>
    <n v="21"/>
    <x v="2"/>
    <x v="1"/>
    <x v="0"/>
    <x v="0"/>
    <x v="3"/>
    <x v="0"/>
    <x v="0"/>
    <x v="0"/>
    <s v="1"/>
    <s v="1"/>
    <s v=""/>
    <s v=""/>
    <s v="5"/>
    <s v="5"/>
    <s v="2"/>
    <s v="2"/>
    <s v="7"/>
    <s v="7"/>
    <s v=""/>
    <s v="2"/>
    <s v="3"/>
    <s v=""/>
    <s v=""/>
    <s v=""/>
    <s v="7"/>
    <s v="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09981f0-df96-4c09-810d-97aa1ede19be"/>
    <n v="10565273"/>
    <d v="2021-06-23T00:00:00"/>
    <d v="1984-12-08T00:00:00"/>
    <n v="36"/>
    <s v="Millennial"/>
    <s v="25-40"/>
    <s v="Westchester"/>
    <s v="IL"/>
    <s v="60154"/>
    <s v="STAFFNURSE"/>
    <s v="RECOVERY/PACU"/>
    <s v="6-10"/>
    <s v="BD"/>
    <s v="Active"/>
    <s v="Active"/>
    <s v="Established Member"/>
    <d v="2021-06-23T00:00:00"/>
    <n v="22"/>
    <x v="0"/>
    <x v="0"/>
    <x v="3"/>
    <x v="4"/>
    <x v="2"/>
    <x v="3"/>
    <x v="3"/>
    <x v="0"/>
    <s v="1"/>
    <s v="1"/>
    <s v="3"/>
    <s v=""/>
    <s v="4"/>
    <s v="4"/>
    <s v="2"/>
    <s v="1"/>
    <s v="4"/>
    <s v="5"/>
    <s v=""/>
    <s v="2"/>
    <s v="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"/>
    <s v="5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156f996d-85f4-41c4-8ef5-1aa2283b490a"/>
    <n v="10565401"/>
    <d v="2021-05-26T00:00:00"/>
    <d v="1986-07-26T00:00:00"/>
    <n v="34"/>
    <s v="Millennial"/>
    <s v="25-40"/>
    <s v="Topsham"/>
    <s v="ME"/>
    <s v="04086"/>
    <s v="CHARGENURSE"/>
    <s v="ICU"/>
    <s v="6-10"/>
    <s v="MD"/>
    <s v="Active"/>
    <s v="Active"/>
    <s v="Established Member"/>
    <d v="2021-06-15T00:00:00"/>
    <n v="99"/>
    <x v="2"/>
    <x v="1"/>
    <x v="2"/>
    <x v="3"/>
    <x v="3"/>
    <x v="0"/>
    <x v="0"/>
    <x v="0"/>
    <s v="1"/>
    <s v="1"/>
    <s v="3"/>
    <s v="2"/>
    <s v="4"/>
    <s v="4"/>
    <s v="1"/>
    <s v="2"/>
    <s v=""/>
    <s v=""/>
    <s v="1"/>
    <s v=""/>
    <s v=""/>
    <s v=""/>
    <s v=""/>
    <s v=""/>
    <s v=""/>
    <s v=""/>
    <s v="9"/>
    <s v=""/>
    <s v=""/>
    <s v=""/>
    <s v=""/>
    <s v=""/>
    <s v="15"/>
    <s v=""/>
    <s v="17"/>
    <s v=""/>
    <s v=""/>
    <s v="20"/>
    <s v=""/>
    <s v=""/>
    <s v=""/>
    <s v=""/>
    <s v=""/>
    <s v="4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4043df50-84d7-4ed6-8be3-dd4818102063"/>
    <n v="10566006"/>
    <d v="2021-05-27T00:00:00"/>
    <d v="1977-06-29T00:00:00"/>
    <n v="43"/>
    <s v="Generation X"/>
    <s v="41-56"/>
    <s v="Boise"/>
    <s v="ID"/>
    <s v="83703"/>
    <s v="EDUCATOR"/>
    <s v="TRAUMA"/>
    <s v=""/>
    <s v="MD"/>
    <s v="Active"/>
    <s v="Active"/>
    <s v="Established Member"/>
    <d v="2021-06-22T00:00:00"/>
    <n v="31"/>
    <x v="0"/>
    <x v="2"/>
    <x v="3"/>
    <x v="4"/>
    <x v="2"/>
    <x v="3"/>
    <x v="2"/>
    <x v="0"/>
    <s v="1"/>
    <s v="1"/>
    <s v="3"/>
    <s v="2"/>
    <s v="5"/>
    <s v="5"/>
    <s v="3"/>
    <s v="1"/>
    <s v="5"/>
    <s v="5"/>
    <s v=""/>
    <s v=""/>
    <s v="3"/>
    <s v=""/>
    <s v="5"/>
    <s v=""/>
    <s v=""/>
    <s v=""/>
    <s v=""/>
    <s v=""/>
    <s v=""/>
    <s v="12"/>
    <s v=""/>
    <s v=""/>
    <s v=""/>
    <s v=""/>
    <s v=""/>
    <s v=""/>
    <s v="19"/>
    <s v=""/>
    <s v=""/>
    <s v="22"/>
    <s v=""/>
    <s v="2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dc25e074-826d-4ff7-8735-db5191e41e26"/>
    <n v="10566482"/>
    <d v="2021-06-01T00:00:00"/>
    <d v="1976-09-21T00:00:00"/>
    <n v="44"/>
    <s v="Generation X"/>
    <s v="41-56"/>
    <s v="Tulsa"/>
    <s v="OK"/>
    <s v="74137"/>
    <s v="CHARGENURSE"/>
    <s v="ICU"/>
    <s v="21-25"/>
    <s v="BD"/>
    <s v="Active"/>
    <s v="Active"/>
    <s v="Established Member"/>
    <d v="2021-06-01T00:00:00"/>
    <n v="39"/>
    <x v="2"/>
    <x v="1"/>
    <x v="3"/>
    <x v="3"/>
    <x v="0"/>
    <x v="0"/>
    <x v="0"/>
    <x v="0"/>
    <s v="1"/>
    <s v="1"/>
    <s v=""/>
    <s v=""/>
    <s v="5"/>
    <s v="5"/>
    <s v="3"/>
    <s v="1"/>
    <s v="5"/>
    <s v="5"/>
    <s v=""/>
    <s v=""/>
    <s v=""/>
    <s v=""/>
    <s v=""/>
    <s v=""/>
    <s v=""/>
    <s v=""/>
    <s v=""/>
    <s v=""/>
    <s v=""/>
    <s v="12"/>
    <s v=""/>
    <s v=""/>
    <s v=""/>
    <s v=""/>
    <s v="17"/>
    <s v=""/>
    <s v="19"/>
    <s v=""/>
    <s v=""/>
    <s v=""/>
    <s v="1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ed2caa56-8c04-459e-8191-5eca0abb74e1"/>
    <n v="10566586"/>
    <d v="2021-06-05T00:00:00"/>
    <d v="1986-09-25T00:00:00"/>
    <n v="34"/>
    <s v="Millennial"/>
    <s v="25-40"/>
    <s v="Yonkers"/>
    <s v="NY"/>
    <s v="10710-3920"/>
    <s v="CHARGENURSE"/>
    <s v="ICU/CCU"/>
    <s v="11-15"/>
    <s v="BD"/>
    <s v="Active"/>
    <s v="Active"/>
    <s v="Established Member"/>
    <d v="2021-06-13T00:00:00"/>
    <n v="19"/>
    <x v="2"/>
    <x v="2"/>
    <x v="2"/>
    <x v="3"/>
    <x v="3"/>
    <x v="1"/>
    <x v="1"/>
    <x v="0"/>
    <s v="1"/>
    <s v="1"/>
    <s v="3"/>
    <s v="2"/>
    <s v="4"/>
    <s v="4"/>
    <s v="1"/>
    <s v="2"/>
    <s v="4"/>
    <s v="5"/>
    <s v=""/>
    <s v=""/>
    <s v=""/>
    <s v=""/>
    <s v=""/>
    <s v=""/>
    <s v=""/>
    <s v=""/>
    <s v=""/>
    <s v=""/>
    <s v="11"/>
    <s v=""/>
    <s v="13"/>
    <s v="14"/>
    <s v="15"/>
    <s v=""/>
    <s v=""/>
    <s v=""/>
    <s v=""/>
    <s v=""/>
    <s v="21"/>
    <s v=""/>
    <s v=""/>
    <s v="2"/>
    <s v=""/>
    <s v=""/>
    <s v=""/>
    <s v=""/>
    <s v="7"/>
    <s v=""/>
    <s v=""/>
    <s v=""/>
    <s v="11"/>
    <s v=""/>
    <s v=""/>
    <s v=""/>
    <s v=""/>
    <s v="16"/>
    <s v=""/>
    <s v=""/>
    <s v=""/>
    <s v=""/>
    <s v="21"/>
    <s v=""/>
    <s v=""/>
    <s v=""/>
    <s v=""/>
    <s v=""/>
    <s v=""/>
  </r>
  <r>
    <s v="30570956-6b26-4e8d-a7b7-7cd4acd3b896"/>
    <n v="10567178"/>
    <d v="2021-05-27T00:00:00"/>
    <d v="1963-09-14T00:00:00"/>
    <n v="57"/>
    <s v="Baby Boomer"/>
    <s v="57-75"/>
    <s v="Turlock"/>
    <s v="CA"/>
    <s v="95382"/>
    <s v="CHARGENURSE"/>
    <s v="CARD/SURGICU"/>
    <s v="11-15"/>
    <s v="AD"/>
    <s v="Active"/>
    <s v="Active"/>
    <s v="Established Member"/>
    <d v="2021-05-28T00:00:00"/>
    <n v="27"/>
    <x v="2"/>
    <x v="1"/>
    <x v="0"/>
    <x v="2"/>
    <x v="2"/>
    <x v="0"/>
    <x v="0"/>
    <x v="0"/>
    <s v="1"/>
    <s v="1"/>
    <s v="3"/>
    <s v="2"/>
    <s v="2"/>
    <s v="4"/>
    <s v="3"/>
    <s v="3"/>
    <s v="4"/>
    <s v="4"/>
    <s v=""/>
    <s v="2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"/>
    <s v=""/>
    <s v=""/>
    <s v=""/>
    <s v=""/>
    <s v=""/>
    <s v=""/>
    <s v=""/>
    <s v="18"/>
    <s v=""/>
    <s v=""/>
    <s v="21"/>
    <s v=""/>
    <s v=""/>
    <s v=""/>
    <s v=""/>
    <s v="26"/>
    <s v="27"/>
  </r>
  <r>
    <s v="7149df3e-1068-4423-a0e9-cca041586455"/>
    <n v="10567381"/>
    <d v="2021-06-17T00:00:00"/>
    <d v="1963-06-25T00:00:00"/>
    <n v="57"/>
    <s v="Baby Boomer"/>
    <s v="57-75"/>
    <s v="Midlothian"/>
    <s v="TX"/>
    <s v="76065-5290"/>
    <s v="STAFFNURSE"/>
    <s v="FLIGHT/TRANSPORT"/>
    <s v="21-25"/>
    <s v="BD"/>
    <s v="Active"/>
    <s v="Active"/>
    <s v="Established Member"/>
    <d v="2021-06-22T00:00:00"/>
    <n v="20"/>
    <x v="0"/>
    <x v="0"/>
    <x v="3"/>
    <x v="4"/>
    <x v="2"/>
    <x v="2"/>
    <x v="0"/>
    <x v="0"/>
    <s v="1"/>
    <s v="1"/>
    <s v=""/>
    <s v=""/>
    <s v="5"/>
    <s v="5"/>
    <s v="3"/>
    <s v="1"/>
    <s v="7"/>
    <s v="6"/>
    <s v=""/>
    <s v=""/>
    <s v=""/>
    <s v="4"/>
    <s v=""/>
    <s v=""/>
    <s v="7"/>
    <s v=""/>
    <s v=""/>
    <s v=""/>
    <s v=""/>
    <s v=""/>
    <s v=""/>
    <s v=""/>
    <s v="15"/>
    <s v=""/>
    <s v=""/>
    <s v=""/>
    <s v=""/>
    <s v=""/>
    <s v=""/>
    <s v=""/>
    <s v="1"/>
    <s v=""/>
    <s v=""/>
    <s v=""/>
    <s v=""/>
    <s v=""/>
    <s v=""/>
    <s v=""/>
    <s v="9"/>
    <s v=""/>
    <s v=""/>
    <s v="12"/>
    <s v=""/>
    <s v=""/>
    <s v=""/>
    <s v=""/>
    <s v=""/>
    <s v="18"/>
    <s v=""/>
    <s v=""/>
    <s v=""/>
    <s v=""/>
    <s v=""/>
    <s v="24"/>
    <s v=""/>
    <s v=""/>
    <s v=""/>
  </r>
  <r>
    <s v="689e5ff1-d4eb-4431-8a6c-bde3e0c026d3"/>
    <n v="10567780"/>
    <d v="2021-06-08T00:00:00"/>
    <d v="1967-06-27T00:00:00"/>
    <n v="53"/>
    <s v="Generation X"/>
    <s v="41-56"/>
    <s v="Atlanta"/>
    <s v="GA"/>
    <s v="30339"/>
    <s v="CLINDIRECTOR"/>
    <s v="DECLINE"/>
    <s v="31-35"/>
    <s v="MD"/>
    <s v="Lapsed"/>
    <s v="Lapsed"/>
    <s v="Non-Member Customer"/>
    <d v="2021-06-08T00:00:00"/>
    <n v="30"/>
    <x v="2"/>
    <x v="1"/>
    <x v="2"/>
    <x v="0"/>
    <x v="3"/>
    <x v="1"/>
    <x v="1"/>
    <x v="0"/>
    <s v="1"/>
    <s v="1"/>
    <s v=""/>
    <s v=""/>
    <s v="4"/>
    <s v="4"/>
    <s v="1"/>
    <s v="1"/>
    <s v="3"/>
    <s v="3"/>
    <s v="1"/>
    <s v=""/>
    <s v=""/>
    <s v=""/>
    <s v=""/>
    <s v=""/>
    <s v="7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11"/>
    <s v=""/>
    <s v="13"/>
    <s v="14"/>
    <s v=""/>
    <s v="16"/>
    <s v=""/>
    <s v=""/>
    <s v=""/>
    <s v=""/>
    <s v=""/>
    <s v=""/>
    <s v=""/>
    <s v=""/>
    <s v=""/>
    <s v=""/>
    <s v=""/>
  </r>
  <r>
    <s v="40011b62-759e-481f-92d5-ea7f0ac7ff89"/>
    <n v="10568114"/>
    <d v="2021-06-08T00:00:00"/>
    <d v="1968-05-30T00:00:00"/>
    <n v="53"/>
    <s v="Generation X"/>
    <s v="41-56"/>
    <s v="Houston"/>
    <s v="TX"/>
    <s v="77089"/>
    <s v="STAFFNURSE"/>
    <s v="ICU/CCU"/>
    <s v="21-25"/>
    <s v="MD"/>
    <s v="Active"/>
    <s v="Active"/>
    <s v="Established Member"/>
    <d v="2021-06-23T00:00:00"/>
    <n v="57"/>
    <x v="0"/>
    <x v="0"/>
    <x v="3"/>
    <x v="4"/>
    <x v="2"/>
    <x v="2"/>
    <x v="0"/>
    <x v="0"/>
    <s v="1"/>
    <s v="1"/>
    <s v="3"/>
    <s v="2"/>
    <s v="5"/>
    <s v="5"/>
    <s v="1"/>
    <s v="1"/>
    <s v="7"/>
    <s v="6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27"/>
  </r>
  <r>
    <s v="b2584572-35f6-4bc3-b136-9a9538f7743c"/>
    <n v="10568348"/>
    <d v="2021-05-27T00:00:00"/>
    <d v="1978-01-13T00:00:00"/>
    <n v="43"/>
    <s v="Generation X"/>
    <s v="41-56"/>
    <s v="Jefferson City"/>
    <s v="MT"/>
    <s v="59638"/>
    <s v="STAFFNURSE"/>
    <s v="OTHER"/>
    <s v="16-20"/>
    <s v="BD"/>
    <s v="Active"/>
    <s v="Active"/>
    <s v="Established Member"/>
    <d v="2021-05-29T00:00:00"/>
    <n v="7"/>
    <x v="2"/>
    <x v="1"/>
    <x v="3"/>
    <x v="3"/>
    <x v="2"/>
    <x v="0"/>
    <x v="0"/>
    <x v="0"/>
    <s v="1"/>
    <s v=""/>
    <s v="3"/>
    <s v=""/>
    <s v="5"/>
    <s v="4"/>
    <s v="1"/>
    <s v="1"/>
    <s v="7"/>
    <s v="7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20"/>
    <s v=""/>
    <s v=""/>
    <s v=""/>
    <s v=""/>
    <s v=""/>
    <s v="4"/>
    <s v="5"/>
    <s v=""/>
    <s v=""/>
    <s v=""/>
    <s v=""/>
    <s v=""/>
    <s v="11"/>
    <s v="12"/>
    <s v=""/>
    <s v=""/>
    <s v=""/>
    <s v=""/>
    <s v=""/>
    <s v=""/>
    <s v=""/>
    <s v=""/>
    <s v=""/>
    <s v="22"/>
    <s v=""/>
    <s v=""/>
    <s v=""/>
    <s v=""/>
    <s v=""/>
  </r>
  <r>
    <s v="6760fc68-e409-42e0-953c-8f040f1da403"/>
    <n v="10569371"/>
    <d v="2021-06-05T00:00:00"/>
    <d v="1986-07-22T00:00:00"/>
    <n v="34"/>
    <s v="Millennial"/>
    <s v="25-40"/>
    <s v="SAN DIEGO"/>
    <s v="CA"/>
    <s v="92123"/>
    <s v="CNS"/>
    <s v="SICU"/>
    <s v="11-15"/>
    <s v="MD"/>
    <s v="Active"/>
    <s v="Active"/>
    <s v="Established Member"/>
    <d v="2021-06-22T00:00:00"/>
    <n v="31"/>
    <x v="2"/>
    <x v="1"/>
    <x v="0"/>
    <x v="2"/>
    <x v="3"/>
    <x v="0"/>
    <x v="0"/>
    <x v="0"/>
    <s v="1"/>
    <s v="1"/>
    <s v=""/>
    <s v=""/>
    <s v="4"/>
    <s v="4"/>
    <s v="1"/>
    <s v="1"/>
    <s v="6"/>
    <s v="3"/>
    <s v="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9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0bda5d44-d270-4f05-a7b2-d627477bd332"/>
    <n v="10569521"/>
    <d v="2021-05-28T00:00:00"/>
    <d v="1965-03-02T00:00:00"/>
    <n v="56"/>
    <s v="Generation X"/>
    <s v="41-56"/>
    <s v="Eugene"/>
    <s v="OR"/>
    <s v="97401"/>
    <s v="STAFFNURSE"/>
    <s v="ICU"/>
    <s v="16-20"/>
    <s v="BD"/>
    <s v="Active"/>
    <s v="Active"/>
    <s v="Established Member"/>
    <d v="2021-06-16T00:00:00"/>
    <n v="71"/>
    <x v="2"/>
    <x v="1"/>
    <x v="2"/>
    <x v="3"/>
    <x v="2"/>
    <x v="0"/>
    <x v="0"/>
    <x v="0"/>
    <s v="1"/>
    <s v="1"/>
    <s v="3"/>
    <s v="2"/>
    <s v="5"/>
    <s v="5"/>
    <s v="1"/>
    <s v="3"/>
    <s v="3"/>
    <s v="7"/>
    <s v="1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5866be23-3427-4af4-a2ea-48367e15b82e"/>
    <n v="10570148"/>
    <d v="2021-05-27T00:00:00"/>
    <d v="1972-01-04T00:00:00"/>
    <n v="49"/>
    <s v="Generation X"/>
    <s v="41-56"/>
    <s v="Thompson"/>
    <s v="ND"/>
    <s v="58278"/>
    <s v="STAFFNURSE"/>
    <s v="ICU"/>
    <s v=""/>
    <s v="BD"/>
    <s v="Active"/>
    <s v="Active"/>
    <s v="Established Member"/>
    <d v="2021-06-15T00:00:00"/>
    <n v="112"/>
    <x v="0"/>
    <x v="0"/>
    <x v="2"/>
    <x v="0"/>
    <x v="3"/>
    <x v="0"/>
    <x v="0"/>
    <x v="0"/>
    <s v="1"/>
    <s v="1"/>
    <s v="3"/>
    <s v="2"/>
    <s v="4"/>
    <s v="5"/>
    <s v="3"/>
    <s v="1"/>
    <s v="4"/>
    <s v="7"/>
    <s v="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6e86981f-3abf-4703-a35f-bc620d8571cd"/>
    <n v="10570208"/>
    <d v="2021-05-28T00:00:00"/>
    <d v="1985-02-26T00:00:00"/>
    <n v="36"/>
    <s v="Millennial"/>
    <s v="25-40"/>
    <s v="Louisville"/>
    <s v="KY"/>
    <s v="40213-1231"/>
    <s v="FLIGHT/TRANSPORT"/>
    <s v="FLIGHT/TRANSPORT"/>
    <s v="11-15"/>
    <s v="BD"/>
    <s v="Active"/>
    <s v="Active"/>
    <s v="Established Member"/>
    <d v="2021-06-07T00:00:00"/>
    <n v="43"/>
    <x v="1"/>
    <x v="2"/>
    <x v="4"/>
    <x v="0"/>
    <x v="1"/>
    <x v="2"/>
    <x v="5"/>
    <x v="4"/>
    <s v="1"/>
    <s v="1"/>
    <s v="3"/>
    <s v="2"/>
    <s v="2"/>
    <s v="2"/>
    <s v="3"/>
    <s v="2"/>
    <s v="2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56bc0b3-a37b-4168-8798-adaf0f703595"/>
    <n v="10570439"/>
    <d v="2021-05-28T00:00:00"/>
    <d v="1965-08-28T00:00:00"/>
    <n v="55"/>
    <s v="Generation X"/>
    <s v="41-56"/>
    <s v="Burien"/>
    <s v="WA"/>
    <s v="98146"/>
    <s v="STAFFNURSE"/>
    <s v="ICU/CCU"/>
    <s v="31-35"/>
    <s v="BD"/>
    <s v="Active"/>
    <s v="Active"/>
    <s v="Established Member"/>
    <d v="2021-05-31T00:00:00"/>
    <n v="21"/>
    <x v="0"/>
    <x v="0"/>
    <x v="2"/>
    <x v="0"/>
    <x v="2"/>
    <x v="4"/>
    <x v="3"/>
    <x v="0"/>
    <s v="1"/>
    <s v="1"/>
    <s v="3"/>
    <s v="2"/>
    <s v="4"/>
    <s v="5"/>
    <s v="3"/>
    <s v="1"/>
    <s v="4"/>
    <s v="4"/>
    <s v=""/>
    <s v=""/>
    <s v=""/>
    <s v=""/>
    <s v=""/>
    <s v="6"/>
    <s v=""/>
    <s v=""/>
    <s v=""/>
    <s v=""/>
    <s v=""/>
    <s v=""/>
    <s v=""/>
    <s v=""/>
    <s v="15"/>
    <s v=""/>
    <s v="17"/>
    <s v=""/>
    <s v="19"/>
    <s v=""/>
    <s v="21"/>
    <s v=""/>
    <s v=""/>
    <s v=""/>
    <s v=""/>
    <s v=""/>
    <s v=""/>
    <s v="6"/>
    <s v="7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d3e89a32-e2c8-467f-83c7-21008a4fd715"/>
    <n v="10570863"/>
    <d v="2021-06-10T00:00:00"/>
    <d v="1984-08-28T00:00:00"/>
    <n v="36"/>
    <s v="Millennial"/>
    <s v="25-40"/>
    <s v="Olathe"/>
    <s v="KS"/>
    <s v="66062"/>
    <s v="CHARGENURSE"/>
    <s v="CCU"/>
    <s v="11-15"/>
    <s v="BD"/>
    <s v="Active"/>
    <s v="Active"/>
    <s v="Established Member"/>
    <d v="2021-06-10T00:00:00"/>
    <n v="46"/>
    <x v="4"/>
    <x v="1"/>
    <x v="0"/>
    <x v="2"/>
    <x v="2"/>
    <x v="2"/>
    <x v="4"/>
    <x v="0"/>
    <s v="1"/>
    <s v="1"/>
    <s v="3"/>
    <s v="2"/>
    <s v="3"/>
    <s v="4"/>
    <s v="1"/>
    <s v="2"/>
    <s v="5"/>
    <s v="4"/>
    <s v=""/>
    <s v=""/>
    <s v=""/>
    <s v="4"/>
    <s v="5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19"/>
    <s v=""/>
    <s v="21"/>
    <s v="22"/>
    <s v=""/>
    <s v=""/>
    <s v=""/>
    <s v=""/>
    <s v=""/>
  </r>
  <r>
    <s v="fb878c66-5c33-449f-bd00-17850c1d844f"/>
    <n v="10571301"/>
    <d v="2021-06-08T00:00:00"/>
    <d v="1981-09-01T00:00:00"/>
    <n v="39"/>
    <s v="Millennial"/>
    <s v="25-40"/>
    <s v="Conroe"/>
    <s v="TX"/>
    <s v="77301"/>
    <s v="STAFFNURSE"/>
    <s v="ICU/CCU"/>
    <s v="16-20"/>
    <s v="BD"/>
    <s v="Active"/>
    <s v="Active"/>
    <s v="Established Member"/>
    <d v="2021-06-22T00:00:00"/>
    <n v="121"/>
    <x v="0"/>
    <x v="0"/>
    <x v="3"/>
    <x v="4"/>
    <x v="2"/>
    <x v="3"/>
    <x v="3"/>
    <x v="0"/>
    <s v="1"/>
    <s v="1"/>
    <s v="3"/>
    <s v="2"/>
    <s v="5"/>
    <s v="5"/>
    <s v="3"/>
    <s v="2"/>
    <s v="7"/>
    <s v="5"/>
    <s v=""/>
    <s v="2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22"/>
    <s v=""/>
    <s v=""/>
    <s v=""/>
    <s v=""/>
    <s v=""/>
    <s v=""/>
    <s v=""/>
    <s v=""/>
    <s v="9"/>
    <s v=""/>
    <s v=""/>
    <s v=""/>
    <s v="13"/>
    <s v="14"/>
    <s v="15"/>
    <s v=""/>
    <s v="17"/>
    <s v=""/>
    <s v=""/>
    <s v=""/>
    <s v=""/>
    <s v=""/>
    <s v=""/>
    <s v=""/>
    <s v=""/>
    <s v=""/>
    <s v=""/>
  </r>
  <r>
    <s v="66604494-dc7a-4ba1-b0be-4bf5c9e8e7d8"/>
    <n v="10572273"/>
    <d v="2021-06-05T00:00:00"/>
    <d v="1961-08-26T00:00:00"/>
    <n v="59"/>
    <s v="Baby Boomer"/>
    <s v="57-75"/>
    <s v="Manvel"/>
    <s v="TX"/>
    <s v="77578"/>
    <s v="CLINICNURSE"/>
    <s v="RECOVERY/PACU"/>
    <s v="6-10"/>
    <s v="BD"/>
    <s v="Active"/>
    <s v="Non-Member"/>
    <s v="New Member"/>
    <d v="2021-06-05T00:00:00"/>
    <n v="2"/>
    <x v="2"/>
    <x v="1"/>
    <x v="2"/>
    <x v="3"/>
    <x v="3"/>
    <x v="0"/>
    <x v="0"/>
    <x v="0"/>
    <s v="2"/>
    <s v=""/>
    <s v=""/>
    <s v=""/>
    <s v=""/>
    <s v=""/>
    <s v="1"/>
    <s v="1"/>
    <s v="7"/>
    <s v="6"/>
    <s v=""/>
    <s v="2"/>
    <s v=""/>
    <s v=""/>
    <s v=""/>
    <s v="6"/>
    <s v=""/>
    <s v="8"/>
    <s v=""/>
    <s v=""/>
    <s v=""/>
    <s v=""/>
    <s v=""/>
    <s v="14"/>
    <s v=""/>
    <s v=""/>
    <s v=""/>
    <s v=""/>
    <s v="19"/>
    <s v=""/>
    <s v=""/>
    <s v=""/>
    <s v=""/>
    <s v=""/>
    <s v="3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2376e98-de4d-4ff3-a593-fa6bf8d3b108"/>
    <n v="10572664"/>
    <d v="2021-06-10T00:00:00"/>
    <d v="1967-07-29T00:00:00"/>
    <n v="53"/>
    <s v="Generation X"/>
    <s v="41-56"/>
    <s v="Tacoma"/>
    <s v="WA"/>
    <s v="98407"/>
    <s v="STAFFNURSE"/>
    <s v="PROGCAREUNIT"/>
    <s v=""/>
    <s v="BD"/>
    <s v="Active"/>
    <s v="Active"/>
    <s v="Established Member"/>
    <d v="2021-06-10T00:00:00"/>
    <n v="21"/>
    <x v="4"/>
    <x v="1"/>
    <x v="0"/>
    <x v="0"/>
    <x v="3"/>
    <x v="1"/>
    <x v="1"/>
    <x v="0"/>
    <s v="1"/>
    <s v="1"/>
    <s v=""/>
    <s v=""/>
    <s v="4"/>
    <s v="4"/>
    <s v="1"/>
    <s v="2"/>
    <s v="1"/>
    <s v="2"/>
    <s v="1"/>
    <s v=""/>
    <s v=""/>
    <s v=""/>
    <s v=""/>
    <s v=""/>
    <s v=""/>
    <s v=""/>
    <s v=""/>
    <s v=""/>
    <s v=""/>
    <s v=""/>
    <s v="13"/>
    <s v=""/>
    <s v="15"/>
    <s v="16"/>
    <s v=""/>
    <s v=""/>
    <s v=""/>
    <s v=""/>
    <s v="21"/>
    <s v=""/>
    <s v=""/>
    <s v=""/>
    <s v=""/>
    <s v=""/>
    <s v="5"/>
    <s v=""/>
    <s v="7"/>
    <s v=""/>
    <s v="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9ad89539-1c58-42a9-96d6-d941c4c13672"/>
    <n v="10572801"/>
    <d v="2021-06-04T00:00:00"/>
    <d v="1980-03-20T00:00:00"/>
    <n v="41"/>
    <s v="Generation X"/>
    <s v="41-56"/>
    <s v="Modesto"/>
    <s v="CA"/>
    <s v="95355-7857"/>
    <s v="ACNP"/>
    <s v="TRAUMA"/>
    <s v="11-15"/>
    <s v="MD"/>
    <s v="Active"/>
    <s v="Active"/>
    <s v="Established Member"/>
    <d v="2021-06-08T00:00:00"/>
    <n v="18"/>
    <x v="2"/>
    <x v="1"/>
    <x v="1"/>
    <x v="2"/>
    <x v="0"/>
    <x v="2"/>
    <x v="2"/>
    <x v="1"/>
    <s v="2"/>
    <s v=""/>
    <s v=""/>
    <s v=""/>
    <s v=""/>
    <s v=""/>
    <s v="3"/>
    <s v="2"/>
    <s v="5"/>
    <s v="5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26"/>
    <s v=""/>
  </r>
  <r>
    <s v="9625f57f-3620-4c88-b779-359c21675d84"/>
    <n v="10572838"/>
    <d v="2021-06-10T00:00:00"/>
    <d v="1982-01-21T00:00:00"/>
    <n v="39"/>
    <s v="Millennial"/>
    <s v="25-40"/>
    <s v="Prescott Valley"/>
    <s v="AZ"/>
    <s v="86315"/>
    <s v="CHARGENURSE"/>
    <s v="ICU"/>
    <s v="16-20"/>
    <s v="AD"/>
    <s v="Active"/>
    <s v="Active"/>
    <s v="Established Member"/>
    <d v="2021-06-23T00:00:00"/>
    <n v="16"/>
    <x v="4"/>
    <x v="2"/>
    <x v="0"/>
    <x v="0"/>
    <x v="0"/>
    <x v="2"/>
    <x v="2"/>
    <x v="1"/>
    <s v="1"/>
    <s v="1"/>
    <s v=""/>
    <s v=""/>
    <s v="4"/>
    <s v="4"/>
    <s v="3"/>
    <s v="2"/>
    <s v="5"/>
    <s v="5"/>
    <s v=""/>
    <s v="2"/>
    <s v=""/>
    <s v=""/>
    <s v=""/>
    <s v=""/>
    <s v=""/>
    <s v=""/>
    <s v="9"/>
    <s v=""/>
    <s v=""/>
    <s v="12"/>
    <s v=""/>
    <s v=""/>
    <s v="15"/>
    <s v=""/>
    <s v=""/>
    <s v=""/>
    <s v=""/>
    <s v="20"/>
    <s v=""/>
    <s v=""/>
    <s v=""/>
    <s v=""/>
    <s v=""/>
    <s v=""/>
    <s v="5"/>
    <s v=""/>
    <s v="7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5cb4b68d-02ba-4983-b178-80c21ceb4f5d"/>
    <n v="10573304"/>
    <d v="2021-05-28T00:00:00"/>
    <d v="1983-09-21T00:00:00"/>
    <n v="37"/>
    <s v="Millennial"/>
    <s v="25-40"/>
    <s v="Houston"/>
    <s v="TX"/>
    <s v="77030"/>
    <s v="CNS"/>
    <s v="ICU"/>
    <s v="11-15"/>
    <s v="DOC"/>
    <s v="Active"/>
    <s v="Active"/>
    <s v="Established Member"/>
    <d v="2021-06-23T00:00:00"/>
    <n v="33"/>
    <x v="0"/>
    <x v="0"/>
    <x v="2"/>
    <x v="2"/>
    <x v="3"/>
    <x v="2"/>
    <x v="2"/>
    <x v="0"/>
    <s v="1"/>
    <s v="1"/>
    <s v="3"/>
    <s v="2"/>
    <s v="4"/>
    <s v="5"/>
    <s v="3"/>
    <s v="2"/>
    <s v="7"/>
    <s v="5"/>
    <s v=""/>
    <s v=""/>
    <s v="3"/>
    <s v=""/>
    <s v=""/>
    <s v=""/>
    <s v=""/>
    <s v="8"/>
    <s v="9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"/>
    <s v=""/>
    <s v="12"/>
    <s v=""/>
    <s v=""/>
    <s v="15"/>
    <s v=""/>
    <s v=""/>
    <s v=""/>
    <s v=""/>
    <s v="20"/>
    <s v=""/>
    <s v=""/>
    <s v="23"/>
    <s v=""/>
    <s v=""/>
    <s v=""/>
    <s v=""/>
  </r>
  <r>
    <s v="97b98251-bcef-49c0-b22a-adde70e6933d"/>
    <n v="10573519"/>
    <d v="2021-06-02T00:00:00"/>
    <d v="1974-12-27T00:00:00"/>
    <n v="46"/>
    <s v="Generation X"/>
    <s v="41-56"/>
    <s v="Deland"/>
    <s v="FL"/>
    <s v="32720"/>
    <s v="CLINICNURSE"/>
    <s v="ICU"/>
    <s v="21-25"/>
    <s v="MD"/>
    <s v="Active"/>
    <s v="Active"/>
    <s v="Established Member"/>
    <d v="2021-06-08T00:00:00"/>
    <n v="20"/>
    <x v="2"/>
    <x v="0"/>
    <x v="3"/>
    <x v="0"/>
    <x v="2"/>
    <x v="0"/>
    <x v="0"/>
    <x v="0"/>
    <s v="1"/>
    <s v="1"/>
    <s v=""/>
    <s v="2"/>
    <s v="5"/>
    <s v="5"/>
    <s v="1"/>
    <s v="2"/>
    <s v="7"/>
    <s v="1"/>
    <s v=""/>
    <s v=""/>
    <s v="3"/>
    <s v=""/>
    <s v="5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353af4f-f4e3-40e6-9c15-ac8638324dc0"/>
    <n v="10573576"/>
    <d v="2021-06-10T00:00:00"/>
    <d v="1955-02-01T00:00:00"/>
    <n v="66"/>
    <s v="Baby Boomer"/>
    <s v="57-75"/>
    <s v="West Chester"/>
    <s v="PA"/>
    <s v="19382"/>
    <s v="STAFFNURSE"/>
    <s v="ICU/CCU"/>
    <s v="41PLUS"/>
    <s v="MD"/>
    <s v="Active"/>
    <s v="Active"/>
    <s v="Established Member"/>
    <d v="2021-06-21T00:00:00"/>
    <n v="44"/>
    <x v="0"/>
    <x v="0"/>
    <x v="3"/>
    <x v="3"/>
    <x v="2"/>
    <x v="3"/>
    <x v="3"/>
    <x v="0"/>
    <s v="1"/>
    <s v="1"/>
    <s v="3"/>
    <s v="2"/>
    <s v="4"/>
    <s v="4"/>
    <s v="3"/>
    <s v="2"/>
    <s v="1"/>
    <s v="7"/>
    <s v=""/>
    <s v=""/>
    <s v=""/>
    <s v=""/>
    <s v=""/>
    <s v=""/>
    <s v="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  <s v="6"/>
    <s v=""/>
    <s v="8"/>
    <s v=""/>
    <s v=""/>
    <s v=""/>
    <s v=""/>
    <s v=""/>
    <s v=""/>
    <s v=""/>
    <s v=""/>
    <s v=""/>
    <s v="18"/>
    <s v=""/>
    <s v=""/>
    <s v=""/>
    <s v="22"/>
    <s v=""/>
    <s v=""/>
    <s v=""/>
    <s v="26"/>
    <s v=""/>
  </r>
  <r>
    <s v="a6a77409-f72b-4f22-aa60-6d263979feb7"/>
    <n v="10573950"/>
    <d v="2021-05-27T00:00:00"/>
    <d v="1967-04-07T00:00:00"/>
    <n v="54"/>
    <s v="Generation X"/>
    <s v="41-56"/>
    <s v="Harahan"/>
    <s v="LA"/>
    <s v="70123"/>
    <s v="CLINDIRECTOR"/>
    <s v="MEDSURGICU"/>
    <s v="26-30"/>
    <s v="BD"/>
    <s v="Active"/>
    <s v="Active"/>
    <s v="Established Member"/>
    <d v="2021-05-27T00:00:00"/>
    <n v="29"/>
    <x v="0"/>
    <x v="0"/>
    <x v="3"/>
    <x v="4"/>
    <x v="2"/>
    <x v="3"/>
    <x v="3"/>
    <x v="0"/>
    <s v="1"/>
    <s v="1"/>
    <s v="3"/>
    <s v="2"/>
    <s v="5"/>
    <s v="5"/>
    <s v="1"/>
    <s v="1"/>
    <s v="7"/>
    <s v="5"/>
    <s v="1"/>
    <s v=""/>
    <s v=""/>
    <s v=""/>
    <s v=""/>
    <s v=""/>
    <s v=""/>
    <s v=""/>
    <s v=""/>
    <s v=""/>
    <s v=""/>
    <s v=""/>
    <s v=""/>
    <s v=""/>
    <s v="15"/>
    <s v=""/>
    <s v="17"/>
    <s v=""/>
    <s v=""/>
    <s v="20"/>
    <s v="21"/>
    <s v=""/>
    <s v="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24"/>
    <s v=""/>
    <s v=""/>
    <s v=""/>
  </r>
  <r>
    <s v="031f0e76-3fb5-45db-93ac-6c018cb7393e"/>
    <n v="10574030"/>
    <d v="2021-05-27T00:00:00"/>
    <d v="1977-09-07T00:00:00"/>
    <n v="43"/>
    <s v="Generation X"/>
    <s v="41-56"/>
    <s v="Napa"/>
    <s v="CA"/>
    <s v="94558"/>
    <s v="STAFFNURSE"/>
    <s v="MEDSURGICU"/>
    <s v="11-15"/>
    <s v="MD"/>
    <s v="Active"/>
    <s v="Active"/>
    <s v="Established Member"/>
    <d v="2021-06-03T00:00:00"/>
    <n v="42"/>
    <x v="0"/>
    <x v="1"/>
    <x v="3"/>
    <x v="0"/>
    <x v="3"/>
    <x v="3"/>
    <x v="3"/>
    <x v="0"/>
    <s v="1"/>
    <s v=""/>
    <s v="3"/>
    <s v="2"/>
    <s v="5"/>
    <s v="5"/>
    <s v="2"/>
    <s v="1"/>
    <s v="7"/>
    <s v="7"/>
    <s v=""/>
    <s v=""/>
    <s v=""/>
    <s v=""/>
    <s v=""/>
    <s v=""/>
    <s v=""/>
    <s v="8"/>
    <s v="9"/>
    <s v="10"/>
    <s v="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9"/>
    <s v=""/>
    <s v="11"/>
    <s v="12"/>
    <s v=""/>
    <s v=""/>
    <s v=""/>
    <s v="16"/>
    <s v="17"/>
    <s v=""/>
    <s v=""/>
    <s v=""/>
    <s v=""/>
    <s v=""/>
    <s v=""/>
    <s v=""/>
    <s v=""/>
    <s v=""/>
    <s v=""/>
  </r>
  <r>
    <s v="452637b4-6d74-4ced-8614-42d5c4554d2d"/>
    <n v="10574188"/>
    <d v="2021-06-08T00:00:00"/>
    <d v="1971-03-18T00:00:00"/>
    <n v="50"/>
    <s v="Generation X"/>
    <s v="41-56"/>
    <s v="Carolina"/>
    <s v="PR"/>
    <s v="00987"/>
    <s v="CNS"/>
    <s v="ED"/>
    <s v="16-20"/>
    <s v="MD"/>
    <s v="Active"/>
    <s v="Active"/>
    <s v="New Member"/>
    <d v="2021-06-16T00:00:00"/>
    <n v="47"/>
    <x v="2"/>
    <x v="2"/>
    <x v="0"/>
    <x v="3"/>
    <x v="3"/>
    <x v="0"/>
    <x v="0"/>
    <x v="0"/>
    <s v="1"/>
    <s v="1"/>
    <s v=""/>
    <s v="2"/>
    <s v="4"/>
    <s v="5"/>
    <s v="3"/>
    <s v="1"/>
    <s v="5"/>
    <s v="4"/>
    <s v=""/>
    <s v="2"/>
    <s v=""/>
    <s v="4"/>
    <s v="5"/>
    <s v=""/>
    <s v=""/>
    <s v=""/>
    <s v=""/>
    <s v=""/>
    <s v=""/>
    <s v=""/>
    <s v=""/>
    <s v=""/>
    <s v=""/>
    <s v="16"/>
    <s v="17"/>
    <s v=""/>
    <s v=""/>
    <s v=""/>
    <s v=""/>
    <s v=""/>
    <s v="1"/>
    <s v=""/>
    <s v="3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1aca18b2-222e-4c3e-84e4-76b14991eb3e"/>
    <n v="10574389"/>
    <d v="2021-05-25T00:00:00"/>
    <d v="1979-05-19T00:00:00"/>
    <n v="42"/>
    <s v="Generation X"/>
    <s v="41-56"/>
    <s v="Raymore"/>
    <s v="MO"/>
    <s v="64083"/>
    <s v="MANAGER"/>
    <s v="MEDSURGICU"/>
    <s v="11-15"/>
    <s v="BD"/>
    <s v="Active"/>
    <s v="Active"/>
    <s v="Established Member"/>
    <d v="2021-06-01T00:00:00"/>
    <n v="47"/>
    <x v="3"/>
    <x v="4"/>
    <x v="1"/>
    <x v="0"/>
    <x v="4"/>
    <x v="1"/>
    <x v="1"/>
    <x v="4"/>
    <s v="1"/>
    <s v="1"/>
    <s v=""/>
    <s v="2"/>
    <s v="4"/>
    <s v="4"/>
    <s v="3"/>
    <s v="2"/>
    <s v=""/>
    <s v=""/>
    <s v=""/>
    <s v=""/>
    <s v="3"/>
    <s v="4"/>
    <s v=""/>
    <s v=""/>
    <s v=""/>
    <s v=""/>
    <s v=""/>
    <s v=""/>
    <s v="11"/>
    <s v=""/>
    <s v=""/>
    <s v=""/>
    <s v=""/>
    <s v=""/>
    <s v="17"/>
    <s v=""/>
    <s v=""/>
    <s v="20"/>
    <s v=""/>
    <s v=""/>
    <s v=""/>
    <s v="2"/>
    <s v=""/>
    <s v="4"/>
    <s v=""/>
    <s v=""/>
    <s v="7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2d91b457-bcd7-4115-8bce-6435ef7cfbdb"/>
    <n v="10574502"/>
    <d v="2021-06-02T00:00:00"/>
    <d v="1976-08-05T00:00:00"/>
    <n v="44"/>
    <s v="Generation X"/>
    <s v="41-56"/>
    <s v="Santa Barbara"/>
    <s v="CA"/>
    <s v="93111"/>
    <s v="CLINICALCOORD"/>
    <s v="SICU"/>
    <s v="11-15"/>
    <s v="MD"/>
    <s v="Active"/>
    <s v="Active"/>
    <s v="Established Member"/>
    <d v="2021-06-17T00:00:00"/>
    <n v="40"/>
    <x v="2"/>
    <x v="1"/>
    <x v="2"/>
    <x v="0"/>
    <x v="3"/>
    <x v="2"/>
    <x v="2"/>
    <x v="0"/>
    <s v="2"/>
    <s v=""/>
    <s v=""/>
    <s v=""/>
    <s v=""/>
    <s v=""/>
    <s v="1"/>
    <s v="1"/>
    <s v="6"/>
    <s v="6"/>
    <s v=""/>
    <s v="2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36f94b4-999b-43bd-8d47-948cc276e3f0"/>
    <n v="10574713"/>
    <d v="2021-05-31T00:00:00"/>
    <d v="1984-02-18T00:00:00"/>
    <n v="37"/>
    <s v="Millennial"/>
    <s v="25-40"/>
    <s v="Chandler"/>
    <s v="AZ"/>
    <s v="85225-2536"/>
    <s v="STAFFNURSE"/>
    <s v="TRAUMA"/>
    <s v="11-15"/>
    <s v="MD"/>
    <s v="Active"/>
    <s v="Active"/>
    <s v="Established Member"/>
    <d v="2021-06-23T00:00:00"/>
    <n v="37"/>
    <x v="0"/>
    <x v="1"/>
    <x v="2"/>
    <x v="0"/>
    <x v="3"/>
    <x v="1"/>
    <x v="1"/>
    <x v="0"/>
    <s v="1"/>
    <s v=""/>
    <s v="3"/>
    <s v="2"/>
    <s v="5"/>
    <s v="5"/>
    <s v="3"/>
    <s v="2"/>
    <s v="3"/>
    <s v="3"/>
    <s v="1"/>
    <s v=""/>
    <s v=""/>
    <s v=""/>
    <s v=""/>
    <s v=""/>
    <s v=""/>
    <s v="8"/>
    <s v=""/>
    <s v=""/>
    <s v=""/>
    <s v=""/>
    <s v=""/>
    <s v=""/>
    <s v="15"/>
    <s v=""/>
    <s v=""/>
    <s v=""/>
    <s v=""/>
    <s v=""/>
    <s v="21"/>
    <s v="22"/>
    <s v=""/>
    <s v=""/>
    <s v=""/>
    <s v="4"/>
    <s v=""/>
    <s v=""/>
    <s v=""/>
    <s v=""/>
    <s v=""/>
    <s v="10"/>
    <s v="11"/>
    <s v=""/>
    <s v=""/>
    <s v=""/>
    <s v=""/>
    <s v="16"/>
    <s v="17"/>
    <s v=""/>
    <s v=""/>
    <s v=""/>
    <s v=""/>
    <s v=""/>
    <s v=""/>
    <s v=""/>
    <s v=""/>
    <s v=""/>
    <s v=""/>
  </r>
  <r>
    <s v="7d41e2ce-7e44-446a-bcf4-f83ba5cfa46b"/>
    <n v="10574754"/>
    <d v="2021-05-28T00:00:00"/>
    <d v="1965-05-14T00:00:00"/>
    <n v="56"/>
    <s v="Generation X"/>
    <s v="41-56"/>
    <s v="Norman"/>
    <s v="OK"/>
    <s v="73069"/>
    <s v="CHARGENURSE"/>
    <s v="ICU"/>
    <s v="21-25"/>
    <s v="BD"/>
    <s v="Active"/>
    <s v="Active"/>
    <s v="Established Member"/>
    <d v="2021-06-16T00:00:00"/>
    <n v="68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3"/>
    <s v=""/>
    <s v=""/>
    <s v="6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14f54d59-506a-4373-af8d-49ef5ea8ea1c"/>
    <n v="10575803"/>
    <d v="2021-06-09T00:00:00"/>
    <d v="1981-05-04T00:00:00"/>
    <n v="40"/>
    <s v="Millennial"/>
    <s v="25-40"/>
    <s v="Mechanicsburg"/>
    <s v="PA"/>
    <s v="17055"/>
    <s v="NP"/>
    <s v="ICU"/>
    <s v="11-15"/>
    <s v="MD"/>
    <s v="Active"/>
    <s v="Active"/>
    <s v="Established Member"/>
    <d v="2021-06-20T00:00:00"/>
    <n v="34"/>
    <x v="0"/>
    <x v="0"/>
    <x v="3"/>
    <x v="4"/>
    <x v="2"/>
    <x v="3"/>
    <x v="3"/>
    <x v="0"/>
    <s v="1"/>
    <s v="1"/>
    <s v="3"/>
    <s v="2"/>
    <s v="5"/>
    <s v="5"/>
    <s v="1"/>
    <s v="2"/>
    <s v="4"/>
    <s v="7"/>
    <s v=""/>
    <s v=""/>
    <s v=""/>
    <s v=""/>
    <s v=""/>
    <s v=""/>
    <s v=""/>
    <s v="8"/>
    <s v="9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"/>
    <s v=""/>
  </r>
  <r>
    <s v="8cdfecc1-15ea-47f0-94fe-c9059d14fefe"/>
    <n v="10576004"/>
    <d v="2021-05-24T00:00:00"/>
    <d v="1987-07-11T00:00:00"/>
    <n v="33"/>
    <s v="Millennial"/>
    <s v="25-40"/>
    <s v="Milford"/>
    <s v="CT"/>
    <s v="06460-6349"/>
    <s v="FACULTY"/>
    <s v="SICU"/>
    <s v="6-10"/>
    <s v="DOC"/>
    <s v="Active"/>
    <s v="Active"/>
    <s v="Established Member"/>
    <d v="2021-06-11T00:00:00"/>
    <n v="51"/>
    <x v="2"/>
    <x v="1"/>
    <x v="3"/>
    <x v="4"/>
    <x v="0"/>
    <x v="0"/>
    <x v="1"/>
    <x v="0"/>
    <s v="1"/>
    <s v="1"/>
    <s v=""/>
    <s v=""/>
    <s v="5"/>
    <s v="5"/>
    <s v="3"/>
    <s v="2"/>
    <s v=""/>
    <s v=""/>
    <s v=""/>
    <s v="2"/>
    <s v=""/>
    <s v=""/>
    <s v=""/>
    <s v=""/>
    <s v=""/>
    <s v="8"/>
    <s v=""/>
    <s v=""/>
    <s v="11"/>
    <s v=""/>
    <s v=""/>
    <s v=""/>
    <s v=""/>
    <s v="16"/>
    <s v=""/>
    <s v=""/>
    <s v=""/>
    <s v=""/>
    <s v=""/>
    <s v="22"/>
    <s v="1"/>
    <s v=""/>
    <s v="3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29561824-4fde-40fd-add8-c89cd61117ac"/>
    <n v="10576073"/>
    <d v="2021-06-03T00:00:00"/>
    <d v="1983-11-05T00:00:00"/>
    <n v="37"/>
    <s v="Millennial"/>
    <s v="25-40"/>
    <s v="College Place"/>
    <s v="WA"/>
    <s v="99324-1292"/>
    <s v="OTHER"/>
    <s v="PICU"/>
    <s v="6-10"/>
    <s v="BD"/>
    <s v="Active"/>
    <s v="Active"/>
    <s v="Established Member"/>
    <d v="2021-06-08T00:00:00"/>
    <n v="25"/>
    <x v="0"/>
    <x v="1"/>
    <x v="0"/>
    <x v="0"/>
    <x v="0"/>
    <x v="1"/>
    <x v="1"/>
    <x v="0"/>
    <s v="1"/>
    <s v="1"/>
    <s v="3"/>
    <s v=""/>
    <s v="4"/>
    <s v="5"/>
    <s v="3"/>
    <s v="2"/>
    <s v="4"/>
    <s v="3"/>
    <s v=""/>
    <s v=""/>
    <s v=""/>
    <s v=""/>
    <s v=""/>
    <s v="6"/>
    <s v=""/>
    <s v=""/>
    <s v=""/>
    <s v="10"/>
    <s v=""/>
    <s v=""/>
    <s v=""/>
    <s v="14"/>
    <s v="15"/>
    <s v="16"/>
    <s v=""/>
    <s v=""/>
    <s v=""/>
    <s v=""/>
    <s v=""/>
    <s v=""/>
    <s v=""/>
    <s v=""/>
    <s v=""/>
    <s v=""/>
    <s v="5"/>
    <s v="6"/>
    <s v=""/>
    <s v="8"/>
    <s v=""/>
    <s v=""/>
    <s v=""/>
    <s v=""/>
    <s v=""/>
    <s v=""/>
    <s v=""/>
    <s v=""/>
    <s v=""/>
    <s v=""/>
    <s v="19"/>
    <s v=""/>
    <s v=""/>
    <s v=""/>
    <s v=""/>
    <s v=""/>
    <s v=""/>
    <s v="26"/>
    <s v=""/>
  </r>
  <r>
    <s v="40806a3a-0521-424c-ba4b-3e9b75f8a7ee"/>
    <n v="10576189"/>
    <d v="2021-06-20T00:00:00"/>
    <d v="1960-09-24T00:00:00"/>
    <n v="60"/>
    <s v="Baby Boomer"/>
    <s v="57-75"/>
    <s v="Denver"/>
    <s v="CO"/>
    <s v="80210"/>
    <s v="STAFFNURSE"/>
    <s v="ICU"/>
    <s v="36-40"/>
    <s v="BD"/>
    <s v="Active"/>
    <s v="Active"/>
    <s v="Established Member"/>
    <d v="2021-06-20T00:00:00"/>
    <n v="7"/>
    <x v="2"/>
    <x v="1"/>
    <x v="2"/>
    <x v="3"/>
    <x v="3"/>
    <x v="0"/>
    <x v="0"/>
    <x v="0"/>
    <s v="2"/>
    <s v=""/>
    <s v=""/>
    <s v=""/>
    <s v=""/>
    <s v=""/>
    <s v="3"/>
    <s v="2"/>
    <s v="4"/>
    <s v="4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707e43cf-e90f-4803-a2bb-33d557c5a537"/>
    <n v="10576206"/>
    <d v="2021-06-08T00:00:00"/>
    <d v="1988-02-18T00:00:00"/>
    <n v="33"/>
    <s v="Millennial"/>
    <s v="25-40"/>
    <s v="Lynnwood"/>
    <s v="WA"/>
    <s v="98036"/>
    <s v="CHARGENURSE"/>
    <s v="CARD/SURGICU"/>
    <s v="6-10"/>
    <s v="MD"/>
    <s v="Active"/>
    <s v="Active"/>
    <s v="Established Member"/>
    <d v="2021-06-18T00:00:00"/>
    <n v="128"/>
    <x v="4"/>
    <x v="2"/>
    <x v="1"/>
    <x v="2"/>
    <x v="1"/>
    <x v="4"/>
    <x v="0"/>
    <x v="1"/>
    <s v="1"/>
    <s v="1"/>
    <s v="3"/>
    <s v="2"/>
    <s v="4"/>
    <s v="4"/>
    <s v="3"/>
    <s v="2"/>
    <s v="7"/>
    <s v="7"/>
    <s v=""/>
    <s v="2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"/>
    <s v=""/>
    <s v="2"/>
    <s v=""/>
    <s v="4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0a57f76-044d-4847-af57-408f1649adc0"/>
    <n v="10576470"/>
    <d v="2021-06-12T00:00:00"/>
    <d v="1985-12-28T00:00:00"/>
    <n v="35"/>
    <s v="Millennial"/>
    <s v="25-40"/>
    <s v="Redlands"/>
    <s v="CA"/>
    <s v="92374"/>
    <s v="MANAGER"/>
    <s v="PICU"/>
    <s v="11-15"/>
    <s v="BD"/>
    <s v="Active"/>
    <s v="Active"/>
    <s v="Established Member"/>
    <d v="2021-06-12T00:00:00"/>
    <n v="19"/>
    <x v="4"/>
    <x v="2"/>
    <x v="1"/>
    <x v="0"/>
    <x v="4"/>
    <x v="1"/>
    <x v="1"/>
    <x v="0"/>
    <s v="2"/>
    <s v=""/>
    <s v=""/>
    <s v=""/>
    <s v=""/>
    <s v=""/>
    <s v="3"/>
    <s v="2"/>
    <s v="6"/>
    <s v="6"/>
    <s v="1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1"/>
    <s v=""/>
    <s v=""/>
    <s v="4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34e8904-00b1-4ea4-9057-a6399e097381"/>
    <n v="10577067"/>
    <d v="2021-06-08T00:00:00"/>
    <d v="1986-03-24T00:00:00"/>
    <n v="35"/>
    <s v="Millennial"/>
    <s v="25-40"/>
    <s v="Kingman"/>
    <s v="AZ"/>
    <s v="86401-0630"/>
    <s v="CLINDIRECTOR"/>
    <s v="ICU"/>
    <s v="11-15"/>
    <s v="MD"/>
    <s v="Active"/>
    <s v="Active"/>
    <s v="Established Member"/>
    <d v="2021-06-22T00:00:00"/>
    <n v="42"/>
    <x v="2"/>
    <x v="1"/>
    <x v="2"/>
    <x v="2"/>
    <x v="0"/>
    <x v="1"/>
    <x v="3"/>
    <x v="0"/>
    <s v="1"/>
    <s v="1"/>
    <s v=""/>
    <s v="2"/>
    <s v="4"/>
    <s v="4"/>
    <s v="1"/>
    <s v="2"/>
    <s v="6"/>
    <s v="4"/>
    <s v=""/>
    <s v="2"/>
    <s v=""/>
    <s v=""/>
    <s v=""/>
    <s v=""/>
    <s v=""/>
    <s v="8"/>
    <s v=""/>
    <s v=""/>
    <s v="11"/>
    <s v=""/>
    <s v=""/>
    <s v=""/>
    <s v="15"/>
    <s v="16"/>
    <s v=""/>
    <s v=""/>
    <s v=""/>
    <s v=""/>
    <s v=""/>
    <s v=""/>
    <s v=""/>
    <s v="2"/>
    <s v=""/>
    <s v=""/>
    <s v=""/>
    <s v=""/>
    <s v="7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071aee0f-fa38-4162-89ce-33e5bcfabe5a"/>
    <n v="10577116"/>
    <d v="2021-05-28T00:00:00"/>
    <d v="1964-10-02T00:00:00"/>
    <n v="56"/>
    <s v="Baby Boomer"/>
    <s v="57-75"/>
    <s v="Centennial"/>
    <s v="CO"/>
    <s v="80122"/>
    <s v="CHARGENURSE"/>
    <s v="ONCOLOGYUNIT"/>
    <s v="11-15"/>
    <s v="BD"/>
    <s v="Active"/>
    <s v="Active"/>
    <s v="Established Member"/>
    <d v="2021-06-05T00:00:00"/>
    <n v="25"/>
    <x v="2"/>
    <x v="1"/>
    <x v="2"/>
    <x v="0"/>
    <x v="2"/>
    <x v="1"/>
    <x v="0"/>
    <x v="0"/>
    <s v="1"/>
    <s v="1"/>
    <s v=""/>
    <s v=""/>
    <s v="5"/>
    <s v="5"/>
    <s v="3"/>
    <s v="2"/>
    <s v="4"/>
    <s v="7"/>
    <s v=""/>
    <s v=""/>
    <s v="3"/>
    <s v=""/>
    <s v=""/>
    <s v=""/>
    <s v="7"/>
    <s v="8"/>
    <s v="9"/>
    <s v=""/>
    <s v=""/>
    <s v=""/>
    <s v=""/>
    <s v=""/>
    <s v=""/>
    <s v=""/>
    <s v=""/>
    <s v=""/>
    <s v=""/>
    <s v="20"/>
    <s v=""/>
    <s v="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07fcc237-4854-41d7-8f75-715e665bf6e0"/>
    <n v="10577117"/>
    <d v="2021-06-02T00:00:00"/>
    <d v="1970-08-23T00:00:00"/>
    <n v="50"/>
    <s v="Generation X"/>
    <s v="41-56"/>
    <s v="Santa Clarita"/>
    <s v="CA"/>
    <s v="91390"/>
    <s v="STAFFNURSE"/>
    <s v="ICU/CCU"/>
    <s v="21-25"/>
    <s v="BD"/>
    <s v="Active"/>
    <s v="Active"/>
    <s v="Established Member"/>
    <d v="2021-06-23T00:00:00"/>
    <n v="61"/>
    <x v="2"/>
    <x v="1"/>
    <x v="2"/>
    <x v="3"/>
    <x v="3"/>
    <x v="3"/>
    <x v="3"/>
    <x v="0"/>
    <s v="1"/>
    <s v="1"/>
    <s v="3"/>
    <s v="2"/>
    <s v="5"/>
    <s v="5"/>
    <s v="3"/>
    <s v="2"/>
    <s v="6"/>
    <s v="7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18"/>
    <s v=""/>
    <s v=""/>
    <s v=""/>
    <s v=""/>
    <s v=""/>
    <s v=""/>
    <s v=""/>
    <s v="26"/>
    <s v=""/>
  </r>
  <r>
    <s v="632ec56a-6377-4588-864e-c89518d85809"/>
    <n v="10577317"/>
    <d v="2021-05-27T00:00:00"/>
    <d v="1987-03-18T00:00:00"/>
    <n v="34"/>
    <s v="Millennial"/>
    <s v="25-40"/>
    <s v="Wausau"/>
    <s v="WI"/>
    <s v="54401"/>
    <s v="MANAGER"/>
    <s v="TELEMETRY"/>
    <s v="11-15"/>
    <s v="BD"/>
    <s v="Active"/>
    <s v="Active"/>
    <s v="Established Member"/>
    <d v="2021-06-15T00:00:00"/>
    <n v="26"/>
    <x v="2"/>
    <x v="2"/>
    <x v="0"/>
    <x v="2"/>
    <x v="0"/>
    <x v="1"/>
    <x v="0"/>
    <x v="0"/>
    <s v="1"/>
    <s v="1"/>
    <s v="3"/>
    <s v="2"/>
    <s v="4"/>
    <s v="4"/>
    <s v="1"/>
    <s v="3"/>
    <s v="5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"/>
    <s v="4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3b70f6aa-72bb-4ccf-8ee6-7e3a99c6e394"/>
    <n v="10577646"/>
    <d v="2021-05-29T00:00:00"/>
    <d v="1961-12-29T00:00:00"/>
    <n v="59"/>
    <s v="Baby Boomer"/>
    <s v="57-75"/>
    <s v="Charlotte"/>
    <s v="NC"/>
    <s v="28262"/>
    <s v="STAFFNURSE"/>
    <s v="TELE-ICU"/>
    <s v="36-40"/>
    <s v="BD"/>
    <s v="Active"/>
    <s v="Active"/>
    <s v="Established Member"/>
    <d v="2021-06-14T00:00:00"/>
    <n v="33"/>
    <x v="2"/>
    <x v="1"/>
    <x v="3"/>
    <x v="0"/>
    <x v="2"/>
    <x v="3"/>
    <x v="3"/>
    <x v="0"/>
    <s v="2"/>
    <s v=""/>
    <s v=""/>
    <s v=""/>
    <s v=""/>
    <s v=""/>
    <s v="1"/>
    <s v="2"/>
    <s v="6"/>
    <s v="6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cde8026e-90cd-4654-ba75-db5dcb0aaee3"/>
    <n v="10578795"/>
    <d v="2021-05-31T00:00:00"/>
    <d v="1977-06-08T00:00:00"/>
    <n v="44"/>
    <s v="Generation X"/>
    <s v="41-56"/>
    <s v="Englewood"/>
    <s v="CO"/>
    <s v="80113"/>
    <s v="STAFFNURSE"/>
    <s v="PICU"/>
    <s v="16-20"/>
    <s v="BD"/>
    <s v="Active"/>
    <s v="Active"/>
    <s v="Established Member"/>
    <d v="2021-05-31T00:00:00"/>
    <n v="28"/>
    <x v="2"/>
    <x v="2"/>
    <x v="2"/>
    <x v="0"/>
    <x v="3"/>
    <x v="1"/>
    <x v="1"/>
    <x v="0"/>
    <s v="1"/>
    <s v="1"/>
    <s v="3"/>
    <s v="2"/>
    <s v="4"/>
    <s v="5"/>
    <s v="3"/>
    <s v="2"/>
    <s v="5"/>
    <s v="5"/>
    <s v=""/>
    <s v=""/>
    <s v=""/>
    <s v=""/>
    <s v=""/>
    <s v=""/>
    <s v=""/>
    <s v=""/>
    <s v=""/>
    <s v=""/>
    <s v=""/>
    <s v="12"/>
    <s v=""/>
    <s v=""/>
    <s v=""/>
    <s v="16"/>
    <s v="17"/>
    <s v=""/>
    <s v="19"/>
    <s v=""/>
    <s v=""/>
    <s v="22"/>
    <s v=""/>
    <s v=""/>
    <s v=""/>
    <s v=""/>
    <s v=""/>
    <s v=""/>
    <s v=""/>
    <s v="8"/>
    <s v=""/>
    <s v=""/>
    <s v=""/>
    <s v="12"/>
    <s v=""/>
    <s v=""/>
    <s v=""/>
    <s v=""/>
    <s v=""/>
    <s v="18"/>
    <s v=""/>
    <s v=""/>
    <s v="21"/>
    <s v=""/>
    <s v=""/>
    <s v=""/>
    <s v=""/>
    <s v=""/>
    <s v=""/>
  </r>
  <r>
    <s v="ccfe5d75-60e2-4346-9012-95a7502f6d92"/>
    <n v="10580088"/>
    <d v="2021-06-09T00:00:00"/>
    <d v="1974-05-28T00:00:00"/>
    <n v="47"/>
    <s v="Generation X"/>
    <s v="41-56"/>
    <s v="Pasadena"/>
    <s v="MD"/>
    <s v="21122"/>
    <s v="STAFFNURSE"/>
    <s v="RECOVERY/PACU"/>
    <s v="21-25"/>
    <s v="BD"/>
    <s v="Active"/>
    <s v="Active"/>
    <s v="Established Member"/>
    <d v="2021-06-23T00:00:00"/>
    <n v="57"/>
    <x v="0"/>
    <x v="0"/>
    <x v="3"/>
    <x v="3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23"/>
    <s v=""/>
    <s v=""/>
    <s v="26"/>
    <s v=""/>
  </r>
  <r>
    <s v="3e41e4e4-5751-4719-9410-4c923837c5da"/>
    <n v="10581353"/>
    <d v="2021-06-22T00:00:00"/>
    <m/>
    <m/>
    <s v=""/>
    <s v=""/>
    <s v="Baltimore"/>
    <s v="MD"/>
    <s v="21218-3004"/>
    <s v="ACNP"/>
    <s v="PICU"/>
    <s v="11-15"/>
    <s v="MD"/>
    <s v="Lapsed"/>
    <s v="Lapsed"/>
    <s v="Non-Member Customer"/>
    <d v="2021-06-22T00:00:00"/>
    <n v="24"/>
    <x v="2"/>
    <x v="1"/>
    <x v="0"/>
    <x v="2"/>
    <x v="0"/>
    <x v="2"/>
    <x v="1"/>
    <x v="1"/>
    <s v="1"/>
    <s v=""/>
    <s v=""/>
    <s v="2"/>
    <s v="4"/>
    <s v="4"/>
    <s v="3"/>
    <s v="2"/>
    <s v="5"/>
    <s v="5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4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a312658-2c6f-4f24-a53e-1c572a8a11af"/>
    <n v="10581444"/>
    <d v="2021-05-30T00:00:00"/>
    <d v="1959-09-05T00:00:00"/>
    <n v="61"/>
    <s v="Baby Boomer"/>
    <s v="57-75"/>
    <s v="Los Angeles"/>
    <s v="CA"/>
    <s v="90016"/>
    <s v="MANAGER"/>
    <s v="MEDSURGFLOOR"/>
    <s v="21-25"/>
    <s v="MD"/>
    <s v="Active"/>
    <s v="Active"/>
    <s v="Established Member"/>
    <d v="2021-06-16T00:00:00"/>
    <n v="35"/>
    <x v="2"/>
    <x v="0"/>
    <x v="3"/>
    <x v="3"/>
    <x v="2"/>
    <x v="3"/>
    <x v="0"/>
    <x v="0"/>
    <s v="1"/>
    <s v="1"/>
    <s v=""/>
    <s v="2"/>
    <s v="5"/>
    <s v="5"/>
    <s v="1"/>
    <s v="2"/>
    <s v="7"/>
    <s v="7"/>
    <s v="1"/>
    <s v=""/>
    <s v=""/>
    <s v=""/>
    <s v=""/>
    <s v=""/>
    <s v=""/>
    <s v=""/>
    <s v="9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c0c6c301-7cf5-4fd9-8f98-c7b8128fc596"/>
    <n v="10581636"/>
    <d v="2021-06-16T00:00:00"/>
    <d v="1976-08-29T00:00:00"/>
    <n v="44"/>
    <s v="Generation X"/>
    <s v="41-56"/>
    <s v="Northridge"/>
    <s v="CA"/>
    <s v="91324"/>
    <s v="STAFFNURSE"/>
    <s v="ICU"/>
    <s v="16-20"/>
    <s v="AD"/>
    <s v="Active"/>
    <s v="Active"/>
    <s v="Established Member"/>
    <d v="2021-06-16T00:00:00"/>
    <n v="61"/>
    <x v="3"/>
    <x v="2"/>
    <x v="2"/>
    <x v="1"/>
    <x v="0"/>
    <x v="0"/>
    <x v="0"/>
    <x v="1"/>
    <s v="1"/>
    <s v="1"/>
    <s v=""/>
    <s v="2"/>
    <s v="4"/>
    <s v="4"/>
    <s v="3"/>
    <s v="2"/>
    <s v="5"/>
    <s v="5"/>
    <s v=""/>
    <s v=""/>
    <s v=""/>
    <s v="4"/>
    <s v=""/>
    <s v="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19"/>
    <s v=""/>
    <s v=""/>
    <s v=""/>
    <s v=""/>
    <s v=""/>
    <s v=""/>
    <s v=""/>
    <s v="27"/>
  </r>
  <r>
    <s v="e20d7a37-4d7e-401a-a9ee-bde9e811566f"/>
    <n v="10581694"/>
    <d v="2021-05-27T00:00:00"/>
    <d v="1971-03-05T00:00:00"/>
    <n v="50"/>
    <s v="Generation X"/>
    <s v="41-56"/>
    <s v="San Francisco"/>
    <s v="CA"/>
    <s v="94107"/>
    <s v="STAFFNURSE"/>
    <s v="TRAUMA"/>
    <s v="16-20"/>
    <s v="BD"/>
    <s v="Active"/>
    <s v="Active"/>
    <s v="Established Member"/>
    <d v="2021-06-22T00:00:00"/>
    <n v="49"/>
    <x v="3"/>
    <x v="4"/>
    <x v="1"/>
    <x v="2"/>
    <x v="4"/>
    <x v="1"/>
    <x v="1"/>
    <x v="1"/>
    <s v="1"/>
    <s v="1"/>
    <s v=""/>
    <s v="2"/>
    <s v="4"/>
    <s v="4"/>
    <s v="3"/>
    <s v="3"/>
    <s v="6"/>
    <s v="7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21"/>
    <s v=""/>
    <s v=""/>
    <s v=""/>
    <s v="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a66a34f-c287-4db7-860a-3c739da09226"/>
    <n v="10581702"/>
    <d v="2021-06-09T00:00:00"/>
    <d v="1978-04-23T00:00:00"/>
    <n v="43"/>
    <s v="Generation X"/>
    <s v="41-56"/>
    <s v="Kailua"/>
    <s v="HI"/>
    <s v="96734"/>
    <s v="STAFFNURSE"/>
    <s v="PICU"/>
    <s v="16-20"/>
    <s v="BD"/>
    <s v="Active"/>
    <s v="Lapsed"/>
    <s v="Established Member"/>
    <d v="2021-06-15T00:00:00"/>
    <n v="6"/>
    <x v="2"/>
    <x v="1"/>
    <x v="2"/>
    <x v="3"/>
    <x v="3"/>
    <x v="2"/>
    <x v="2"/>
    <x v="0"/>
    <s v="2"/>
    <s v=""/>
    <s v=""/>
    <s v=""/>
    <s v=""/>
    <s v=""/>
    <s v="3"/>
    <s v="1"/>
    <s v="4"/>
    <s v="4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b23864bc-1deb-4838-b0b2-34576198d5a8"/>
    <n v="12346186"/>
    <d v="2021-06-11T00:00:00"/>
    <d v="1979-02-21T00:00:00"/>
    <n v="42"/>
    <s v="Generation X"/>
    <s v="41-56"/>
    <s v="Saint Johns"/>
    <s v="FL"/>
    <s v="32259-9169"/>
    <s v="CNS"/>
    <s v="ICU"/>
    <s v="11-15"/>
    <s v="MD"/>
    <s v="Active"/>
    <s v="Active"/>
    <s v="Established Member"/>
    <d v="2021-06-16T00:00:00"/>
    <n v="100"/>
    <x v="2"/>
    <x v="1"/>
    <x v="0"/>
    <x v="2"/>
    <x v="0"/>
    <x v="2"/>
    <x v="2"/>
    <x v="0"/>
    <s v="1"/>
    <s v="1"/>
    <s v="3"/>
    <s v="2"/>
    <s v="4"/>
    <s v="4"/>
    <s v="1"/>
    <s v="2"/>
    <s v="5"/>
    <s v="3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cd8661a8-281d-4b6f-bc96-ad42f28c1c69"/>
    <n v="12346292"/>
    <d v="2021-06-11T00:00:00"/>
    <d v="1967-08-06T00:00:00"/>
    <n v="53"/>
    <s v="Generation X"/>
    <s v="41-56"/>
    <s v="Mililani"/>
    <s v="HI"/>
    <s v="96789"/>
    <s v="STAFFNURSE"/>
    <s v="CATHLAB"/>
    <s v="26-30"/>
    <s v="AD"/>
    <s v="Active"/>
    <s v="Active"/>
    <s v="Established Member"/>
    <d v="2021-06-11T00:00:00"/>
    <n v="17"/>
    <x v="0"/>
    <x v="0"/>
    <x v="3"/>
    <x v="4"/>
    <x v="2"/>
    <x v="1"/>
    <x v="1"/>
    <x v="0"/>
    <s v="1"/>
    <s v="1"/>
    <s v="3"/>
    <s v="2"/>
    <s v="5"/>
    <s v="5"/>
    <s v="1"/>
    <s v="2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0b3d66ae-c36e-4cd1-85d0-eb0b92f0bd05"/>
    <n v="12346703"/>
    <d v="2021-06-06T00:00:00"/>
    <d v="1987-08-22T00:00:00"/>
    <n v="33"/>
    <s v="Millennial"/>
    <s v="25-40"/>
    <s v="Danville"/>
    <s v="PA"/>
    <s v="17821"/>
    <s v="MANAGER"/>
    <s v="ICU"/>
    <s v="11-15"/>
    <s v="MD"/>
    <s v="Active"/>
    <s v="Active"/>
    <s v="Established Member"/>
    <d v="2021-06-19T00:00:00"/>
    <n v="57"/>
    <x v="2"/>
    <x v="1"/>
    <x v="2"/>
    <x v="0"/>
    <x v="3"/>
    <x v="0"/>
    <x v="0"/>
    <x v="0"/>
    <s v="1"/>
    <s v="1"/>
    <s v="3"/>
    <s v="2"/>
    <s v="5"/>
    <s v="5"/>
    <s v="2"/>
    <s v="2"/>
    <s v="4"/>
    <s v="4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24"/>
    <s v=""/>
    <s v=""/>
    <s v=""/>
  </r>
  <r>
    <s v="92a4c74c-fcc7-4af2-a4c8-81978ee85d79"/>
    <n v="12346814"/>
    <d v="2021-06-12T00:00:00"/>
    <d v="1968-12-02T00:00:00"/>
    <n v="52"/>
    <s v="Generation X"/>
    <s v="41-56"/>
    <s v="Levittown"/>
    <s v="NY"/>
    <s v="11756-4820"/>
    <s v="MANAGER"/>
    <s v="CCU"/>
    <s v="21-25"/>
    <s v="MD"/>
    <s v="Active"/>
    <s v="Active"/>
    <s v="Established Member"/>
    <d v="2021-06-22T00:00:00"/>
    <n v="26"/>
    <x v="4"/>
    <x v="2"/>
    <x v="2"/>
    <x v="0"/>
    <x v="0"/>
    <x v="0"/>
    <x v="0"/>
    <x v="0"/>
    <s v="1"/>
    <s v="1"/>
    <s v=""/>
    <s v="2"/>
    <s v="4"/>
    <s v="4"/>
    <s v="3"/>
    <s v="2"/>
    <s v="7"/>
    <s v="7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b1091ee2-362b-4f3f-8b26-d7433b672566"/>
    <n v="12347020"/>
    <d v="2021-05-27T00:00:00"/>
    <d v="1985-03-05T00:00:00"/>
    <n v="36"/>
    <s v="Millennial"/>
    <s v="25-40"/>
    <s v="Bridgewater"/>
    <s v="NJ"/>
    <s v="08807"/>
    <s v="EDUCATOR"/>
    <s v="ICU/CCU"/>
    <s v="11-15"/>
    <s v="BD"/>
    <s v="Active"/>
    <s v="Active"/>
    <s v="Established Member"/>
    <d v="2021-05-28T00:00:00"/>
    <n v="40"/>
    <x v="2"/>
    <x v="1"/>
    <x v="3"/>
    <x v="3"/>
    <x v="3"/>
    <x v="0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b885dc2-b0cd-4acc-88c7-20abc96a45ec"/>
    <n v="12347072"/>
    <d v="2021-05-29T00:00:00"/>
    <d v="1968-12-29T00:00:00"/>
    <n v="52"/>
    <s v="Generation X"/>
    <s v="41-56"/>
    <s v="Canton"/>
    <s v="GA"/>
    <s v="30115-5522"/>
    <s v="MANAGER"/>
    <s v="ICU"/>
    <s v="11-15"/>
    <s v="MD"/>
    <s v="Active"/>
    <s v="Active"/>
    <s v="Established Member"/>
    <d v="2021-06-08T00:00:00"/>
    <n v="24"/>
    <x v="0"/>
    <x v="0"/>
    <x v="3"/>
    <x v="0"/>
    <x v="2"/>
    <x v="1"/>
    <x v="1"/>
    <x v="0"/>
    <s v="1"/>
    <s v=""/>
    <s v=""/>
    <s v="2"/>
    <s v="6"/>
    <s v="5"/>
    <s v="3"/>
    <s v="1"/>
    <s v="6"/>
    <s v="6"/>
    <s v="1"/>
    <s v="2"/>
    <s v="3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2"/>
    <s v=""/>
    <s v="4"/>
    <s v=""/>
    <s v=""/>
    <s v="7"/>
    <s v="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be63a8aa-2136-4237-b1a6-0ce3288ac60a"/>
    <n v="12347815"/>
    <d v="2021-05-28T00:00:00"/>
    <d v="1980-10-03T00:00:00"/>
    <n v="40"/>
    <s v="Generation X"/>
    <s v="41-56"/>
    <s v="La Puente"/>
    <s v="CA"/>
    <s v="91744"/>
    <s v="CHARGENURSE"/>
    <s v="ICU/CCU"/>
    <s v="16-20"/>
    <s v="BD"/>
    <s v="Active"/>
    <s v="Active"/>
    <s v="Established Member"/>
    <d v="2021-05-31T00:00:00"/>
    <n v="20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"/>
    <s v=""/>
    <s v=""/>
    <s v="5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8f5a8f8e-7615-4544-8efa-914b89bc583a"/>
    <n v="12347999"/>
    <d v="2021-05-28T00:00:00"/>
    <d v="1982-03-26T00:00:00"/>
    <n v="39"/>
    <s v="Millennial"/>
    <s v="25-40"/>
    <s v="Woburn"/>
    <s v="MA"/>
    <s v="01801"/>
    <s v="ACNP"/>
    <s v="CARD/SURGICU"/>
    <s v="11-15"/>
    <s v="MD"/>
    <s v="Active"/>
    <s v="Active"/>
    <s v="Established Member"/>
    <d v="2021-06-02T00:00:00"/>
    <n v="34"/>
    <x v="4"/>
    <x v="2"/>
    <x v="0"/>
    <x v="2"/>
    <x v="3"/>
    <x v="4"/>
    <x v="0"/>
    <x v="0"/>
    <s v="1"/>
    <s v="1"/>
    <s v="3"/>
    <s v="2"/>
    <s v="3"/>
    <s v="4"/>
    <s v="3"/>
    <s v="2"/>
    <s v="5"/>
    <s v="7"/>
    <s v="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"/>
    <s v=""/>
    <s v=""/>
    <s v=""/>
    <s v=""/>
    <s v="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5192d42b-35c0-4bc6-a2e0-4b90222d707a"/>
    <n v="12348167"/>
    <d v="2021-05-27T00:00:00"/>
    <d v="1961-03-12T00:00:00"/>
    <n v="60"/>
    <s v="Baby Boomer"/>
    <s v="57-75"/>
    <s v="Hillsborough"/>
    <s v="NJ"/>
    <s v="08844-5549"/>
    <s v="STAFFNURSE"/>
    <s v="TELEMETRY"/>
    <s v="16-20"/>
    <s v="BD"/>
    <s v="Active"/>
    <s v="Active"/>
    <s v="Established Member"/>
    <d v="2021-06-11T00:00:00"/>
    <n v="205"/>
    <x v="0"/>
    <x v="0"/>
    <x v="3"/>
    <x v="4"/>
    <x v="2"/>
    <x v="3"/>
    <x v="3"/>
    <x v="0"/>
    <s v="1"/>
    <s v="1"/>
    <s v="3"/>
    <s v="2"/>
    <s v="5"/>
    <s v="5"/>
    <s v="1"/>
    <s v="3"/>
    <s v="6"/>
    <s v="6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a548a6a9-f625-4064-ac87-67153a09643e"/>
    <n v="12348217"/>
    <d v="2021-05-28T00:00:00"/>
    <d v="1986-11-18T00:00:00"/>
    <n v="34"/>
    <s v="Millennial"/>
    <s v="25-40"/>
    <s v="Bryant"/>
    <s v="AR"/>
    <s v="72022"/>
    <s v="CLINDIRECTOR"/>
    <s v="OTHER"/>
    <s v=""/>
    <s v="MD"/>
    <s v="Active"/>
    <s v="Active"/>
    <s v="Established Member"/>
    <d v="2021-06-22T00:00:00"/>
    <n v="40"/>
    <x v="0"/>
    <x v="0"/>
    <x v="3"/>
    <x v="2"/>
    <x v="2"/>
    <x v="4"/>
    <x v="4"/>
    <x v="0"/>
    <s v="1"/>
    <s v="1"/>
    <s v="3"/>
    <s v="2"/>
    <s v="5"/>
    <s v="5"/>
    <s v="3"/>
    <s v="2"/>
    <s v="7"/>
    <s v="5"/>
    <s v=""/>
    <s v=""/>
    <s v=""/>
    <s v=""/>
    <s v=""/>
    <s v=""/>
    <s v=""/>
    <s v="8"/>
    <s v="9"/>
    <s v="10"/>
    <s v=""/>
    <s v=""/>
    <s v=""/>
    <s v=""/>
    <s v="15"/>
    <s v=""/>
    <s v=""/>
    <s v="18"/>
    <s v=""/>
    <s v=""/>
    <s v=""/>
    <s v=""/>
    <s v=""/>
    <s v=""/>
    <s v=""/>
    <s v=""/>
    <s v=""/>
    <s v="6"/>
    <s v=""/>
    <s v=""/>
    <s v=""/>
    <s v=""/>
    <s v=""/>
    <s v=""/>
    <s v="13"/>
    <s v="14"/>
    <s v="15"/>
    <s v=""/>
    <s v=""/>
    <s v=""/>
    <s v=""/>
    <s v=""/>
    <s v=""/>
    <s v=""/>
    <s v=""/>
    <s v=""/>
    <s v=""/>
    <s v=""/>
    <s v="27"/>
  </r>
  <r>
    <s v="138e8792-53d9-41cc-9876-565055556672"/>
    <n v="12348771"/>
    <d v="2021-06-15T00:00:00"/>
    <d v="1980-11-17T00:00:00"/>
    <n v="40"/>
    <s v="Generation X"/>
    <s v="41-56"/>
    <s v="Grantham"/>
    <s v="NH"/>
    <s v="03752"/>
    <s v="CLINICNURSE"/>
    <s v="PICU"/>
    <s v="16-20"/>
    <s v="BD"/>
    <s v="Active"/>
    <s v="Active"/>
    <s v="Established Member"/>
    <d v="2021-06-15T00:00:00"/>
    <n v="9"/>
    <x v="2"/>
    <x v="1"/>
    <x v="2"/>
    <x v="0"/>
    <x v="3"/>
    <x v="0"/>
    <x v="0"/>
    <x v="0"/>
    <s v="1"/>
    <s v="1"/>
    <s v=""/>
    <s v="2"/>
    <s v="4"/>
    <s v="4"/>
    <s v="1"/>
    <s v="1"/>
    <s v="4"/>
    <s v="5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92db1687-40fa-4cae-a1cd-c7579a59d4d5"/>
    <n v="12348797"/>
    <d v="2021-06-02T00:00:00"/>
    <d v="1985-03-06T00:00:00"/>
    <n v="36"/>
    <s v="Millennial"/>
    <s v="25-40"/>
    <s v="Arcadia"/>
    <s v="CA"/>
    <s v="91006"/>
    <s v="STAFFNURSE"/>
    <s v="TRAUMA"/>
    <s v="11-15"/>
    <s v="BD"/>
    <s v="Active"/>
    <s v="Active"/>
    <s v="Established Member"/>
    <d v="2021-06-23T00:00:00"/>
    <n v="76"/>
    <x v="0"/>
    <x v="0"/>
    <x v="3"/>
    <x v="4"/>
    <x v="2"/>
    <x v="0"/>
    <x v="3"/>
    <x v="0"/>
    <s v="1"/>
    <s v="1"/>
    <s v="3"/>
    <s v=""/>
    <s v="5"/>
    <s v="5"/>
    <s v="3"/>
    <s v="2"/>
    <s v="5"/>
    <s v="5"/>
    <s v=""/>
    <s v="2"/>
    <s v=""/>
    <s v=""/>
    <s v=""/>
    <s v=""/>
    <s v=""/>
    <s v=""/>
    <s v=""/>
    <s v="10"/>
    <s v=""/>
    <s v=""/>
    <s v=""/>
    <s v=""/>
    <s v="15"/>
    <s v="16"/>
    <s v=""/>
    <s v=""/>
    <s v=""/>
    <s v=""/>
    <s v=""/>
    <s v="22"/>
    <s v=""/>
    <s v=""/>
    <s v="3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15cd69e-2524-49b3-a3b2-940ffc9b88a7"/>
    <n v="12349056"/>
    <d v="2021-05-27T00:00:00"/>
    <d v="1985-01-10T00:00:00"/>
    <n v="36"/>
    <s v="Millennial"/>
    <s v="25-40"/>
    <s v="San Diego"/>
    <s v="CA"/>
    <s v="92101"/>
    <s v="STAFFNURSE"/>
    <s v="ICU"/>
    <s v="6-10"/>
    <s v="MD"/>
    <s v="Active"/>
    <s v="Active"/>
    <s v="Established Member"/>
    <d v="2021-06-11T00:00:00"/>
    <n v="10"/>
    <x v="2"/>
    <x v="1"/>
    <x v="2"/>
    <x v="1"/>
    <x v="3"/>
    <x v="0"/>
    <x v="0"/>
    <x v="0"/>
    <s v="1"/>
    <s v="1"/>
    <s v="3"/>
    <s v="2"/>
    <s v="5"/>
    <s v="5"/>
    <s v="3"/>
    <s v="1"/>
    <s v="5"/>
    <s v="3"/>
    <s v=""/>
    <s v="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  <s v="6"/>
    <s v="7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644e8ee0-a664-46cb-9577-cc3804911464"/>
    <n v="12349371"/>
    <d v="2021-05-24T00:00:00"/>
    <d v="1972-01-06T00:00:00"/>
    <n v="49"/>
    <s v="Generation X"/>
    <s v="41-56"/>
    <s v="Erlanger"/>
    <s v="KY"/>
    <s v="41018"/>
    <s v="STAFFNURSE"/>
    <s v="PROGCAREUNIT"/>
    <s v="21-25"/>
    <s v="BD"/>
    <s v="Active"/>
    <s v="Active"/>
    <s v="Established Member"/>
    <d v="2021-06-17T00:00:00"/>
    <n v="144"/>
    <x v="4"/>
    <x v="1"/>
    <x v="2"/>
    <x v="0"/>
    <x v="0"/>
    <x v="0"/>
    <x v="0"/>
    <x v="0"/>
    <s v="1"/>
    <s v="1"/>
    <s v=""/>
    <s v=""/>
    <s v="4"/>
    <s v="4"/>
    <s v="3"/>
    <s v="2"/>
    <s v=""/>
    <s v="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c0f9f79-4d27-4df5-bfd4-fcfc006a7532"/>
    <n v="12349717"/>
    <d v="2021-06-01T00:00:00"/>
    <d v="1972-12-05T00:00:00"/>
    <n v="48"/>
    <s v="Generation X"/>
    <s v="41-56"/>
    <s v="West Newbury"/>
    <s v="MA"/>
    <s v="01985-2125"/>
    <s v="CHARGENURSE"/>
    <s v="SICU"/>
    <s v="6-10"/>
    <s v="MD"/>
    <s v="Active"/>
    <s v="Active"/>
    <s v="Established Member"/>
    <d v="2021-06-23T00:00:00"/>
    <n v="66"/>
    <x v="0"/>
    <x v="0"/>
    <x v="2"/>
    <x v="3"/>
    <x v="2"/>
    <x v="2"/>
    <x v="2"/>
    <x v="0"/>
    <s v="1"/>
    <s v=""/>
    <s v=""/>
    <s v="2"/>
    <s v="5"/>
    <s v="5"/>
    <s v="1"/>
    <s v="1"/>
    <s v="6"/>
    <s v="6"/>
    <s v=""/>
    <s v=""/>
    <s v=""/>
    <s v=""/>
    <s v=""/>
    <s v=""/>
    <s v=""/>
    <s v=""/>
    <s v=""/>
    <s v=""/>
    <s v=""/>
    <s v="12"/>
    <s v=""/>
    <s v="14"/>
    <s v="15"/>
    <s v=""/>
    <s v="17"/>
    <s v="18"/>
    <s v=""/>
    <s v=""/>
    <s v=""/>
    <s v=""/>
    <s v=""/>
    <s v="2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0afae109-b4bc-4ab7-ac8a-bce30feaab19"/>
    <n v="12350011"/>
    <d v="2021-05-30T00:00:00"/>
    <d v="1987-05-06T00:00:00"/>
    <n v="34"/>
    <s v="Millennial"/>
    <s v="25-40"/>
    <s v="Santee"/>
    <s v="CA"/>
    <s v="92071"/>
    <s v="STAFFNURSE"/>
    <s v="SICU"/>
    <s v="11-15"/>
    <s v="BD"/>
    <s v="Active"/>
    <s v="Active"/>
    <s v="Established Member"/>
    <d v="2021-05-30T00:00:00"/>
    <n v="16"/>
    <x v="4"/>
    <x v="1"/>
    <x v="0"/>
    <x v="0"/>
    <x v="1"/>
    <x v="2"/>
    <x v="2"/>
    <x v="1"/>
    <s v="1"/>
    <s v="1"/>
    <s v=""/>
    <s v=""/>
    <s v="4"/>
    <s v="4"/>
    <s v="2"/>
    <s v="2"/>
    <s v="3"/>
    <s v="2"/>
    <s v="1"/>
    <s v="2"/>
    <s v=""/>
    <s v=""/>
    <s v="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14"/>
    <s v=""/>
    <s v="16"/>
    <s v=""/>
    <s v=""/>
    <s v=""/>
    <s v=""/>
    <s v=""/>
    <s v=""/>
    <s v=""/>
    <s v=""/>
    <s v=""/>
    <s v=""/>
    <s v=""/>
  </r>
  <r>
    <s v="208bf08f-e452-4b54-bc5d-98f50f53e5f3"/>
    <n v="12350088"/>
    <d v="2021-05-31T00:00:00"/>
    <d v="1973-05-08T00:00:00"/>
    <n v="48"/>
    <s v="Generation X"/>
    <s v="41-56"/>
    <s v="Los Angeles"/>
    <s v="CA"/>
    <s v="90049-6405"/>
    <s v="STAFFNURSE"/>
    <s v="ICU"/>
    <s v="11-15"/>
    <s v="MD"/>
    <s v="Active"/>
    <s v="Active"/>
    <s v="Established Member"/>
    <d v="2021-05-31T00:00:00"/>
    <n v="47"/>
    <x v="2"/>
    <x v="1"/>
    <x v="2"/>
    <x v="0"/>
    <x v="0"/>
    <x v="1"/>
    <x v="0"/>
    <x v="0"/>
    <s v="1"/>
    <s v="1"/>
    <s v=""/>
    <s v="2"/>
    <s v="4"/>
    <s v="4"/>
    <s v="3"/>
    <s v="1"/>
    <s v="6"/>
    <s v="6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3ac2179-1385-454a-b2e9-7020d3b3a291"/>
    <n v="12350301"/>
    <d v="2021-06-11T00:00:00"/>
    <d v="1985-06-24T00:00:00"/>
    <n v="36"/>
    <s v="Millennial"/>
    <s v="25-40"/>
    <s v="Wall Township"/>
    <s v="NJ"/>
    <s v="07719-3106"/>
    <s v="STAFFNURSE"/>
    <s v="CARD/SURGICU"/>
    <s v="11-15"/>
    <s v="BD"/>
    <s v="Active"/>
    <s v="Active"/>
    <s v="Established Member"/>
    <d v="2021-06-11T00:00:00"/>
    <n v="37"/>
    <x v="4"/>
    <x v="1"/>
    <x v="2"/>
    <x v="2"/>
    <x v="4"/>
    <x v="0"/>
    <x v="0"/>
    <x v="1"/>
    <s v="2"/>
    <s v=""/>
    <s v=""/>
    <s v=""/>
    <s v=""/>
    <s v=""/>
    <s v="3"/>
    <s v="2"/>
    <s v="5"/>
    <s v="5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65d06d46-c836-4bf8-833f-a80e23e48774"/>
    <n v="12350839"/>
    <d v="2021-05-27T00:00:00"/>
    <d v="1968-09-26T00:00:00"/>
    <n v="52"/>
    <s v="Generation X"/>
    <s v="41-56"/>
    <s v="Greensboro"/>
    <s v="NC"/>
    <s v="27406-9081"/>
    <s v="CLINDIRECTOR"/>
    <s v="OTHER"/>
    <s v="21-25"/>
    <s v="DOC"/>
    <s v="Active"/>
    <s v="Active"/>
    <s v="Established Member"/>
    <d v="2021-05-27T00:00:00"/>
    <n v="14"/>
    <x v="2"/>
    <x v="1"/>
    <x v="2"/>
    <x v="2"/>
    <x v="3"/>
    <x v="1"/>
    <x v="1"/>
    <x v="0"/>
    <s v="1"/>
    <s v="1"/>
    <s v="3"/>
    <s v=""/>
    <s v="5"/>
    <s v="5"/>
    <s v="1"/>
    <s v="3"/>
    <s v="7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0bc44c0d-8710-4a35-8db9-0e2944d45c06"/>
    <n v="12351358"/>
    <d v="2021-05-30T00:00:00"/>
    <d v="1970-09-13T00:00:00"/>
    <n v="50"/>
    <s v="Generation X"/>
    <s v="41-56"/>
    <s v="Morton"/>
    <s v="IL"/>
    <s v="61550-1822"/>
    <s v="STAFFNURSE"/>
    <s v="CARD/SURGICU"/>
    <s v="11-15"/>
    <s v="BD"/>
    <s v="Active"/>
    <s v="Active"/>
    <s v="Established Member"/>
    <d v="2021-06-16T00:00:00"/>
    <n v="79"/>
    <x v="4"/>
    <x v="2"/>
    <x v="0"/>
    <x v="0"/>
    <x v="0"/>
    <x v="1"/>
    <x v="1"/>
    <x v="1"/>
    <s v="2"/>
    <s v=""/>
    <s v=""/>
    <s v=""/>
    <s v=""/>
    <s v=""/>
    <s v="3"/>
    <s v="3"/>
    <s v="5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efc520e-94ff-4016-ad5c-03a09123363a"/>
    <n v="12351438"/>
    <d v="2021-06-03T00:00:00"/>
    <d v="1964-10-29T00:00:00"/>
    <n v="56"/>
    <s v="Baby Boomer"/>
    <s v="57-75"/>
    <s v="Linthicum"/>
    <s v="MD"/>
    <s v="21090"/>
    <s v="CLINICALCOORD"/>
    <s v="ICU/CCU"/>
    <s v="11-15"/>
    <s v="MD"/>
    <s v="Active"/>
    <s v="Active"/>
    <s v="Established Member"/>
    <d v="2021-06-03T00:00:00"/>
    <n v="78"/>
    <x v="2"/>
    <x v="1"/>
    <x v="2"/>
    <x v="2"/>
    <x v="0"/>
    <x v="4"/>
    <x v="4"/>
    <x v="1"/>
    <s v="1"/>
    <s v="1"/>
    <s v="3"/>
    <s v=""/>
    <s v="5"/>
    <s v="5"/>
    <s v="1"/>
    <s v="3"/>
    <s v="7"/>
    <s v="2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21"/>
    <s v=""/>
    <s v="1"/>
    <s v="2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f177bce7-cd84-4dee-b02f-8e8efe3e4268"/>
    <n v="12351695"/>
    <d v="2021-06-12T00:00:00"/>
    <d v="1968-08-06T00:00:00"/>
    <n v="52"/>
    <s v="Generation X"/>
    <s v="41-56"/>
    <s v="Dixon"/>
    <s v="CA"/>
    <s v="95620"/>
    <s v="STAFFNURSE"/>
    <s v="ICU"/>
    <s v="16-20"/>
    <s v="MD"/>
    <s v="Active"/>
    <s v="Active"/>
    <s v="Established Member"/>
    <d v="2021-06-12T00:00:00"/>
    <n v="26"/>
    <x v="0"/>
    <x v="1"/>
    <x v="3"/>
    <x v="4"/>
    <x v="3"/>
    <x v="1"/>
    <x v="0"/>
    <x v="0"/>
    <s v="1"/>
    <s v="1"/>
    <s v="3"/>
    <s v="2"/>
    <s v="4"/>
    <s v="5"/>
    <s v="3"/>
    <s v="2"/>
    <s v="7"/>
    <s v="7"/>
    <s v="1"/>
    <s v=""/>
    <s v=""/>
    <s v=""/>
    <s v=""/>
    <s v=""/>
    <s v=""/>
    <s v="8"/>
    <s v=""/>
    <s v=""/>
    <s v=""/>
    <s v=""/>
    <s v=""/>
    <s v="14"/>
    <s v="15"/>
    <s v=""/>
    <s v=""/>
    <s v=""/>
    <s v=""/>
    <s v=""/>
    <s v="21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27"/>
  </r>
  <r>
    <s v="2175c767-7c09-4e66-a46a-2ffab26859c8"/>
    <n v="12352189"/>
    <d v="2021-06-15T00:00:00"/>
    <d v="1982-10-17T00:00:00"/>
    <n v="38"/>
    <s v="Millennial"/>
    <s v="25-40"/>
    <s v="Edmond"/>
    <s v="OK"/>
    <s v="73013-5247"/>
    <s v="CNS"/>
    <s v="OTHER"/>
    <s v="11-15"/>
    <s v="MD"/>
    <s v="Active"/>
    <s v="Active"/>
    <s v="Established Member"/>
    <d v="2021-06-23T00:00:00"/>
    <n v="68"/>
    <x v="0"/>
    <x v="0"/>
    <x v="3"/>
    <x v="0"/>
    <x v="0"/>
    <x v="0"/>
    <x v="0"/>
    <x v="0"/>
    <s v="1"/>
    <s v="1"/>
    <s v="3"/>
    <s v="2"/>
    <s v="5"/>
    <s v="5"/>
    <s v="3"/>
    <s v="1"/>
    <s v="4"/>
    <s v="5"/>
    <s v=""/>
    <s v="2"/>
    <s v="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2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9f25e601-4133-4822-9328-4e0d18859387"/>
    <n v="12352245"/>
    <d v="2021-06-03T00:00:00"/>
    <d v="1986-05-03T00:00:00"/>
    <n v="35"/>
    <s v="Millennial"/>
    <s v="25-40"/>
    <s v="Wenatchee"/>
    <s v="WA"/>
    <s v="98801"/>
    <s v="EDUCATOR"/>
    <s v="ICU"/>
    <s v="11-15"/>
    <s v="BD"/>
    <s v="Active"/>
    <s v="Active"/>
    <s v="Established Member"/>
    <d v="2021-06-09T00:00:00"/>
    <n v="48"/>
    <x v="2"/>
    <x v="1"/>
    <x v="3"/>
    <x v="2"/>
    <x v="2"/>
    <x v="1"/>
    <x v="3"/>
    <x v="0"/>
    <s v="1"/>
    <s v="1"/>
    <s v="3"/>
    <s v="2"/>
    <s v="5"/>
    <s v="5"/>
    <s v="1"/>
    <s v="1"/>
    <s v="6"/>
    <s v="5"/>
    <s v=""/>
    <s v="2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"/>
    <s v=""/>
    <s v=""/>
    <s v=""/>
    <s v="4"/>
    <s v=""/>
    <s v="6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5db445f0-c969-427e-8645-8fb12ab17987"/>
    <n v="12352345"/>
    <d v="2021-06-17T00:00:00"/>
    <d v="1967-04-13T00:00:00"/>
    <n v="54"/>
    <s v="Generation X"/>
    <s v="41-56"/>
    <s v="Roanoke"/>
    <s v="VA"/>
    <s v="24019"/>
    <s v="MANAGER"/>
    <s v="CARD/SURGICU"/>
    <s v="31-35"/>
    <s v="MD"/>
    <s v="Active"/>
    <s v="Active"/>
    <s v="Established Member"/>
    <d v="2021-06-17T00:00:00"/>
    <n v="17"/>
    <x v="0"/>
    <x v="0"/>
    <x v="3"/>
    <x v="3"/>
    <x v="3"/>
    <x v="0"/>
    <x v="0"/>
    <x v="0"/>
    <s v="2"/>
    <s v=""/>
    <s v=""/>
    <s v=""/>
    <s v=""/>
    <s v=""/>
    <s v="1"/>
    <s v="1"/>
    <s v="4"/>
    <s v="3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67d35e42-b204-4854-8be1-6eefb79c660e"/>
    <n v="12352432"/>
    <d v="2021-05-28T00:00:00"/>
    <d v="1987-08-03T00:00:00"/>
    <n v="33"/>
    <s v="Millennial"/>
    <s v="25-40"/>
    <s v="Powhatan"/>
    <s v="VA"/>
    <s v="23139-7803"/>
    <s v="STAFFNURSE"/>
    <s v="ED"/>
    <s v="11-15"/>
    <s v="BD"/>
    <s v="Active"/>
    <s v="Active"/>
    <s v="Established Member"/>
    <d v="2021-05-30T00:00:00"/>
    <n v="15"/>
    <x v="2"/>
    <x v="1"/>
    <x v="2"/>
    <x v="3"/>
    <x v="3"/>
    <x v="0"/>
    <x v="3"/>
    <x v="0"/>
    <s v="1"/>
    <s v="1"/>
    <s v=""/>
    <s v="2"/>
    <s v="4"/>
    <s v="4"/>
    <s v="1"/>
    <s v="1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25"/>
    <s v=""/>
    <s v=""/>
  </r>
  <r>
    <s v="023d03b1-ebf0-4ba8-9878-668f26887817"/>
    <n v="12352785"/>
    <d v="2021-06-14T00:00:00"/>
    <d v="1987-06-10T00:00:00"/>
    <n v="34"/>
    <s v="Millennial"/>
    <s v="25-40"/>
    <s v="San Jose"/>
    <s v="CA"/>
    <s v="95123-4622"/>
    <s v="STAFFNURSE"/>
    <s v="ICU"/>
    <s v="6-10"/>
    <s v="BD"/>
    <s v="Active"/>
    <s v="Active"/>
    <s v="Established Member"/>
    <d v="2021-06-14T00:00:00"/>
    <n v="4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c7ce403-7ec5-4d3b-8540-756c427b4294"/>
    <n v="12353567"/>
    <d v="2021-06-17T00:00:00"/>
    <d v="1978-11-01T00:00:00"/>
    <n v="42"/>
    <s v="Generation X"/>
    <s v="41-56"/>
    <s v="Destin"/>
    <s v="FL"/>
    <s v="32541"/>
    <s v="CLINICNURSE"/>
    <s v="OTHER"/>
    <s v="6-10"/>
    <s v="BD"/>
    <s v="Active"/>
    <s v="Active"/>
    <s v="Established Member"/>
    <d v="2021-06-17T00:00:00"/>
    <n v="31"/>
    <x v="2"/>
    <x v="1"/>
    <x v="0"/>
    <x v="2"/>
    <x v="3"/>
    <x v="0"/>
    <x v="0"/>
    <x v="0"/>
    <s v="1"/>
    <s v="1"/>
    <s v=""/>
    <s v="2"/>
    <s v="4"/>
    <s v="3"/>
    <s v="1"/>
    <s v="1"/>
    <s v="6"/>
    <s v="4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27"/>
  </r>
  <r>
    <s v="e2e90b16-adb8-4cec-894e-b84f09b9eb5c"/>
    <n v="12353781"/>
    <d v="2021-05-27T00:00:00"/>
    <d v="1957-12-30T00:00:00"/>
    <n v="63"/>
    <s v="Baby Boomer"/>
    <s v="57-75"/>
    <s v="Pierce"/>
    <s v="NE"/>
    <s v="68767"/>
    <s v="OTHER"/>
    <s v="DECLINE"/>
    <s v="41PLUS"/>
    <s v="BD"/>
    <s v="Active"/>
    <s v="Active"/>
    <s v="Established Member"/>
    <d v="2021-05-27T00:00:00"/>
    <n v="16"/>
    <x v="0"/>
    <x v="0"/>
    <x v="2"/>
    <x v="0"/>
    <x v="3"/>
    <x v="1"/>
    <x v="0"/>
    <x v="0"/>
    <s v="1"/>
    <s v=""/>
    <s v="3"/>
    <s v="2"/>
    <s v="4"/>
    <s v="4"/>
    <s v="3"/>
    <s v="1"/>
    <s v="2"/>
    <s v="2"/>
    <s v=""/>
    <s v=""/>
    <s v="3"/>
    <s v=""/>
    <s v="5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d5281729-f900-4339-b75b-dae06ba8e57c"/>
    <n v="12354188"/>
    <d v="2021-05-25T00:00:00"/>
    <d v="1974-02-24T00:00:00"/>
    <n v="47"/>
    <s v="Generation X"/>
    <s v="41-56"/>
    <s v="Mount Pleasant"/>
    <s v="SC"/>
    <s v="29466-7625"/>
    <s v="CNS"/>
    <s v="ICU"/>
    <s v="16-20"/>
    <s v="MD"/>
    <s v="Active"/>
    <s v="Lapsed"/>
    <s v="Established Member"/>
    <d v="2021-06-16T00:00:00"/>
    <n v="45"/>
    <x v="2"/>
    <x v="1"/>
    <x v="0"/>
    <x v="0"/>
    <x v="0"/>
    <x v="0"/>
    <x v="0"/>
    <x v="0"/>
    <s v="1"/>
    <s v="1"/>
    <s v=""/>
    <s v=""/>
    <s v="4"/>
    <s v="4"/>
    <s v="3"/>
    <s v="1"/>
    <s v=""/>
    <s v=""/>
    <s v=""/>
    <s v="2"/>
    <s v=""/>
    <s v=""/>
    <s v="5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ca677c8d-4899-4e41-b857-afdf68c5c88f"/>
    <n v="12354288"/>
    <d v="2021-06-02T00:00:00"/>
    <d v="1964-02-23T00:00:00"/>
    <n v="57"/>
    <s v="Baby Boomer"/>
    <s v="57-75"/>
    <s v="Sandia Park"/>
    <s v="NM"/>
    <s v="87047"/>
    <s v="EDUCATOR"/>
    <s v="ICU"/>
    <s v="26-30"/>
    <s v="MD"/>
    <s v="Active"/>
    <s v="Active"/>
    <s v="Established Member"/>
    <d v="2021-06-09T00:00:00"/>
    <n v="34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8"/>
    <s v="9"/>
    <s v=""/>
    <s v=""/>
    <s v="12"/>
    <s v="13"/>
    <s v=""/>
    <s v=""/>
    <s v=""/>
    <s v="17"/>
    <s v="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6bc1f983-b2c4-4f68-a3d5-a8800758030b"/>
    <n v="12354339"/>
    <d v="2021-05-27T00:00:00"/>
    <d v="1978-09-17T00:00:00"/>
    <n v="42"/>
    <s v="Generation X"/>
    <s v="41-56"/>
    <s v="San Diego"/>
    <s v="CA"/>
    <s v="92124"/>
    <s v="OTHER"/>
    <s v="PROGCAREUNIT"/>
    <s v=""/>
    <s v="MD"/>
    <s v="Active"/>
    <s v="Active"/>
    <s v="Established Member"/>
    <d v="2021-06-14T00:00:00"/>
    <n v="63"/>
    <x v="2"/>
    <x v="2"/>
    <x v="0"/>
    <x v="2"/>
    <x v="2"/>
    <x v="0"/>
    <x v="0"/>
    <x v="0"/>
    <s v="1"/>
    <s v="1"/>
    <s v="3"/>
    <s v="2"/>
    <s v="5"/>
    <s v="5"/>
    <s v="3"/>
    <s v="2"/>
    <s v="6"/>
    <s v="6"/>
    <s v="1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f10b60e3-cf1a-4d34-88ad-c1900b61dcdf"/>
    <n v="12354653"/>
    <d v="2021-06-11T00:00:00"/>
    <d v="1965-12-18T00:00:00"/>
    <n v="55"/>
    <s v="Generation X"/>
    <s v="41-56"/>
    <s v="Upland"/>
    <s v="CA"/>
    <s v="91784"/>
    <s v="STAFFNURSE"/>
    <s v="TELEMETRY"/>
    <s v="6-10"/>
    <s v="BD"/>
    <s v="Active"/>
    <s v="Active"/>
    <s v="Established Member"/>
    <d v="2021-06-11T00:00:00"/>
    <n v="5"/>
    <x v="4"/>
    <x v="2"/>
    <x v="2"/>
    <x v="0"/>
    <x v="0"/>
    <x v="1"/>
    <x v="0"/>
    <x v="1"/>
    <s v="1"/>
    <s v="1"/>
    <s v=""/>
    <s v=""/>
    <s v="4"/>
    <s v="4"/>
    <s v="3"/>
    <s v="1"/>
    <s v="5"/>
    <s v="5"/>
    <s v=""/>
    <s v="2"/>
    <s v=""/>
    <s v=""/>
    <s v=""/>
    <s v=""/>
    <s v=""/>
    <s v="8"/>
    <s v=""/>
    <s v=""/>
    <s v=""/>
    <s v=""/>
    <s v=""/>
    <s v=""/>
    <s v=""/>
    <s v=""/>
    <s v="17"/>
    <s v=""/>
    <s v="19"/>
    <s v=""/>
    <s v=""/>
    <s v="22"/>
    <s v=""/>
    <s v=""/>
    <s v=""/>
    <s v=""/>
    <s v=""/>
    <s v=""/>
    <s v=""/>
    <s v=""/>
    <s v=""/>
    <s v="10"/>
    <s v=""/>
    <s v=""/>
    <s v="13"/>
    <s v="14"/>
    <s v=""/>
    <s v=""/>
    <s v="17"/>
    <s v=""/>
    <s v=""/>
    <s v=""/>
    <s v="21"/>
    <s v=""/>
    <s v=""/>
    <s v=""/>
    <s v=""/>
    <s v=""/>
    <s v=""/>
  </r>
  <r>
    <s v="946625d7-3c01-4f74-b4f2-5882613f14d2"/>
    <n v="12355397"/>
    <d v="2021-05-26T00:00:00"/>
    <d v="1971-09-05T00:00:00"/>
    <n v="49"/>
    <s v="Generation X"/>
    <s v="41-56"/>
    <s v="San Jose"/>
    <s v="CA"/>
    <s v="95136"/>
    <s v="STAFFNURSE"/>
    <s v="PICU"/>
    <s v="16-20"/>
    <s v="BD"/>
    <s v="Active"/>
    <s v="Active"/>
    <s v="Established Member"/>
    <d v="2021-05-27T00:00:00"/>
    <n v="32"/>
    <x v="3"/>
    <x v="4"/>
    <x v="1"/>
    <x v="0"/>
    <x v="4"/>
    <x v="1"/>
    <x v="0"/>
    <x v="1"/>
    <s v="1"/>
    <s v="1"/>
    <s v=""/>
    <s v="2"/>
    <s v="4"/>
    <s v="5"/>
    <s v="3"/>
    <s v="2"/>
    <s v=""/>
    <s v=""/>
    <s v=""/>
    <s v="2"/>
    <s v=""/>
    <s v=""/>
    <s v="5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19"/>
    <s v=""/>
    <s v=""/>
    <s v=""/>
    <s v=""/>
    <s v=""/>
    <s v=""/>
    <s v="26"/>
    <s v=""/>
  </r>
  <r>
    <s v="1fadc8e9-211a-450f-83c2-562a8b42ad28"/>
    <n v="12355606"/>
    <d v="2021-05-28T00:00:00"/>
    <d v="1954-10-30T00:00:00"/>
    <n v="66"/>
    <s v="Baby Boomer"/>
    <s v="57-75"/>
    <s v="Dunmore"/>
    <s v="PA"/>
    <s v="18512"/>
    <s v="EDUCATOR"/>
    <s v="ICU"/>
    <s v="41PLUS"/>
    <s v="MD"/>
    <s v="Active"/>
    <s v="Active"/>
    <s v="Established Member"/>
    <d v="2021-06-23T00:00:00"/>
    <n v="135"/>
    <x v="0"/>
    <x v="0"/>
    <x v="2"/>
    <x v="3"/>
    <x v="2"/>
    <x v="0"/>
    <x v="3"/>
    <x v="0"/>
    <s v="1"/>
    <s v="1"/>
    <s v="3"/>
    <s v="2"/>
    <s v="4"/>
    <s v="5"/>
    <s v="1"/>
    <s v="1"/>
    <s v="4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f515dfb6-5caf-4ac8-98d2-69b36b2ccd2f"/>
    <n v="12355861"/>
    <d v="2021-06-11T00:00:00"/>
    <d v="1971-07-08T00:00:00"/>
    <n v="49"/>
    <s v="Generation X"/>
    <s v="41-56"/>
    <s v="La Puente"/>
    <s v="CA"/>
    <s v="91744-2929"/>
    <s v="STAFFNURSE"/>
    <s v="CCU"/>
    <s v="11-15"/>
    <s v="BD"/>
    <s v="Active"/>
    <s v="Active"/>
    <s v="Established Member"/>
    <d v="2021-06-23T00:00:00"/>
    <n v="56"/>
    <x v="2"/>
    <x v="1"/>
    <x v="3"/>
    <x v="0"/>
    <x v="0"/>
    <x v="0"/>
    <x v="1"/>
    <x v="0"/>
    <s v="1"/>
    <s v="1"/>
    <s v=""/>
    <s v="2"/>
    <s v="4"/>
    <s v="4"/>
    <s v="1"/>
    <s v="3"/>
    <s v="5"/>
    <s v="7"/>
    <s v=""/>
    <s v="2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ddf380e-fc9d-4931-8610-78306c1baadc"/>
    <n v="12356347"/>
    <d v="2021-05-27T00:00:00"/>
    <d v="1984-09-30T00:00:00"/>
    <n v="36"/>
    <s v="Millennial"/>
    <s v="25-40"/>
    <s v="Mission Viejo"/>
    <s v="CA"/>
    <s v="92692"/>
    <s v="STAFFNURSE"/>
    <s v="SICU"/>
    <s v="11-15"/>
    <s v="BD"/>
    <s v="Active"/>
    <s v="Active"/>
    <s v="Established Member"/>
    <d v="2021-05-28T00:00:00"/>
    <n v="18"/>
    <x v="2"/>
    <x v="0"/>
    <x v="2"/>
    <x v="2"/>
    <x v="3"/>
    <x v="4"/>
    <x v="4"/>
    <x v="0"/>
    <s v="1"/>
    <s v=""/>
    <s v="3"/>
    <s v="2"/>
    <s v="4"/>
    <s v="4"/>
    <s v="3"/>
    <s v="1"/>
    <s v="3"/>
    <s v="3"/>
    <s v=""/>
    <s v=""/>
    <s v=""/>
    <s v=""/>
    <s v=""/>
    <s v=""/>
    <s v=""/>
    <s v=""/>
    <s v="9"/>
    <s v="10"/>
    <s v=""/>
    <s v="12"/>
    <s v=""/>
    <s v=""/>
    <s v="15"/>
    <s v=""/>
    <s v=""/>
    <s v=""/>
    <s v=""/>
    <s v=""/>
    <s v="21"/>
    <s v=""/>
    <s v=""/>
    <s v="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d6cb071-53f3-4b5c-b54c-8570ceb46f14"/>
    <n v="12356953"/>
    <d v="2021-05-30T00:00:00"/>
    <d v="1986-04-28T00:00:00"/>
    <n v="35"/>
    <s v="Millennial"/>
    <s v="25-40"/>
    <s v="Blanchard"/>
    <s v="OK"/>
    <s v="73010-6809"/>
    <s v="CHARGENURSE"/>
    <s v="ICU"/>
    <s v="11-15"/>
    <s v="AD"/>
    <s v="Active"/>
    <s v="Active"/>
    <s v="Established Member"/>
    <d v="2021-06-14T00:00:00"/>
    <n v="32"/>
    <x v="2"/>
    <x v="1"/>
    <x v="2"/>
    <x v="0"/>
    <x v="4"/>
    <x v="0"/>
    <x v="0"/>
    <x v="0"/>
    <s v="1"/>
    <s v=""/>
    <s v=""/>
    <s v="2"/>
    <s v="4"/>
    <s v="4"/>
    <s v="3"/>
    <s v="1"/>
    <s v="7"/>
    <s v="5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13"/>
    <s v=""/>
    <s v=""/>
    <s v=""/>
    <s v="17"/>
    <s v=""/>
    <s v=""/>
    <s v=""/>
    <s v=""/>
    <s v=""/>
    <s v=""/>
    <s v="24"/>
    <s v=""/>
    <s v=""/>
    <s v=""/>
  </r>
  <r>
    <s v="d76a1910-12e2-4daa-bdd0-9e0bea3c7e78"/>
    <n v="12357074"/>
    <d v="2021-06-10T00:00:00"/>
    <d v="1984-02-12T00:00:00"/>
    <n v="37"/>
    <s v="Millennial"/>
    <s v="25-40"/>
    <s v="Fort Wayne"/>
    <s v="IN"/>
    <s v="46818-1800"/>
    <s v="STAFFNURSE"/>
    <s v="ICU"/>
    <s v="11-15"/>
    <s v="BD"/>
    <s v="Active"/>
    <s v="Active"/>
    <s v="Established Member"/>
    <d v="2021-06-23T00:00:00"/>
    <n v="128"/>
    <x v="2"/>
    <x v="2"/>
    <x v="0"/>
    <x v="2"/>
    <x v="4"/>
    <x v="0"/>
    <x v="0"/>
    <x v="0"/>
    <s v="1"/>
    <s v="1"/>
    <s v="3"/>
    <s v="2"/>
    <s v="4"/>
    <s v="4"/>
    <s v="3"/>
    <s v="3"/>
    <s v="7"/>
    <s v="7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b2928806-125e-4cd5-acac-8d54014a7f56"/>
    <n v="12357943"/>
    <d v="2021-06-02T00:00:00"/>
    <d v="1969-06-01T00:00:00"/>
    <n v="52"/>
    <s v="Generation X"/>
    <s v="41-56"/>
    <s v="Methuen"/>
    <s v="MA"/>
    <s v="01844"/>
    <s v="EDUCATOR"/>
    <s v="OTHER"/>
    <s v="26-30"/>
    <s v="MD"/>
    <s v="Active"/>
    <s v="Active"/>
    <s v="Established Member"/>
    <d v="2021-06-02T00:00:00"/>
    <n v="24"/>
    <x v="4"/>
    <x v="1"/>
    <x v="2"/>
    <x v="3"/>
    <x v="3"/>
    <x v="0"/>
    <x v="3"/>
    <x v="0"/>
    <s v="1"/>
    <s v="1"/>
    <s v="3"/>
    <s v="2"/>
    <s v="4"/>
    <s v="5"/>
    <s v="3"/>
    <s v="1"/>
    <s v="6"/>
    <s v="3"/>
    <s v="1"/>
    <s v="2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26"/>
    <s v=""/>
  </r>
  <r>
    <s v="e91986c1-5c49-4025-ab1a-3f8ddac6b83b"/>
    <n v="12358500"/>
    <d v="2021-05-27T00:00:00"/>
    <d v="1971-01-17T00:00:00"/>
    <n v="50"/>
    <s v="Generation X"/>
    <s v="41-56"/>
    <s v="Chico"/>
    <s v="CA"/>
    <s v="95926-2924"/>
    <s v="STAFFNURSE"/>
    <s v="ICU/CCU"/>
    <s v="21-25"/>
    <s v="BD"/>
    <s v="Active"/>
    <s v="Active"/>
    <s v="Established Member"/>
    <d v="2021-06-20T00:00:00"/>
    <n v="49"/>
    <x v="4"/>
    <x v="1"/>
    <x v="2"/>
    <x v="0"/>
    <x v="1"/>
    <x v="0"/>
    <x v="0"/>
    <x v="0"/>
    <s v="1"/>
    <s v="1"/>
    <s v="3"/>
    <s v="2"/>
    <s v="4"/>
    <s v="4"/>
    <s v="3"/>
    <s v="2"/>
    <s v="3"/>
    <s v="5"/>
    <s v=""/>
    <s v=""/>
    <s v=""/>
    <s v=""/>
    <s v=""/>
    <s v=""/>
    <s v=""/>
    <s v="8"/>
    <s v=""/>
    <s v=""/>
    <s v=""/>
    <s v=""/>
    <s v=""/>
    <s v=""/>
    <s v=""/>
    <s v="16"/>
    <s v=""/>
    <s v="18"/>
    <s v=""/>
    <s v=""/>
    <s v=""/>
    <s v=""/>
    <s v=""/>
    <s v=""/>
    <s v="3"/>
    <s v=""/>
    <s v=""/>
    <s v="6"/>
    <s v=""/>
    <s v=""/>
    <s v=""/>
    <s v=""/>
    <s v=""/>
    <s v="12"/>
    <s v=""/>
    <s v=""/>
    <s v=""/>
    <s v=""/>
    <s v="17"/>
    <s v=""/>
    <s v=""/>
    <s v=""/>
    <s v="21"/>
    <s v=""/>
    <s v=""/>
    <s v=""/>
    <s v=""/>
    <s v=""/>
    <s v=""/>
  </r>
  <r>
    <s v="49cdd331-1247-4817-82ec-e0da96b73a90"/>
    <n v="12358659"/>
    <d v="2021-06-10T00:00:00"/>
    <d v="1980-01-27T00:00:00"/>
    <n v="41"/>
    <s v="Generation X"/>
    <s v="41-56"/>
    <s v="Arlington"/>
    <s v="TX"/>
    <s v="76002"/>
    <s v="STAFFNURSE"/>
    <s v="CARD/SURGICU"/>
    <s v="11-15"/>
    <s v="BD"/>
    <s v="Active"/>
    <s v="Active"/>
    <s v="Established Member"/>
    <d v="2021-06-10T00:00:00"/>
    <n v="14"/>
    <x v="2"/>
    <x v="1"/>
    <x v="2"/>
    <x v="3"/>
    <x v="3"/>
    <x v="3"/>
    <x v="0"/>
    <x v="1"/>
    <s v="2"/>
    <s v=""/>
    <s v=""/>
    <s v=""/>
    <s v=""/>
    <s v=""/>
    <s v="3"/>
    <s v="1"/>
    <s v="5"/>
    <s v="2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"/>
    <s v=""/>
    <s v="14"/>
    <s v=""/>
    <s v=""/>
    <s v=""/>
    <s v="18"/>
    <s v=""/>
    <s v=""/>
    <s v=""/>
    <s v=""/>
    <s v=""/>
    <s v="24"/>
    <s v=""/>
    <s v=""/>
    <s v=""/>
  </r>
  <r>
    <s v="c7637eea-242c-490e-ac8e-3505afdfba06"/>
    <n v="12358941"/>
    <d v="2021-05-24T00:00:00"/>
    <d v="1966-09-17T00:00:00"/>
    <n v="54"/>
    <s v="Generation X"/>
    <s v="41-56"/>
    <s v="Orrville"/>
    <s v="OH"/>
    <s v="44667-9726"/>
    <s v="STAFFNURSE"/>
    <s v="ICU"/>
    <s v="31-35"/>
    <s v="BD"/>
    <s v="Active"/>
    <s v="Active"/>
    <s v="Established Member"/>
    <d v="2021-06-23T00:00:00"/>
    <n v="23"/>
    <x v="0"/>
    <x v="0"/>
    <x v="3"/>
    <x v="3"/>
    <x v="2"/>
    <x v="0"/>
    <x v="0"/>
    <x v="0"/>
    <s v="1"/>
    <s v="1"/>
    <s v=""/>
    <s v=""/>
    <s v="4"/>
    <s v="5"/>
    <s v="2"/>
    <s v="2"/>
    <s v=""/>
    <s v=""/>
    <s v="1"/>
    <s v="2"/>
    <s v=""/>
    <s v="4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3"/>
    <s v=""/>
    <s v="5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64d8340a-cc8f-42a7-85bb-63d4ea90cc77"/>
    <n v="12360041"/>
    <d v="2021-06-15T00:00:00"/>
    <d v="1963-04-05T00:00:00"/>
    <n v="58"/>
    <s v="Baby Boomer"/>
    <s v="57-75"/>
    <s v="Kansas City"/>
    <s v="MO"/>
    <s v="64111"/>
    <s v="CLINDIRECTOR"/>
    <s v="INTERCARE"/>
    <s v="31-35"/>
    <s v="MD"/>
    <s v="Non-Member"/>
    <s v="Non-Member"/>
    <s v="Non-Member Customer"/>
    <d v="2021-06-15T00:00:00"/>
    <n v="13"/>
    <x v="2"/>
    <x v="1"/>
    <x v="0"/>
    <x v="0"/>
    <x v="3"/>
    <x v="2"/>
    <x v="2"/>
    <x v="1"/>
    <s v="1"/>
    <s v="1"/>
    <s v="3"/>
    <s v="2"/>
    <s v="4"/>
    <s v="5"/>
    <s v="1"/>
    <s v="1"/>
    <s v="6"/>
    <s v="7"/>
    <s v="1"/>
    <s v=""/>
    <s v="3"/>
    <s v=""/>
    <s v=""/>
    <s v=""/>
    <s v=""/>
    <s v=""/>
    <s v=""/>
    <s v=""/>
    <s v=""/>
    <s v=""/>
    <s v=""/>
    <s v=""/>
    <s v=""/>
    <s v=""/>
    <s v=""/>
    <s v=""/>
    <s v="19"/>
    <s v=""/>
    <s v=""/>
    <s v="22"/>
    <s v=""/>
    <s v=""/>
    <s v="3"/>
    <s v=""/>
    <s v="5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</r>
  <r>
    <s v="6bfc699f-a723-45c9-add8-8883698d391b"/>
    <n v="12360577"/>
    <d v="2021-05-28T00:00:00"/>
    <d v="1959-08-17T00:00:00"/>
    <n v="61"/>
    <s v="Baby Boomer"/>
    <s v="57-75"/>
    <s v="Caldwell"/>
    <s v="ID"/>
    <s v="83605"/>
    <s v="CHARGENURSE"/>
    <s v="ICU"/>
    <s v="16-20"/>
    <s v="MD"/>
    <s v="Active"/>
    <s v="Active"/>
    <s v="Established Member"/>
    <d v="2021-05-29T00:00:00"/>
    <n v="46"/>
    <x v="3"/>
    <x v="2"/>
    <x v="0"/>
    <x v="0"/>
    <x v="0"/>
    <x v="1"/>
    <x v="0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"/>
    <s v="13"/>
    <s v=""/>
    <s v="15"/>
    <s v=""/>
    <s v=""/>
    <s v=""/>
    <s v=""/>
    <s v="20"/>
    <s v=""/>
    <s v=""/>
    <s v="1"/>
    <s v=""/>
    <s v=""/>
    <s v=""/>
    <s v="5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d60dce12-cbbe-4da7-9b47-83cb8a7cb57f"/>
    <n v="12361140"/>
    <d v="2021-06-05T00:00:00"/>
    <d v="1957-01-22T00:00:00"/>
    <n v="64"/>
    <s v="Baby Boomer"/>
    <s v="57-75"/>
    <s v="Lafayette"/>
    <s v="IN"/>
    <s v="47905"/>
    <s v="STAFFNURSE"/>
    <s v="PROGCAREUNIT"/>
    <s v="26-30"/>
    <s v="BD"/>
    <s v="Active"/>
    <s v="Active"/>
    <s v="Established Member"/>
    <d v="2021-06-06T00:00:00"/>
    <n v="44"/>
    <x v="2"/>
    <x v="0"/>
    <x v="3"/>
    <x v="0"/>
    <x v="2"/>
    <x v="2"/>
    <x v="0"/>
    <x v="0"/>
    <s v="1"/>
    <s v="1"/>
    <s v=""/>
    <s v=""/>
    <s v="4"/>
    <s v="5"/>
    <s v="3"/>
    <s v="1"/>
    <s v="6"/>
    <s v="6"/>
    <s v=""/>
    <s v=""/>
    <s v=""/>
    <s v=""/>
    <s v="5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5c9dd00d-017b-4c12-be49-51fe3de7c67c"/>
    <n v="12362251"/>
    <d v="2021-05-28T00:00:00"/>
    <d v="1973-09-03T00:00:00"/>
    <n v="47"/>
    <s v="Generation X"/>
    <s v="41-56"/>
    <s v="Carmel"/>
    <s v="IN"/>
    <s v="46033"/>
    <s v="STAFFNURSE"/>
    <s v="ICU"/>
    <s v="21-25"/>
    <s v="BD"/>
    <s v="Active"/>
    <s v="Active"/>
    <s v="Established Member"/>
    <d v="2021-05-29T00:00:00"/>
    <n v="28"/>
    <x v="0"/>
    <x v="1"/>
    <x v="0"/>
    <x v="0"/>
    <x v="2"/>
    <x v="2"/>
    <x v="1"/>
    <x v="0"/>
    <s v="1"/>
    <s v=""/>
    <s v="3"/>
    <s v="2"/>
    <s v="4"/>
    <s v="4"/>
    <s v="1"/>
    <s v="3"/>
    <s v="7"/>
    <s v="7"/>
    <s v=""/>
    <s v=""/>
    <s v=""/>
    <s v=""/>
    <s v=""/>
    <s v=""/>
    <s v=""/>
    <s v="8"/>
    <s v="9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21"/>
    <s v=""/>
    <s v=""/>
    <s v=""/>
    <s v=""/>
    <s v="26"/>
    <s v=""/>
  </r>
  <r>
    <s v="3a489721-f8b2-448b-bc70-87ee2a823c34"/>
    <n v="12362382"/>
    <d v="2021-05-29T00:00:00"/>
    <d v="1974-11-03T00:00:00"/>
    <n v="46"/>
    <s v="Generation X"/>
    <s v="41-56"/>
    <s v="Brentwood"/>
    <s v="CA"/>
    <s v="94513-5061"/>
    <s v="MANAGER"/>
    <s v="MEDSURGICU"/>
    <s v="21-25"/>
    <s v="BD"/>
    <s v="Active"/>
    <s v="Active"/>
    <s v="Established Member"/>
    <d v="2021-05-29T00:00:00"/>
    <n v="23"/>
    <x v="2"/>
    <x v="0"/>
    <x v="3"/>
    <x v="0"/>
    <x v="0"/>
    <x v="2"/>
    <x v="2"/>
    <x v="0"/>
    <s v="1"/>
    <s v="1"/>
    <s v="3"/>
    <s v="2"/>
    <s v="4"/>
    <s v="5"/>
    <s v="3"/>
    <s v="2"/>
    <s v="5"/>
    <s v="5"/>
    <s v="1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"/>
    <s v="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ae510c0f-b6a2-4034-9b9c-a5c62a85e2b7"/>
    <n v="12362528"/>
    <d v="2021-06-05T00:00:00"/>
    <d v="1962-11-12T00:00:00"/>
    <n v="58"/>
    <s v="Baby Boomer"/>
    <s v="57-75"/>
    <s v="Ukiah"/>
    <s v="CA"/>
    <s v="95482"/>
    <s v="STAFFNURSE"/>
    <s v="MEDSURGICU"/>
    <s v="21-25"/>
    <s v="AD"/>
    <s v="Active"/>
    <s v="Active"/>
    <s v="Established Member"/>
    <d v="2021-06-11T00:00:00"/>
    <n v="146"/>
    <x v="1"/>
    <x v="4"/>
    <x v="1"/>
    <x v="1"/>
    <x v="4"/>
    <x v="5"/>
    <x v="4"/>
    <x v="1"/>
    <s v="1"/>
    <s v="1"/>
    <s v="3"/>
    <s v="2"/>
    <s v="4"/>
    <s v="4"/>
    <s v="3"/>
    <s v="3"/>
    <s v="5"/>
    <s v="7"/>
    <s v=""/>
    <s v="2"/>
    <s v=""/>
    <s v=""/>
    <s v=""/>
    <s v="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64d8db68-c263-4fe1-8ceb-f3af3192f838"/>
    <n v="12363298"/>
    <d v="2021-05-28T00:00:00"/>
    <m/>
    <m/>
    <s v=""/>
    <s v=""/>
    <s v="Olathe"/>
    <s v="KS"/>
    <s v="66062"/>
    <s v="MANAGER"/>
    <s v="STEPDOWN"/>
    <s v="31-35"/>
    <s v="BD"/>
    <s v="Non-Member"/>
    <s v="Non-Member"/>
    <s v="Non-Member Customer"/>
    <d v="2021-05-28T00:00:00"/>
    <n v="6"/>
    <x v="0"/>
    <x v="0"/>
    <x v="0"/>
    <x v="0"/>
    <x v="2"/>
    <x v="0"/>
    <x v="0"/>
    <x v="0"/>
    <s v="2"/>
    <s v=""/>
    <s v=""/>
    <s v=""/>
    <s v=""/>
    <s v=""/>
    <s v="1"/>
    <s v="1"/>
    <s v="4"/>
    <s v="3"/>
    <s v=""/>
    <s v=""/>
    <s v=""/>
    <s v=""/>
    <s v=""/>
    <s v=""/>
    <s v=""/>
    <s v=""/>
    <s v="9"/>
    <s v=""/>
    <s v=""/>
    <s v=""/>
    <s v=""/>
    <s v=""/>
    <s v="15"/>
    <s v=""/>
    <s v="17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15"/>
    <s v=""/>
    <s v=""/>
    <s v=""/>
    <s v=""/>
    <s v=""/>
    <s v="21"/>
    <s v=""/>
    <s v=""/>
    <s v=""/>
    <s v=""/>
    <s v=""/>
    <s v=""/>
  </r>
  <r>
    <s v="aef29f0d-fa0d-4fb0-b51d-aa982db22cbe"/>
    <n v="12363535"/>
    <d v="2021-05-30T00:00:00"/>
    <d v="1989-09-12T00:00:00"/>
    <n v="31"/>
    <s v="Millennial"/>
    <s v="25-40"/>
    <s v="Stanley "/>
    <s v="NC"/>
    <s v="28164"/>
    <s v="CLINICNURSE"/>
    <s v="CCU"/>
    <s v="11-15"/>
    <s v="BD"/>
    <s v="Active"/>
    <s v="Active"/>
    <s v="Established Member"/>
    <d v="2021-06-05T00:00:00"/>
    <n v="29"/>
    <x v="0"/>
    <x v="0"/>
    <x v="3"/>
    <x v="4"/>
    <x v="2"/>
    <x v="3"/>
    <x v="3"/>
    <x v="0"/>
    <s v="1"/>
    <s v="1"/>
    <s v="3"/>
    <s v="2"/>
    <s v="5"/>
    <s v="5"/>
    <s v="1"/>
    <s v="3"/>
    <s v="6"/>
    <s v="7"/>
    <s v="1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"/>
    <s v=""/>
    <s v="4"/>
    <s v="5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04e4376-ed6e-4b67-8d26-c2a7a089e46d"/>
    <n v="12363975"/>
    <d v="2021-06-02T00:00:00"/>
    <d v="1984-02-21T00:00:00"/>
    <n v="37"/>
    <s v="Millennial"/>
    <s v="25-40"/>
    <s v="Elgin"/>
    <s v="IL"/>
    <s v="60124"/>
    <s v="STAFFNURSE"/>
    <s v="ICU"/>
    <s v="11-15"/>
    <s v="MD"/>
    <s v="Active"/>
    <s v="Active"/>
    <s v="Established Member"/>
    <d v="2021-06-02T00:00:00"/>
    <n v="24"/>
    <x v="3"/>
    <x v="4"/>
    <x v="1"/>
    <x v="2"/>
    <x v="4"/>
    <x v="2"/>
    <x v="2"/>
    <x v="1"/>
    <s v="1"/>
    <s v="1"/>
    <s v=""/>
    <s v=""/>
    <s v="5"/>
    <s v="5"/>
    <s v="3"/>
    <s v="2"/>
    <s v="6"/>
    <s v="6"/>
    <s v="1"/>
    <s v=""/>
    <s v="3"/>
    <s v=""/>
    <s v=""/>
    <s v=""/>
    <s v=""/>
    <s v=""/>
    <s v="9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"/>
    <s v=""/>
    <s v=""/>
    <s v=""/>
  </r>
  <r>
    <s v="8020e3eb-49f6-43bf-b24c-b38a9f9012bd"/>
    <n v="12364935"/>
    <d v="2021-05-28T00:00:00"/>
    <d v="1960-06-22T00:00:00"/>
    <n v="61"/>
    <s v="Baby Boomer"/>
    <s v="57-75"/>
    <s v="Millington"/>
    <s v="TN"/>
    <s v="38053"/>
    <s v="FACULTY"/>
    <s v="PICU"/>
    <s v="31-35"/>
    <s v="DOC"/>
    <s v="Active"/>
    <s v="Active"/>
    <s v="Established Member"/>
    <d v="2021-06-21T00:00:00"/>
    <n v="236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4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ee69dd24-8db9-4038-8d0c-7098cfc49488"/>
    <n v="12365121"/>
    <d v="2021-05-27T00:00:00"/>
    <d v="1971-11-26T00:00:00"/>
    <n v="49"/>
    <s v="Generation X"/>
    <s v="41-56"/>
    <s v="New York City"/>
    <s v="NY"/>
    <s v="10029-4334"/>
    <s v="CLINICNURSE"/>
    <s v="CATHLAB"/>
    <s v="6-10"/>
    <s v="BD"/>
    <s v="Active"/>
    <s v="Active"/>
    <s v="Established Member"/>
    <d v="2021-06-03T00:00:00"/>
    <n v="46"/>
    <x v="2"/>
    <x v="1"/>
    <x v="2"/>
    <x v="3"/>
    <x v="3"/>
    <x v="0"/>
    <x v="0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"/>
    <s v=""/>
    <s v="11"/>
    <s v=""/>
    <s v="13"/>
    <s v="14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4e02f288-93e2-4963-9780-f62c6cc80bd2"/>
    <n v="12365193"/>
    <d v="2021-05-27T00:00:00"/>
    <d v="1962-05-25T00:00:00"/>
    <n v="59"/>
    <s v="Baby Boomer"/>
    <s v="57-75"/>
    <s v="Franklin"/>
    <s v="TN"/>
    <s v="37064"/>
    <s v="STAFFNURSE"/>
    <s v="STEPDOWN"/>
    <s v="11-15"/>
    <s v="AD"/>
    <s v="Active"/>
    <s v="Active"/>
    <s v="Established Member"/>
    <d v="2021-06-23T00:00:00"/>
    <n v="69"/>
    <x v="2"/>
    <x v="1"/>
    <x v="2"/>
    <x v="0"/>
    <x v="3"/>
    <x v="1"/>
    <x v="0"/>
    <x v="0"/>
    <s v="1"/>
    <s v="1"/>
    <s v=""/>
    <s v="2"/>
    <s v="5"/>
    <s v="5"/>
    <s v="3"/>
    <s v="1"/>
    <s v="3"/>
    <s v="3"/>
    <s v="1"/>
    <s v="2"/>
    <s v="3"/>
    <s v=""/>
    <s v=""/>
    <s v="6"/>
    <s v=""/>
    <s v=""/>
    <s v=""/>
    <s v=""/>
    <s v=""/>
    <s v=""/>
    <s v=""/>
    <s v=""/>
    <s v=""/>
    <s v=""/>
    <s v="17"/>
    <s v=""/>
    <s v=""/>
    <s v=""/>
    <s v=""/>
    <s v=""/>
    <s v="1"/>
    <s v=""/>
    <s v=""/>
    <s v=""/>
    <s v="5"/>
    <s v=""/>
    <s v=""/>
    <s v=""/>
    <s v="9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b78be77b-5947-4cc2-b3bc-3168405040f6"/>
    <n v="12365400"/>
    <d v="2021-05-29T00:00:00"/>
    <d v="1969-05-23T00:00:00"/>
    <n v="52"/>
    <s v="Generation X"/>
    <s v="41-56"/>
    <s v="Sugarland"/>
    <s v="TX"/>
    <s v="77478"/>
    <s v="CHARGENURSE"/>
    <s v="MEDICU"/>
    <s v="26-30"/>
    <s v="BD"/>
    <s v="Active"/>
    <s v="Active"/>
    <s v="Established Member"/>
    <d v="2021-06-14T00:00:00"/>
    <n v="57"/>
    <x v="0"/>
    <x v="0"/>
    <x v="3"/>
    <x v="4"/>
    <x v="2"/>
    <x v="3"/>
    <x v="3"/>
    <x v="0"/>
    <s v="1"/>
    <s v="1"/>
    <s v=""/>
    <s v="2"/>
    <s v="4"/>
    <s v="5"/>
    <s v="1"/>
    <s v="1"/>
    <s v="7"/>
    <s v="5"/>
    <s v=""/>
    <s v="2"/>
    <s v="3"/>
    <s v=""/>
    <s v="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"/>
    <s v="4"/>
    <s v=""/>
    <s v="6"/>
    <s v=""/>
    <s v=""/>
    <s v="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d2161352-f5a0-4972-81c6-d38086cf421e"/>
    <n v="12365845"/>
    <d v="2021-06-10T00:00:00"/>
    <d v="1976-11-28T00:00:00"/>
    <n v="44"/>
    <s v="Generation X"/>
    <s v="41-56"/>
    <s v="Fremont"/>
    <s v="CA"/>
    <s v="94539"/>
    <s v="CLINICNURSE"/>
    <s v="ICU/CCU"/>
    <s v="11-15"/>
    <s v="BD"/>
    <s v="Active"/>
    <s v="Active"/>
    <s v="Established Member"/>
    <d v="2021-06-13T00:00:00"/>
    <n v="75"/>
    <x v="0"/>
    <x v="1"/>
    <x v="2"/>
    <x v="3"/>
    <x v="3"/>
    <x v="0"/>
    <x v="0"/>
    <x v="0"/>
    <s v="1"/>
    <s v="1"/>
    <s v="3"/>
    <s v="2"/>
    <s v="4"/>
    <s v="5"/>
    <s v="1"/>
    <s v="1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15"/>
    <s v=""/>
    <s v=""/>
    <s v=""/>
    <s v=""/>
    <s v=""/>
    <s v=""/>
    <s v="22"/>
    <s v=""/>
    <s v=""/>
    <s v=""/>
    <s v=""/>
    <s v=""/>
  </r>
  <r>
    <s v="fade9ffd-534a-4b5e-8484-bc8f82105981"/>
    <n v="12365867"/>
    <d v="2021-05-28T00:00:00"/>
    <d v="1967-06-05T00:00:00"/>
    <n v="54"/>
    <s v="Generation X"/>
    <s v="41-56"/>
    <s v="East Kingston"/>
    <s v="NH"/>
    <s v="03827"/>
    <s v="EDUCATOR"/>
    <s v="ICU/CCU"/>
    <s v="11-15"/>
    <s v="MD"/>
    <s v="Active"/>
    <s v="Active"/>
    <s v="Established Member"/>
    <d v="2021-06-23T00:00:00"/>
    <n v="195"/>
    <x v="2"/>
    <x v="1"/>
    <x v="2"/>
    <x v="2"/>
    <x v="3"/>
    <x v="0"/>
    <x v="0"/>
    <x v="0"/>
    <s v="1"/>
    <s v=""/>
    <s v=""/>
    <s v="2"/>
    <s v="3"/>
    <s v="4"/>
    <s v="3"/>
    <s v="2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c407adf3-5ee2-48f6-a4ec-be3a8edfdbe9"/>
    <n v="12365966"/>
    <d v="2021-06-08T00:00:00"/>
    <d v="1976-01-13T00:00:00"/>
    <n v="45"/>
    <s v="Generation X"/>
    <s v="41-56"/>
    <s v="Chelmsford"/>
    <s v="MA"/>
    <s v="01824-2604"/>
    <s v="STAFFNURSE"/>
    <s v="MEDSURGICU"/>
    <s v="21-25"/>
    <s v="MD"/>
    <s v="Active"/>
    <s v="Active"/>
    <s v="Established Member"/>
    <d v="2021-06-10T00:00:00"/>
    <n v="33"/>
    <x v="2"/>
    <x v="1"/>
    <x v="2"/>
    <x v="0"/>
    <x v="3"/>
    <x v="2"/>
    <x v="0"/>
    <x v="0"/>
    <s v="1"/>
    <s v="1"/>
    <s v=""/>
    <s v=""/>
    <s v="4"/>
    <s v="4"/>
    <s v="1"/>
    <s v="2"/>
    <s v="6"/>
    <s v="6"/>
    <s v="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4"/>
    <s v="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d6ce0a49-70c1-4ec1-8311-0291d41b6e84"/>
    <n v="12366100"/>
    <d v="2021-06-01T00:00:00"/>
    <d v="1983-05-04T00:00:00"/>
    <n v="38"/>
    <s v="Millennial"/>
    <s v="25-40"/>
    <s v="Portland"/>
    <s v="OR"/>
    <s v="97219"/>
    <s v="STAFFNURSE"/>
    <s v="CARD/SURGICU"/>
    <s v="6-10"/>
    <s v="BD"/>
    <s v="Active"/>
    <s v="Active"/>
    <s v="Established Member"/>
    <d v="2021-06-22T00:00:00"/>
    <n v="68"/>
    <x v="4"/>
    <x v="2"/>
    <x v="0"/>
    <x v="2"/>
    <x v="0"/>
    <x v="1"/>
    <x v="0"/>
    <x v="0"/>
    <s v="1"/>
    <s v=""/>
    <s v=""/>
    <s v="2"/>
    <s v="4"/>
    <s v="4"/>
    <s v="1"/>
    <s v="2"/>
    <s v="6"/>
    <s v="5"/>
    <s v="1"/>
    <s v=""/>
    <s v="3"/>
    <s v=""/>
    <s v="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3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a344256-b4b8-4971-9823-7664c1c0ac93"/>
    <n v="12366581"/>
    <d v="2021-05-31T00:00:00"/>
    <d v="1978-05-30T00:00:00"/>
    <n v="43"/>
    <s v="Generation X"/>
    <s v="41-56"/>
    <s v="Durham"/>
    <s v="NC"/>
    <s v="27707"/>
    <s v="CHARGENURSE"/>
    <s v="MEDICU"/>
    <s v="6-10"/>
    <s v="DIP"/>
    <s v="Active"/>
    <s v="Active"/>
    <s v="Established Member"/>
    <d v="2021-06-21T00:00:00"/>
    <n v="69"/>
    <x v="2"/>
    <x v="1"/>
    <x v="2"/>
    <x v="3"/>
    <x v="3"/>
    <x v="0"/>
    <x v="0"/>
    <x v="0"/>
    <s v="1"/>
    <s v=""/>
    <s v="3"/>
    <s v=""/>
    <s v="4"/>
    <s v="4"/>
    <s v="3"/>
    <s v="1"/>
    <s v="6"/>
    <s v="5"/>
    <s v="1"/>
    <s v=""/>
    <s v="3"/>
    <s v=""/>
    <s v="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</r>
  <r>
    <s v="f9a3e09e-d285-4ed6-aacc-eb12ffebf7dd"/>
    <n v="12367021"/>
    <d v="2021-05-28T00:00:00"/>
    <d v="1976-08-21T00:00:00"/>
    <n v="44"/>
    <s v="Generation X"/>
    <s v="41-56"/>
    <s v="Plainfield"/>
    <s v="IL"/>
    <s v="60585"/>
    <s v="ACNP"/>
    <s v="ICU"/>
    <s v="21-25"/>
    <s v="MD"/>
    <s v="Active"/>
    <s v="Active"/>
    <s v="Established Member"/>
    <d v="2021-06-05T00:00:00"/>
    <n v="39"/>
    <x v="2"/>
    <x v="1"/>
    <x v="2"/>
    <x v="0"/>
    <x v="2"/>
    <x v="1"/>
    <x v="0"/>
    <x v="0"/>
    <s v="1"/>
    <s v=""/>
    <s v=""/>
    <s v="2"/>
    <s v="4"/>
    <s v="5"/>
    <s v="3"/>
    <s v="1"/>
    <s v="4"/>
    <s v="3"/>
    <s v=""/>
    <s v=""/>
    <s v=""/>
    <s v=""/>
    <s v=""/>
    <s v=""/>
    <s v=""/>
    <s v=""/>
    <s v=""/>
    <s v="10"/>
    <s v=""/>
    <s v=""/>
    <s v="13"/>
    <s v="14"/>
    <s v=""/>
    <s v="16"/>
    <s v="17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16"/>
    <s v=""/>
    <s v="18"/>
    <s v=""/>
    <s v=""/>
    <s v=""/>
    <s v=""/>
    <s v=""/>
    <s v=""/>
    <s v=""/>
    <s v=""/>
    <s v=""/>
  </r>
  <r>
    <s v="d5d439c7-5b1a-4ed6-b495-5593f212069e"/>
    <n v="12367026"/>
    <d v="2021-05-30T00:00:00"/>
    <d v="1980-01-14T00:00:00"/>
    <n v="41"/>
    <s v="Generation X"/>
    <s v="41-56"/>
    <s v="Cherry Hill"/>
    <s v="NJ"/>
    <s v="08002"/>
    <s v="STAFFNURSE"/>
    <s v="SICU"/>
    <s v="11-15"/>
    <s v="BD"/>
    <s v="Active"/>
    <s v="Active"/>
    <s v="Established Member"/>
    <d v="2021-06-08T00:00:00"/>
    <n v="19"/>
    <x v="2"/>
    <x v="1"/>
    <x v="2"/>
    <x v="3"/>
    <x v="3"/>
    <x v="4"/>
    <x v="4"/>
    <x v="0"/>
    <s v="1"/>
    <s v="1"/>
    <s v=""/>
    <s v="2"/>
    <s v="4"/>
    <s v="4"/>
    <s v="3"/>
    <s v="1"/>
    <s v="3"/>
    <s v="5"/>
    <s v=""/>
    <s v="2"/>
    <s v=""/>
    <s v=""/>
    <s v=""/>
    <s v=""/>
    <s v=""/>
    <s v="8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6"/>
    <s v="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27"/>
  </r>
  <r>
    <s v="6443fff4-af44-4c70-b8ca-4c56922138e0"/>
    <n v="12367177"/>
    <d v="2021-06-12T00:00:00"/>
    <d v="1973-10-28T00:00:00"/>
    <n v="47"/>
    <s v="Generation X"/>
    <s v="41-56"/>
    <s v="Kimball "/>
    <s v="NE"/>
    <s v="69145"/>
    <s v="MANAGER"/>
    <s v="MEDSURGFLOOR"/>
    <s v="11-15"/>
    <s v="AD"/>
    <s v="Active"/>
    <s v="Active"/>
    <s v="Established Member"/>
    <d v="2021-06-18T00:00:00"/>
    <n v="22"/>
    <x v="2"/>
    <x v="1"/>
    <x v="0"/>
    <x v="2"/>
    <x v="4"/>
    <x v="0"/>
    <x v="0"/>
    <x v="0"/>
    <s v="1"/>
    <s v="1"/>
    <s v=""/>
    <s v=""/>
    <s v="4"/>
    <s v="4"/>
    <s v="1"/>
    <s v="2"/>
    <s v="6"/>
    <s v="4"/>
    <s v="1"/>
    <s v="2"/>
    <s v=""/>
    <s v=""/>
    <s v=""/>
    <s v=""/>
    <s v="7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6f334db4-add1-460b-995e-2d78bbd9c8c0"/>
    <n v="12367297"/>
    <d v="2021-05-31T00:00:00"/>
    <d v="1983-09-01T00:00:00"/>
    <n v="37"/>
    <s v="Millennial"/>
    <s v="25-40"/>
    <s v="Waimanalo"/>
    <s v="HI"/>
    <s v="96795-1335"/>
    <s v="STAFFNURSE"/>
    <s v="RECOVERY/PACU"/>
    <s v="6-10"/>
    <s v="BD"/>
    <s v="Active"/>
    <s v="Active"/>
    <s v="Established Member"/>
    <d v="2021-05-31T00:00:00"/>
    <n v="27"/>
    <x v="0"/>
    <x v="0"/>
    <x v="3"/>
    <x v="4"/>
    <x v="2"/>
    <x v="3"/>
    <x v="3"/>
    <x v="0"/>
    <s v="1"/>
    <s v="1"/>
    <s v="3"/>
    <s v="2"/>
    <s v="5"/>
    <s v="5"/>
    <s v="1"/>
    <s v="1"/>
    <s v="4"/>
    <s v="4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"/>
    <s v=""/>
    <s v=""/>
    <s v="14"/>
    <s v=""/>
    <s v=""/>
    <s v=""/>
    <s v=""/>
    <s v=""/>
    <s v=""/>
    <s v=""/>
    <s v="22"/>
    <s v=""/>
    <s v="24"/>
    <s v="25"/>
    <s v=""/>
    <s v=""/>
  </r>
  <r>
    <s v="40fccd09-3d18-4d8e-919a-7e739dc055db"/>
    <n v="12367804"/>
    <d v="2021-06-04T00:00:00"/>
    <d v="1966-10-04T00:00:00"/>
    <n v="54"/>
    <s v="Generation X"/>
    <s v="41-56"/>
    <s v="Mars"/>
    <s v="PA"/>
    <s v="16046"/>
    <s v="CHARGENURSE"/>
    <s v="NEUROICU"/>
    <s v="21-25"/>
    <s v="BD"/>
    <s v="Active"/>
    <s v="Active"/>
    <s v="Established Member"/>
    <d v="2021-06-04T00:00:00"/>
    <n v="15"/>
    <x v="0"/>
    <x v="1"/>
    <x v="2"/>
    <x v="0"/>
    <x v="3"/>
    <x v="2"/>
    <x v="2"/>
    <x v="0"/>
    <s v="1"/>
    <s v=""/>
    <s v="3"/>
    <s v=""/>
    <s v="5"/>
    <s v="5"/>
    <s v="3"/>
    <s v="3"/>
    <s v="7"/>
    <s v="7"/>
    <s v="1"/>
    <s v=""/>
    <s v="3"/>
    <s v=""/>
    <s v=""/>
    <s v=""/>
    <s v="7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aff33ac6-c911-470d-abdb-ef68c890f4e0"/>
    <n v="12368015"/>
    <d v="2021-06-02T00:00:00"/>
    <d v="1983-05-31T00:00:00"/>
    <n v="38"/>
    <s v="Millennial"/>
    <s v="25-40"/>
    <s v="Washington"/>
    <s v="DC"/>
    <s v="20010"/>
    <s v="STAFFNURSE"/>
    <s v="CARD/SURGICU"/>
    <s v="6-10"/>
    <s v="BD"/>
    <s v="Active"/>
    <s v="Active"/>
    <s v="Established Member"/>
    <d v="2021-06-21T00:00:00"/>
    <n v="31"/>
    <x v="0"/>
    <x v="0"/>
    <x v="3"/>
    <x v="3"/>
    <x v="2"/>
    <x v="1"/>
    <x v="3"/>
    <x v="0"/>
    <s v="1"/>
    <s v="1"/>
    <s v="3"/>
    <s v="2"/>
    <s v="5"/>
    <s v="5"/>
    <s v="3"/>
    <s v="3"/>
    <s v="5"/>
    <s v="7"/>
    <s v="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"/>
    <s v="3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c93f2edd-5d79-4b7a-a70a-0a450042c997"/>
    <n v="12368143"/>
    <d v="2021-06-23T00:00:00"/>
    <d v="1981-04-08T00:00:00"/>
    <n v="40"/>
    <s v="Millennial"/>
    <s v="25-40"/>
    <s v="Liberty Township"/>
    <s v="OH"/>
    <s v="45044-5702"/>
    <s v="CNS"/>
    <s v="TELE-ICU"/>
    <s v="11-15"/>
    <s v="MD"/>
    <s v="Active"/>
    <s v="Active"/>
    <s v="Established Member"/>
    <d v="2021-06-23T00:00:00"/>
    <n v="36"/>
    <x v="2"/>
    <x v="1"/>
    <x v="2"/>
    <x v="3"/>
    <x v="3"/>
    <x v="1"/>
    <x v="1"/>
    <x v="1"/>
    <s v="1"/>
    <s v="1"/>
    <s v=""/>
    <s v="2"/>
    <s v="4"/>
    <s v="4"/>
    <s v="1"/>
    <s v="2"/>
    <s v="7"/>
    <s v="7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44041991-3e09-4664-8fa7-190d2ea37823"/>
    <n v="12368207"/>
    <d v="2021-06-11T00:00:00"/>
    <d v="1968-10-03T00:00:00"/>
    <n v="52"/>
    <s v="Generation X"/>
    <s v="41-56"/>
    <s v="New York"/>
    <s v="NY"/>
    <s v="10021"/>
    <s v="NP"/>
    <s v="CARD/SURGICU"/>
    <s v="26-30"/>
    <s v="MD"/>
    <s v="Active"/>
    <s v="Active"/>
    <s v="Established Member"/>
    <d v="2021-06-11T00:00:00"/>
    <n v="16"/>
    <x v="2"/>
    <x v="0"/>
    <x v="2"/>
    <x v="3"/>
    <x v="2"/>
    <x v="1"/>
    <x v="1"/>
    <x v="0"/>
    <s v="1"/>
    <s v="1"/>
    <s v="3"/>
    <s v="2"/>
    <s v="4"/>
    <s v="4"/>
    <s v="3"/>
    <s v="3"/>
    <s v="5"/>
    <s v="5"/>
    <s v=""/>
    <s v="2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6"/>
    <s v="7"/>
    <s v="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8d299760-95b2-4956-82fa-c048d90448c0"/>
    <n v="12368243"/>
    <d v="2021-05-29T00:00:00"/>
    <d v="1976-11-15T00:00:00"/>
    <n v="44"/>
    <s v="Generation X"/>
    <s v="41-56"/>
    <s v="Jacksonville"/>
    <s v="FL"/>
    <s v="32211-4971"/>
    <s v="STAFFNURSE"/>
    <s v="SICU"/>
    <s v="11-15"/>
    <s v="MD"/>
    <s v="Active"/>
    <s v="Active"/>
    <s v="Established Member"/>
    <d v="2021-06-22T00:00:00"/>
    <n v="13"/>
    <x v="0"/>
    <x v="0"/>
    <x v="3"/>
    <x v="4"/>
    <x v="2"/>
    <x v="3"/>
    <x v="3"/>
    <x v="0"/>
    <s v="1"/>
    <s v=""/>
    <s v=""/>
    <s v="2"/>
    <s v="5"/>
    <s v="5"/>
    <s v="3"/>
    <s v="1"/>
    <s v="3"/>
    <s v="3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4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84effef3-7f92-48cf-970e-5a2214d25fe4"/>
    <n v="12369402"/>
    <d v="2021-06-14T00:00:00"/>
    <d v="1984-01-01T00:00:00"/>
    <n v="37"/>
    <s v="Millennial"/>
    <s v="25-40"/>
    <s v="Harvey"/>
    <s v="LA"/>
    <s v="70058"/>
    <s v="OTHER"/>
    <s v="OTHER"/>
    <s v="6-10"/>
    <s v="BD"/>
    <s v="Active"/>
    <s v="Active"/>
    <s v="Established Member"/>
    <d v="2021-06-14T00:00:00"/>
    <n v="30"/>
    <x v="2"/>
    <x v="1"/>
    <x v="0"/>
    <x v="1"/>
    <x v="0"/>
    <x v="1"/>
    <x v="3"/>
    <x v="1"/>
    <s v="1"/>
    <s v="1"/>
    <s v="3"/>
    <s v="2"/>
    <s v="4"/>
    <s v="5"/>
    <s v="2"/>
    <s v="2"/>
    <s v="6"/>
    <s v="4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"/>
    <s v="6"/>
    <s v="7"/>
    <s v=""/>
    <s v="9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0bc242a3-a2d9-424a-9ee1-adc94f9cc7f7"/>
    <n v="12369445"/>
    <d v="2021-06-12T00:00:00"/>
    <d v="1983-10-07T00:00:00"/>
    <n v="37"/>
    <s v="Millennial"/>
    <s v="25-40"/>
    <s v="Union (Vandalia)"/>
    <s v="OH"/>
    <s v="45377"/>
    <s v="STAFFNURSE"/>
    <s v="CARD/SURGICU"/>
    <s v="11-15"/>
    <s v="BD"/>
    <s v="Active"/>
    <s v="Active"/>
    <s v="Established Member"/>
    <d v="2021-06-18T00:00:00"/>
    <n v="18"/>
    <x v="2"/>
    <x v="1"/>
    <x v="2"/>
    <x v="2"/>
    <x v="0"/>
    <x v="3"/>
    <x v="3"/>
    <x v="0"/>
    <s v="1"/>
    <s v="1"/>
    <s v=""/>
    <s v="2"/>
    <s v="4"/>
    <s v="4"/>
    <s v="3"/>
    <s v="2"/>
    <s v="4"/>
    <s v="5"/>
    <s v=""/>
    <s v="2"/>
    <s v=""/>
    <s v=""/>
    <s v=""/>
    <s v=""/>
    <s v=""/>
    <s v="8"/>
    <s v=""/>
    <s v=""/>
    <s v=""/>
    <s v=""/>
    <s v=""/>
    <s v=""/>
    <s v=""/>
    <s v="16"/>
    <s v="17"/>
    <s v=""/>
    <s v=""/>
    <s v=""/>
    <s v=""/>
    <s v="22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21"/>
    <s v=""/>
    <s v=""/>
    <s v="24"/>
    <s v=""/>
    <s v=""/>
    <s v=""/>
  </r>
  <r>
    <s v="da129318-3eb1-492e-92c2-dc9424a278f4"/>
    <n v="12369810"/>
    <d v="2021-05-28T00:00:00"/>
    <d v="1957-05-10T00:00:00"/>
    <n v="64"/>
    <s v="Baby Boomer"/>
    <s v="57-75"/>
    <s v="Jacksonville"/>
    <s v="FL"/>
    <s v="32223"/>
    <s v="STAFFNURSE"/>
    <s v="ICU/CCU"/>
    <s v="11-15"/>
    <s v="AD"/>
    <s v="Active"/>
    <s v="Active"/>
    <s v="Established Member"/>
    <d v="2021-06-23T00:00:00"/>
    <n v="86"/>
    <x v="0"/>
    <x v="0"/>
    <x v="3"/>
    <x v="3"/>
    <x v="2"/>
    <x v="0"/>
    <x v="3"/>
    <x v="0"/>
    <s v="2"/>
    <s v=""/>
    <s v=""/>
    <s v=""/>
    <s v=""/>
    <s v=""/>
    <s v="3"/>
    <s v="2"/>
    <s v="4"/>
    <s v="4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3"/>
    <s v=""/>
    <s v="5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fecc8f4-e7b6-4f6d-9709-dd66210f2d68"/>
    <n v="12369874"/>
    <d v="2021-05-28T00:00:00"/>
    <d v="1977-08-21T00:00:00"/>
    <n v="43"/>
    <s v="Generation X"/>
    <s v="41-56"/>
    <s v="Colbert"/>
    <s v="WA"/>
    <s v="99005"/>
    <s v="STAFFNURSE"/>
    <s v="ICU"/>
    <s v="16-20"/>
    <s v="BD"/>
    <s v="Active"/>
    <s v="Active"/>
    <s v="Established Member"/>
    <d v="2021-05-28T00:00:00"/>
    <n v="20"/>
    <x v="4"/>
    <x v="1"/>
    <x v="2"/>
    <x v="0"/>
    <x v="2"/>
    <x v="1"/>
    <x v="1"/>
    <x v="1"/>
    <s v="1"/>
    <s v="1"/>
    <s v="3"/>
    <s v="2"/>
    <s v="4"/>
    <s v="4"/>
    <s v="3"/>
    <s v="1"/>
    <s v="3"/>
    <s v="3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"/>
  </r>
  <r>
    <s v="a0593111-482f-4acc-9562-bb52577d75ea"/>
    <n v="12370172"/>
    <d v="2021-05-27T00:00:00"/>
    <d v="1981-02-14T00:00:00"/>
    <n v="40"/>
    <s v="Millennial"/>
    <s v="25-40"/>
    <s v="Medford"/>
    <s v="OR"/>
    <s v="97501"/>
    <s v="OTHER"/>
    <s v="ICU/CCU"/>
    <s v="16-20"/>
    <s v="DOC"/>
    <s v="Active"/>
    <s v="Active"/>
    <s v="Established Member"/>
    <d v="2021-06-22T00:00:00"/>
    <n v="50"/>
    <x v="4"/>
    <x v="1"/>
    <x v="2"/>
    <x v="0"/>
    <x v="0"/>
    <x v="4"/>
    <x v="3"/>
    <x v="0"/>
    <s v="1"/>
    <s v="1"/>
    <s v="3"/>
    <s v="2"/>
    <s v="4"/>
    <s v="4"/>
    <s v="3"/>
    <s v="3"/>
    <s v="5"/>
    <s v="5"/>
    <s v="1"/>
    <s v="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43990b4a-6e6a-480e-aacc-60904a072daa"/>
    <n v="12371120"/>
    <d v="2021-06-06T00:00:00"/>
    <d v="1973-10-25T00:00:00"/>
    <n v="47"/>
    <s v="Generation X"/>
    <s v="41-56"/>
    <s v="Asheville"/>
    <s v="NC"/>
    <s v="28803-1942"/>
    <s v="STAFFNURSE"/>
    <s v="ICU"/>
    <s v="11-15"/>
    <s v="MD"/>
    <s v="Active"/>
    <s v="Active"/>
    <s v="Established Member"/>
    <d v="2021-06-14T00:00:00"/>
    <n v="19"/>
    <x v="2"/>
    <x v="4"/>
    <x v="2"/>
    <x v="2"/>
    <x v="0"/>
    <x v="0"/>
    <x v="0"/>
    <x v="1"/>
    <s v="1"/>
    <s v="1"/>
    <s v="3"/>
    <s v=""/>
    <s v="4"/>
    <s v="4"/>
    <s v="1"/>
    <s v="2"/>
    <s v="5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19"/>
    <s v=""/>
    <s v=""/>
    <s v="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e254c7c8-8aba-4e1e-a2ad-161a84b747b1"/>
    <n v="12371212"/>
    <d v="2021-06-02T00:00:00"/>
    <d v="1956-01-25T00:00:00"/>
    <n v="65"/>
    <s v="Baby Boomer"/>
    <s v="57-75"/>
    <s v="Greer"/>
    <s v="SC"/>
    <s v="29651-2408"/>
    <s v="EDUCATOR"/>
    <s v="RECOVERY/PACU"/>
    <s v="36-40"/>
    <s v="MD"/>
    <s v="Active"/>
    <s v="Active"/>
    <s v="Established Member"/>
    <d v="2021-06-08T00:00:00"/>
    <n v="40"/>
    <x v="2"/>
    <x v="1"/>
    <x v="3"/>
    <x v="2"/>
    <x v="0"/>
    <x v="0"/>
    <x v="0"/>
    <x v="0"/>
    <s v="1"/>
    <s v="1"/>
    <s v="3"/>
    <s v="2"/>
    <s v="4"/>
    <s v="4"/>
    <s v="3"/>
    <s v="2"/>
    <s v="5"/>
    <s v="4"/>
    <s v=""/>
    <s v=""/>
    <s v="3"/>
    <s v=""/>
    <s v=""/>
    <s v=""/>
    <s v="7"/>
    <s v="8"/>
    <s v=""/>
    <s v=""/>
    <s v=""/>
    <s v="12"/>
    <s v=""/>
    <s v=""/>
    <s v=""/>
    <s v=""/>
    <s v=""/>
    <s v=""/>
    <s v=""/>
    <s v=""/>
    <s v="21"/>
    <s v=""/>
    <s v="1"/>
    <s v=""/>
    <s v=""/>
    <s v="4"/>
    <s v="5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b0e4ce8b-58a7-4098-9fba-a0dfc142c2a7"/>
    <n v="12371239"/>
    <d v="2021-05-28T00:00:00"/>
    <d v="1984-05-17T00:00:00"/>
    <n v="37"/>
    <s v="Millennial"/>
    <s v="25-40"/>
    <s v="Bakersfield"/>
    <s v="CA"/>
    <s v="93313"/>
    <s v="CHARGENURSE"/>
    <s v="TELEMETRY"/>
    <s v="11-15"/>
    <s v="BD"/>
    <s v="Active"/>
    <s v="Active"/>
    <s v="Established Member"/>
    <d v="2021-05-28T00:00:00"/>
    <n v="12"/>
    <x v="2"/>
    <x v="0"/>
    <x v="2"/>
    <x v="0"/>
    <x v="3"/>
    <x v="0"/>
    <x v="0"/>
    <x v="0"/>
    <s v="2"/>
    <s v=""/>
    <s v=""/>
    <s v=""/>
    <s v=""/>
    <s v=""/>
    <s v="3"/>
    <s v="1"/>
    <s v="2"/>
    <s v="2"/>
    <s v=""/>
    <s v="2"/>
    <s v=""/>
    <s v="4"/>
    <s v="5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3"/>
    <s v=""/>
    <s v=""/>
    <s v="6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e996a7f-eb0d-4af1-9118-0a0a7084f0ee"/>
    <n v="12371402"/>
    <d v="2021-06-02T00:00:00"/>
    <d v="1986-08-17T00:00:00"/>
    <n v="34"/>
    <s v="Millennial"/>
    <s v="25-40"/>
    <s v="Kansas City"/>
    <s v="MO"/>
    <s v="64114-3548"/>
    <s v="EDUCATOR"/>
    <s v="PICU"/>
    <s v="11-15"/>
    <s v="BD"/>
    <s v="Active"/>
    <s v="Active"/>
    <s v="Established Member"/>
    <d v="2021-06-16T00:00:00"/>
    <n v="25"/>
    <x v="2"/>
    <x v="1"/>
    <x v="3"/>
    <x v="3"/>
    <x v="3"/>
    <x v="4"/>
    <x v="2"/>
    <x v="0"/>
    <s v="1"/>
    <s v=""/>
    <s v="3"/>
    <s v=""/>
    <s v="4"/>
    <s v="4"/>
    <s v="1"/>
    <s v="1"/>
    <s v="3"/>
    <s v="5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1"/>
    <s v=""/>
    <s v=""/>
    <s v="4"/>
    <s v=""/>
    <s v=""/>
    <s v=""/>
    <s v=""/>
    <s v=""/>
    <s v=""/>
    <s v=""/>
    <s v=""/>
    <s v="13"/>
    <s v=""/>
    <s v=""/>
    <s v=""/>
    <s v=""/>
    <s v=""/>
    <s v=""/>
    <s v="20"/>
    <s v=""/>
    <s v=""/>
    <s v=""/>
    <s v=""/>
    <s v="25"/>
    <s v=""/>
    <s v=""/>
  </r>
  <r>
    <s v="49477554-9163-4304-bf5b-62e792a65d6f"/>
    <n v="12371686"/>
    <d v="2021-05-28T00:00:00"/>
    <d v="1977-01-15T00:00:00"/>
    <n v="44"/>
    <s v="Generation X"/>
    <s v="41-56"/>
    <s v="Oregon City"/>
    <s v="OR"/>
    <s v="97045-8090"/>
    <s v="STAFFNURSE"/>
    <s v="CARD/SURGICU"/>
    <s v="6-10"/>
    <s v="BD"/>
    <s v="Active"/>
    <s v="Active"/>
    <s v="Established Member"/>
    <d v="2021-05-28T00:00:00"/>
    <n v="19"/>
    <x v="0"/>
    <x v="0"/>
    <x v="3"/>
    <x v="0"/>
    <x v="0"/>
    <x v="4"/>
    <x v="0"/>
    <x v="0"/>
    <s v="1"/>
    <s v="1"/>
    <s v="3"/>
    <s v="2"/>
    <s v="5"/>
    <s v="5"/>
    <s v="1"/>
    <s v="2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140fd569-bd83-4834-b803-c6c39917daf9"/>
    <n v="12371707"/>
    <d v="2021-05-28T00:00:00"/>
    <d v="1988-01-15T00:00:00"/>
    <n v="33"/>
    <s v="Millennial"/>
    <s v="25-40"/>
    <s v="Petaluma"/>
    <s v="CA"/>
    <s v="94952"/>
    <s v="STAFFNURSE"/>
    <s v="ICU/CCU"/>
    <s v="11-15"/>
    <s v="BD"/>
    <s v="Active"/>
    <s v="Active"/>
    <s v="Established Member"/>
    <d v="2021-06-06T00:00:00"/>
    <n v="41"/>
    <x v="4"/>
    <x v="2"/>
    <x v="0"/>
    <x v="2"/>
    <x v="4"/>
    <x v="2"/>
    <x v="2"/>
    <x v="0"/>
    <s v="1"/>
    <s v="1"/>
    <s v="3"/>
    <s v="2"/>
    <s v="4"/>
    <s v="5"/>
    <s v="3"/>
    <s v="2"/>
    <s v="2"/>
    <s v="7"/>
    <s v=""/>
    <s v=""/>
    <s v=""/>
    <s v=""/>
    <s v=""/>
    <s v=""/>
    <s v=""/>
    <s v=""/>
    <s v=""/>
    <s v="10"/>
    <s v=""/>
    <s v=""/>
    <s v=""/>
    <s v=""/>
    <s v="15"/>
    <s v=""/>
    <s v=""/>
    <s v="18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455b2c44-b5ec-4068-9acf-c74bcabe6e7d"/>
    <n v="12372957"/>
    <d v="2021-05-28T00:00:00"/>
    <d v="1967-07-22T00:00:00"/>
    <n v="53"/>
    <s v="Generation X"/>
    <s v="41-56"/>
    <s v="Minneapolis"/>
    <s v="MN"/>
    <s v="55406"/>
    <s v="STAFFNURSE"/>
    <s v="PICU"/>
    <s v="21-25"/>
    <s v="MD"/>
    <s v="Active"/>
    <s v="Active"/>
    <s v="Established Member"/>
    <d v="2021-05-29T00:00:00"/>
    <n v="58"/>
    <x v="2"/>
    <x v="2"/>
    <x v="3"/>
    <x v="3"/>
    <x v="2"/>
    <x v="0"/>
    <x v="0"/>
    <x v="0"/>
    <s v="1"/>
    <s v="1"/>
    <s v=""/>
    <s v="2"/>
    <s v="5"/>
    <s v="5"/>
    <s v="2"/>
    <s v="2"/>
    <s v="7"/>
    <s v="4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5"/>
    <s v="6"/>
    <s v=""/>
    <s v=""/>
    <s v=""/>
    <s v="10"/>
    <s v="11"/>
    <s v=""/>
    <s v=""/>
    <s v=""/>
    <s v=""/>
    <s v=""/>
    <s v=""/>
    <s v="18"/>
    <s v=""/>
    <s v=""/>
    <s v=""/>
    <s v=""/>
    <s v=""/>
    <s v=""/>
    <s v=""/>
    <s v=""/>
    <s v=""/>
  </r>
  <r>
    <s v="c12d9a34-4468-4ffe-8735-62283ad21d9a"/>
    <n v="12373720"/>
    <d v="2021-06-10T00:00:00"/>
    <d v="1974-06-04T00:00:00"/>
    <n v="47"/>
    <s v="Generation X"/>
    <s v="41-56"/>
    <s v="Seattle"/>
    <s v="WA"/>
    <s v="98103"/>
    <s v="EDUCATOR"/>
    <s v="TELEMETRY"/>
    <s v="11-15"/>
    <s v="BD"/>
    <s v="Active"/>
    <s v="Active"/>
    <s v="Established Member"/>
    <d v="2021-06-14T00:00:00"/>
    <n v="71"/>
    <x v="0"/>
    <x v="0"/>
    <x v="2"/>
    <x v="3"/>
    <x v="3"/>
    <x v="1"/>
    <x v="0"/>
    <x v="0"/>
    <s v="1"/>
    <s v="1"/>
    <s v="3"/>
    <s v="2"/>
    <s v="5"/>
    <s v="5"/>
    <s v="3"/>
    <s v="3"/>
    <s v="7"/>
    <s v="7"/>
    <s v=""/>
    <s v="2"/>
    <s v=""/>
    <s v="4"/>
    <s v=""/>
    <s v=""/>
    <s v=""/>
    <s v=""/>
    <s v=""/>
    <s v=""/>
    <s v=""/>
    <s v=""/>
    <s v=""/>
    <s v="14"/>
    <s v=""/>
    <s v=""/>
    <s v="17"/>
    <s v=""/>
    <s v=""/>
    <s v=""/>
    <s v=""/>
    <s v="22"/>
    <s v="1"/>
    <s v=""/>
    <s v=""/>
    <s v=""/>
    <s v="5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3712e13-57d3-46c0-a98f-8f60ee9d996b"/>
    <n v="12374331"/>
    <d v="2021-06-07T00:00:00"/>
    <d v="1980-05-17T00:00:00"/>
    <n v="41"/>
    <s v="Generation X"/>
    <s v="41-56"/>
    <s v="Bathurst"/>
    <s v="NB"/>
    <s v="E2A 3T8"/>
    <s v="MANAGER"/>
    <s v="MEDSURGICU"/>
    <s v="16-20"/>
    <s v="BD"/>
    <s v="Active"/>
    <s v="Active"/>
    <s v="Established Member"/>
    <d v="2021-06-17T00:00:00"/>
    <n v="49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22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fb26351b-07d0-4c41-aa6b-79e965d3b1c6"/>
    <n v="12374354"/>
    <d v="2021-06-21T00:00:00"/>
    <d v="1975-11-06T00:00:00"/>
    <n v="45"/>
    <s v="Generation X"/>
    <s v="41-56"/>
    <s v="Santa Cruz"/>
    <s v="CA"/>
    <s v="95060-3542"/>
    <s v="STAFFNURSE"/>
    <s v="OTHER"/>
    <s v="16-20"/>
    <s v="AD"/>
    <s v="Active"/>
    <s v="Active"/>
    <s v="Established Member"/>
    <d v="2021-06-21T00:00:00"/>
    <n v="29"/>
    <x v="2"/>
    <x v="0"/>
    <x v="0"/>
    <x v="3"/>
    <x v="3"/>
    <x v="1"/>
    <x v="0"/>
    <x v="0"/>
    <s v="2"/>
    <s v=""/>
    <s v=""/>
    <s v=""/>
    <s v=""/>
    <s v=""/>
    <s v="3"/>
    <s v="1"/>
    <s v="6"/>
    <s v="6"/>
    <s v=""/>
    <s v="2"/>
    <s v=""/>
    <s v="4"/>
    <s v=""/>
    <s v=""/>
    <s v="7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99add623-fe58-48f3-9903-29b47eebf4df"/>
    <n v="12374395"/>
    <d v="2021-05-29T00:00:00"/>
    <d v="1983-03-29T00:00:00"/>
    <n v="38"/>
    <s v="Millennial"/>
    <s v="25-40"/>
    <s v="Austin"/>
    <s v="TX"/>
    <s v="78759-8626"/>
    <s v="STAFFNURSE"/>
    <s v="ICU/CCU"/>
    <s v="16-20"/>
    <s v="BD"/>
    <s v="Active"/>
    <s v="Active"/>
    <s v="Established Member"/>
    <d v="2021-06-22T00:00:00"/>
    <n v="36"/>
    <x v="4"/>
    <x v="1"/>
    <x v="0"/>
    <x v="0"/>
    <x v="1"/>
    <x v="0"/>
    <x v="0"/>
    <x v="1"/>
    <s v="2"/>
    <s v=""/>
    <s v=""/>
    <s v=""/>
    <s v=""/>
    <s v=""/>
    <s v="1"/>
    <s v="1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b9da3953-438d-4ea9-a7a3-2cae02e5774b"/>
    <n v="12374412"/>
    <d v="2021-06-02T00:00:00"/>
    <d v="1978-05-03T00:00:00"/>
    <n v="43"/>
    <s v="Generation X"/>
    <s v="41-56"/>
    <s v="Salem"/>
    <s v="AR"/>
    <s v="72576-9776"/>
    <s v="STAFFNURSE"/>
    <s v="PICU"/>
    <s v="16-20"/>
    <s v="BD"/>
    <s v="Active"/>
    <s v="Active"/>
    <s v="Established Member"/>
    <d v="2021-06-16T00:00:00"/>
    <n v="40"/>
    <x v="0"/>
    <x v="0"/>
    <x v="3"/>
    <x v="0"/>
    <x v="3"/>
    <x v="1"/>
    <x v="0"/>
    <x v="0"/>
    <s v="1"/>
    <s v="1"/>
    <s v="3"/>
    <s v="2"/>
    <s v="4"/>
    <s v="4"/>
    <s v="1"/>
    <s v="1"/>
    <s v="4"/>
    <s v="6"/>
    <s v=""/>
    <s v=""/>
    <s v="3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"/>
    <s v=""/>
    <s v=""/>
    <s v=""/>
    <s v="17"/>
    <s v=""/>
    <s v=""/>
    <s v=""/>
    <s v=""/>
    <s v=""/>
    <s v=""/>
    <s v=""/>
    <s v=""/>
    <s v=""/>
    <s v=""/>
  </r>
  <r>
    <s v="673c0701-05bb-48f5-9cb6-8260e5a0fad8"/>
    <n v="12374659"/>
    <d v="2021-05-27T00:00:00"/>
    <d v="1974-02-16T00:00:00"/>
    <n v="47"/>
    <s v="Generation X"/>
    <s v="41-56"/>
    <s v="El Sobrante"/>
    <s v="CA"/>
    <s v="94803"/>
    <s v="STAFFNURSE"/>
    <s v="ICU"/>
    <s v="21-25"/>
    <s v="BD"/>
    <s v="Active"/>
    <s v="Active"/>
    <s v="Established Member"/>
    <d v="2021-06-22T00:00:00"/>
    <n v="129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6"/>
    <s v=""/>
    <s v=""/>
    <s v=""/>
    <s v=""/>
    <s v=""/>
    <s v=""/>
    <s v=""/>
    <s v=""/>
    <s v="15"/>
    <s v=""/>
    <s v=""/>
    <s v=""/>
    <s v=""/>
    <s v=""/>
    <s v="21"/>
    <s v="22"/>
    <s v=""/>
    <s v=""/>
    <s v=""/>
    <s v=""/>
    <s v=""/>
    <s v="6"/>
    <s v=""/>
    <s v=""/>
    <s v="9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5fa6aee1-df46-4cf9-b1f2-50d38e7a76d3"/>
    <n v="12374759"/>
    <d v="2021-05-28T00:00:00"/>
    <d v="1975-11-15T00:00:00"/>
    <n v="45"/>
    <s v="Generation X"/>
    <s v="41-56"/>
    <s v="Crozet"/>
    <s v="VA"/>
    <s v="22932"/>
    <s v="NP"/>
    <s v="TRAUMA"/>
    <s v="21-25"/>
    <s v="MD"/>
    <s v="Active"/>
    <s v="Active"/>
    <s v="Established Member"/>
    <d v="2021-06-20T00:00:00"/>
    <n v="128"/>
    <x v="0"/>
    <x v="0"/>
    <x v="3"/>
    <x v="4"/>
    <x v="2"/>
    <x v="3"/>
    <x v="3"/>
    <x v="0"/>
    <s v="1"/>
    <s v="1"/>
    <s v="3"/>
    <s v=""/>
    <s v="5"/>
    <s v="5"/>
    <s v="1"/>
    <s v="1"/>
    <s v="6"/>
    <s v="7"/>
    <s v=""/>
    <s v="2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21"/>
    <s v=""/>
    <s v="23"/>
    <s v=""/>
    <s v=""/>
    <s v=""/>
    <s v=""/>
  </r>
  <r>
    <s v="691a7bb4-81ba-4d76-9407-2c0115c8d64f"/>
    <n v="12375110"/>
    <d v="2021-05-31T00:00:00"/>
    <d v="1982-08-21T00:00:00"/>
    <n v="38"/>
    <s v="Millennial"/>
    <s v="25-40"/>
    <s v="Parker"/>
    <s v="CO"/>
    <s v="80134-4464"/>
    <s v="CLINDIRECTOR"/>
    <s v="MEDSURGICU"/>
    <s v="16-20"/>
    <s v="MD"/>
    <s v="Active"/>
    <s v="Active"/>
    <s v="Established Member"/>
    <d v="2021-06-16T00:00:00"/>
    <n v="33"/>
    <x v="0"/>
    <x v="0"/>
    <x v="3"/>
    <x v="4"/>
    <x v="2"/>
    <x v="0"/>
    <x v="0"/>
    <x v="0"/>
    <s v="1"/>
    <s v="1"/>
    <s v="3"/>
    <s v="2"/>
    <s v="5"/>
    <s v="5"/>
    <s v="1"/>
    <s v="1"/>
    <s v="6"/>
    <s v="6"/>
    <s v=""/>
    <s v="2"/>
    <s v="3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91d1b0cf-fedc-480a-beec-d0087372f7ee"/>
    <n v="12375629"/>
    <d v="2021-05-29T00:00:00"/>
    <d v="1960-07-10T00:00:00"/>
    <n v="60"/>
    <s v="Baby Boomer"/>
    <s v="57-75"/>
    <s v="Garfield"/>
    <s v="NJ"/>
    <s v="07026"/>
    <s v="STAFFNURSE"/>
    <s v="ICU/CCU"/>
    <s v="11-15"/>
    <s v="BD"/>
    <s v="Active"/>
    <s v="Active"/>
    <s v="Established Member"/>
    <d v="2021-06-19T00:00:00"/>
    <n v="190"/>
    <x v="1"/>
    <x v="2"/>
    <x v="1"/>
    <x v="1"/>
    <x v="0"/>
    <x v="2"/>
    <x v="2"/>
    <x v="4"/>
    <s v="2"/>
    <s v=""/>
    <s v=""/>
    <s v=""/>
    <s v=""/>
    <s v=""/>
    <s v="3"/>
    <s v="1"/>
    <s v="7"/>
    <s v="7"/>
    <s v="1"/>
    <s v="2"/>
    <s v="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8"/>
    <s v=""/>
    <s v="10"/>
    <s v="11"/>
    <s v=""/>
    <s v=""/>
    <s v=""/>
    <s v=""/>
    <s v=""/>
    <s v="17"/>
    <s v=""/>
    <s v=""/>
    <s v=""/>
    <s v=""/>
    <s v=""/>
    <s v=""/>
    <s v=""/>
    <s v=""/>
    <s v=""/>
    <s v=""/>
  </r>
  <r>
    <s v="0a116e28-144a-4fe2-b305-bb6658cb8253"/>
    <n v="12375725"/>
    <d v="2021-06-02T00:00:00"/>
    <d v="1960-05-20T00:00:00"/>
    <n v="61"/>
    <s v="Baby Boomer"/>
    <s v="57-75"/>
    <s v="New York"/>
    <s v="NY"/>
    <s v="10016"/>
    <s v="CLINICNURSE"/>
    <s v="CARD/SURGICU"/>
    <s v="26-30"/>
    <s v="MD"/>
    <s v="Active"/>
    <s v="Active"/>
    <s v="Established Member"/>
    <d v="2021-06-02T00:00:00"/>
    <n v="10"/>
    <x v="4"/>
    <x v="1"/>
    <x v="0"/>
    <x v="0"/>
    <x v="3"/>
    <x v="1"/>
    <x v="1"/>
    <x v="0"/>
    <s v="1"/>
    <s v="1"/>
    <s v=""/>
    <s v=""/>
    <s v="4"/>
    <s v="4"/>
    <s v="1"/>
    <s v="2"/>
    <s v="3"/>
    <s v="3"/>
    <s v="1"/>
    <s v="2"/>
    <s v="3"/>
    <s v=""/>
    <s v=""/>
    <s v=""/>
    <s v="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f2812ba-2242-4cf5-a64e-114ab0ba060c"/>
    <n v="12376087"/>
    <d v="2021-05-25T00:00:00"/>
    <d v="1981-10-20T00:00:00"/>
    <n v="39"/>
    <s v="Millennial"/>
    <s v="25-40"/>
    <s v="Elgin"/>
    <s v="IL"/>
    <s v="60124"/>
    <s v="CLINDIRECTOR"/>
    <s v="ICU"/>
    <s v="16-20"/>
    <s v="MD"/>
    <s v="Active"/>
    <s v="Active"/>
    <s v="Established Member"/>
    <d v="2021-06-23T00:00:00"/>
    <n v="26"/>
    <x v="0"/>
    <x v="0"/>
    <x v="3"/>
    <x v="4"/>
    <x v="2"/>
    <x v="3"/>
    <x v="3"/>
    <x v="0"/>
    <s v="1"/>
    <s v="1"/>
    <s v=""/>
    <s v="2"/>
    <s v="5"/>
    <s v="5"/>
    <s v="1"/>
    <s v="3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2"/>
    <s v=""/>
    <s v=""/>
    <s v="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9f382b9-0314-45fd-93ea-1073d82388d8"/>
    <n v="12376431"/>
    <d v="2021-05-29T00:00:00"/>
    <d v="1977-10-29T00:00:00"/>
    <n v="43"/>
    <s v="Generation X"/>
    <s v="41-56"/>
    <s v="Austin"/>
    <s v="TX"/>
    <s v="78746"/>
    <s v="CLINDIRECTOR"/>
    <s v="ICU/CCU"/>
    <s v="11-15"/>
    <s v="MD"/>
    <s v="Active"/>
    <s v="Active"/>
    <s v="Established Member"/>
    <d v="2021-06-15T00:00:00"/>
    <n v="79"/>
    <x v="3"/>
    <x v="2"/>
    <x v="4"/>
    <x v="0"/>
    <x v="1"/>
    <x v="1"/>
    <x v="1"/>
    <x v="4"/>
    <s v="2"/>
    <s v=""/>
    <s v=""/>
    <s v=""/>
    <s v=""/>
    <s v=""/>
    <s v="3"/>
    <s v="2"/>
    <s v="7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21"/>
    <s v=""/>
    <s v=""/>
    <s v="24"/>
    <s v="25"/>
    <s v=""/>
    <s v=""/>
  </r>
  <r>
    <s v="2233ddf2-098a-4089-940f-66ddbb6e39b1"/>
    <n v="12376593"/>
    <d v="2021-05-28T00:00:00"/>
    <d v="1972-12-27T00:00:00"/>
    <n v="48"/>
    <s v="Generation X"/>
    <s v="41-56"/>
    <s v="San Ramon"/>
    <s v="CA"/>
    <s v="94583-2124"/>
    <s v="STAFFNURSE"/>
    <s v="STEPDOWN"/>
    <s v="11-15"/>
    <s v="BD"/>
    <s v="Active"/>
    <s v="Active"/>
    <s v="Established Member"/>
    <d v="2021-06-23T00:00:00"/>
    <n v="85"/>
    <x v="0"/>
    <x v="0"/>
    <x v="3"/>
    <x v="3"/>
    <x v="2"/>
    <x v="3"/>
    <x v="3"/>
    <x v="0"/>
    <s v="1"/>
    <s v="1"/>
    <s v="3"/>
    <s v="2"/>
    <s v="5"/>
    <s v="5"/>
    <s v="3"/>
    <s v="1"/>
    <s v="7"/>
    <s v="7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1620390-b690-44e6-a7ba-e72ee1f97855"/>
    <n v="12376714"/>
    <d v="2021-06-21T00:00:00"/>
    <d v="1972-12-19T00:00:00"/>
    <n v="48"/>
    <s v="Generation X"/>
    <s v="41-56"/>
    <s v="Alviso"/>
    <s v="CA"/>
    <s v="95002"/>
    <s v="STAFFNURSE"/>
    <s v="CARD/SURGICU"/>
    <s v="6-10"/>
    <s v="BD"/>
    <s v="Active"/>
    <s v="Active"/>
    <s v="Established Member"/>
    <d v="2021-06-21T00:00:00"/>
    <n v="25"/>
    <x v="0"/>
    <x v="0"/>
    <x v="3"/>
    <x v="4"/>
    <x v="2"/>
    <x v="3"/>
    <x v="3"/>
    <x v="0"/>
    <s v="1"/>
    <s v="1"/>
    <s v="3"/>
    <s v=""/>
    <s v="4"/>
    <s v="4"/>
    <s v="3"/>
    <s v="1"/>
    <s v="6"/>
    <s v="6"/>
    <s v=""/>
    <s v="2"/>
    <s v="3"/>
    <s v="4"/>
    <s v="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6"/>
    <s v=""/>
    <s v=""/>
    <s v=""/>
    <s v=""/>
    <s v=""/>
    <s v=""/>
    <s v=""/>
    <s v=""/>
    <s v=""/>
    <s v=""/>
    <s v=""/>
    <s v="18"/>
    <s v=""/>
    <s v=""/>
    <s v=""/>
    <s v=""/>
    <s v="23"/>
    <s v=""/>
    <s v=""/>
    <s v=""/>
    <s v=""/>
  </r>
  <r>
    <s v="4268de13-5bc6-4497-90ce-9b6d225cbcfa"/>
    <n v="12376845"/>
    <d v="2021-06-07T00:00:00"/>
    <d v="1980-05-07T00:00:00"/>
    <n v="41"/>
    <s v="Generation X"/>
    <s v="41-56"/>
    <s v="San Juan Capistrano"/>
    <s v="CA"/>
    <s v="92675"/>
    <s v="STAFFNURSE"/>
    <s v="CCU"/>
    <s v="6-10"/>
    <s v="BD"/>
    <s v="Active"/>
    <s v="Active"/>
    <s v="Established Member"/>
    <d v="2021-06-20T00:00:00"/>
    <n v="21"/>
    <x v="2"/>
    <x v="1"/>
    <x v="2"/>
    <x v="2"/>
    <x v="3"/>
    <x v="4"/>
    <x v="0"/>
    <x v="0"/>
    <s v="1"/>
    <s v="1"/>
    <s v=""/>
    <s v=""/>
    <s v="4"/>
    <s v="4"/>
    <s v="3"/>
    <s v="2"/>
    <s v="4"/>
    <s v="4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21"/>
    <s v=""/>
    <s v=""/>
    <s v=""/>
    <s v=""/>
    <s v=""/>
    <s v=""/>
  </r>
  <r>
    <s v="cf210078-e551-4990-b357-6da833a8969f"/>
    <n v="12376847"/>
    <d v="2021-05-28T00:00:00"/>
    <d v="1959-08-12T00:00:00"/>
    <n v="61"/>
    <s v="Baby Boomer"/>
    <s v="57-75"/>
    <s v="Tucson"/>
    <s v="AZ"/>
    <s v="85754-5541"/>
    <s v="STAFFNURSE"/>
    <s v="ICU/CCU"/>
    <s v="36-40"/>
    <s v="BD"/>
    <s v="Active"/>
    <s v="Active"/>
    <s v="Established Member"/>
    <d v="2021-06-08T00:00:00"/>
    <n v="29"/>
    <x v="2"/>
    <x v="0"/>
    <x v="0"/>
    <x v="0"/>
    <x v="3"/>
    <x v="1"/>
    <x v="3"/>
    <x v="0"/>
    <s v="1"/>
    <s v="1"/>
    <s v=""/>
    <s v="2"/>
    <s v="5"/>
    <s v="5"/>
    <s v="3"/>
    <s v="3"/>
    <s v="5"/>
    <s v="5"/>
    <s v="1"/>
    <s v=""/>
    <s v=""/>
    <s v=""/>
    <s v="5"/>
    <s v=""/>
    <s v=""/>
    <s v=""/>
    <s v=""/>
    <s v="10"/>
    <s v=""/>
    <s v=""/>
    <s v=""/>
    <s v="14"/>
    <s v="15"/>
    <s v=""/>
    <s v=""/>
    <s v=""/>
    <s v=""/>
    <s v=""/>
    <s v=""/>
    <s v=""/>
    <s v=""/>
    <s v=""/>
    <s v=""/>
    <s v="4"/>
    <s v="5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9c201d12-04f6-4cf7-8d67-596f5629e520"/>
    <n v="12378185"/>
    <d v="2021-05-27T00:00:00"/>
    <d v="1970-10-07T00:00:00"/>
    <n v="50"/>
    <s v="Generation X"/>
    <s v="41-56"/>
    <s v="Flanders"/>
    <s v="NJ"/>
    <s v="07836-9521"/>
    <s v="STAFFNURSE"/>
    <s v="PROGCAREUNIT"/>
    <s v="31-35"/>
    <s v="BD"/>
    <s v="Active"/>
    <s v="Active"/>
    <s v="Established Member"/>
    <d v="2021-06-17T00:00:00"/>
    <n v="29"/>
    <x v="2"/>
    <x v="1"/>
    <x v="2"/>
    <x v="3"/>
    <x v="3"/>
    <x v="3"/>
    <x v="3"/>
    <x v="0"/>
    <s v="1"/>
    <s v=""/>
    <s v="3"/>
    <s v=""/>
    <s v="5"/>
    <s v="5"/>
    <s v="3"/>
    <s v="1"/>
    <s v="5"/>
    <s v="7"/>
    <s v=""/>
    <s v="2"/>
    <s v=""/>
    <s v=""/>
    <s v=""/>
    <s v=""/>
    <s v=""/>
    <s v=""/>
    <s v=""/>
    <s v=""/>
    <s v=""/>
    <s v="12"/>
    <s v=""/>
    <s v=""/>
    <s v=""/>
    <s v="16"/>
    <s v=""/>
    <s v=""/>
    <s v="19"/>
    <s v=""/>
    <s v=""/>
    <s v="22"/>
    <s v=""/>
    <s v=""/>
    <s v=""/>
    <s v=""/>
    <s v="5"/>
    <s v=""/>
    <s v=""/>
    <s v=""/>
    <s v=""/>
    <s v="10"/>
    <s v=""/>
    <s v=""/>
    <s v="13"/>
    <s v="14"/>
    <s v=""/>
    <s v=""/>
    <s v=""/>
    <s v=""/>
    <s v=""/>
    <s v=""/>
    <s v=""/>
    <s v=""/>
    <s v="23"/>
    <s v=""/>
    <s v=""/>
    <s v=""/>
    <s v=""/>
  </r>
  <r>
    <s v="cac0badf-9a2b-40df-8744-1d8adadc821a"/>
    <n v="12379040"/>
    <d v="2021-05-28T00:00:00"/>
    <d v="1985-09-27T00:00:00"/>
    <n v="35"/>
    <s v="Millennial"/>
    <s v="25-40"/>
    <s v="Shingle Springs"/>
    <s v="CA"/>
    <s v="95682"/>
    <s v="CHARGENURSE"/>
    <s v="ICU/CCU"/>
    <s v="11-15"/>
    <s v="BD"/>
    <s v="Active"/>
    <s v="Active"/>
    <s v="Established Member"/>
    <d v="2021-06-05T00:00:00"/>
    <n v="22"/>
    <x v="0"/>
    <x v="2"/>
    <x v="2"/>
    <x v="0"/>
    <x v="3"/>
    <x v="0"/>
    <x v="0"/>
    <x v="1"/>
    <s v="1"/>
    <s v=""/>
    <s v=""/>
    <s v="2"/>
    <s v="5"/>
    <s v="4"/>
    <s v="2"/>
    <s v="2"/>
    <s v="6"/>
    <s v="6"/>
    <s v=""/>
    <s v="2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ecb479d7-e71d-4824-95bb-8c3bea0255c6"/>
    <n v="12379094"/>
    <d v="2021-06-03T00:00:00"/>
    <d v="1982-08-26T00:00:00"/>
    <n v="38"/>
    <s v="Millennial"/>
    <s v="25-40"/>
    <s v="Sparks"/>
    <s v="NV"/>
    <s v="89434"/>
    <s v="CLINDIRECTOR"/>
    <s v="TELEMETRY"/>
    <s v="11-15"/>
    <s v="DIP"/>
    <s v="Active"/>
    <s v="Active"/>
    <s v="Established Member"/>
    <d v="2021-06-03T00:00:00"/>
    <n v="24"/>
    <x v="2"/>
    <x v="1"/>
    <x v="2"/>
    <x v="0"/>
    <x v="3"/>
    <x v="0"/>
    <x v="0"/>
    <x v="0"/>
    <s v="1"/>
    <s v="1"/>
    <s v="3"/>
    <s v="2"/>
    <s v="5"/>
    <s v="5"/>
    <s v="3"/>
    <s v="2"/>
    <s v="7"/>
    <s v="6"/>
    <s v="1"/>
    <s v="2"/>
    <s v="3"/>
    <s v="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3"/>
    <s v=""/>
    <s v="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27"/>
  </r>
  <r>
    <s v="eb40010a-4348-4d87-bbbb-12fe19b6a156"/>
    <n v="12379098"/>
    <d v="2021-06-02T00:00:00"/>
    <d v="1980-12-30T00:00:00"/>
    <n v="40"/>
    <s v="Generation X"/>
    <s v="41-56"/>
    <s v="Casa Grande"/>
    <s v="AZ"/>
    <s v="85122"/>
    <s v="STAFFNURSE"/>
    <s v="ICU"/>
    <s v="16-20"/>
    <s v="MD"/>
    <s v="Active"/>
    <s v="Active"/>
    <s v="Established Member"/>
    <d v="2021-06-02T00:00:00"/>
    <n v="39"/>
    <x v="4"/>
    <x v="2"/>
    <x v="0"/>
    <x v="0"/>
    <x v="0"/>
    <x v="0"/>
    <x v="0"/>
    <x v="0"/>
    <s v="1"/>
    <s v="1"/>
    <s v="3"/>
    <s v=""/>
    <s v="4"/>
    <s v="5"/>
    <s v="3"/>
    <s v="2"/>
    <s v="6"/>
    <s v="6"/>
    <s v=""/>
    <s v="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22"/>
    <s v=""/>
    <s v=""/>
    <s v=""/>
    <s v="4"/>
    <s v="5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6477638-7c34-496d-8d03-54bb509e9209"/>
    <n v="12379352"/>
    <d v="2021-06-08T00:00:00"/>
    <d v="1981-04-24T00:00:00"/>
    <n v="40"/>
    <s v="Millennial"/>
    <s v="25-40"/>
    <s v="Ojai"/>
    <s v="CA"/>
    <s v="93023-3555"/>
    <s v="STAFFNURSE"/>
    <s v="ICU"/>
    <s v="6-10"/>
    <s v="BD"/>
    <s v="Lapsed"/>
    <s v="Lapsed"/>
    <s v="Non-Member Customer"/>
    <d v="2021-06-16T00:00:00"/>
    <n v="16"/>
    <x v="2"/>
    <x v="1"/>
    <x v="2"/>
    <x v="3"/>
    <x v="3"/>
    <x v="1"/>
    <x v="1"/>
    <x v="1"/>
    <s v="2"/>
    <s v=""/>
    <s v=""/>
    <s v=""/>
    <s v=""/>
    <s v=""/>
    <s v="1"/>
    <s v="2"/>
    <s v="3"/>
    <s v="3"/>
    <s v=""/>
    <s v="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832f97fd-6b1b-4f96-b542-997c9d5462b4"/>
    <n v="12379833"/>
    <d v="2021-05-28T00:00:00"/>
    <d v="1985-09-20T00:00:00"/>
    <n v="35"/>
    <s v="Millennial"/>
    <s v="25-40"/>
    <s v="Aurora"/>
    <s v="CO"/>
    <s v="80013"/>
    <s v="STAFFNURSE"/>
    <s v="PICU"/>
    <s v=""/>
    <s v="BD"/>
    <s v="Active"/>
    <s v="Active"/>
    <s v="Established Member"/>
    <d v="2021-06-21T00:00:00"/>
    <n v="84"/>
    <x v="2"/>
    <x v="1"/>
    <x v="3"/>
    <x v="2"/>
    <x v="0"/>
    <x v="1"/>
    <x v="1"/>
    <x v="1"/>
    <s v="1"/>
    <s v="1"/>
    <s v="3"/>
    <s v="2"/>
    <s v="4"/>
    <s v="4"/>
    <s v="3"/>
    <s v="1"/>
    <s v="3"/>
    <s v="1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22"/>
    <s v="1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97d96e5d-d19d-4a57-80e4-5a67bff365ce"/>
    <n v="12380123"/>
    <d v="2021-05-28T00:00:00"/>
    <d v="1974-02-12T00:00:00"/>
    <n v="47"/>
    <s v="Generation X"/>
    <s v="41-56"/>
    <s v="Golden"/>
    <s v="CO"/>
    <s v="80403"/>
    <s v="EDUCATOR"/>
    <s v="ICU"/>
    <s v="16-20"/>
    <s v="MD"/>
    <s v="Active"/>
    <s v="Active"/>
    <s v="Established Member"/>
    <d v="2021-06-07T00:00:00"/>
    <n v="51"/>
    <x v="2"/>
    <x v="1"/>
    <x v="2"/>
    <x v="3"/>
    <x v="3"/>
    <x v="0"/>
    <x v="0"/>
    <x v="0"/>
    <s v="1"/>
    <s v="1"/>
    <s v=""/>
    <s v=""/>
    <s v="4"/>
    <s v="4"/>
    <s v="1"/>
    <s v="2"/>
    <s v="5"/>
    <s v="7"/>
    <s v=""/>
    <s v="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22"/>
    <s v=""/>
    <s v="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44d9387-3fc1-41e6-bfb0-8769a4571d0a"/>
    <n v="12380236"/>
    <d v="2021-06-09T00:00:00"/>
    <d v="1966-06-26T00:00:00"/>
    <n v="54"/>
    <s v="Generation X"/>
    <s v="41-56"/>
    <s v="Whitman"/>
    <s v="MA"/>
    <s v="02382"/>
    <s v="EDUCATOR"/>
    <s v="CARD/SURGICU"/>
    <s v="26-30"/>
    <s v="BD"/>
    <s v="Active"/>
    <s v="Active"/>
    <s v="Established Member"/>
    <d v="2021-06-22T00:00:00"/>
    <n v="72"/>
    <x v="0"/>
    <x v="0"/>
    <x v="3"/>
    <x v="0"/>
    <x v="3"/>
    <x v="3"/>
    <x v="3"/>
    <x v="0"/>
    <s v="1"/>
    <s v="1"/>
    <s v="3"/>
    <s v="2"/>
    <s v="5"/>
    <s v="5"/>
    <s v="2"/>
    <s v="1"/>
    <s v="5"/>
    <s v="5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20"/>
    <s v="21"/>
    <s v="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3f644958-4182-4179-822a-b6aa8a2b7320"/>
    <n v="12380247"/>
    <d v="2021-06-08T00:00:00"/>
    <d v="1981-01-26T00:00:00"/>
    <n v="40"/>
    <s v="Millennial"/>
    <s v="25-40"/>
    <s v="Flagstaff"/>
    <s v="AZ"/>
    <s v="86004"/>
    <s v="ACNP"/>
    <s v="OUTPATIENT"/>
    <s v="11-15"/>
    <s v="DOC"/>
    <s v="Active"/>
    <s v="Active"/>
    <s v="Established Member"/>
    <d v="2021-06-08T00:00:00"/>
    <n v="95"/>
    <x v="4"/>
    <x v="1"/>
    <x v="2"/>
    <x v="0"/>
    <x v="3"/>
    <x v="0"/>
    <x v="0"/>
    <x v="0"/>
    <s v="2"/>
    <s v=""/>
    <s v=""/>
    <s v=""/>
    <s v=""/>
    <s v=""/>
    <s v="1"/>
    <s v="1"/>
    <s v="1"/>
    <s v="1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"/>
    <s v=""/>
    <s v=""/>
  </r>
  <r>
    <s v="bb18fd75-0535-4932-b4c0-3eda8b1957d1"/>
    <n v="12380537"/>
    <d v="2021-05-27T00:00:00"/>
    <d v="1967-10-22T00:00:00"/>
    <n v="53"/>
    <s v="Generation X"/>
    <s v="41-56"/>
    <s v="Yorktown Hts"/>
    <s v="NY"/>
    <s v="10598"/>
    <s v="STAFFNURSE"/>
    <s v="ICU"/>
    <s v="21-25"/>
    <s v="MD"/>
    <s v="Active"/>
    <s v="Active"/>
    <s v="Established Member"/>
    <d v="2021-06-19T00:00:00"/>
    <n v="30"/>
    <x v="0"/>
    <x v="0"/>
    <x v="3"/>
    <x v="0"/>
    <x v="0"/>
    <x v="2"/>
    <x v="2"/>
    <x v="0"/>
    <s v="1"/>
    <s v=""/>
    <s v=""/>
    <s v="2"/>
    <s v="4"/>
    <s v="4"/>
    <s v="3"/>
    <s v="2"/>
    <s v="6"/>
    <s v="6"/>
    <s v=""/>
    <s v=""/>
    <s v=""/>
    <s v=""/>
    <s v=""/>
    <s v=""/>
    <s v=""/>
    <s v="8"/>
    <s v="9"/>
    <s v="10"/>
    <s v="11"/>
    <s v=""/>
    <s v=""/>
    <s v=""/>
    <s v=""/>
    <s v="16"/>
    <s v=""/>
    <s v=""/>
    <s v=""/>
    <s v=""/>
    <s v=""/>
    <s v=""/>
    <s v=""/>
    <s v="2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0b8698c-1e94-419f-95f8-7913c42e8bb2"/>
    <n v="12380878"/>
    <d v="2021-05-29T00:00:00"/>
    <d v="1983-04-07T00:00:00"/>
    <n v="38"/>
    <s v="Millennial"/>
    <s v="25-40"/>
    <s v="Keller"/>
    <s v="TX"/>
    <s v="76248-1446"/>
    <s v="STAFFNURSE"/>
    <s v="ICU/CCU"/>
    <s v="11-15"/>
    <s v="MD"/>
    <s v="Active"/>
    <s v="Active"/>
    <s v="Established Member"/>
    <d v="2021-06-23T00:00:00"/>
    <n v="30"/>
    <x v="2"/>
    <x v="1"/>
    <x v="2"/>
    <x v="3"/>
    <x v="3"/>
    <x v="0"/>
    <x v="0"/>
    <x v="0"/>
    <s v="1"/>
    <s v="1"/>
    <s v=""/>
    <s v=""/>
    <s v="5"/>
    <s v="5"/>
    <s v="3"/>
    <s v="1"/>
    <s v="7"/>
    <s v="7"/>
    <s v="1"/>
    <s v=""/>
    <s v=""/>
    <s v=""/>
    <s v=""/>
    <s v=""/>
    <s v=""/>
    <s v=""/>
    <s v="9"/>
    <s v="10"/>
    <s v=""/>
    <s v="12"/>
    <s v=""/>
    <s v=""/>
    <s v=""/>
    <s v=""/>
    <s v=""/>
    <s v=""/>
    <s v="19"/>
    <s v=""/>
    <s v=""/>
    <s v=""/>
    <s v="1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d9990069-2dc5-4c48-9d2c-11c540ea5045"/>
    <n v="12381077"/>
    <d v="2021-05-28T00:00:00"/>
    <d v="1964-05-07T00:00:00"/>
    <n v="57"/>
    <s v="Baby Boomer"/>
    <s v="57-75"/>
    <s v="Needham"/>
    <s v="MA"/>
    <s v="02494"/>
    <s v="EDUCATOR"/>
    <s v="STEPDOWN"/>
    <s v="31-35"/>
    <s v="MD"/>
    <s v="Active"/>
    <s v="Active"/>
    <s v="Established Member"/>
    <d v="2021-05-31T00:00:00"/>
    <n v="26"/>
    <x v="2"/>
    <x v="1"/>
    <x v="2"/>
    <x v="0"/>
    <x v="2"/>
    <x v="4"/>
    <x v="4"/>
    <x v="0"/>
    <s v="1"/>
    <s v="1"/>
    <s v=""/>
    <s v="2"/>
    <s v="4"/>
    <s v="5"/>
    <s v="1"/>
    <s v="1"/>
    <s v="7"/>
    <s v="7"/>
    <s v="1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6"/>
    <s v="7"/>
    <s v=""/>
    <s v="9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58c20aae-e24f-4e20-9807-d85176c48633"/>
    <n v="12381801"/>
    <d v="2021-05-30T00:00:00"/>
    <d v="1965-08-04T00:00:00"/>
    <n v="55"/>
    <s v="Generation X"/>
    <s v="41-56"/>
    <s v="San Antonio"/>
    <s v="TX"/>
    <s v="78256"/>
    <s v="STAFFNURSE"/>
    <s v="RECOVERY/PACU"/>
    <s v="31-35"/>
    <s v="BD"/>
    <s v="Active"/>
    <s v="Active"/>
    <s v="Established Member"/>
    <d v="2021-06-17T00:00:00"/>
    <n v="80"/>
    <x v="0"/>
    <x v="0"/>
    <x v="3"/>
    <x v="3"/>
    <x v="2"/>
    <x v="3"/>
    <x v="3"/>
    <x v="0"/>
    <s v="1"/>
    <s v="1"/>
    <s v="3"/>
    <s v="2"/>
    <s v="4"/>
    <s v="5"/>
    <s v="3"/>
    <s v="2"/>
    <s v="3"/>
    <s v="3"/>
    <s v=""/>
    <s v=""/>
    <s v="3"/>
    <s v="4"/>
    <s v=""/>
    <s v=""/>
    <s v=""/>
    <s v=""/>
    <s v=""/>
    <s v=""/>
    <s v=""/>
    <s v=""/>
    <s v=""/>
    <s v="14"/>
    <s v=""/>
    <s v=""/>
    <s v="17"/>
    <s v="18"/>
    <s v=""/>
    <s v=""/>
    <s v=""/>
    <s v=""/>
    <s v=""/>
    <s v=""/>
    <s v=""/>
    <s v=""/>
    <s v="5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b2d79637-337c-4a7c-b0ce-15b324aad6b1"/>
    <n v="12382013"/>
    <d v="2021-05-29T00:00:00"/>
    <d v="1953-06-03T00:00:00"/>
    <n v="68"/>
    <s v="Baby Boomer"/>
    <s v="57-75"/>
    <s v="Davis"/>
    <s v="CA"/>
    <s v="95616"/>
    <s v="FACULTY"/>
    <s v="DECLINE"/>
    <s v="16-20"/>
    <s v="DOC"/>
    <s v="Active"/>
    <s v="Active"/>
    <s v="Established Member"/>
    <d v="2021-05-29T00:00:00"/>
    <n v="18"/>
    <x v="0"/>
    <x v="0"/>
    <x v="0"/>
    <x v="0"/>
    <x v="2"/>
    <x v="1"/>
    <x v="4"/>
    <x v="0"/>
    <s v="1"/>
    <s v="1"/>
    <s v="3"/>
    <s v="2"/>
    <s v="4"/>
    <s v="4"/>
    <s v="3"/>
    <s v="3"/>
    <s v="6"/>
    <s v="6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20"/>
    <s v=""/>
    <s v=""/>
    <s v=""/>
    <s v=""/>
    <s v=""/>
    <s v=""/>
    <s v=""/>
    <s v=""/>
    <s v="7"/>
    <s v="8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44f75cb0-0a23-41fb-9141-7c40a05de7ea"/>
    <n v="12382909"/>
    <d v="2021-05-31T00:00:00"/>
    <d v="1986-08-27T00:00:00"/>
    <n v="34"/>
    <s v="Millennial"/>
    <s v="25-40"/>
    <s v="Wyckoff"/>
    <s v="NJ"/>
    <s v="07481-2236"/>
    <s v="HOSPADMIN"/>
    <s v="OTHER"/>
    <s v="4-5"/>
    <s v="MD"/>
    <s v="Active"/>
    <s v="Active"/>
    <s v="Established Member"/>
    <d v="2021-06-01T00:00:00"/>
    <n v="39"/>
    <x v="2"/>
    <x v="2"/>
    <x v="3"/>
    <x v="4"/>
    <x v="3"/>
    <x v="1"/>
    <x v="1"/>
    <x v="1"/>
    <s v="1"/>
    <s v="1"/>
    <s v="3"/>
    <s v="2"/>
    <s v="5"/>
    <s v="5"/>
    <s v="1"/>
    <s v="1"/>
    <s v="3"/>
    <s v="5"/>
    <s v=""/>
    <s v=""/>
    <s v=""/>
    <s v=""/>
    <s v=""/>
    <s v=""/>
    <s v=""/>
    <s v=""/>
    <s v="9"/>
    <s v=""/>
    <s v="11"/>
    <s v=""/>
    <s v=""/>
    <s v="14"/>
    <s v="15"/>
    <s v=""/>
    <s v=""/>
    <s v=""/>
    <s v=""/>
    <s v="20"/>
    <s v=""/>
    <s v=""/>
    <s v=""/>
    <s v=""/>
    <s v="3"/>
    <s v="4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139b4dea-2c10-43f4-88c5-a9f3871f481e"/>
    <n v="12383305"/>
    <d v="2021-06-03T00:00:00"/>
    <d v="1957-07-02T00:00:00"/>
    <n v="63"/>
    <s v="Baby Boomer"/>
    <s v="57-75"/>
    <s v="Racine"/>
    <s v="WI"/>
    <s v="53402"/>
    <s v="CNS"/>
    <s v="INTERCARE"/>
    <s v="11-15"/>
    <s v="MD"/>
    <s v="Active"/>
    <s v="Active"/>
    <s v="Established Member"/>
    <d v="2021-06-08T00:00:00"/>
    <n v="48"/>
    <x v="2"/>
    <x v="0"/>
    <x v="3"/>
    <x v="3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"/>
    <s v=""/>
    <s v=""/>
    <s v="8"/>
    <s v="9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"/>
    <s v="11"/>
    <s v=""/>
    <s v=""/>
    <s v="14"/>
    <s v=""/>
    <s v=""/>
    <s v=""/>
    <s v="18"/>
    <s v=""/>
    <s v=""/>
    <s v=""/>
    <s v=""/>
    <s v=""/>
    <s v=""/>
    <s v=""/>
    <s v="26"/>
    <s v=""/>
  </r>
  <r>
    <s v="8c51b5bb-c951-48c7-9ab7-5e8898f17295"/>
    <n v="12383405"/>
    <d v="2021-05-30T00:00:00"/>
    <d v="1988-11-10T00:00:00"/>
    <n v="32"/>
    <s v="Millennial"/>
    <s v="25-40"/>
    <s v="San Francisco"/>
    <s v="CA"/>
    <s v="94121-2710"/>
    <s v="NP"/>
    <s v="ICU"/>
    <s v="11-15"/>
    <s v="MD"/>
    <s v="Active"/>
    <s v="Active"/>
    <s v="Established Member"/>
    <d v="2021-06-02T00:00:00"/>
    <n v="9"/>
    <x v="3"/>
    <x v="1"/>
    <x v="1"/>
    <x v="1"/>
    <x v="4"/>
    <x v="2"/>
    <x v="2"/>
    <x v="1"/>
    <s v="2"/>
    <s v=""/>
    <s v=""/>
    <s v=""/>
    <s v=""/>
    <s v=""/>
    <s v="3"/>
    <s v="3"/>
    <s v="4"/>
    <s v="7"/>
    <s v=""/>
    <s v=""/>
    <s v=""/>
    <s v=""/>
    <s v=""/>
    <s v=""/>
    <s v="7"/>
    <s v=""/>
    <s v="9"/>
    <s v=""/>
    <s v=""/>
    <s v=""/>
    <s v=""/>
    <s v=""/>
    <s v="15"/>
    <s v="16"/>
    <s v=""/>
    <s v=""/>
    <s v=""/>
    <s v=""/>
    <s v=""/>
    <s v="22"/>
    <s v=""/>
    <s v=""/>
    <s v=""/>
    <s v="4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9d9b525-d308-45a7-b235-73709c935cf3"/>
    <n v="12383784"/>
    <d v="2021-05-31T00:00:00"/>
    <d v="1965-07-16T00:00:00"/>
    <n v="55"/>
    <s v="Generation X"/>
    <s v="41-56"/>
    <s v="Ronkonkoma"/>
    <s v="NY"/>
    <s v="11779"/>
    <s v="EDUCATOR"/>
    <s v="CARDSURGOR"/>
    <s v="26-30"/>
    <s v="BD"/>
    <s v="Active"/>
    <s v="Active"/>
    <s v="Established Member"/>
    <d v="2021-05-31T00:00:00"/>
    <n v="11"/>
    <x v="2"/>
    <x v="0"/>
    <x v="0"/>
    <x v="4"/>
    <x v="0"/>
    <x v="1"/>
    <x v="1"/>
    <x v="0"/>
    <s v="2"/>
    <s v=""/>
    <s v=""/>
    <s v=""/>
    <s v=""/>
    <s v=""/>
    <s v="3"/>
    <s v="3"/>
    <s v="4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21"/>
    <s v=""/>
    <s v=""/>
    <s v="2"/>
    <s v=""/>
    <s v="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ab719a4-1384-47b8-b518-b0fb69e44023"/>
    <n v="12384783"/>
    <d v="2021-06-03T00:00:00"/>
    <d v="1974-08-31T00:00:00"/>
    <n v="46"/>
    <s v="Generation X"/>
    <s v="41-56"/>
    <s v="Albany"/>
    <s v="CA"/>
    <s v="94706"/>
    <s v="STAFFNURSE"/>
    <s v="ICU"/>
    <s v="16-20"/>
    <s v="AD"/>
    <s v="Active"/>
    <s v="Active"/>
    <s v="Established Member"/>
    <d v="2021-06-23T00:00:00"/>
    <n v="42"/>
    <x v="2"/>
    <x v="1"/>
    <x v="2"/>
    <x v="3"/>
    <x v="3"/>
    <x v="0"/>
    <x v="0"/>
    <x v="0"/>
    <s v="1"/>
    <s v="1"/>
    <s v="3"/>
    <s v="2"/>
    <s v="4"/>
    <s v="4"/>
    <s v="3"/>
    <s v="2"/>
    <s v="4"/>
    <s v="4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25"/>
    <s v=""/>
    <s v=""/>
  </r>
  <r>
    <s v="0976d427-6869-4a93-9c1c-e2311a5c7627"/>
    <n v="12384786"/>
    <d v="2021-06-16T00:00:00"/>
    <d v="1988-02-07T00:00:00"/>
    <n v="33"/>
    <s v="Millennial"/>
    <s v="25-40"/>
    <s v="Norwalk"/>
    <s v="CT"/>
    <s v="06850"/>
    <s v="MANAGER"/>
    <s v="PICU"/>
    <s v="6-10"/>
    <s v="MD"/>
    <s v="Active"/>
    <s v="Active"/>
    <s v="Established Member"/>
    <d v="2021-06-16T00:00:00"/>
    <n v="22"/>
    <x v="2"/>
    <x v="1"/>
    <x v="0"/>
    <x v="0"/>
    <x v="3"/>
    <x v="0"/>
    <x v="0"/>
    <x v="0"/>
    <s v="1"/>
    <s v=""/>
    <s v=""/>
    <s v=""/>
    <s v="4"/>
    <s v="4"/>
    <s v="1"/>
    <s v="2"/>
    <s v="4"/>
    <s v="4"/>
    <s v="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22"/>
    <s v=""/>
    <s v=""/>
    <s v=""/>
    <s v="4"/>
    <s v=""/>
    <s v=""/>
    <s v=""/>
    <s v=""/>
    <s v=""/>
    <s v=""/>
    <s v=""/>
    <s v="12"/>
    <s v="13"/>
    <s v=""/>
    <s v="15"/>
    <s v=""/>
    <s v=""/>
    <s v="18"/>
    <s v=""/>
    <s v=""/>
    <s v=""/>
    <s v=""/>
    <s v=""/>
    <s v=""/>
    <s v=""/>
    <s v=""/>
    <s v=""/>
  </r>
  <r>
    <s v="1c6981c2-d9b3-40b2-8e5e-63bfdbd6bbc4"/>
    <n v="12385031"/>
    <d v="2021-05-27T00:00:00"/>
    <d v="1958-06-29T00:00:00"/>
    <n v="62"/>
    <s v="Baby Boomer"/>
    <s v="57-75"/>
    <s v="Lake Worth"/>
    <s v="FL"/>
    <s v="33467"/>
    <s v="CHARGENURSE"/>
    <s v="ICU/CCU"/>
    <s v="41PLUS"/>
    <s v="MD"/>
    <s v="Active"/>
    <s v="Active"/>
    <s v="Established Member"/>
    <d v="2021-06-22T00:00:00"/>
    <n v="77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1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2"/>
    <s v=""/>
    <s v=""/>
    <s v=""/>
    <s v="6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5cc5f8fc-c70e-4f05-ba98-0e727dd637e8"/>
    <n v="12385212"/>
    <d v="2021-06-04T00:00:00"/>
    <d v="1973-08-23T00:00:00"/>
    <n v="47"/>
    <s v="Generation X"/>
    <s v="41-56"/>
    <s v="Suffolk"/>
    <s v="VA"/>
    <s v="23434"/>
    <s v="EDUCATOR"/>
    <s v="PICU"/>
    <s v="11-15"/>
    <s v="MD"/>
    <s v="Active"/>
    <s v="Active"/>
    <s v="Established Member"/>
    <d v="2021-06-21T00:00:00"/>
    <n v="28"/>
    <x v="0"/>
    <x v="1"/>
    <x v="0"/>
    <x v="0"/>
    <x v="3"/>
    <x v="1"/>
    <x v="0"/>
    <x v="0"/>
    <s v="1"/>
    <s v="1"/>
    <s v="3"/>
    <s v="2"/>
    <s v="4"/>
    <s v="4"/>
    <s v="1"/>
    <s v="1"/>
    <s v="6"/>
    <s v="5"/>
    <s v="1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"/>
    <s v=""/>
  </r>
  <r>
    <s v="d5942802-53b8-4495-b2bc-2dd4cc9805cf"/>
    <n v="12385638"/>
    <d v="2021-05-29T00:00:00"/>
    <d v="1964-10-13T00:00:00"/>
    <n v="56"/>
    <s v="Baby Boomer"/>
    <s v="57-75"/>
    <s v="Honolulu"/>
    <s v="HI"/>
    <s v="96814"/>
    <s v="STAFFNURSE"/>
    <s v="RECOVERY/PACU"/>
    <s v="21-25"/>
    <s v="MD"/>
    <s v="Active"/>
    <s v="Active"/>
    <s v="Established Member"/>
    <d v="2021-05-29T00:00:00"/>
    <n v="26"/>
    <x v="2"/>
    <x v="1"/>
    <x v="0"/>
    <x v="0"/>
    <x v="3"/>
    <x v="0"/>
    <x v="0"/>
    <x v="0"/>
    <s v="1"/>
    <s v="1"/>
    <s v=""/>
    <s v=""/>
    <s v="4"/>
    <s v="4"/>
    <s v="1"/>
    <s v="2"/>
    <s v="5"/>
    <s v="5"/>
    <s v="1"/>
    <s v=""/>
    <s v=""/>
    <s v=""/>
    <s v=""/>
    <s v=""/>
    <s v=""/>
    <s v=""/>
    <s v=""/>
    <s v=""/>
    <s v=""/>
    <s v="12"/>
    <s v=""/>
    <s v="14"/>
    <s v=""/>
    <s v=""/>
    <s v=""/>
    <s v=""/>
    <s v=""/>
    <s v=""/>
    <s v="21"/>
    <s v="22"/>
    <s v=""/>
    <s v=""/>
    <s v="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7aa8e8a2-0ee8-4957-ac22-01959cc2da41"/>
    <n v="12386774"/>
    <d v="2021-06-21T00:00:00"/>
    <d v="1966-05-02T00:00:00"/>
    <n v="55"/>
    <s v="Generation X"/>
    <s v="41-56"/>
    <s v="Upper Marlboro"/>
    <s v="MD"/>
    <s v="20772"/>
    <s v="STAFFNURSE"/>
    <s v="ICU"/>
    <s v="11-15"/>
    <s v="BD"/>
    <s v="Active"/>
    <s v="Active"/>
    <s v="Established Member"/>
    <d v="2021-06-22T00:00:00"/>
    <n v="63"/>
    <x v="4"/>
    <x v="0"/>
    <x v="2"/>
    <x v="3"/>
    <x v="0"/>
    <x v="0"/>
    <x v="1"/>
    <x v="1"/>
    <s v="1"/>
    <s v="1"/>
    <s v=""/>
    <s v="2"/>
    <s v="4"/>
    <s v="5"/>
    <s v="3"/>
    <s v="1"/>
    <s v="7"/>
    <s v="5"/>
    <s v=""/>
    <s v=""/>
    <s v=""/>
    <s v=""/>
    <s v="5"/>
    <s v="6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5cca8687-bc16-4f0b-963a-125660520925"/>
    <n v="12387376"/>
    <d v="2021-06-11T00:00:00"/>
    <d v="1976-12-23T00:00:00"/>
    <n v="44"/>
    <s v="Generation X"/>
    <s v="41-56"/>
    <s v="Ridgeway"/>
    <s v="ON"/>
    <s v="L0S1N0"/>
    <s v="NP"/>
    <s v="ICU"/>
    <s v="21-25"/>
    <s v="MD"/>
    <s v="Active"/>
    <s v="Active"/>
    <s v="Established Member"/>
    <d v="2021-06-13T00:00:00"/>
    <n v="36"/>
    <x v="0"/>
    <x v="0"/>
    <x v="3"/>
    <x v="4"/>
    <x v="2"/>
    <x v="2"/>
    <x v="0"/>
    <x v="0"/>
    <s v="1"/>
    <s v="1"/>
    <s v="3"/>
    <s v="2"/>
    <s v="5"/>
    <s v="5"/>
    <s v="3"/>
    <s v="2"/>
    <s v="4"/>
    <s v="4"/>
    <s v=""/>
    <s v=""/>
    <s v=""/>
    <s v=""/>
    <s v=""/>
    <s v=""/>
    <s v=""/>
    <s v=""/>
    <s v="9"/>
    <s v="10"/>
    <s v=""/>
    <s v=""/>
    <s v="13"/>
    <s v=""/>
    <s v=""/>
    <s v="16"/>
    <s v=""/>
    <s v=""/>
    <s v="19"/>
    <s v=""/>
    <s v=""/>
    <s v=""/>
    <s v="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67f725cc-7262-48ee-a367-cd8d4b42f91e"/>
    <n v="12387379"/>
    <d v="2021-05-27T00:00:00"/>
    <d v="1981-09-10T00:00:00"/>
    <n v="39"/>
    <s v="Millennial"/>
    <s v="25-40"/>
    <s v="Chicago"/>
    <s v="IL"/>
    <s v="60630"/>
    <s v="EDUCATOR"/>
    <s v="ICU"/>
    <s v="11-15"/>
    <s v="BD"/>
    <s v="Active"/>
    <s v="Active"/>
    <s v="Established Member"/>
    <d v="2021-06-13T00:00:00"/>
    <n v="23"/>
    <x v="4"/>
    <x v="1"/>
    <x v="0"/>
    <x v="1"/>
    <x v="4"/>
    <x v="0"/>
    <x v="2"/>
    <x v="1"/>
    <s v="1"/>
    <s v="1"/>
    <s v="3"/>
    <s v=""/>
    <s v="2"/>
    <s v="4"/>
    <s v="1"/>
    <s v="1"/>
    <s v="4"/>
    <s v="4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"/>
    <s v=""/>
    <s v=""/>
    <s v="5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f6418e17-d349-41b3-a912-0d9fc04d7570"/>
    <n v="12387687"/>
    <d v="2021-05-28T00:00:00"/>
    <d v="1964-07-29T00:00:00"/>
    <n v="56"/>
    <s v="Baby Boomer"/>
    <s v="57-75"/>
    <s v="Palo Alto"/>
    <s v="CA"/>
    <s v="94306"/>
    <s v="STAFFNURSE"/>
    <s v="ICU"/>
    <s v="31-35"/>
    <s v="BD"/>
    <s v="Active"/>
    <s v="Active"/>
    <s v="Established Member"/>
    <d v="2021-06-22T00:00:00"/>
    <n v="124"/>
    <x v="0"/>
    <x v="0"/>
    <x v="3"/>
    <x v="4"/>
    <x v="2"/>
    <x v="3"/>
    <x v="3"/>
    <x v="0"/>
    <s v="1"/>
    <s v="1"/>
    <s v=""/>
    <s v="2"/>
    <s v="5"/>
    <s v="5"/>
    <s v="1"/>
    <s v="1"/>
    <s v="6"/>
    <s v="6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911ff7f6-6298-48be-ad7b-1067f9372a4d"/>
    <n v="12387737"/>
    <d v="2021-06-11T00:00:00"/>
    <d v="1978-09-01T00:00:00"/>
    <n v="42"/>
    <s v="Generation X"/>
    <s v="41-56"/>
    <s v="Santa Clarita"/>
    <s v="CA"/>
    <s v="91321"/>
    <s v="STAFFNURSE"/>
    <s v="ICU/CCU"/>
    <s v="11-15"/>
    <s v="BD"/>
    <s v="Active"/>
    <s v="Active"/>
    <s v="Established Member"/>
    <d v="2021-06-15T00:00:00"/>
    <n v="93"/>
    <x v="2"/>
    <x v="1"/>
    <x v="3"/>
    <x v="0"/>
    <x v="3"/>
    <x v="0"/>
    <x v="0"/>
    <x v="0"/>
    <s v="1"/>
    <s v="1"/>
    <s v=""/>
    <s v="2"/>
    <s v="4"/>
    <s v="4"/>
    <s v="3"/>
    <s v="1"/>
    <s v="6"/>
    <s v="6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"/>
    <s v=""/>
    <s v="22"/>
    <s v="1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25"/>
    <s v="26"/>
    <s v=""/>
  </r>
  <r>
    <s v="45fb6c67-ec23-405c-9f64-cf7e7253eba4"/>
    <n v="12387774"/>
    <d v="2021-05-30T00:00:00"/>
    <d v="1984-05-25T00:00:00"/>
    <n v="37"/>
    <s v="Millennial"/>
    <s v="25-40"/>
    <s v="Macedon"/>
    <s v="NY"/>
    <s v="14502"/>
    <s v="EDUCATOR"/>
    <s v="MEDICU"/>
    <s v="11-15"/>
    <s v="MD"/>
    <s v="Active"/>
    <s v="Active"/>
    <s v="Established Member"/>
    <d v="2021-06-23T00:00:00"/>
    <n v="77"/>
    <x v="0"/>
    <x v="0"/>
    <x v="2"/>
    <x v="3"/>
    <x v="2"/>
    <x v="0"/>
    <x v="3"/>
    <x v="0"/>
    <s v="1"/>
    <s v="1"/>
    <s v="3"/>
    <s v="2"/>
    <s v="5"/>
    <s v="5"/>
    <s v="3"/>
    <s v="2"/>
    <s v="7"/>
    <s v="7"/>
    <s v=""/>
    <s v=""/>
    <s v=""/>
    <s v=""/>
    <s v=""/>
    <s v=""/>
    <s v="7"/>
    <s v="8"/>
    <s v="9"/>
    <s v=""/>
    <s v=""/>
    <s v="12"/>
    <s v=""/>
    <s v=""/>
    <s v=""/>
    <s v="16"/>
    <s v=""/>
    <s v=""/>
    <s v=""/>
    <s v=""/>
    <s v=""/>
    <s v=""/>
    <s v=""/>
    <s v=""/>
    <s v=""/>
    <s v="4"/>
    <s v=""/>
    <s v=""/>
    <s v=""/>
    <s v="8"/>
    <s v=""/>
    <s v=""/>
    <s v=""/>
    <s v=""/>
    <s v=""/>
    <s v=""/>
    <s v=""/>
    <s v=""/>
    <s v=""/>
    <s v=""/>
    <s v="19"/>
    <s v=""/>
    <s v=""/>
    <s v="22"/>
    <s v=""/>
    <s v=""/>
    <s v=""/>
    <s v="26"/>
    <s v=""/>
  </r>
  <r>
    <s v="0fca8da8-6454-4e17-83d8-4113a1dc5b4b"/>
    <n v="12387880"/>
    <d v="2021-06-11T00:00:00"/>
    <d v="1988-04-24T00:00:00"/>
    <n v="33"/>
    <s v="Millennial"/>
    <s v="25-40"/>
    <s v="Laguna Hills"/>
    <s v="CA"/>
    <s v="92653-7535"/>
    <s v="CHARGENURSE"/>
    <s v="STEPDOWN"/>
    <s v="6-10"/>
    <s v="BD"/>
    <s v="Active"/>
    <s v="Active"/>
    <s v="Established Member"/>
    <d v="2021-06-13T00:00:00"/>
    <n v="27"/>
    <x v="0"/>
    <x v="0"/>
    <x v="2"/>
    <x v="3"/>
    <x v="0"/>
    <x v="1"/>
    <x v="1"/>
    <x v="0"/>
    <s v="2"/>
    <s v=""/>
    <s v=""/>
    <s v=""/>
    <s v=""/>
    <s v=""/>
    <s v="3"/>
    <s v="3"/>
    <s v="4"/>
    <s v="4"/>
    <s v=""/>
    <s v="2"/>
    <s v=""/>
    <s v="4"/>
    <s v="5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16"/>
    <s v="17"/>
    <s v=""/>
    <s v=""/>
    <s v=""/>
    <s v=""/>
    <s v=""/>
    <s v=""/>
    <s v=""/>
    <s v=""/>
    <s v=""/>
    <s v=""/>
  </r>
  <r>
    <s v="7627cbd7-5289-44ad-a874-4f8b8b0c8b4f"/>
    <n v="12387971"/>
    <d v="2021-06-13T00:00:00"/>
    <d v="1973-09-23T00:00:00"/>
    <n v="47"/>
    <s v="Generation X"/>
    <s v="41-56"/>
    <s v="Brooksville"/>
    <s v="FL"/>
    <s v="34604"/>
    <s v="NP"/>
    <s v="ICU"/>
    <s v="11-15"/>
    <s v="MD"/>
    <s v="Active"/>
    <s v="Active"/>
    <s v="Established Member"/>
    <d v="2021-06-13T00:00:00"/>
    <n v="45"/>
    <x v="0"/>
    <x v="0"/>
    <x v="3"/>
    <x v="4"/>
    <x v="2"/>
    <x v="0"/>
    <x v="0"/>
    <x v="0"/>
    <s v="1"/>
    <s v="1"/>
    <s v=""/>
    <s v=""/>
    <s v="5"/>
    <s v="5"/>
    <s v="1"/>
    <s v="3"/>
    <s v="5"/>
    <s v="5"/>
    <s v=""/>
    <s v="2"/>
    <s v="3"/>
    <s v="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fdc286ed-94de-4a00-930b-6d578f2ec462"/>
    <n v="12388282"/>
    <d v="2021-06-02T00:00:00"/>
    <d v="1983-10-28T00:00:00"/>
    <n v="37"/>
    <s v="Millennial"/>
    <s v="25-40"/>
    <s v="Hoboken"/>
    <s v="NJ"/>
    <s v="07030"/>
    <s v="CHARGENURSE"/>
    <s v="PICU"/>
    <s v="11-15"/>
    <s v="BD"/>
    <s v="Active"/>
    <s v="Active"/>
    <s v="Established Member"/>
    <d v="2021-06-15T00:00:00"/>
    <n v="35"/>
    <x v="2"/>
    <x v="1"/>
    <x v="2"/>
    <x v="3"/>
    <x v="3"/>
    <x v="0"/>
    <x v="0"/>
    <x v="0"/>
    <s v="1"/>
    <s v="1"/>
    <s v=""/>
    <s v="2"/>
    <s v="5"/>
    <s v="5"/>
    <s v="3"/>
    <s v="2"/>
    <s v="5"/>
    <s v="7"/>
    <s v=""/>
    <s v=""/>
    <s v=""/>
    <s v=""/>
    <s v=""/>
    <s v=""/>
    <s v=""/>
    <s v=""/>
    <s v=""/>
    <s v=""/>
    <s v=""/>
    <s v=""/>
    <s v=""/>
    <s v=""/>
    <s v="15"/>
    <s v="16"/>
    <s v="17"/>
    <s v=""/>
    <s v="19"/>
    <s v=""/>
    <s v=""/>
    <s v="22"/>
    <s v=""/>
    <s v="2"/>
    <s v="3"/>
    <s v=""/>
    <s v=""/>
    <s v=""/>
    <s v=""/>
    <s v="8"/>
    <s v=""/>
    <s v=""/>
    <s v=""/>
    <s v=""/>
    <s v=""/>
    <s v=""/>
    <s v=""/>
    <s v=""/>
    <s v=""/>
    <s v=""/>
    <s v=""/>
    <s v="20"/>
    <s v="21"/>
    <s v=""/>
    <s v=""/>
    <s v=""/>
    <s v=""/>
    <s v=""/>
    <s v=""/>
  </r>
  <r>
    <s v="a575b442-9eb8-4df4-a29a-786c30af1a69"/>
    <n v="12388594"/>
    <d v="2021-05-28T00:00:00"/>
    <d v="1979-06-18T00:00:00"/>
    <n v="42"/>
    <s v="Generation X"/>
    <s v="41-56"/>
    <s v="Midlothian"/>
    <s v="VA"/>
    <s v="23114"/>
    <s v="STAFFNURSE"/>
    <s v="CARD/SURGICU"/>
    <s v="16-20"/>
    <s v="BD"/>
    <s v="Active"/>
    <s v="Active"/>
    <s v="Established Member"/>
    <d v="2021-05-29T00:00:00"/>
    <n v="130"/>
    <x v="1"/>
    <x v="2"/>
    <x v="0"/>
    <x v="2"/>
    <x v="1"/>
    <x v="0"/>
    <x v="3"/>
    <x v="1"/>
    <s v="1"/>
    <s v="1"/>
    <s v="3"/>
    <s v="2"/>
    <s v="4"/>
    <s v="5"/>
    <s v="3"/>
    <s v="1"/>
    <s v="4"/>
    <s v="3"/>
    <s v="1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08079a35-d6d6-4944-82c2-0353f46cc882"/>
    <n v="12388872"/>
    <d v="2021-06-11T00:00:00"/>
    <d v="1983-05-25T00:00:00"/>
    <n v="38"/>
    <s v="Millennial"/>
    <s v="25-40"/>
    <s v="Chino Hills"/>
    <s v="CA"/>
    <s v="91709-3995"/>
    <s v="STAFFNURSE"/>
    <s v="ICU/CCU"/>
    <s v="6-10"/>
    <s v="BD"/>
    <s v="Active"/>
    <s v="Active"/>
    <s v="Established Member"/>
    <d v="2021-06-21T00:00:00"/>
    <n v="20"/>
    <x v="2"/>
    <x v="1"/>
    <x v="2"/>
    <x v="0"/>
    <x v="2"/>
    <x v="0"/>
    <x v="0"/>
    <x v="0"/>
    <s v="2"/>
    <s v=""/>
    <s v=""/>
    <s v=""/>
    <s v=""/>
    <s v=""/>
    <s v="2"/>
    <s v="1"/>
    <s v="6"/>
    <s v="6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26"/>
    <s v=""/>
  </r>
  <r>
    <s v="c5ea92c5-3907-4b5e-95ae-3c75d65a1cc2"/>
    <n v="12389052"/>
    <d v="2021-06-15T00:00:00"/>
    <d v="1980-10-10T00:00:00"/>
    <n v="40"/>
    <s v="Generation X"/>
    <s v="41-56"/>
    <s v="Red Oak"/>
    <s v="TX"/>
    <s v="75154-4068"/>
    <s v="CHARGENURSE"/>
    <s v="PICU"/>
    <s v="16-20"/>
    <s v="BD"/>
    <s v="Active"/>
    <s v="Active"/>
    <s v="Established Member"/>
    <d v="2021-06-15T00:00:00"/>
    <n v="29"/>
    <x v="0"/>
    <x v="0"/>
    <x v="3"/>
    <x v="4"/>
    <x v="2"/>
    <x v="3"/>
    <x v="3"/>
    <x v="0"/>
    <s v="1"/>
    <s v="1"/>
    <s v="3"/>
    <s v="2"/>
    <s v="5"/>
    <s v="5"/>
    <s v="2"/>
    <s v="2"/>
    <s v="6"/>
    <s v="6"/>
    <s v="1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3"/>
    <s v=""/>
    <s v="5"/>
    <s v=""/>
    <s v="7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a1c9ab56-ccc3-42a3-9629-7d00fe478a83"/>
    <n v="12389320"/>
    <d v="2021-06-14T00:00:00"/>
    <d v="1964-03-06T00:00:00"/>
    <n v="57"/>
    <s v="Baby Boomer"/>
    <s v="57-75"/>
    <s v="Valley Springs"/>
    <s v="CA"/>
    <s v="95252-8811"/>
    <s v="CLINDIRECTOR"/>
    <s v="CARD/SURGICU"/>
    <s v="31-35"/>
    <s v="MD"/>
    <s v="Active"/>
    <s v="Active"/>
    <s v="Established Member"/>
    <d v="2021-06-23T00:00:00"/>
    <n v="48"/>
    <x v="0"/>
    <x v="2"/>
    <x v="2"/>
    <x v="0"/>
    <x v="0"/>
    <x v="2"/>
    <x v="2"/>
    <x v="0"/>
    <s v="1"/>
    <s v="1"/>
    <s v=""/>
    <s v=""/>
    <s v="4"/>
    <s v="5"/>
    <s v="1"/>
    <s v="3"/>
    <s v="7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7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9ef02cac-165e-46dd-bbd3-fe62467bfd91"/>
    <n v="12389826"/>
    <d v="2021-05-31T00:00:00"/>
    <d v="1987-09-26T00:00:00"/>
    <n v="33"/>
    <s v="Millennial"/>
    <s v="25-40"/>
    <s v="Byron"/>
    <s v="MN"/>
    <s v="55920"/>
    <s v="STAFFNURSE"/>
    <s v="CARD/SURGICU"/>
    <s v="6-10"/>
    <s v="BD"/>
    <s v="Active"/>
    <s v="Active"/>
    <s v="Established Member"/>
    <d v="2021-05-31T00:00:00"/>
    <n v="58"/>
    <x v="3"/>
    <x v="4"/>
    <x v="1"/>
    <x v="1"/>
    <x v="0"/>
    <x v="4"/>
    <x v="0"/>
    <x v="4"/>
    <s v="2"/>
    <s v=""/>
    <s v=""/>
    <s v=""/>
    <s v=""/>
    <s v=""/>
    <s v="1"/>
    <s v="2"/>
    <s v="3"/>
    <s v="3"/>
    <s v=""/>
    <s v="2"/>
    <s v="3"/>
    <s v=""/>
    <s v="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c40dd8a9-7f9c-4f14-9beb-a23df5216291"/>
    <n v="12389946"/>
    <d v="2021-05-28T00:00:00"/>
    <d v="1984-07-14T00:00:00"/>
    <n v="36"/>
    <s v="Millennial"/>
    <s v="25-40"/>
    <s v="New Lenox"/>
    <s v="IL"/>
    <s v="60451-3094"/>
    <s v="FACULTY"/>
    <s v="OTHER"/>
    <s v="11-15"/>
    <s v="MD"/>
    <s v="Active"/>
    <s v="Active"/>
    <s v="Established Member"/>
    <d v="2021-05-28T00:00:00"/>
    <n v="69"/>
    <x v="0"/>
    <x v="0"/>
    <x v="3"/>
    <x v="4"/>
    <x v="2"/>
    <x v="3"/>
    <x v="3"/>
    <x v="0"/>
    <s v="1"/>
    <s v="1"/>
    <s v=""/>
    <s v="2"/>
    <s v="5"/>
    <s v="5"/>
    <s v="1"/>
    <s v="1"/>
    <s v="6"/>
    <s v="6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3d10463a-075f-40f9-af1c-53406ae2e660"/>
    <n v="12390354"/>
    <d v="2021-05-27T00:00:00"/>
    <d v="1983-12-14T00:00:00"/>
    <n v="37"/>
    <s v="Millennial"/>
    <s v="25-40"/>
    <s v="Bergenfield"/>
    <s v="NJ"/>
    <s v="07621"/>
    <s v="STAFFNURSE"/>
    <s v="ICU"/>
    <s v="11-15"/>
    <s v="BD"/>
    <s v="Active"/>
    <s v="Active"/>
    <s v="Established Member"/>
    <d v="2021-06-15T00:00:00"/>
    <n v="45"/>
    <x v="0"/>
    <x v="0"/>
    <x v="3"/>
    <x v="4"/>
    <x v="2"/>
    <x v="2"/>
    <x v="2"/>
    <x v="0"/>
    <s v="1"/>
    <s v="1"/>
    <s v="3"/>
    <s v="2"/>
    <s v="5"/>
    <s v="5"/>
    <s v="1"/>
    <s v="2"/>
    <s v="5"/>
    <s v="3"/>
    <s v=""/>
    <s v="2"/>
    <s v=""/>
    <s v="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dc0077b3-1741-4982-abe3-63e4685c860b"/>
    <n v="12390443"/>
    <d v="2021-05-27T00:00:00"/>
    <d v="1985-01-27T00:00:00"/>
    <n v="36"/>
    <s v="Millennial"/>
    <s v="25-40"/>
    <s v="Whiteland"/>
    <s v="IN"/>
    <s v="46184-9228"/>
    <s v="STAFFNURSE"/>
    <s v="PROGCAREUNIT"/>
    <s v=""/>
    <s v="BD"/>
    <s v="Active"/>
    <s v="Active"/>
    <s v="Established Member"/>
    <d v="2021-06-23T00:00:00"/>
    <n v="74"/>
    <x v="0"/>
    <x v="0"/>
    <x v="3"/>
    <x v="4"/>
    <x v="2"/>
    <x v="1"/>
    <x v="1"/>
    <x v="0"/>
    <s v="1"/>
    <s v="1"/>
    <s v=""/>
    <s v=""/>
    <s v="5"/>
    <s v="5"/>
    <s v="1"/>
    <s v="1"/>
    <s v="4"/>
    <s v="4"/>
    <s v=""/>
    <s v=""/>
    <s v=""/>
    <s v="4"/>
    <s v=""/>
    <s v=""/>
    <s v=""/>
    <s v=""/>
    <s v="9"/>
    <s v=""/>
    <s v=""/>
    <s v="12"/>
    <s v=""/>
    <s v=""/>
    <s v="15"/>
    <s v=""/>
    <s v="17"/>
    <s v=""/>
    <s v=""/>
    <s v=""/>
    <s v=""/>
    <s v=""/>
    <s v=""/>
    <s v="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e5cd0c32-6799-440e-bfce-cf6077fd8ab4"/>
    <n v="12390534"/>
    <d v="2021-05-28T00:00:00"/>
    <d v="1987-04-17T00:00:00"/>
    <n v="34"/>
    <s v="Millennial"/>
    <s v="25-40"/>
    <s v="Philadelphia"/>
    <s v="PA"/>
    <s v="19148"/>
    <s v="ACNP"/>
    <s v="CATHLAB"/>
    <s v="6-10"/>
    <s v="DOC"/>
    <s v="Active"/>
    <s v="Active"/>
    <s v="Established Member"/>
    <d v="2021-06-02T00:00:00"/>
    <n v="10"/>
    <x v="2"/>
    <x v="0"/>
    <x v="2"/>
    <x v="0"/>
    <x v="2"/>
    <x v="2"/>
    <x v="2"/>
    <x v="0"/>
    <s v="2"/>
    <s v=""/>
    <s v=""/>
    <s v=""/>
    <s v=""/>
    <s v=""/>
    <s v="1"/>
    <s v="1"/>
    <s v="4"/>
    <s v="5"/>
    <s v=""/>
    <s v="2"/>
    <s v=""/>
    <s v="4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3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d166a1b6-3e65-4204-b479-720ab2d8db17"/>
    <n v="12391025"/>
    <d v="2021-05-27T00:00:00"/>
    <d v="1968-05-17T00:00:00"/>
    <n v="53"/>
    <s v="Generation X"/>
    <s v="41-56"/>
    <s v="Acton"/>
    <s v="MA"/>
    <s v="01720"/>
    <s v="CLINICNURSE"/>
    <s v="INTERCARE"/>
    <s v="11-15"/>
    <s v="BD"/>
    <s v="Active"/>
    <s v="Active"/>
    <s v="Established Member"/>
    <d v="2021-06-20T00:00:00"/>
    <n v="37"/>
    <x v="2"/>
    <x v="1"/>
    <x v="0"/>
    <x v="0"/>
    <x v="0"/>
    <x v="0"/>
    <x v="0"/>
    <x v="0"/>
    <s v="1"/>
    <s v=""/>
    <s v=""/>
    <s v="2"/>
    <s v="5"/>
    <s v="5"/>
    <s v="3"/>
    <s v="2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9c5f9458-4992-443b-ab7d-eaa3e9cb2fc1"/>
    <n v="12391205"/>
    <d v="2021-05-30T00:00:00"/>
    <d v="1982-11-17T00:00:00"/>
    <n v="38"/>
    <s v="Millennial"/>
    <s v="25-40"/>
    <s v="Hollandale"/>
    <s v="WI"/>
    <s v="53544"/>
    <s v="CHARGENURSE"/>
    <s v="PROGCAREUNIT"/>
    <s v="6-10"/>
    <s v="BD"/>
    <s v="Active"/>
    <s v="Active"/>
    <s v="Established Member"/>
    <d v="2021-05-30T00:00:00"/>
    <n v="25"/>
    <x v="0"/>
    <x v="1"/>
    <x v="0"/>
    <x v="0"/>
    <x v="3"/>
    <x v="4"/>
    <x v="3"/>
    <x v="0"/>
    <s v="1"/>
    <s v="1"/>
    <s v=""/>
    <s v="2"/>
    <s v="5"/>
    <s v="5"/>
    <s v="1"/>
    <s v="2"/>
    <s v="3"/>
    <s v="3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21"/>
    <s v=""/>
    <s v=""/>
    <s v="24"/>
    <s v=""/>
    <s v=""/>
    <s v=""/>
  </r>
  <r>
    <s v="e603ab88-f9e9-49f9-81f1-6a776e23299b"/>
    <n v="12391421"/>
    <d v="2021-06-07T00:00:00"/>
    <d v="1989-04-14T00:00:00"/>
    <n v="32"/>
    <s v="Millennial"/>
    <s v="25-40"/>
    <s v="Lexington"/>
    <s v="SC"/>
    <s v="29073"/>
    <s v="STAFFNURSE"/>
    <s v="CARD/SURGICU"/>
    <s v="11-15"/>
    <s v="BD"/>
    <s v="Active"/>
    <s v="Active"/>
    <s v="Established Member"/>
    <d v="2021-06-23T00:00:00"/>
    <n v="28"/>
    <x v="2"/>
    <x v="1"/>
    <x v="2"/>
    <x v="3"/>
    <x v="3"/>
    <x v="0"/>
    <x v="0"/>
    <x v="0"/>
    <s v="1"/>
    <s v="1"/>
    <s v=""/>
    <s v=""/>
    <s v="4"/>
    <s v="4"/>
    <s v="1"/>
    <s v="1"/>
    <s v="3"/>
    <s v="3"/>
    <s v=""/>
    <s v="2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"/>
    <s v=""/>
    <s v="2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608c12a-c672-40bb-9ca2-2924f2004d64"/>
    <n v="12391465"/>
    <d v="2021-06-02T00:00:00"/>
    <d v="1979-12-18T00:00:00"/>
    <n v="41"/>
    <s v="Generation X"/>
    <s v="41-56"/>
    <s v="Tacoma"/>
    <s v="WA"/>
    <s v="98445"/>
    <s v="STAFFNURSE"/>
    <s v="MEDSURGICU"/>
    <s v="11-15"/>
    <s v="BD"/>
    <s v="Active"/>
    <s v="Active"/>
    <s v="Established Member"/>
    <d v="2021-06-07T00:00:00"/>
    <n v="37"/>
    <x v="2"/>
    <x v="1"/>
    <x v="2"/>
    <x v="2"/>
    <x v="0"/>
    <x v="0"/>
    <x v="0"/>
    <x v="0"/>
    <s v="1"/>
    <s v="1"/>
    <s v=""/>
    <s v="2"/>
    <s v="4"/>
    <s v="5"/>
    <s v="1"/>
    <s v="2"/>
    <s v="7"/>
    <s v="7"/>
    <s v=""/>
    <s v=""/>
    <s v="3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1"/>
    <s v=""/>
    <s v=""/>
    <s v="4"/>
    <s v="5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2d40ffe2-2369-48db-97db-c7ae2424431f"/>
    <n v="12392570"/>
    <d v="2021-06-11T00:00:00"/>
    <d v="1975-07-09T00:00:00"/>
    <n v="45"/>
    <s v="Generation X"/>
    <s v="41-56"/>
    <s v="Clinton"/>
    <s v="CT"/>
    <s v="06413"/>
    <s v="EDUCATOR"/>
    <s v="INTERCARDIO"/>
    <s v="16-20"/>
    <s v="MD"/>
    <s v="Active"/>
    <s v="Active"/>
    <s v="Established Member"/>
    <d v="2021-06-11T00:00:00"/>
    <n v="30"/>
    <x v="2"/>
    <x v="1"/>
    <x v="2"/>
    <x v="0"/>
    <x v="3"/>
    <x v="3"/>
    <x v="0"/>
    <x v="0"/>
    <s v="1"/>
    <s v="1"/>
    <s v="3"/>
    <s v="2"/>
    <s v="5"/>
    <s v="5"/>
    <s v="1"/>
    <s v="2"/>
    <s v="3"/>
    <s v="7"/>
    <s v=""/>
    <s v="2"/>
    <s v=""/>
    <s v="4"/>
    <s v="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3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094e9699-375c-4552-8cdd-a3afb5efdda2"/>
    <n v="12392637"/>
    <d v="2021-06-03T00:00:00"/>
    <d v="1991-08-28T00:00:00"/>
    <n v="29"/>
    <s v="Millennial"/>
    <s v="25-40"/>
    <s v="Temple City"/>
    <s v="CA"/>
    <s v="91780"/>
    <s v="EDUCATOR"/>
    <s v="ICU"/>
    <s v="6-10"/>
    <s v="BD"/>
    <s v="Active"/>
    <s v="Active"/>
    <s v="Established Member"/>
    <d v="2021-06-11T00:00:00"/>
    <n v="66"/>
    <x v="4"/>
    <x v="2"/>
    <x v="0"/>
    <x v="4"/>
    <x v="3"/>
    <x v="0"/>
    <x v="0"/>
    <x v="1"/>
    <s v="1"/>
    <s v="1"/>
    <s v="3"/>
    <s v=""/>
    <s v="4"/>
    <s v="4"/>
    <s v="1"/>
    <s v="2"/>
    <s v="7"/>
    <s v="7"/>
    <s v=""/>
    <s v=""/>
    <s v=""/>
    <s v=""/>
    <s v=""/>
    <s v=""/>
    <s v=""/>
    <s v=""/>
    <s v="9"/>
    <s v=""/>
    <s v="11"/>
    <s v=""/>
    <s v=""/>
    <s v=""/>
    <s v=""/>
    <s v=""/>
    <s v="17"/>
    <s v=""/>
    <s v=""/>
    <s v="20"/>
    <s v=""/>
    <s v="22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27"/>
  </r>
  <r>
    <s v="e995269d-89eb-4a7a-9e92-55bda5724aa8"/>
    <n v="12392800"/>
    <d v="2021-06-10T00:00:00"/>
    <d v="1978-05-22T00:00:00"/>
    <n v="43"/>
    <s v="Generation X"/>
    <s v="41-56"/>
    <s v="Glenside"/>
    <s v="PA"/>
    <s v="19038"/>
    <s v="CLINICNURSE"/>
    <s v="ICU"/>
    <s v=""/>
    <s v="MD"/>
    <s v="Active"/>
    <s v="Active"/>
    <s v="Established Member"/>
    <d v="2021-06-17T00:00:00"/>
    <n v="52"/>
    <x v="2"/>
    <x v="1"/>
    <x v="3"/>
    <x v="3"/>
    <x v="3"/>
    <x v="0"/>
    <x v="0"/>
    <x v="0"/>
    <s v="1"/>
    <s v="1"/>
    <s v="3"/>
    <s v="2"/>
    <s v="5"/>
    <s v="5"/>
    <s v="1"/>
    <s v="2"/>
    <s v="3"/>
    <s v="7"/>
    <s v="1"/>
    <s v="2"/>
    <s v=""/>
    <s v="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2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86ee3c24-fdd4-48f7-a2e7-afe9ee77871f"/>
    <n v="12394242"/>
    <d v="2021-06-02T00:00:00"/>
    <d v="1971-10-01T00:00:00"/>
    <n v="49"/>
    <s v="Generation X"/>
    <s v="41-56"/>
    <s v="Roseville"/>
    <s v="CA"/>
    <s v="95747-8927"/>
    <s v="CHARGENURSE"/>
    <s v="PICU"/>
    <s v="26-30"/>
    <s v="BD"/>
    <s v="Active"/>
    <s v="Active"/>
    <s v="Established Member"/>
    <d v="2021-06-09T00:00:00"/>
    <n v="75"/>
    <x v="2"/>
    <x v="1"/>
    <x v="2"/>
    <x v="3"/>
    <x v="3"/>
    <x v="3"/>
    <x v="3"/>
    <x v="0"/>
    <s v="1"/>
    <s v="1"/>
    <s v=""/>
    <s v="2"/>
    <s v="4"/>
    <s v="4"/>
    <s v="3"/>
    <s v="2"/>
    <s v="3"/>
    <s v="3"/>
    <s v="1"/>
    <s v=""/>
    <s v=""/>
    <s v=""/>
    <s v=""/>
    <s v=""/>
    <s v=""/>
    <s v=""/>
    <s v="9"/>
    <s v=""/>
    <s v="11"/>
    <s v="12"/>
    <s v=""/>
    <s v=""/>
    <s v="15"/>
    <s v=""/>
    <s v=""/>
    <s v=""/>
    <s v=""/>
    <s v="20"/>
    <s v=""/>
    <s v="22"/>
    <s v=""/>
    <s v=""/>
    <s v="3"/>
    <s v=""/>
    <s v=""/>
    <s v=""/>
    <s v=""/>
    <s v=""/>
    <s v=""/>
    <s v="10"/>
    <s v="11"/>
    <s v=""/>
    <s v=""/>
    <s v="14"/>
    <s v=""/>
    <s v=""/>
    <s v=""/>
    <s v="18"/>
    <s v=""/>
    <s v=""/>
    <s v="21"/>
    <s v="22"/>
    <s v="23"/>
    <s v="24"/>
    <s v="25"/>
    <s v=""/>
    <s v=""/>
  </r>
  <r>
    <s v="b98abaa6-211b-42a4-a726-abec55ff5e72"/>
    <n v="12394337"/>
    <d v="2021-06-01T00:00:00"/>
    <d v="1982-02-26T00:00:00"/>
    <n v="39"/>
    <s v="Millennial"/>
    <s v="25-40"/>
    <s v="Kaneohe"/>
    <s v="HI"/>
    <s v="96744-3124"/>
    <s v="STAFFNURSE"/>
    <s v="RESPICU"/>
    <s v="6-10"/>
    <s v="BD"/>
    <s v="Active"/>
    <s v="Active"/>
    <s v="New Member"/>
    <d v="2021-06-01T00:00:00"/>
    <n v="3"/>
    <x v="2"/>
    <x v="1"/>
    <x v="0"/>
    <x v="3"/>
    <x v="3"/>
    <x v="3"/>
    <x v="3"/>
    <x v="0"/>
    <s v="1"/>
    <s v="1"/>
    <s v="3"/>
    <s v="2"/>
    <s v="4"/>
    <s v="5"/>
    <s v="2"/>
    <s v="1"/>
    <s v="6"/>
    <s v="6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9a43fa53-cbb2-4a78-bf72-3f6e17c238d1"/>
    <n v="12395284"/>
    <d v="2021-05-28T00:00:00"/>
    <d v="1972-08-03T00:00:00"/>
    <n v="48"/>
    <s v="Generation X"/>
    <s v="41-56"/>
    <s v="New York"/>
    <s v="NY"/>
    <s v="10028"/>
    <s v="STAFFNURSE"/>
    <s v="CARD/SURGICU"/>
    <s v="26-30"/>
    <s v="BD"/>
    <s v="Active"/>
    <s v="Active"/>
    <s v="Established Member"/>
    <d v="2021-06-10T00:00:00"/>
    <n v="53"/>
    <x v="0"/>
    <x v="0"/>
    <x v="3"/>
    <x v="3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78252b51-c8dd-44d8-98e8-dcaab108454d"/>
    <n v="12395329"/>
    <d v="2021-06-01T00:00:00"/>
    <d v="1969-09-13T00:00:00"/>
    <n v="51"/>
    <s v="Generation X"/>
    <s v="41-56"/>
    <s v="Little Rock"/>
    <s v="AR"/>
    <s v="72209"/>
    <s v="STAFFNURSE"/>
    <s v="BURNUNIT"/>
    <s v="11-15"/>
    <s v="DOC"/>
    <s v="Active"/>
    <s v="Active"/>
    <s v="Established Member"/>
    <d v="2021-06-23T00:00:00"/>
    <n v="37"/>
    <x v="0"/>
    <x v="0"/>
    <x v="3"/>
    <x v="4"/>
    <x v="2"/>
    <x v="3"/>
    <x v="3"/>
    <x v="0"/>
    <s v="1"/>
    <s v="1"/>
    <s v="3"/>
    <s v=""/>
    <s v="5"/>
    <s v="5"/>
    <s v="3"/>
    <s v="2"/>
    <s v="5"/>
    <s v="5"/>
    <s v=""/>
    <s v=""/>
    <s v=""/>
    <s v="4"/>
    <s v=""/>
    <s v=""/>
    <s v=""/>
    <s v=""/>
    <s v=""/>
    <s v=""/>
    <s v=""/>
    <s v=""/>
    <s v=""/>
    <s v=""/>
    <s v="15"/>
    <s v="16"/>
    <s v="17"/>
    <s v=""/>
    <s v=""/>
    <s v=""/>
    <s v="21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27"/>
  </r>
  <r>
    <s v="d0a38418-7700-4ed4-819e-bdda7b3c5eb0"/>
    <n v="12395420"/>
    <d v="2021-06-01T00:00:00"/>
    <d v="1987-05-21T00:00:00"/>
    <n v="34"/>
    <s v="Millennial"/>
    <s v="25-40"/>
    <s v="Tangent"/>
    <s v="OR"/>
    <s v="97389"/>
    <s v="CHARGENURSE"/>
    <s v="ICU"/>
    <s v="11-15"/>
    <s v="BD"/>
    <s v="Active"/>
    <s v="Active"/>
    <s v="Established Member"/>
    <d v="2021-06-18T00:00:00"/>
    <n v="33"/>
    <x v="2"/>
    <x v="1"/>
    <x v="2"/>
    <x v="0"/>
    <x v="3"/>
    <x v="2"/>
    <x v="0"/>
    <x v="0"/>
    <s v="1"/>
    <s v="1"/>
    <s v="3"/>
    <s v="2"/>
    <s v="4"/>
    <s v="4"/>
    <s v="1"/>
    <s v="2"/>
    <s v="2"/>
    <s v="3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"/>
    <s v=""/>
    <s v=""/>
    <s v=""/>
    <s v="21"/>
    <s v=""/>
    <s v=""/>
    <s v="24"/>
    <s v=""/>
    <s v=""/>
    <s v=""/>
  </r>
  <r>
    <s v="589e74b5-e506-45f0-b19d-a695904e23da"/>
    <n v="12395508"/>
    <d v="2021-06-09T00:00:00"/>
    <d v="1979-11-24T00:00:00"/>
    <n v="41"/>
    <s v="Generation X"/>
    <s v="41-56"/>
    <s v="Lynn Haven"/>
    <s v="FL"/>
    <s v="32444"/>
    <s v="EDUCATOR"/>
    <s v="SICU"/>
    <s v="11-15"/>
    <s v="BD"/>
    <s v="Active"/>
    <s v="Active"/>
    <s v="Established Member"/>
    <d v="2021-06-10T00:00:00"/>
    <n v="43"/>
    <x v="2"/>
    <x v="2"/>
    <x v="0"/>
    <x v="0"/>
    <x v="0"/>
    <x v="3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77252c6-3c99-4ec8-b6ac-98583b58da31"/>
    <n v="12395682"/>
    <d v="2021-06-07T00:00:00"/>
    <d v="1970-10-17T00:00:00"/>
    <n v="50"/>
    <s v="Generation X"/>
    <s v="41-56"/>
    <s v="Union"/>
    <s v="NJ"/>
    <s v="07083-6248"/>
    <s v="STAFFNURSE"/>
    <s v="ICU/CCU"/>
    <s v="16-20"/>
    <s v="BD"/>
    <s v="Active"/>
    <s v="Active"/>
    <s v="Established Member"/>
    <d v="2021-06-07T00:00:00"/>
    <n v="108"/>
    <x v="2"/>
    <x v="1"/>
    <x v="2"/>
    <x v="3"/>
    <x v="3"/>
    <x v="0"/>
    <x v="0"/>
    <x v="0"/>
    <s v="1"/>
    <s v="1"/>
    <s v="3"/>
    <s v="2"/>
    <s v="4"/>
    <s v="5"/>
    <s v="1"/>
    <s v="2"/>
    <s v="4"/>
    <s v="7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20"/>
    <s v=""/>
    <s v=""/>
    <s v=""/>
    <s v="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5a11a130-ecfc-4624-9411-2882b68c89b3"/>
    <n v="12395702"/>
    <d v="2021-05-28T00:00:00"/>
    <d v="1957-04-06T00:00:00"/>
    <n v="64"/>
    <s v="Baby Boomer"/>
    <s v="57-75"/>
    <s v="Port Charlotte"/>
    <s v="FL"/>
    <s v="33981"/>
    <s v="CHARGENURSE"/>
    <s v="STEPDOWN"/>
    <s v="21-25"/>
    <s v="AD"/>
    <s v="Active"/>
    <s v="Active"/>
    <s v="Established Member"/>
    <d v="2021-05-28T00:00:00"/>
    <n v="15"/>
    <x v="0"/>
    <x v="0"/>
    <x v="3"/>
    <x v="3"/>
    <x v="2"/>
    <x v="0"/>
    <x v="0"/>
    <x v="0"/>
    <s v="1"/>
    <s v="1"/>
    <s v=""/>
    <s v=""/>
    <s v="5"/>
    <s v="5"/>
    <s v="3"/>
    <s v="2"/>
    <s v="6"/>
    <s v="6"/>
    <s v=""/>
    <s v="2"/>
    <s v=""/>
    <s v="4"/>
    <s v=""/>
    <s v=""/>
    <s v=""/>
    <s v=""/>
    <s v=""/>
    <s v="10"/>
    <s v="11"/>
    <s v=""/>
    <s v=""/>
    <s v="14"/>
    <s v=""/>
    <s v=""/>
    <s v=""/>
    <s v=""/>
    <s v=""/>
    <s v=""/>
    <s v=""/>
    <s v=""/>
    <s v=""/>
    <s v=""/>
    <s v=""/>
    <s v="4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ecdcabb-11d6-43ea-89cb-5aaafb8b6bfb"/>
    <n v="12396013"/>
    <d v="2021-06-11T00:00:00"/>
    <d v="1963-10-02T00:00:00"/>
    <n v="57"/>
    <s v="Baby Boomer"/>
    <s v="57-75"/>
    <s v="Matthews"/>
    <s v="NC"/>
    <s v="28105"/>
    <s v="STAFFNURSE"/>
    <s v="CARD/SURGICU"/>
    <s v="11-15"/>
    <s v="BD"/>
    <s v="Active"/>
    <s v="Active"/>
    <s v="Established Member"/>
    <d v="2021-06-11T00:00:00"/>
    <n v="43"/>
    <x v="0"/>
    <x v="0"/>
    <x v="3"/>
    <x v="1"/>
    <x v="2"/>
    <x v="1"/>
    <x v="1"/>
    <x v="0"/>
    <s v="1"/>
    <s v="1"/>
    <s v="3"/>
    <s v="2"/>
    <s v="4"/>
    <s v="5"/>
    <s v="1"/>
    <s v="1"/>
    <s v="5"/>
    <s v="5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636ba1c0-00f6-4bd4-b7bd-53934358ad93"/>
    <n v="12396382"/>
    <d v="2021-05-31T00:00:00"/>
    <d v="1958-03-02T00:00:00"/>
    <n v="63"/>
    <s v="Baby Boomer"/>
    <s v="57-75"/>
    <s v="Statesboro"/>
    <s v="GA"/>
    <s v="30458"/>
    <s v="STAFFNURSE"/>
    <s v="ICU"/>
    <s v="11-15"/>
    <s v="BD"/>
    <s v="Active"/>
    <s v="Active"/>
    <s v="Established Member"/>
    <d v="2021-06-08T00:00:00"/>
    <n v="77"/>
    <x v="2"/>
    <x v="1"/>
    <x v="2"/>
    <x v="3"/>
    <x v="2"/>
    <x v="0"/>
    <x v="0"/>
    <x v="0"/>
    <s v="1"/>
    <s v="1"/>
    <s v="3"/>
    <s v="2"/>
    <s v="4"/>
    <s v="4"/>
    <s v="3"/>
    <s v="2"/>
    <s v="6"/>
    <s v="6"/>
    <s v=""/>
    <s v=""/>
    <s v=""/>
    <s v=""/>
    <s v="5"/>
    <s v="6"/>
    <s v=""/>
    <s v="8"/>
    <s v=""/>
    <s v=""/>
    <s v=""/>
    <s v=""/>
    <s v=""/>
    <s v=""/>
    <s v=""/>
    <s v=""/>
    <s v="17"/>
    <s v=""/>
    <s v="19"/>
    <s v=""/>
    <s v=""/>
    <s v=""/>
    <s v="1"/>
    <s v="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a10e3c4b-256a-4566-b46f-7c587a9bb69f"/>
    <n v="12396435"/>
    <d v="2021-05-28T00:00:00"/>
    <d v="1964-02-19T00:00:00"/>
    <n v="57"/>
    <s v="Baby Boomer"/>
    <s v="57-75"/>
    <s v="San Antonio"/>
    <s v="TX"/>
    <s v="78254"/>
    <s v="FACULTY"/>
    <s v="ICU"/>
    <s v="6-10"/>
    <s v="MD"/>
    <s v="Active"/>
    <s v="Active"/>
    <s v="Established Member"/>
    <d v="2021-05-31T00:00:00"/>
    <n v="28"/>
    <x v="0"/>
    <x v="0"/>
    <x v="3"/>
    <x v="4"/>
    <x v="2"/>
    <x v="3"/>
    <x v="3"/>
    <x v="0"/>
    <s v="1"/>
    <s v="1"/>
    <s v=""/>
    <s v=""/>
    <s v="5"/>
    <s v="5"/>
    <s v="1"/>
    <s v="2"/>
    <s v="7"/>
    <s v="7"/>
    <s v=""/>
    <s v="2"/>
    <s v=""/>
    <s v="4"/>
    <s v=""/>
    <s v=""/>
    <s v=""/>
    <s v="8"/>
    <s v="9"/>
    <s v=""/>
    <s v="11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76e8e25d-f088-4490-8de2-cb48283d07c5"/>
    <n v="12396551"/>
    <d v="2021-06-07T00:00:00"/>
    <d v="1974-11-03T00:00:00"/>
    <n v="46"/>
    <s v="Generation X"/>
    <s v="41-56"/>
    <s v="El Paso"/>
    <s v="TX"/>
    <s v="79934"/>
    <s v="CNS"/>
    <s v="ICU"/>
    <s v="16-20"/>
    <s v="MD"/>
    <s v="Active"/>
    <s v="Active"/>
    <s v="Established Member"/>
    <d v="2021-06-19T00:00:00"/>
    <n v="62"/>
    <x v="0"/>
    <x v="1"/>
    <x v="3"/>
    <x v="3"/>
    <x v="0"/>
    <x v="0"/>
    <x v="0"/>
    <x v="0"/>
    <s v="1"/>
    <s v="1"/>
    <s v=""/>
    <s v=""/>
    <s v="5"/>
    <s v="5"/>
    <s v="3"/>
    <s v="1"/>
    <s v="5"/>
    <s v="5"/>
    <s v=""/>
    <s v="2"/>
    <s v=""/>
    <s v=""/>
    <s v="5"/>
    <s v=""/>
    <s v="7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26"/>
    <s v=""/>
  </r>
  <r>
    <s v="bf6d7faa-0e04-44f3-b473-4c264ac6b06e"/>
    <n v="12396598"/>
    <d v="2021-06-06T00:00:00"/>
    <d v="1978-06-15T00:00:00"/>
    <n v="43"/>
    <s v="Generation X"/>
    <s v="41-56"/>
    <s v="Wesley Chapel"/>
    <s v="FL"/>
    <s v="33543"/>
    <s v="FACULTY"/>
    <s v="OTHER"/>
    <s v="6-10"/>
    <s v="DOC"/>
    <s v="Active"/>
    <s v="Active"/>
    <s v="Established Member"/>
    <d v="2021-06-07T00:00:00"/>
    <n v="18"/>
    <x v="2"/>
    <x v="2"/>
    <x v="0"/>
    <x v="0"/>
    <x v="0"/>
    <x v="0"/>
    <x v="0"/>
    <x v="0"/>
    <s v="1"/>
    <s v=""/>
    <s v="3"/>
    <s v=""/>
    <s v="5"/>
    <s v="4"/>
    <s v="3"/>
    <s v="2"/>
    <s v="3"/>
    <s v="3"/>
    <s v="1"/>
    <s v="2"/>
    <s v=""/>
    <s v=""/>
    <s v=""/>
    <s v=""/>
    <s v=""/>
    <s v=""/>
    <s v=""/>
    <s v=""/>
    <s v=""/>
    <s v=""/>
    <s v=""/>
    <s v=""/>
    <s v="15"/>
    <s v=""/>
    <s v=""/>
    <s v="18"/>
    <s v=""/>
    <s v=""/>
    <s v=""/>
    <s v="22"/>
    <s v=""/>
    <s v=""/>
    <s v=""/>
    <s v=""/>
    <s v=""/>
    <s v=""/>
    <s v="7"/>
    <s v=""/>
    <s v="9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0646d3b2-5511-44e6-bf7c-5b28619dd635"/>
    <n v="12397082"/>
    <d v="2021-06-09T00:00:00"/>
    <d v="1974-10-30T00:00:00"/>
    <n v="46"/>
    <s v="Generation X"/>
    <s v="41-56"/>
    <s v="San Antonio"/>
    <s v="TX"/>
    <s v="78260"/>
    <s v="CNS"/>
    <s v="TRAUMA"/>
    <s v="6-10"/>
    <s v="DOC"/>
    <s v="Active"/>
    <s v="Active"/>
    <s v="Established Member"/>
    <d v="2021-06-09T00:00:00"/>
    <n v="34"/>
    <x v="0"/>
    <x v="0"/>
    <x v="3"/>
    <x v="4"/>
    <x v="2"/>
    <x v="1"/>
    <x v="1"/>
    <x v="0"/>
    <s v="1"/>
    <s v="1"/>
    <s v="3"/>
    <s v="2"/>
    <s v="3"/>
    <s v="5"/>
    <s v="1"/>
    <s v="1"/>
    <s v="6"/>
    <s v="6"/>
    <s v=""/>
    <s v="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22"/>
    <s v=""/>
    <s v=""/>
    <s v=""/>
    <s v="4"/>
    <s v=""/>
    <s v=""/>
    <s v="7"/>
    <s v=""/>
    <s v=""/>
    <s v=""/>
    <s v=""/>
    <s v=""/>
    <s v=""/>
    <s v="14"/>
    <s v=""/>
    <s v=""/>
    <s v="17"/>
    <s v=""/>
    <s v=""/>
    <s v=""/>
    <s v=""/>
    <s v=""/>
    <s v=""/>
    <s v=""/>
    <s v="25"/>
    <s v=""/>
    <s v=""/>
  </r>
  <r>
    <s v="7b1d9305-b9f1-44fc-9c92-fce581f213f2"/>
    <n v="12397133"/>
    <d v="2021-06-23T00:00:00"/>
    <d v="1987-03-21T00:00:00"/>
    <n v="34"/>
    <s v="Millennial"/>
    <s v="25-40"/>
    <s v="San Jose"/>
    <s v="CA"/>
    <s v="95135"/>
    <s v="CHARGENURSE"/>
    <s v="ICU"/>
    <s v="4-5"/>
    <s v="MD"/>
    <s v="Active"/>
    <s v="Active"/>
    <s v="Established Member"/>
    <d v="2021-06-23T00:00:00"/>
    <n v="382"/>
    <x v="0"/>
    <x v="0"/>
    <x v="3"/>
    <x v="4"/>
    <x v="2"/>
    <x v="3"/>
    <x v="3"/>
    <x v="0"/>
    <s v="1"/>
    <s v="1"/>
    <s v=""/>
    <s v="2"/>
    <s v="5"/>
    <s v="5"/>
    <s v="1"/>
    <s v="1"/>
    <s v="6"/>
    <s v="6"/>
    <s v=""/>
    <s v=""/>
    <s v=""/>
    <s v=""/>
    <s v=""/>
    <s v=""/>
    <s v=""/>
    <s v="8"/>
    <s v="9"/>
    <s v=""/>
    <s v=""/>
    <s v="12"/>
    <s v=""/>
    <s v="14"/>
    <s v=""/>
    <s v=""/>
    <s v=""/>
    <s v=""/>
    <s v=""/>
    <s v="20"/>
    <s v=""/>
    <s v=""/>
    <s v=""/>
    <s v="2"/>
    <s v=""/>
    <s v=""/>
    <s v=""/>
    <s v="6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19155440-4d74-42d4-b863-3d1eaa7082cd"/>
    <n v="12397277"/>
    <d v="2021-06-02T00:00:00"/>
    <d v="1983-02-14T00:00:00"/>
    <n v="38"/>
    <s v="Millennial"/>
    <s v="25-40"/>
    <s v="Harbor City"/>
    <s v="CA"/>
    <s v="90710-3621"/>
    <s v="CASEMGR"/>
    <s v="TELEMETRY"/>
    <s v="11-15"/>
    <s v="BD"/>
    <s v="Active"/>
    <s v="Active"/>
    <s v="Established Member"/>
    <d v="2021-06-21T00:00:00"/>
    <n v="23"/>
    <x v="0"/>
    <x v="1"/>
    <x v="2"/>
    <x v="0"/>
    <x v="0"/>
    <x v="0"/>
    <x v="0"/>
    <x v="1"/>
    <s v="1"/>
    <s v="1"/>
    <s v="3"/>
    <s v="2"/>
    <s v="4"/>
    <s v="4"/>
    <s v="3"/>
    <s v="1"/>
    <s v="6"/>
    <s v="6"/>
    <s v=""/>
    <s v="2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0691a2bc-3dea-44a3-98c6-a55f86aac651"/>
    <n v="12397298"/>
    <d v="2021-05-24T00:00:00"/>
    <d v="1973-05-03T00:00:00"/>
    <n v="48"/>
    <s v="Generation X"/>
    <s v="41-56"/>
    <s v="San Francisco"/>
    <s v="CA"/>
    <s v="94103"/>
    <s v="STAFFNURSE"/>
    <s v="MEDSURGICU"/>
    <s v="6-10"/>
    <s v="BD"/>
    <s v="Active"/>
    <s v="Active"/>
    <s v="Established Member"/>
    <d v="2021-05-28T00:00:00"/>
    <n v="49"/>
    <x v="2"/>
    <x v="1"/>
    <x v="3"/>
    <x v="3"/>
    <x v="3"/>
    <x v="0"/>
    <x v="0"/>
    <x v="0"/>
    <s v="1"/>
    <s v="1"/>
    <s v=""/>
    <s v=""/>
    <s v="5"/>
    <s v="5"/>
    <s v="3"/>
    <s v="1"/>
    <s v=""/>
    <s v=""/>
    <s v="1"/>
    <s v="2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565ed06-5147-4ed1-ac53-0f4a59018d00"/>
    <n v="12397339"/>
    <d v="2021-05-28T00:00:00"/>
    <d v="1974-04-20T00:00:00"/>
    <n v="47"/>
    <s v="Generation X"/>
    <s v="41-56"/>
    <s v="Katy"/>
    <s v="TX"/>
    <s v="77449"/>
    <s v="OTHER"/>
    <s v="ICU"/>
    <s v="21-25"/>
    <s v="MD"/>
    <s v="Active"/>
    <s v="Active"/>
    <s v="Established Member"/>
    <d v="2021-06-22T00:00:00"/>
    <n v="70"/>
    <x v="0"/>
    <x v="0"/>
    <x v="3"/>
    <x v="3"/>
    <x v="3"/>
    <x v="3"/>
    <x v="3"/>
    <x v="0"/>
    <s v="1"/>
    <s v="1"/>
    <s v="3"/>
    <s v=""/>
    <s v="5"/>
    <s v="5"/>
    <s v="1"/>
    <s v="1"/>
    <s v="7"/>
    <s v="5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21"/>
    <s v=""/>
    <s v=""/>
    <s v=""/>
    <s v=""/>
    <s v=""/>
    <s v=""/>
    <s v=""/>
    <s v=""/>
    <s v=""/>
    <s v=""/>
    <s v="10"/>
    <s v=""/>
    <s v="12"/>
    <s v="13"/>
    <s v=""/>
    <s v="15"/>
    <s v=""/>
    <s v="17"/>
    <s v=""/>
    <s v=""/>
    <s v=""/>
    <s v=""/>
    <s v=""/>
    <s v=""/>
    <s v=""/>
    <s v=""/>
    <s v=""/>
    <s v=""/>
  </r>
  <r>
    <s v="fac11a45-707d-477a-884c-c55205da4036"/>
    <n v="12397639"/>
    <d v="2021-06-16T00:00:00"/>
    <d v="1968-08-15T00:00:00"/>
    <n v="52"/>
    <s v="Generation X"/>
    <s v="41-56"/>
    <s v="Monroe"/>
    <s v="NJ"/>
    <s v="08831"/>
    <s v="STAFFNURSE"/>
    <s v="ICU/CCU"/>
    <s v="26-30"/>
    <s v="BD"/>
    <s v="Active"/>
    <s v="Active"/>
    <s v="Established Member"/>
    <d v="2021-06-16T00:00:00"/>
    <n v="75"/>
    <x v="2"/>
    <x v="1"/>
    <x v="2"/>
    <x v="3"/>
    <x v="3"/>
    <x v="3"/>
    <x v="3"/>
    <x v="0"/>
    <s v="1"/>
    <s v="1"/>
    <s v="3"/>
    <s v="2"/>
    <s v="4"/>
    <s v="4"/>
    <s v="2"/>
    <s v="2"/>
    <s v="5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18"/>
    <s v=""/>
    <s v=""/>
    <s v=""/>
    <s v=""/>
    <s v=""/>
    <s v="24"/>
    <s v=""/>
    <s v=""/>
    <s v=""/>
  </r>
  <r>
    <s v="54e920fe-50f7-4062-b329-6c2bae6b62de"/>
    <n v="12397946"/>
    <d v="2021-06-04T00:00:00"/>
    <d v="1984-03-01T00:00:00"/>
    <n v="37"/>
    <s v="Millennial"/>
    <s v="25-40"/>
    <s v="Okauchee"/>
    <s v="WI"/>
    <s v="53069"/>
    <s v="EDUCATOR"/>
    <s v="ICU"/>
    <s v="11-15"/>
    <s v="BD"/>
    <s v="Active"/>
    <s v="Active"/>
    <s v="Established Member"/>
    <d v="2021-06-23T00:00:00"/>
    <n v="105"/>
    <x v="0"/>
    <x v="0"/>
    <x v="3"/>
    <x v="0"/>
    <x v="0"/>
    <x v="2"/>
    <x v="1"/>
    <x v="0"/>
    <s v="1"/>
    <s v="1"/>
    <s v=""/>
    <s v=""/>
    <s v="5"/>
    <s v="5"/>
    <s v="1"/>
    <s v="2"/>
    <s v="3"/>
    <s v="7"/>
    <s v=""/>
    <s v=""/>
    <s v="3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5"/>
    <s v=""/>
    <s v="7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82b6b870-9c4a-4b14-8a53-21baf9b729b3"/>
    <n v="12397964"/>
    <d v="2021-05-28T00:00:00"/>
    <d v="1965-07-11T00:00:00"/>
    <n v="55"/>
    <s v="Generation X"/>
    <s v="41-56"/>
    <s v="Wesley Chapel"/>
    <s v="FL"/>
    <s v="33543"/>
    <s v="STAFFNURSE"/>
    <s v="NEUROICU"/>
    <s v="16-20"/>
    <s v="BD"/>
    <s v="Active"/>
    <s v="Active"/>
    <s v="Established Member"/>
    <d v="2021-06-17T00:00:00"/>
    <n v="54"/>
    <x v="2"/>
    <x v="1"/>
    <x v="3"/>
    <x v="2"/>
    <x v="2"/>
    <x v="1"/>
    <x v="1"/>
    <x v="1"/>
    <s v="1"/>
    <s v="1"/>
    <s v="3"/>
    <s v="2"/>
    <s v="4"/>
    <s v="5"/>
    <s v="3"/>
    <s v="2"/>
    <s v="3"/>
    <s v="3"/>
    <s v="1"/>
    <s v=""/>
    <s v="3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"/>
    <s v="4"/>
    <s v="5"/>
    <s v="6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13961ffe-d3eb-4ad7-833c-8032c8a3ac9b"/>
    <n v="12398499"/>
    <d v="2021-06-11T00:00:00"/>
    <d v="1973-09-12T00:00:00"/>
    <n v="47"/>
    <s v="Generation X"/>
    <s v="41-56"/>
    <s v="Lubbock"/>
    <s v="TX"/>
    <s v="79416"/>
    <s v="STAFFNURSE"/>
    <s v="TELEMETRY"/>
    <s v="16-20"/>
    <s v="BD"/>
    <s v="Active"/>
    <s v="Active"/>
    <s v="Established Member"/>
    <d v="2021-06-19T00:00:00"/>
    <n v="34"/>
    <x v="2"/>
    <x v="1"/>
    <x v="2"/>
    <x v="3"/>
    <x v="3"/>
    <x v="0"/>
    <x v="0"/>
    <x v="0"/>
    <s v="1"/>
    <s v="1"/>
    <s v=""/>
    <s v=""/>
    <s v="4"/>
    <s v="4"/>
    <s v="3"/>
    <s v="2"/>
    <s v="4"/>
    <s v="5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a0ef908-e573-4c6e-b8e9-88514ac0f7ff"/>
    <n v="12398793"/>
    <d v="2021-05-28T00:00:00"/>
    <d v="1975-01-06T00:00:00"/>
    <n v="46"/>
    <s v="Generation X"/>
    <s v="41-56"/>
    <s v="American Canyon"/>
    <s v="CA"/>
    <s v="94503"/>
    <s v="STAFFNURSE"/>
    <s v="TELEMETRY"/>
    <s v="16-20"/>
    <s v="BD"/>
    <s v="Active"/>
    <s v="Active"/>
    <s v="Established Member"/>
    <d v="2021-06-02T00:00:00"/>
    <n v="17"/>
    <x v="2"/>
    <x v="1"/>
    <x v="2"/>
    <x v="3"/>
    <x v="1"/>
    <x v="1"/>
    <x v="1"/>
    <x v="0"/>
    <s v="1"/>
    <s v="1"/>
    <s v="3"/>
    <s v="2"/>
    <s v="4"/>
    <s v="4"/>
    <s v="3"/>
    <s v="1"/>
    <s v="4"/>
    <s v="3"/>
    <s v=""/>
    <s v=""/>
    <s v=""/>
    <s v=""/>
    <s v=""/>
    <s v=""/>
    <s v=""/>
    <s v=""/>
    <s v=""/>
    <s v=""/>
    <s v=""/>
    <s v="12"/>
    <s v=""/>
    <s v=""/>
    <s v="15"/>
    <s v="16"/>
    <s v="17"/>
    <s v=""/>
    <s v=""/>
    <s v=""/>
    <s v=""/>
    <s v=""/>
    <s v=""/>
    <s v=""/>
    <s v=""/>
    <s v=""/>
    <s v=""/>
    <s v="6"/>
    <s v=""/>
    <s v=""/>
    <s v=""/>
    <s v="10"/>
    <s v="11"/>
    <s v=""/>
    <s v=""/>
    <s v=""/>
    <s v=""/>
    <s v=""/>
    <s v=""/>
    <s v=""/>
    <s v=""/>
    <s v=""/>
    <s v="21"/>
    <s v=""/>
    <s v=""/>
    <s v=""/>
    <s v=""/>
    <s v=""/>
    <s v="27"/>
  </r>
  <r>
    <s v="acd9a449-c4d0-4b8e-89c8-fc6592d2cfaf"/>
    <n v="12398866"/>
    <d v="2021-06-07T00:00:00"/>
    <m/>
    <m/>
    <s v=""/>
    <s v=""/>
    <s v="Keizer"/>
    <s v="OR"/>
    <s v="97303"/>
    <s v="STAFFNURSE"/>
    <s v="INTERCARE"/>
    <s v="6-10"/>
    <s v="MD"/>
    <s v="Active"/>
    <s v="Active"/>
    <s v="Established Member"/>
    <d v="2021-06-15T00:00:00"/>
    <n v="44"/>
    <x v="2"/>
    <x v="2"/>
    <x v="3"/>
    <x v="3"/>
    <x v="3"/>
    <x v="1"/>
    <x v="1"/>
    <x v="0"/>
    <s v="1"/>
    <s v="1"/>
    <s v="3"/>
    <s v="2"/>
    <s v="4"/>
    <s v="4"/>
    <s v="1"/>
    <s v="2"/>
    <s v="2"/>
    <s v="2"/>
    <s v=""/>
    <s v=""/>
    <s v=""/>
    <s v=""/>
    <s v=""/>
    <s v=""/>
    <s v=""/>
    <s v=""/>
    <s v="9"/>
    <s v=""/>
    <s v=""/>
    <s v=""/>
    <s v=""/>
    <s v="14"/>
    <s v=""/>
    <s v=""/>
    <s v="17"/>
    <s v=""/>
    <s v="19"/>
    <s v="20"/>
    <s v=""/>
    <s v=""/>
    <s v=""/>
    <s v="2"/>
    <s v="3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c03ed75f-aebe-41d5-a04e-dbc916317f44"/>
    <n v="12399256"/>
    <d v="2021-05-29T00:00:00"/>
    <d v="1972-11-22T00:00:00"/>
    <n v="48"/>
    <s v="Generation X"/>
    <s v="41-56"/>
    <s v="Santa Cruz"/>
    <s v="CA"/>
    <s v="95065-1106"/>
    <s v="CLINICNURSE"/>
    <s v="ICU/CCU"/>
    <s v="21-25"/>
    <s v="BD"/>
    <s v="Active"/>
    <s v="Active"/>
    <s v="Established Member"/>
    <d v="2021-06-14T00:00:00"/>
    <n v="53"/>
    <x v="4"/>
    <x v="1"/>
    <x v="1"/>
    <x v="2"/>
    <x v="4"/>
    <x v="2"/>
    <x v="1"/>
    <x v="1"/>
    <s v="1"/>
    <s v=""/>
    <s v=""/>
    <s v="2"/>
    <s v="4"/>
    <s v="4"/>
    <s v="3"/>
    <s v="2"/>
    <s v="7"/>
    <s v="5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b2e7b331-1e81-471a-bf14-39b6e358be53"/>
    <n v="12399294"/>
    <d v="2021-06-13T00:00:00"/>
    <d v="1956-11-05T00:00:00"/>
    <n v="64"/>
    <s v="Baby Boomer"/>
    <s v="57-75"/>
    <s v="Lexington"/>
    <s v="SC"/>
    <s v="29072"/>
    <s v="STAFFNURSE"/>
    <s v="CATHLAB"/>
    <s v="31-35"/>
    <s v="BD"/>
    <s v="Active"/>
    <s v="Active"/>
    <s v="Established Member"/>
    <d v="2021-06-23T00:00:00"/>
    <n v="24"/>
    <x v="4"/>
    <x v="1"/>
    <x v="2"/>
    <x v="0"/>
    <x v="0"/>
    <x v="2"/>
    <x v="2"/>
    <x v="0"/>
    <s v="2"/>
    <s v=""/>
    <s v=""/>
    <s v=""/>
    <s v=""/>
    <s v=""/>
    <s v="1"/>
    <s v="1"/>
    <s v="3"/>
    <s v="3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e68ab194-700a-4799-83fb-4528e3e6d3e0"/>
    <n v="12399711"/>
    <d v="2021-06-09T00:00:00"/>
    <d v="1972-02-10T00:00:00"/>
    <n v="49"/>
    <s v="Generation X"/>
    <s v="41-56"/>
    <s v="West Kingston"/>
    <s v="RI"/>
    <s v="02892"/>
    <s v="STAFFNURSE"/>
    <s v="MEDICU"/>
    <s v="26-30"/>
    <s v="BD"/>
    <s v="Active"/>
    <s v="Active"/>
    <s v="Established Member"/>
    <d v="2021-06-16T00:00:00"/>
    <n v="22"/>
    <x v="2"/>
    <x v="1"/>
    <x v="2"/>
    <x v="2"/>
    <x v="4"/>
    <x v="1"/>
    <x v="1"/>
    <x v="0"/>
    <s v="1"/>
    <s v="1"/>
    <s v="3"/>
    <s v=""/>
    <s v="5"/>
    <s v="4"/>
    <s v="3"/>
    <s v="2"/>
    <s v="7"/>
    <s v="3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20"/>
    <s v=""/>
    <s v=""/>
    <s v=""/>
    <s v="2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24"/>
    <s v=""/>
    <s v=""/>
    <s v=""/>
  </r>
  <r>
    <s v="3358e744-6440-4428-af10-5ef03e8c6c1f"/>
    <n v="12399883"/>
    <d v="2021-05-28T00:00:00"/>
    <d v="1962-11-26T00:00:00"/>
    <n v="58"/>
    <s v="Baby Boomer"/>
    <s v="57-75"/>
    <s v="Summerland Key"/>
    <s v="FL"/>
    <s v="33042-4061"/>
    <s v="CORPORATE"/>
    <s v="PICU"/>
    <s v="36-40"/>
    <s v="BD"/>
    <s v="Active"/>
    <s v="Active"/>
    <s v="Established Member"/>
    <d v="2021-06-16T00:00:00"/>
    <n v="42"/>
    <x v="2"/>
    <x v="1"/>
    <x v="3"/>
    <x v="2"/>
    <x v="0"/>
    <x v="0"/>
    <x v="3"/>
    <x v="0"/>
    <s v="1"/>
    <s v="1"/>
    <s v="3"/>
    <s v="2"/>
    <s v="5"/>
    <s v="5"/>
    <s v="1"/>
    <s v="3"/>
    <s v="5"/>
    <s v="5"/>
    <s v=""/>
    <s v=""/>
    <s v=""/>
    <s v=""/>
    <s v=""/>
    <s v=""/>
    <s v=""/>
    <s v="8"/>
    <s v=""/>
    <s v=""/>
    <s v=""/>
    <s v="12"/>
    <s v=""/>
    <s v=""/>
    <s v=""/>
    <s v=""/>
    <s v="17"/>
    <s v="18"/>
    <s v=""/>
    <s v="20"/>
    <s v=""/>
    <s v=""/>
    <s v=""/>
    <s v=""/>
    <s v=""/>
    <s v="4"/>
    <s v="5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9601ce4f-7663-4390-ba31-9019226414bd"/>
    <n v="12400101"/>
    <d v="2021-06-06T00:00:00"/>
    <d v="1981-01-14T00:00:00"/>
    <n v="40"/>
    <s v="Millennial"/>
    <s v="25-40"/>
    <s v="Oxnard"/>
    <s v="CA"/>
    <s v="93035"/>
    <s v="STAFFNURSE"/>
    <s v="ICU/CCU"/>
    <s v="11-15"/>
    <s v="BD"/>
    <s v="Active"/>
    <s v="Active"/>
    <s v="Established Member"/>
    <d v="2021-06-22T00:00:00"/>
    <n v="24"/>
    <x v="2"/>
    <x v="2"/>
    <x v="2"/>
    <x v="3"/>
    <x v="0"/>
    <x v="1"/>
    <x v="0"/>
    <x v="0"/>
    <s v="1"/>
    <s v="1"/>
    <s v="3"/>
    <s v="2"/>
    <s v="4"/>
    <s v="5"/>
    <s v="1"/>
    <s v="2"/>
    <s v="5"/>
    <s v="5"/>
    <s v=""/>
    <s v="2"/>
    <s v=""/>
    <s v=""/>
    <s v="5"/>
    <s v="6"/>
    <s v=""/>
    <s v="8"/>
    <s v=""/>
    <s v=""/>
    <s v=""/>
    <s v=""/>
    <s v=""/>
    <s v=""/>
    <s v=""/>
    <s v=""/>
    <s v=""/>
    <s v=""/>
    <s v="19"/>
    <s v=""/>
    <s v=""/>
    <s v=""/>
    <s v=""/>
    <s v=""/>
    <s v="3"/>
    <s v="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136ae1fe-380e-415f-ae9f-21f186764c02"/>
    <n v="12400273"/>
    <d v="2021-06-07T00:00:00"/>
    <d v="1988-02-15T00:00:00"/>
    <n v="33"/>
    <s v="Millennial"/>
    <s v="25-40"/>
    <s v="Cedar Rapids"/>
    <s v="IA"/>
    <s v="52404-7040"/>
    <s v="MANAGER"/>
    <s v="PICU"/>
    <s v="6-10"/>
    <s v="BD"/>
    <s v="Active"/>
    <s v="Active"/>
    <s v="Established Member"/>
    <d v="2021-06-07T00:00:00"/>
    <n v="11"/>
    <x v="2"/>
    <x v="1"/>
    <x v="3"/>
    <x v="0"/>
    <x v="0"/>
    <x v="3"/>
    <x v="3"/>
    <x v="0"/>
    <s v="1"/>
    <s v="1"/>
    <s v="3"/>
    <s v="2"/>
    <s v="5"/>
    <s v="5"/>
    <s v="1"/>
    <s v="1"/>
    <s v="5"/>
    <s v="3"/>
    <s v=""/>
    <s v=""/>
    <s v=""/>
    <s v=""/>
    <s v=""/>
    <s v=""/>
    <s v=""/>
    <s v=""/>
    <s v=""/>
    <s v=""/>
    <s v=""/>
    <s v="12"/>
    <s v=""/>
    <s v="14"/>
    <s v="15"/>
    <s v=""/>
    <s v="17"/>
    <s v=""/>
    <s v=""/>
    <s v=""/>
    <s v=""/>
    <s v="22"/>
    <s v=""/>
    <s v=""/>
    <s v=""/>
    <s v=""/>
    <s v="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c1025a8-2700-4c60-b595-03e5e75c4dea"/>
    <n v="12400688"/>
    <d v="2021-06-12T00:00:00"/>
    <d v="1983-07-23T00:00:00"/>
    <n v="37"/>
    <s v="Millennial"/>
    <s v="25-40"/>
    <s v="Britton"/>
    <s v="MI"/>
    <s v="49229"/>
    <s v="NP"/>
    <s v="CARD/SURGICU"/>
    <s v="11-15"/>
    <s v="DOC"/>
    <s v="Active"/>
    <s v="Active"/>
    <s v="Established Member"/>
    <d v="2021-06-23T00:00:00"/>
    <n v="172"/>
    <x v="0"/>
    <x v="0"/>
    <x v="3"/>
    <x v="3"/>
    <x v="2"/>
    <x v="0"/>
    <x v="0"/>
    <x v="0"/>
    <s v="1"/>
    <s v="1"/>
    <s v=""/>
    <s v="2"/>
    <s v="5"/>
    <s v="5"/>
    <s v="1"/>
    <s v="1"/>
    <s v="3"/>
    <s v="3"/>
    <s v=""/>
    <s v=""/>
    <s v=""/>
    <s v=""/>
    <s v=""/>
    <s v="6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3f196571-759b-4f7f-a291-3ac773e6cc2f"/>
    <n v="12400957"/>
    <d v="2021-06-06T00:00:00"/>
    <d v="1986-06-23T00:00:00"/>
    <n v="35"/>
    <s v="Millennial"/>
    <s v="25-40"/>
    <s v="San Antonio"/>
    <s v="TX"/>
    <s v="78256"/>
    <s v="STAFFNURSE"/>
    <s v="INTERCARE"/>
    <s v="6-10"/>
    <s v=""/>
    <s v="Active"/>
    <s v="Active"/>
    <s v="Established Member"/>
    <d v="2021-06-15T00:00:00"/>
    <n v="27"/>
    <x v="0"/>
    <x v="0"/>
    <x v="3"/>
    <x v="4"/>
    <x v="2"/>
    <x v="3"/>
    <x v="3"/>
    <x v="0"/>
    <s v="1"/>
    <s v="1"/>
    <s v="3"/>
    <s v="2"/>
    <s v="5"/>
    <s v="5"/>
    <s v="1"/>
    <s v="1"/>
    <s v="5"/>
    <s v="3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3"/>
    <s v=""/>
    <s v=""/>
    <s v="6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c1f1e3dd-2b6e-4c90-af73-de3fcd5909aa"/>
    <n v="12401474"/>
    <d v="2021-06-01T00:00:00"/>
    <d v="1981-11-05T00:00:00"/>
    <n v="39"/>
    <s v="Millennial"/>
    <s v="25-40"/>
    <s v="Lancaster"/>
    <s v="OH"/>
    <s v="43130"/>
    <s v="CHARGENURSE"/>
    <s v="CARD/SURGICU"/>
    <s v="16-20"/>
    <s v="BD"/>
    <s v="Active"/>
    <s v="Active"/>
    <s v="Established Member"/>
    <d v="2021-06-18T00:00:00"/>
    <n v="39"/>
    <x v="2"/>
    <x v="1"/>
    <x v="2"/>
    <x v="0"/>
    <x v="0"/>
    <x v="1"/>
    <x v="1"/>
    <x v="0"/>
    <s v="1"/>
    <s v="1"/>
    <s v=""/>
    <s v=""/>
    <s v="4"/>
    <s v="4"/>
    <s v="1"/>
    <s v="2"/>
    <s v="3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"/>
    <s v=""/>
    <s v=""/>
    <s v=""/>
    <s v=""/>
    <s v=""/>
  </r>
  <r>
    <s v="459c8f1b-a7b8-426e-9e75-a48242e62204"/>
    <n v="12401577"/>
    <d v="2021-05-27T00:00:00"/>
    <d v="1983-12-27T00:00:00"/>
    <n v="37"/>
    <s v="Millennial"/>
    <s v="25-40"/>
    <s v="Oviedo"/>
    <s v="FL"/>
    <s v="32765-6418"/>
    <s v="FACULTY"/>
    <s v="PROGCAREUNIT"/>
    <s v="11-15"/>
    <s v="MD"/>
    <s v="Active"/>
    <s v="Active"/>
    <s v="Established Member"/>
    <d v="2021-06-10T00:00:00"/>
    <n v="53"/>
    <x v="0"/>
    <x v="0"/>
    <x v="3"/>
    <x v="0"/>
    <x v="4"/>
    <x v="0"/>
    <x v="3"/>
    <x v="0"/>
    <s v="1"/>
    <s v=""/>
    <s v="3"/>
    <s v=""/>
    <s v="5"/>
    <s v="5"/>
    <s v="3"/>
    <s v="3"/>
    <s v="5"/>
    <s v="5"/>
    <s v="1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"/>
    <s v="22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2d758485-53fe-4de6-b260-7db5e1347827"/>
    <n v="12401732"/>
    <d v="2021-06-01T00:00:00"/>
    <d v="1957-01-01T00:00:00"/>
    <n v="64"/>
    <s v="Baby Boomer"/>
    <s v="57-75"/>
    <s v="Mebane"/>
    <s v="NC"/>
    <s v="27302"/>
    <s v="MANAGER"/>
    <s v="ICU"/>
    <s v="36-40"/>
    <s v="BD"/>
    <s v="Active"/>
    <s v="Active"/>
    <s v="Established Member"/>
    <d v="2021-06-18T00:00:00"/>
    <n v="60"/>
    <x v="2"/>
    <x v="0"/>
    <x v="2"/>
    <x v="3"/>
    <x v="2"/>
    <x v="3"/>
    <x v="2"/>
    <x v="0"/>
    <s v="1"/>
    <s v="1"/>
    <s v="3"/>
    <s v=""/>
    <s v="5"/>
    <s v="5"/>
    <s v="1"/>
    <s v="2"/>
    <s v="5"/>
    <s v="5"/>
    <s v=""/>
    <s v=""/>
    <s v=""/>
    <s v=""/>
    <s v=""/>
    <s v=""/>
    <s v=""/>
    <s v="8"/>
    <s v=""/>
    <s v="10"/>
    <s v="11"/>
    <s v=""/>
    <s v=""/>
    <s v=""/>
    <s v=""/>
    <s v=""/>
    <s v=""/>
    <s v="18"/>
    <s v=""/>
    <s v=""/>
    <s v=""/>
    <s v=""/>
    <s v=""/>
    <s v="2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"/>
    <s v=""/>
    <s v=""/>
    <s v=""/>
    <s v=""/>
    <s v=""/>
  </r>
  <r>
    <s v="6860178e-98da-405d-a0e0-ea22d4b4c1bb"/>
    <n v="12401761"/>
    <d v="2021-06-13T00:00:00"/>
    <d v="1990-06-04T00:00:00"/>
    <n v="31"/>
    <s v="Millennial"/>
    <s v="25-40"/>
    <s v="Petoskey"/>
    <s v="MI"/>
    <s v="49770-9131"/>
    <s v="ACNP"/>
    <s v="ICU"/>
    <s v="6-10"/>
    <s v="MD"/>
    <s v="Active"/>
    <s v="Lapsed"/>
    <s v="Established Member"/>
    <d v="2021-06-16T00:00:00"/>
    <n v="5"/>
    <x v="4"/>
    <x v="2"/>
    <x v="0"/>
    <x v="0"/>
    <x v="0"/>
    <x v="1"/>
    <x v="1"/>
    <x v="0"/>
    <s v="2"/>
    <s v=""/>
    <s v=""/>
    <s v=""/>
    <s v=""/>
    <s v=""/>
    <s v="2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24c674f-a320-43a2-b185-2dfc1e18dda5"/>
    <n v="12402766"/>
    <d v="2021-05-31T00:00:00"/>
    <d v="1985-11-10T00:00:00"/>
    <n v="35"/>
    <s v="Millennial"/>
    <s v="25-40"/>
    <s v="Tustin"/>
    <s v="CA"/>
    <s v="92780"/>
    <s v="STAFFNURSE"/>
    <s v="CARD/SURGICU"/>
    <s v="6-10"/>
    <s v="MD"/>
    <s v="Active"/>
    <s v="Active"/>
    <s v="Established Member"/>
    <d v="2021-06-23T00:00:00"/>
    <n v="28"/>
    <x v="4"/>
    <x v="1"/>
    <x v="0"/>
    <x v="0"/>
    <x v="3"/>
    <x v="2"/>
    <x v="2"/>
    <x v="1"/>
    <s v="2"/>
    <s v=""/>
    <s v=""/>
    <s v=""/>
    <s v=""/>
    <s v=""/>
    <s v="2"/>
    <s v="2"/>
    <s v="3"/>
    <s v="3"/>
    <s v=""/>
    <s v="2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0f66298b-2930-4c5f-b436-8ba81920f69f"/>
    <n v="12402831"/>
    <d v="2021-06-08T00:00:00"/>
    <d v="1965-09-15T00:00:00"/>
    <n v="55"/>
    <s v="Generation X"/>
    <s v="41-56"/>
    <s v="North Attleboro"/>
    <s v="MA"/>
    <s v="02760"/>
    <s v="STAFFNURSE"/>
    <s v="PICU"/>
    <s v="31-35"/>
    <s v="BD"/>
    <s v="Active"/>
    <s v="Active"/>
    <s v="Established Member"/>
    <d v="2021-06-14T00:00:00"/>
    <n v="129"/>
    <x v="2"/>
    <x v="1"/>
    <x v="2"/>
    <x v="0"/>
    <x v="0"/>
    <x v="0"/>
    <x v="0"/>
    <x v="0"/>
    <s v="1"/>
    <s v="1"/>
    <s v="3"/>
    <s v="2"/>
    <s v="5"/>
    <s v="5"/>
    <s v="3"/>
    <s v="2"/>
    <s v="6"/>
    <s v="6"/>
    <s v=""/>
    <s v=""/>
    <s v=""/>
    <s v=""/>
    <s v=""/>
    <s v=""/>
    <s v=""/>
    <s v=""/>
    <s v=""/>
    <s v=""/>
    <s v="11"/>
    <s v=""/>
    <s v=""/>
    <s v=""/>
    <s v=""/>
    <s v="16"/>
    <s v="17"/>
    <s v=""/>
    <s v="19"/>
    <s v="20"/>
    <s v=""/>
    <s v=""/>
    <s v=""/>
    <s v=""/>
    <s v=""/>
    <s v="4"/>
    <s v=""/>
    <s v=""/>
    <s v=""/>
    <s v=""/>
    <s v=""/>
    <s v=""/>
    <s v=""/>
    <s v="12"/>
    <s v=""/>
    <s v="14"/>
    <s v=""/>
    <s v=""/>
    <s v=""/>
    <s v="18"/>
    <s v=""/>
    <s v=""/>
    <s v="21"/>
    <s v=""/>
    <s v=""/>
    <s v=""/>
    <s v=""/>
    <s v=""/>
    <s v=""/>
  </r>
  <r>
    <s v="bd2082cb-a75f-470e-a045-a8147ab15f64"/>
    <n v="12402931"/>
    <d v="2021-05-28T00:00:00"/>
    <d v="1962-05-12T00:00:00"/>
    <n v="59"/>
    <s v="Baby Boomer"/>
    <s v="57-75"/>
    <s v="Verona"/>
    <s v="WI"/>
    <s v="53593-2302"/>
    <s v="CLINICNURSE"/>
    <s v="TELE-ICU"/>
    <s v="11-15"/>
    <s v="BD"/>
    <s v="Active"/>
    <s v="Active"/>
    <s v="Established Member"/>
    <d v="2021-06-21T00:00:00"/>
    <n v="42"/>
    <x v="0"/>
    <x v="0"/>
    <x v="3"/>
    <x v="0"/>
    <x v="3"/>
    <x v="1"/>
    <x v="0"/>
    <x v="0"/>
    <s v="1"/>
    <s v="1"/>
    <s v=""/>
    <s v=""/>
    <s v="5"/>
    <s v="5"/>
    <s v="1"/>
    <s v="1"/>
    <s v="3"/>
    <s v="3"/>
    <s v=""/>
    <s v=""/>
    <s v="3"/>
    <s v="4"/>
    <s v=""/>
    <s v=""/>
    <s v=""/>
    <s v=""/>
    <s v="9"/>
    <s v=""/>
    <s v=""/>
    <s v="12"/>
    <s v=""/>
    <s v=""/>
    <s v=""/>
    <s v=""/>
    <s v=""/>
    <s v=""/>
    <s v=""/>
    <s v="20"/>
    <s v=""/>
    <s v=""/>
    <s v="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450e0aa-fb44-41f6-9520-12c6fc0bb266"/>
    <n v="12403073"/>
    <d v="2021-06-18T00:00:00"/>
    <d v="1982-06-11T00:00:00"/>
    <n v="39"/>
    <s v="Millennial"/>
    <s v="25-40"/>
    <s v="Kansas City"/>
    <s v="MO"/>
    <s v="64108"/>
    <s v="MANAGER"/>
    <s v="OTHER"/>
    <s v="11-15"/>
    <s v="MD"/>
    <s v="Active"/>
    <s v="Active"/>
    <s v="Established Member"/>
    <d v="2021-06-23T00:00:00"/>
    <n v="53"/>
    <x v="0"/>
    <x v="0"/>
    <x v="3"/>
    <x v="0"/>
    <x v="4"/>
    <x v="2"/>
    <x v="2"/>
    <x v="0"/>
    <s v="1"/>
    <s v="1"/>
    <s v="3"/>
    <s v="2"/>
    <s v="4"/>
    <s v="4"/>
    <s v="3"/>
    <s v="2"/>
    <s v="7"/>
    <s v="7"/>
    <s v="1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4"/>
    <s v=""/>
    <s v=""/>
    <s v=""/>
    <s v=""/>
    <s v=""/>
    <s v=""/>
    <s v=""/>
    <s v=""/>
    <s v="13"/>
    <s v="14"/>
    <s v=""/>
    <s v=""/>
    <s v=""/>
    <s v=""/>
    <s v="19"/>
    <s v=""/>
    <s v=""/>
    <s v=""/>
    <s v=""/>
    <s v=""/>
    <s v=""/>
    <s v=""/>
    <s v=""/>
  </r>
  <r>
    <s v="f2373180-9cef-4d89-9d56-4e937ebbebce"/>
    <n v="12403218"/>
    <d v="2021-05-28T00:00:00"/>
    <d v="1985-11-25T00:00:00"/>
    <n v="35"/>
    <s v="Millennial"/>
    <s v="25-40"/>
    <s v="Seattle"/>
    <s v="WA"/>
    <s v="98168-1645"/>
    <s v="CNS"/>
    <s v="PICU"/>
    <s v="11-15"/>
    <s v="MD"/>
    <s v="Active"/>
    <s v="Active"/>
    <s v="Established Member"/>
    <d v="2021-06-07T00:00:00"/>
    <n v="60"/>
    <x v="2"/>
    <x v="1"/>
    <x v="2"/>
    <x v="2"/>
    <x v="4"/>
    <x v="5"/>
    <x v="0"/>
    <x v="0"/>
    <s v="1"/>
    <s v="1"/>
    <s v=""/>
    <s v="2"/>
    <s v="4"/>
    <s v="4"/>
    <s v="3"/>
    <s v="2"/>
    <s v="4"/>
    <s v="7"/>
    <s v=""/>
    <s v="2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cdbbb5cd-bdb7-4f8c-8f82-b8eb9a95d3cf"/>
    <n v="12403282"/>
    <d v="2021-06-01T00:00:00"/>
    <m/>
    <m/>
    <s v=""/>
    <s v=""/>
    <s v="Raleigh"/>
    <s v="NC"/>
    <s v="27614-6799"/>
    <s v=""/>
    <s v=""/>
    <s v=""/>
    <s v=""/>
    <s v="Lapsed"/>
    <s v="Lapsed"/>
    <s v="Non-Member Customer"/>
    <d v="2021-06-16T00:00:00"/>
    <n v="20"/>
    <x v="0"/>
    <x v="0"/>
    <x v="3"/>
    <x v="3"/>
    <x v="2"/>
    <x v="3"/>
    <x v="3"/>
    <x v="0"/>
    <s v="1"/>
    <s v="1"/>
    <s v=""/>
    <s v="2"/>
    <s v="4"/>
    <s v="5"/>
    <s v="1"/>
    <s v="1"/>
    <s v="5"/>
    <s v="7"/>
    <s v=""/>
    <s v="2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3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f22077e-48ab-4ed7-ba83-bd2867537604"/>
    <n v="12403288"/>
    <d v="2021-05-28T00:00:00"/>
    <d v="1961-06-29T00:00:00"/>
    <n v="59"/>
    <s v="Baby Boomer"/>
    <s v="57-75"/>
    <s v="Allen"/>
    <s v="TX"/>
    <s v="75002"/>
    <s v="MANAGER"/>
    <s v="PROGCAREUNIT"/>
    <s v="11-15"/>
    <s v="BD"/>
    <s v="Active"/>
    <s v="Active"/>
    <s v="Established Member"/>
    <d v="2021-06-23T00:00:00"/>
    <n v="14"/>
    <x v="0"/>
    <x v="0"/>
    <x v="3"/>
    <x v="2"/>
    <x v="2"/>
    <x v="2"/>
    <x v="2"/>
    <x v="0"/>
    <s v="1"/>
    <s v="1"/>
    <s v=""/>
    <s v=""/>
    <s v="6"/>
    <s v="5"/>
    <s v="1"/>
    <s v="1"/>
    <s v="7"/>
    <s v="5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f0082bf-a083-4ce7-88a9-3a171d60d615"/>
    <n v="12403332"/>
    <d v="2021-06-02T00:00:00"/>
    <d v="1964-03-19T00:00:00"/>
    <n v="57"/>
    <s v="Baby Boomer"/>
    <s v="57-75"/>
    <s v="Waynesfield"/>
    <s v="OH"/>
    <s v="45896"/>
    <s v="STAFFNURSE"/>
    <s v="CARDSURGOR"/>
    <s v="11-15"/>
    <s v="MD"/>
    <s v="Active"/>
    <s v="Active"/>
    <s v="Established Member"/>
    <d v="2021-06-03T00:00:00"/>
    <n v="7"/>
    <x v="2"/>
    <x v="0"/>
    <x v="2"/>
    <x v="3"/>
    <x v="3"/>
    <x v="0"/>
    <x v="0"/>
    <x v="0"/>
    <s v="1"/>
    <s v="1"/>
    <s v="3"/>
    <s v="2"/>
    <s v="4"/>
    <s v="4"/>
    <s v="3"/>
    <s v="1"/>
    <s v="5"/>
    <s v="5"/>
    <s v=""/>
    <s v="2"/>
    <s v=""/>
    <s v="4"/>
    <s v="5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5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82fd816d-ca23-4857-a9e4-285e28f92ec9"/>
    <n v="12403348"/>
    <d v="2021-05-27T00:00:00"/>
    <d v="1977-08-14T00:00:00"/>
    <n v="43"/>
    <s v="Generation X"/>
    <s v="41-56"/>
    <s v="Torrance"/>
    <s v="CA"/>
    <s v="90505-3745"/>
    <s v="CHARGENURSE"/>
    <s v="CARD/SURGICU"/>
    <s v="16-20"/>
    <s v="BD"/>
    <s v="Active"/>
    <s v="Active"/>
    <s v="Established Member"/>
    <d v="2021-05-31T00:00:00"/>
    <n v="71"/>
    <x v="4"/>
    <x v="2"/>
    <x v="0"/>
    <x v="3"/>
    <x v="4"/>
    <x v="0"/>
    <x v="0"/>
    <x v="1"/>
    <s v="1"/>
    <s v="1"/>
    <s v="3"/>
    <s v="2"/>
    <s v="5"/>
    <s v="4"/>
    <s v="1"/>
    <s v="2"/>
    <s v="2"/>
    <s v="5"/>
    <s v=""/>
    <s v="2"/>
    <s v=""/>
    <s v="4"/>
    <s v="5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b27307c-95ea-4904-9af5-06434ede2e31"/>
    <n v="12403715"/>
    <d v="2021-06-23T00:00:00"/>
    <d v="1981-02-16T00:00:00"/>
    <n v="40"/>
    <s v="Millennial"/>
    <s v="25-40"/>
    <s v="Encinitas"/>
    <s v="CA"/>
    <s v="92024-3278"/>
    <s v="STAFFNURSE"/>
    <s v="MEDICU"/>
    <s v="11-15"/>
    <s v="MD"/>
    <s v="Active"/>
    <s v="Active"/>
    <s v="Established Member"/>
    <d v="2021-06-23T00:00:00"/>
    <n v="36"/>
    <x v="0"/>
    <x v="0"/>
    <x v="3"/>
    <x v="4"/>
    <x v="2"/>
    <x v="3"/>
    <x v="3"/>
    <x v="0"/>
    <s v="1"/>
    <s v="1"/>
    <s v="3"/>
    <s v="2"/>
    <s v="5"/>
    <s v="5"/>
    <s v="3"/>
    <s v="2"/>
    <s v="5"/>
    <s v="5"/>
    <s v=""/>
    <s v="2"/>
    <s v=""/>
    <s v=""/>
    <s v="5"/>
    <s v="6"/>
    <s v=""/>
    <s v=""/>
    <s v=""/>
    <s v=""/>
    <s v=""/>
    <s v=""/>
    <s v=""/>
    <s v=""/>
    <s v=""/>
    <s v=""/>
    <s v=""/>
    <s v=""/>
    <s v=""/>
    <s v="20"/>
    <s v=""/>
    <s v=""/>
    <s v="1"/>
    <s v=""/>
    <s v=""/>
    <s v=""/>
    <s v="5"/>
    <s v=""/>
    <s v="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</r>
  <r>
    <s v="608967a0-6d47-4174-82a1-fc1137672984"/>
    <n v="12404052"/>
    <d v="2021-06-12T00:00:00"/>
    <d v="1985-11-25T00:00:00"/>
    <n v="35"/>
    <s v="Millennial"/>
    <s v="25-40"/>
    <s v="Honolulu"/>
    <s v="HI"/>
    <s v="96815"/>
    <s v="STAFFNURSE"/>
    <s v="PICU"/>
    <s v="11-15"/>
    <s v="BD"/>
    <s v="Active"/>
    <s v="Active"/>
    <s v="Established Member"/>
    <d v="2021-06-23T00:00:00"/>
    <n v="28"/>
    <x v="2"/>
    <x v="1"/>
    <x v="2"/>
    <x v="2"/>
    <x v="0"/>
    <x v="2"/>
    <x v="2"/>
    <x v="0"/>
    <s v="1"/>
    <s v="1"/>
    <s v=""/>
    <s v=""/>
    <s v="4"/>
    <s v="4"/>
    <s v="3"/>
    <s v="1"/>
    <s v="3"/>
    <s v="3"/>
    <s v=""/>
    <s v="2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"/>
    <s v="12"/>
    <s v=""/>
    <s v=""/>
    <s v="15"/>
    <s v="16"/>
    <s v="17"/>
    <s v=""/>
    <s v=""/>
    <s v=""/>
    <s v=""/>
    <s v=""/>
    <s v=""/>
    <s v=""/>
    <s v=""/>
    <s v=""/>
    <s v=""/>
  </r>
  <r>
    <s v="94223e5e-36d2-461c-a136-8e366522bb13"/>
    <n v="12404376"/>
    <d v="2021-05-27T00:00:00"/>
    <d v="1985-02-20T00:00:00"/>
    <n v="36"/>
    <s v="Millennial"/>
    <s v="25-40"/>
    <s v="Orange"/>
    <s v="CA"/>
    <s v="92867"/>
    <s v="STAFFNURSE"/>
    <s v="TRAUMA"/>
    <s v="6-10"/>
    <s v="BD"/>
    <s v="Active"/>
    <s v="Active"/>
    <s v="Established Member"/>
    <d v="2021-06-19T00:00:00"/>
    <n v="24"/>
    <x v="0"/>
    <x v="0"/>
    <x v="2"/>
    <x v="3"/>
    <x v="3"/>
    <x v="1"/>
    <x v="0"/>
    <x v="0"/>
    <s v="1"/>
    <s v=""/>
    <s v="3"/>
    <s v="2"/>
    <s v="4"/>
    <s v="4"/>
    <s v="3"/>
    <s v="2"/>
    <s v="4"/>
    <s v="4"/>
    <s v=""/>
    <s v=""/>
    <s v=""/>
    <s v="4"/>
    <s v=""/>
    <s v=""/>
    <s v=""/>
    <s v="8"/>
    <s v=""/>
    <s v=""/>
    <s v="11"/>
    <s v=""/>
    <s v=""/>
    <s v=""/>
    <s v=""/>
    <s v=""/>
    <s v=""/>
    <s v="18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23"/>
    <s v=""/>
    <s v="25"/>
    <s v=""/>
    <s v=""/>
  </r>
  <r>
    <s v="46070478-02ac-49bc-a02b-2693b5a539e0"/>
    <n v="12404897"/>
    <d v="2021-05-29T00:00:00"/>
    <d v="1986-10-29T00:00:00"/>
    <n v="34"/>
    <s v="Millennial"/>
    <s v="25-40"/>
    <s v="Philadelphia"/>
    <s v="PA"/>
    <s v="19145-4326"/>
    <s v="STAFFNURSE"/>
    <s v="TRAUMA"/>
    <s v="11-15"/>
    <s v="BD"/>
    <s v="Active"/>
    <s v="Active"/>
    <s v="Established Member"/>
    <d v="2021-05-29T00:00:00"/>
    <n v="17"/>
    <x v="0"/>
    <x v="1"/>
    <x v="2"/>
    <x v="0"/>
    <x v="3"/>
    <x v="2"/>
    <x v="2"/>
    <x v="0"/>
    <s v="1"/>
    <s v=""/>
    <s v=""/>
    <s v="2"/>
    <s v="4"/>
    <s v="4"/>
    <s v="1"/>
    <s v="2"/>
    <s v="3"/>
    <s v="7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1"/>
    <s v=""/>
    <s v=""/>
    <s v=""/>
    <s v=""/>
    <s v=""/>
    <s v=""/>
    <s v=""/>
    <s v=""/>
    <s v="10"/>
    <s v=""/>
    <s v=""/>
    <s v=""/>
    <s v="14"/>
    <s v=""/>
    <s v="16"/>
    <s v="17"/>
    <s v=""/>
    <s v=""/>
    <s v=""/>
    <s v=""/>
    <s v=""/>
    <s v=""/>
    <s v=""/>
    <s v=""/>
    <s v=""/>
    <s v=""/>
  </r>
  <r>
    <s v="119512dd-cd50-4204-b0e8-fd9ebad94439"/>
    <n v="12404930"/>
    <d v="2021-06-01T00:00:00"/>
    <d v="1982-10-04T00:00:00"/>
    <n v="38"/>
    <s v="Millennial"/>
    <s v="25-40"/>
    <s v="Marietta"/>
    <s v="GA"/>
    <s v="30064-2001"/>
    <s v="CLINICALCOORD"/>
    <s v="MEDSURGICU"/>
    <s v="11-15"/>
    <s v="BD"/>
    <s v="Active"/>
    <s v="Active"/>
    <s v="Established Member"/>
    <d v="2021-06-16T00:00:00"/>
    <n v="45"/>
    <x v="0"/>
    <x v="0"/>
    <x v="2"/>
    <x v="0"/>
    <x v="3"/>
    <x v="1"/>
    <x v="0"/>
    <x v="1"/>
    <s v="1"/>
    <s v="1"/>
    <s v="3"/>
    <s v="2"/>
    <s v="4"/>
    <s v="5"/>
    <s v="3"/>
    <s v="2"/>
    <s v="5"/>
    <s v="4"/>
    <s v="1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6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6794ff5a-b8f0-4934-af21-5f28e3359412"/>
    <n v="12405403"/>
    <d v="2021-06-10T00:00:00"/>
    <d v="1989-01-21T00:00:00"/>
    <n v="32"/>
    <s v="Millennial"/>
    <s v="25-40"/>
    <s v="Kennesaw"/>
    <s v="GA"/>
    <s v="30152-4200"/>
    <s v="STAFFNURSE"/>
    <s v="STEPDOWN"/>
    <s v="6-10"/>
    <s v="AD"/>
    <s v="Active"/>
    <s v="Active"/>
    <s v="Established Member"/>
    <d v="2021-06-16T00:00:00"/>
    <n v="51"/>
    <x v="0"/>
    <x v="0"/>
    <x v="3"/>
    <x v="4"/>
    <x v="2"/>
    <x v="3"/>
    <x v="3"/>
    <x v="0"/>
    <s v="1"/>
    <s v="1"/>
    <s v="3"/>
    <s v="2"/>
    <s v="3"/>
    <s v="3"/>
    <s v="3"/>
    <s v="2"/>
    <s v="6"/>
    <s v="6"/>
    <s v=""/>
    <s v=""/>
    <s v=""/>
    <s v=""/>
    <s v=""/>
    <s v="6"/>
    <s v=""/>
    <s v=""/>
    <s v=""/>
    <s v=""/>
    <s v=""/>
    <s v=""/>
    <s v=""/>
    <s v="14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14"/>
    <s v="15"/>
    <s v="16"/>
    <s v=""/>
    <s v=""/>
    <s v=""/>
    <s v=""/>
    <s v=""/>
    <s v=""/>
    <s v=""/>
    <s v=""/>
    <s v=""/>
    <s v=""/>
    <s v=""/>
  </r>
  <r>
    <s v="9116c096-f95e-4790-8c87-52d475051c74"/>
    <n v="12405448"/>
    <d v="2021-06-10T00:00:00"/>
    <d v="1989-08-19T00:00:00"/>
    <n v="31"/>
    <s v="Millennial"/>
    <s v="25-40"/>
    <s v="Morgan Hill"/>
    <s v="CA"/>
    <s v="95037"/>
    <s v="STAFFNURSE"/>
    <s v="PICU"/>
    <s v="6-10"/>
    <s v="BD"/>
    <s v="Active"/>
    <s v="Active"/>
    <s v="Established Member"/>
    <d v="2021-06-10T00:00:00"/>
    <n v="13"/>
    <x v="2"/>
    <x v="1"/>
    <x v="2"/>
    <x v="0"/>
    <x v="3"/>
    <x v="2"/>
    <x v="2"/>
    <x v="0"/>
    <s v="2"/>
    <s v=""/>
    <s v=""/>
    <s v=""/>
    <s v=""/>
    <s v=""/>
    <s v="3"/>
    <s v="2"/>
    <s v="5"/>
    <s v="3"/>
    <s v=""/>
    <s v=""/>
    <s v=""/>
    <s v="4"/>
    <s v=""/>
    <s v="6"/>
    <s v=""/>
    <s v=""/>
    <s v=""/>
    <s v="10"/>
    <s v="11"/>
    <s v=""/>
    <s v=""/>
    <s v=""/>
    <s v=""/>
    <s v=""/>
    <s v=""/>
    <s v=""/>
    <s v="19"/>
    <s v=""/>
    <s v=""/>
    <s v=""/>
    <s v=""/>
    <s v=""/>
    <s v="3"/>
    <s v=""/>
    <s v=""/>
    <s v="6"/>
    <s v=""/>
    <s v=""/>
    <s v="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f363e4d3-ede9-4104-958b-47eb2d92719e"/>
    <n v="12406084"/>
    <d v="2021-06-11T00:00:00"/>
    <d v="1978-10-06T00:00:00"/>
    <n v="42"/>
    <s v="Generation X"/>
    <s v="41-56"/>
    <s v="Gulfport"/>
    <s v="MS"/>
    <s v="39503"/>
    <s v="STAFFNURSE"/>
    <s v="ICU"/>
    <s v="16-20"/>
    <s v="BD"/>
    <s v="Active"/>
    <s v="Active"/>
    <s v="Established Member"/>
    <d v="2021-06-22T00:00:00"/>
    <n v="58"/>
    <x v="0"/>
    <x v="0"/>
    <x v="3"/>
    <x v="4"/>
    <x v="2"/>
    <x v="3"/>
    <x v="3"/>
    <x v="0"/>
    <s v="1"/>
    <s v=""/>
    <s v="3"/>
    <s v="2"/>
    <s v="4"/>
    <s v="5"/>
    <s v="3"/>
    <s v="1"/>
    <s v="7"/>
    <s v="4"/>
    <s v=""/>
    <s v="2"/>
    <s v=""/>
    <s v=""/>
    <s v=""/>
    <s v=""/>
    <s v=""/>
    <s v=""/>
    <s v="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23"/>
    <s v=""/>
    <s v=""/>
    <s v=""/>
    <s v=""/>
  </r>
  <r>
    <s v="f521d79a-13d9-48ee-b066-c93d037c88bd"/>
    <n v="12406979"/>
    <d v="2021-05-27T00:00:00"/>
    <d v="1986-07-11T00:00:00"/>
    <n v="34"/>
    <s v="Millennial"/>
    <s v="25-40"/>
    <s v="Santa Maria"/>
    <s v="CA"/>
    <s v="93455"/>
    <s v="STAFFNURSE"/>
    <s v="CCU"/>
    <s v="6-10"/>
    <s v="BD"/>
    <s v="Active"/>
    <s v="Active"/>
    <s v="Established Member"/>
    <d v="2021-06-23T00:00:00"/>
    <n v="22"/>
    <x v="2"/>
    <x v="1"/>
    <x v="2"/>
    <x v="3"/>
    <x v="3"/>
    <x v="0"/>
    <x v="0"/>
    <x v="0"/>
    <s v="1"/>
    <s v="1"/>
    <s v="3"/>
    <s v="2"/>
    <s v="5"/>
    <s v="5"/>
    <s v="3"/>
    <s v="2"/>
    <s v="6"/>
    <s v="7"/>
    <s v=""/>
    <s v="2"/>
    <s v=""/>
    <s v=""/>
    <s v=""/>
    <s v=""/>
    <s v=""/>
    <s v="8"/>
    <s v=""/>
    <s v="10"/>
    <s v=""/>
    <s v=""/>
    <s v=""/>
    <s v="14"/>
    <s v="15"/>
    <s v=""/>
    <s v=""/>
    <s v=""/>
    <s v=""/>
    <s v=""/>
    <s v="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ca5235c-6875-4e40-99d8-bd42d1dc1c21"/>
    <n v="12407368"/>
    <d v="2021-06-07T00:00:00"/>
    <d v="1981-12-22T00:00:00"/>
    <n v="39"/>
    <s v="Millennial"/>
    <s v="25-40"/>
    <s v="Willingboro"/>
    <s v="NJ"/>
    <s v="08046"/>
    <s v="STAFFNURSE"/>
    <s v="CCU"/>
    <s v="6-10"/>
    <s v="BD"/>
    <s v="Active"/>
    <s v="Active"/>
    <s v="Established Member"/>
    <d v="2021-06-09T00:00:00"/>
    <n v="23"/>
    <x v="2"/>
    <x v="1"/>
    <x v="0"/>
    <x v="1"/>
    <x v="0"/>
    <x v="2"/>
    <x v="2"/>
    <x v="0"/>
    <s v="1"/>
    <s v=""/>
    <s v="3"/>
    <s v=""/>
    <s v="4"/>
    <s v="4"/>
    <s v="3"/>
    <s v="2"/>
    <s v="5"/>
    <s v="7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1"/>
    <s v=""/>
    <s v="3"/>
    <s v=""/>
    <s v=""/>
    <s v="6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b5e38c1c-606d-43ac-a142-43d6409de144"/>
    <n v="12407667"/>
    <d v="2021-05-27T00:00:00"/>
    <d v="1975-10-20T00:00:00"/>
    <n v="45"/>
    <s v="Generation X"/>
    <s v="41-56"/>
    <s v="Des Plaines"/>
    <s v="IL"/>
    <s v="60016-1211"/>
    <s v="STAFFNURSE"/>
    <s v="ICU"/>
    <s v="21-25"/>
    <s v="BD"/>
    <s v="Active"/>
    <s v="Active"/>
    <s v="Established Member"/>
    <d v="2021-06-07T00:00:00"/>
    <n v="58"/>
    <x v="0"/>
    <x v="0"/>
    <x v="3"/>
    <x v="4"/>
    <x v="2"/>
    <x v="0"/>
    <x v="0"/>
    <x v="0"/>
    <s v="1"/>
    <s v="1"/>
    <s v="3"/>
    <s v="2"/>
    <s v="5"/>
    <s v="5"/>
    <s v="3"/>
    <s v="1"/>
    <s v="6"/>
    <s v="7"/>
    <s v="1"/>
    <s v="2"/>
    <s v="3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baade76b-0872-460b-961a-179fb3834743"/>
    <n v="12408159"/>
    <d v="2021-05-27T00:00:00"/>
    <d v="1982-03-25T00:00:00"/>
    <n v="39"/>
    <s v="Millennial"/>
    <s v="25-40"/>
    <s v="Minneapolis"/>
    <s v="MN"/>
    <s v="55406"/>
    <s v="MANAGER"/>
    <s v="STEPDOWN"/>
    <s v="11-15"/>
    <s v="DOC"/>
    <s v="Active"/>
    <s v="Active"/>
    <s v="Established Member"/>
    <d v="2021-06-22T00:00:00"/>
    <n v="31"/>
    <x v="0"/>
    <x v="0"/>
    <x v="0"/>
    <x v="0"/>
    <x v="3"/>
    <x v="1"/>
    <x v="1"/>
    <x v="0"/>
    <s v="1"/>
    <s v="1"/>
    <s v="3"/>
    <s v="2"/>
    <s v="3"/>
    <s v="3"/>
    <s v="3"/>
    <s v="1"/>
    <s v="6"/>
    <s v="6"/>
    <s v=""/>
    <s v="2"/>
    <s v="3"/>
    <s v=""/>
    <s v=""/>
    <s v=""/>
    <s v=""/>
    <s v=""/>
    <s v="9"/>
    <s v=""/>
    <s v="11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11"/>
    <s v=""/>
    <s v="13"/>
    <s v="14"/>
    <s v=""/>
    <s v=""/>
    <s v=""/>
    <s v=""/>
    <s v=""/>
    <s v=""/>
    <s v=""/>
    <s v=""/>
    <s v=""/>
    <s v=""/>
    <s v=""/>
    <s v=""/>
    <s v=""/>
  </r>
  <r>
    <s v="40ef0462-d59a-4b03-9a15-95e1f197e71d"/>
    <n v="12408222"/>
    <d v="2021-05-28T00:00:00"/>
    <d v="1982-06-26T00:00:00"/>
    <n v="38"/>
    <s v="Millennial"/>
    <s v="25-40"/>
    <s v="Rocklin"/>
    <s v="CA"/>
    <s v="95765"/>
    <s v="STAFFNURSE"/>
    <s v="ED"/>
    <s v="6-10"/>
    <s v="BD"/>
    <s v="Active"/>
    <s v="Active"/>
    <s v="Established Member"/>
    <d v="2021-05-28T00:00:00"/>
    <n v="33"/>
    <x v="2"/>
    <x v="0"/>
    <x v="3"/>
    <x v="3"/>
    <x v="3"/>
    <x v="1"/>
    <x v="1"/>
    <x v="0"/>
    <s v="1"/>
    <s v="1"/>
    <s v=""/>
    <s v="2"/>
    <s v="5"/>
    <s v="5"/>
    <s v="3"/>
    <s v="2"/>
    <s v="5"/>
    <s v="3"/>
    <s v="1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8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7288e09b-0715-4602-95c0-e171965dacbe"/>
    <n v="12408517"/>
    <d v="2021-06-13T00:00:00"/>
    <d v="1983-10-31T00:00:00"/>
    <n v="37"/>
    <s v="Millennial"/>
    <s v="25-40"/>
    <s v="Stone Mountain"/>
    <s v="GA"/>
    <s v="30083-5545"/>
    <s v="ACNP"/>
    <s v="ICU"/>
    <s v="6-10"/>
    <s v="MD"/>
    <s v="Active"/>
    <s v="Active"/>
    <s v="Established Member"/>
    <d v="2021-06-23T00:00:00"/>
    <n v="40"/>
    <x v="0"/>
    <x v="0"/>
    <x v="2"/>
    <x v="3"/>
    <x v="3"/>
    <x v="3"/>
    <x v="3"/>
    <x v="0"/>
    <s v="1"/>
    <s v="1"/>
    <s v="3"/>
    <s v="2"/>
    <s v="4"/>
    <s v="5"/>
    <s v="3"/>
    <s v="3"/>
    <s v="7"/>
    <s v="7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4e89f3c6-6957-40c5-a3ce-a83a38d0a4e0"/>
    <n v="12408766"/>
    <d v="2021-06-11T00:00:00"/>
    <d v="1962-05-23T00:00:00"/>
    <n v="59"/>
    <s v="Baby Boomer"/>
    <s v="57-75"/>
    <s v="Oakland Park"/>
    <s v="FL"/>
    <s v="33308"/>
    <s v="STAFFNURSE"/>
    <s v="CARD/SURGICU"/>
    <s v=""/>
    <s v="BD"/>
    <s v="Active"/>
    <s v="Active"/>
    <s v="Established Member"/>
    <d v="2021-06-21T00:00:00"/>
    <n v="118"/>
    <x v="0"/>
    <x v="0"/>
    <x v="3"/>
    <x v="4"/>
    <x v="0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25"/>
    <s v=""/>
    <s v=""/>
  </r>
  <r>
    <s v="b208d0e1-8b33-4ece-b28a-e579328b1dcf"/>
    <n v="12408857"/>
    <d v="2021-05-28T00:00:00"/>
    <d v="1983-11-18T00:00:00"/>
    <n v="37"/>
    <s v="Millennial"/>
    <s v="25-40"/>
    <s v="Rochester Hills"/>
    <s v="MI"/>
    <s v="48309"/>
    <s v="CNS"/>
    <s v="ICU"/>
    <s v="11-15"/>
    <s v="MD"/>
    <s v="Active"/>
    <s v="Active"/>
    <s v="Established Member"/>
    <d v="2021-05-28T00:00:00"/>
    <n v="14"/>
    <x v="4"/>
    <x v="1"/>
    <x v="1"/>
    <x v="0"/>
    <x v="0"/>
    <x v="1"/>
    <x v="1"/>
    <x v="1"/>
    <s v="1"/>
    <s v="1"/>
    <s v="3"/>
    <s v="2"/>
    <s v="4"/>
    <s v="3"/>
    <s v="2"/>
    <s v="1"/>
    <s v="4"/>
    <s v="4"/>
    <s v=""/>
    <s v=""/>
    <s v=""/>
    <s v=""/>
    <s v="5"/>
    <s v=""/>
    <s v=""/>
    <s v=""/>
    <s v="9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"/>
    <s v="24"/>
    <s v=""/>
    <s v=""/>
    <s v=""/>
  </r>
  <r>
    <s v="56e4a79f-288a-466f-8617-db6e81cf6144"/>
    <n v="12408858"/>
    <d v="2021-05-24T00:00:00"/>
    <d v="1970-03-25T00:00:00"/>
    <n v="51"/>
    <s v="Generation X"/>
    <s v="41-56"/>
    <s v="Temecula"/>
    <s v="CA"/>
    <s v="92592"/>
    <s v="STAFFNURSE"/>
    <s v="ICU"/>
    <s v="16-20"/>
    <s v="AD"/>
    <s v="Active"/>
    <s v="Active"/>
    <s v="Established Member"/>
    <d v="2021-06-21T00:00:00"/>
    <n v="61"/>
    <x v="0"/>
    <x v="0"/>
    <x v="3"/>
    <x v="4"/>
    <x v="2"/>
    <x v="3"/>
    <x v="3"/>
    <x v="0"/>
    <s v="1"/>
    <s v="1"/>
    <s v=""/>
    <s v=""/>
    <s v="5"/>
    <s v="5"/>
    <s v="1"/>
    <s v="2"/>
    <s v=""/>
    <s v="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78e34576-ea79-4d03-b922-c31582f136e4"/>
    <n v="12410037"/>
    <d v="2021-06-12T00:00:00"/>
    <d v="1987-02-15T00:00:00"/>
    <n v="34"/>
    <s v="Millennial"/>
    <s v="25-40"/>
    <s v="San Antonio"/>
    <s v="TX"/>
    <s v="78202-2458"/>
    <s v="MANAGER"/>
    <s v="CARD/SURGICU"/>
    <s v="11-15"/>
    <s v="BD"/>
    <s v="Active"/>
    <s v="Active"/>
    <s v="Established Member"/>
    <d v="2021-06-17T00:00:00"/>
    <n v="39"/>
    <x v="3"/>
    <x v="2"/>
    <x v="0"/>
    <x v="2"/>
    <x v="1"/>
    <x v="0"/>
    <x v="0"/>
    <x v="1"/>
    <s v="1"/>
    <s v="1"/>
    <s v="3"/>
    <s v="2"/>
    <s v="4"/>
    <s v="4"/>
    <s v="3"/>
    <s v="2"/>
    <s v="3"/>
    <s v="5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"/>
    <s v=""/>
    <s v="18"/>
    <s v=""/>
    <s v=""/>
    <s v=""/>
    <s v=""/>
    <s v=""/>
    <s v=""/>
    <s v=""/>
    <s v=""/>
    <s v=""/>
  </r>
  <r>
    <s v="46dba0c1-1f2c-405c-8c13-53e012e113e8"/>
    <n v="12410358"/>
    <d v="2021-06-17T00:00:00"/>
    <d v="1966-06-16T00:00:00"/>
    <n v="55"/>
    <s v="Generation X"/>
    <s v="41-56"/>
    <s v="Greenwood"/>
    <s v="IN"/>
    <s v="46143"/>
    <s v="CNS"/>
    <s v="MEDSURGFLOOR"/>
    <s v="31-35"/>
    <s v="DOC"/>
    <s v="Active"/>
    <s v="Active"/>
    <s v="New Member"/>
    <d v="2021-06-17T00:00:00"/>
    <n v="9"/>
    <x v="2"/>
    <x v="1"/>
    <x v="2"/>
    <x v="2"/>
    <x v="3"/>
    <x v="0"/>
    <x v="1"/>
    <x v="0"/>
    <s v="1"/>
    <s v="1"/>
    <s v="3"/>
    <s v=""/>
    <s v="5"/>
    <s v="4"/>
    <s v="3"/>
    <s v="2"/>
    <s v="3"/>
    <s v="3"/>
    <s v="1"/>
    <s v=""/>
    <s v="3"/>
    <s v=""/>
    <s v="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4"/>
    <s v="5"/>
    <s v=""/>
    <s v=""/>
    <s v=""/>
    <s v=""/>
    <s v=""/>
    <s v=""/>
    <s v=""/>
    <s v="13"/>
    <s v="14"/>
    <s v=""/>
    <s v=""/>
    <s v=""/>
    <s v=""/>
    <s v="19"/>
    <s v=""/>
    <s v=""/>
    <s v=""/>
    <s v=""/>
    <s v=""/>
    <s v=""/>
    <s v=""/>
    <s v=""/>
  </r>
  <r>
    <s v="bb4cc61d-bdef-474b-a7a2-4bee52465f34"/>
    <n v="12410410"/>
    <d v="2021-05-27T00:00:00"/>
    <d v="1983-05-21T00:00:00"/>
    <n v="38"/>
    <s v="Millennial"/>
    <s v="25-40"/>
    <s v="San Antonio"/>
    <s v="TX"/>
    <s v="78261"/>
    <s v="STAFFNURSE"/>
    <s v="TRAUMA"/>
    <s v="6-10"/>
    <s v="BD"/>
    <s v="Active"/>
    <s v="Active"/>
    <s v="Established Member"/>
    <d v="2021-06-03T00:00:00"/>
    <n v="36"/>
    <x v="0"/>
    <x v="0"/>
    <x v="3"/>
    <x v="4"/>
    <x v="2"/>
    <x v="0"/>
    <x v="0"/>
    <x v="0"/>
    <s v="1"/>
    <s v=""/>
    <s v=""/>
    <s v="2"/>
    <s v="5"/>
    <s v="5"/>
    <s v="3"/>
    <s v="2"/>
    <s v="6"/>
    <s v="6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25"/>
    <s v="26"/>
    <s v=""/>
  </r>
  <r>
    <s v="818d43e7-abf4-4242-a127-6bbe9b2b92d9"/>
    <n v="12410504"/>
    <d v="2021-05-28T00:00:00"/>
    <d v="1987-07-07T00:00:00"/>
    <n v="33"/>
    <s v="Millennial"/>
    <s v="25-40"/>
    <s v="Honeoye Falls"/>
    <s v="NY"/>
    <s v="14472"/>
    <s v="NP"/>
    <s v="NEUROICU"/>
    <s v="6-10"/>
    <s v="MD"/>
    <s v="Active"/>
    <s v="Active"/>
    <s v="Established Member"/>
    <d v="2021-06-12T00:00:00"/>
    <n v="80"/>
    <x v="2"/>
    <x v="1"/>
    <x v="3"/>
    <x v="3"/>
    <x v="3"/>
    <x v="0"/>
    <x v="0"/>
    <x v="0"/>
    <s v="1"/>
    <s v="1"/>
    <s v=""/>
    <s v="2"/>
    <s v="5"/>
    <s v="4"/>
    <s v="3"/>
    <s v="1"/>
    <s v="4"/>
    <s v="7"/>
    <s v=""/>
    <s v=""/>
    <s v=""/>
    <s v="4"/>
    <s v="5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4"/>
    <s v="5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56d165c0-88dc-41e8-8b49-286206f7ad03"/>
    <n v="12410515"/>
    <d v="2021-06-03T00:00:00"/>
    <d v="1985-12-20T00:00:00"/>
    <n v="35"/>
    <s v="Millennial"/>
    <s v="25-40"/>
    <s v="San Antonio"/>
    <s v="TX"/>
    <s v="78259-2077"/>
    <s v="STAFFNURSE"/>
    <s v="TRAUMA"/>
    <s v="11-15"/>
    <s v=""/>
    <s v="Active"/>
    <s v="Active"/>
    <s v="Established Member"/>
    <d v="2021-06-03T00:00:00"/>
    <n v="20"/>
    <x v="2"/>
    <x v="1"/>
    <x v="2"/>
    <x v="3"/>
    <x v="3"/>
    <x v="1"/>
    <x v="1"/>
    <x v="0"/>
    <s v="1"/>
    <s v="1"/>
    <s v="3"/>
    <s v="2"/>
    <s v="4"/>
    <s v="4"/>
    <s v="1"/>
    <s v="1"/>
    <s v="5"/>
    <s v="5"/>
    <s v="1"/>
    <s v="2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5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26"/>
    <s v=""/>
  </r>
  <r>
    <s v="8510f63a-2088-45bf-be20-34764bb846c5"/>
    <n v="12410895"/>
    <d v="2021-05-29T00:00:00"/>
    <d v="1982-02-22T00:00:00"/>
    <n v="39"/>
    <s v="Millennial"/>
    <s v="25-40"/>
    <s v="Asheville"/>
    <s v="NC"/>
    <s v="28803"/>
    <s v="STAFFNURSE"/>
    <s v="MEDICU"/>
    <s v="11-15"/>
    <s v="MD"/>
    <s v="Lapsed"/>
    <s v="Lapsed"/>
    <s v="Non-Member Customer"/>
    <d v="2021-06-10T00:00:00"/>
    <n v="12"/>
    <x v="0"/>
    <x v="0"/>
    <x v="2"/>
    <x v="0"/>
    <x v="0"/>
    <x v="3"/>
    <x v="4"/>
    <x v="0"/>
    <s v="1"/>
    <s v="1"/>
    <s v=""/>
    <s v="2"/>
    <s v="4"/>
    <s v="4"/>
    <s v="1"/>
    <s v="1"/>
    <s v="3"/>
    <s v="3"/>
    <s v="1"/>
    <s v=""/>
    <s v=""/>
    <s v=""/>
    <s v="5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c0e81c88-2e9f-497f-9f57-ec4221c95be1"/>
    <n v="12410968"/>
    <d v="2021-05-27T00:00:00"/>
    <d v="1956-01-20T00:00:00"/>
    <n v="65"/>
    <s v="Baby Boomer"/>
    <s v="57-75"/>
    <s v="Westland"/>
    <s v="MI"/>
    <s v="48186"/>
    <s v="CLINDIRECTOR"/>
    <s v="MEDICU"/>
    <s v="26-30"/>
    <s v="MD"/>
    <s v="Active"/>
    <s v="Active"/>
    <s v="Established Member"/>
    <d v="2021-06-17T00:00:00"/>
    <n v="27"/>
    <x v="0"/>
    <x v="0"/>
    <x v="3"/>
    <x v="3"/>
    <x v="2"/>
    <x v="2"/>
    <x v="2"/>
    <x v="0"/>
    <s v="1"/>
    <s v="1"/>
    <s v="3"/>
    <s v="2"/>
    <s v="5"/>
    <s v="5"/>
    <s v="1"/>
    <s v="2"/>
    <s v="6"/>
    <s v="4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"/>
    <s v="21"/>
    <s v="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21"/>
    <s v=""/>
    <s v=""/>
    <s v="24"/>
    <s v=""/>
    <s v=""/>
    <s v=""/>
  </r>
  <r>
    <s v="cde85bee-847d-477c-913d-13ddce47df57"/>
    <n v="12411290"/>
    <d v="2021-05-24T00:00:00"/>
    <d v="1957-05-12T00:00:00"/>
    <n v="64"/>
    <s v="Baby Boomer"/>
    <s v="57-75"/>
    <s v="Cookeville"/>
    <s v="TN"/>
    <s v="38506"/>
    <s v="STAFFNURSE"/>
    <s v="ICU"/>
    <s v="6-10"/>
    <s v="BD"/>
    <s v="Active"/>
    <s v="Active"/>
    <s v="Established Member"/>
    <d v="2021-06-11T00:00:00"/>
    <n v="60"/>
    <x v="3"/>
    <x v="2"/>
    <x v="1"/>
    <x v="2"/>
    <x v="0"/>
    <x v="1"/>
    <x v="2"/>
    <x v="4"/>
    <s v="2"/>
    <s v=""/>
    <s v=""/>
    <s v=""/>
    <s v=""/>
    <s v=""/>
    <s v="3"/>
    <s v="2"/>
    <s v=""/>
    <s v=""/>
    <s v=""/>
    <s v="2"/>
    <s v="3"/>
    <s v=""/>
    <s v=""/>
    <s v=""/>
    <s v=""/>
    <s v="8"/>
    <s v=""/>
    <s v=""/>
    <s v=""/>
    <s v=""/>
    <s v=""/>
    <s v=""/>
    <s v=""/>
    <s v=""/>
    <s v=""/>
    <s v=""/>
    <s v=""/>
    <s v="20"/>
    <s v="21"/>
    <s v=""/>
    <s v="1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9945b416-0fdf-4ce4-b154-7d89f18b4b2b"/>
    <n v="12411749"/>
    <d v="2021-05-27T00:00:00"/>
    <d v="1984-01-07T00:00:00"/>
    <n v="37"/>
    <s v="Millennial"/>
    <s v="25-40"/>
    <s v="Pearl River"/>
    <s v="NY"/>
    <s v="10965"/>
    <s v="CLINICNURSE"/>
    <s v="CATHLAB"/>
    <s v="11-15"/>
    <s v="MD"/>
    <s v="Active"/>
    <s v="Active"/>
    <s v="Established Member"/>
    <d v="2021-06-19T00:00:00"/>
    <n v="41"/>
    <x v="2"/>
    <x v="1"/>
    <x v="2"/>
    <x v="1"/>
    <x v="3"/>
    <x v="2"/>
    <x v="3"/>
    <x v="0"/>
    <s v="1"/>
    <s v="1"/>
    <s v="3"/>
    <s v="2"/>
    <s v="5"/>
    <s v="5"/>
    <s v="1"/>
    <s v="1"/>
    <s v="6"/>
    <s v="7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6bfa3e9b-ad3f-4a53-9290-b4727a99389a"/>
    <n v="12412047"/>
    <d v="2021-05-27T00:00:00"/>
    <d v="1959-12-02T00:00:00"/>
    <n v="61"/>
    <s v="Baby Boomer"/>
    <s v="57-75"/>
    <s v="Port Neches"/>
    <s v="TX"/>
    <s v="77651"/>
    <s v="CHARGENURSE"/>
    <s v="ICU/CCU"/>
    <s v="4-5"/>
    <s v="BD"/>
    <s v="Active"/>
    <s v="Active"/>
    <s v="Established Member"/>
    <d v="2021-06-19T00:00:00"/>
    <n v="35"/>
    <x v="2"/>
    <x v="1"/>
    <x v="2"/>
    <x v="0"/>
    <x v="3"/>
    <x v="1"/>
    <x v="1"/>
    <x v="0"/>
    <s v="1"/>
    <s v="1"/>
    <s v="3"/>
    <s v="2"/>
    <s v="5"/>
    <s v="5"/>
    <s v="3"/>
    <s v="1"/>
    <s v="7"/>
    <s v="5"/>
    <s v=""/>
    <s v=""/>
    <s v=""/>
    <s v=""/>
    <s v=""/>
    <s v="6"/>
    <s v="7"/>
    <s v=""/>
    <s v=""/>
    <s v=""/>
    <s v=""/>
    <s v=""/>
    <s v=""/>
    <s v=""/>
    <s v=""/>
    <s v=""/>
    <s v="17"/>
    <s v=""/>
    <s v=""/>
    <s v="20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22"/>
    <s v=""/>
    <s v=""/>
    <s v="25"/>
    <s v=""/>
    <s v=""/>
  </r>
  <r>
    <s v="611790ca-6c72-4d64-b82d-30467031ac07"/>
    <n v="12412269"/>
    <d v="2021-05-29T00:00:00"/>
    <d v="1985-05-11T00:00:00"/>
    <n v="36"/>
    <s v="Millennial"/>
    <s v="25-40"/>
    <s v="Portland"/>
    <s v="OR"/>
    <s v="97229"/>
    <s v="STAFFNURSE"/>
    <s v="ICU"/>
    <s v="11-15"/>
    <s v="BD"/>
    <s v="Active"/>
    <s v="Active"/>
    <s v="Established Member"/>
    <d v="2021-05-29T00:00:00"/>
    <n v="39"/>
    <x v="2"/>
    <x v="1"/>
    <x v="0"/>
    <x v="0"/>
    <x v="0"/>
    <x v="2"/>
    <x v="2"/>
    <x v="1"/>
    <s v="1"/>
    <s v=""/>
    <s v=""/>
    <s v="2"/>
    <s v="3"/>
    <s v="4"/>
    <s v="3"/>
    <s v="1"/>
    <s v="3"/>
    <s v="4"/>
    <s v=""/>
    <s v=""/>
    <s v=""/>
    <s v="4"/>
    <s v=""/>
    <s v=""/>
    <s v=""/>
    <s v="8"/>
    <s v=""/>
    <s v=""/>
    <s v=""/>
    <s v="12"/>
    <s v=""/>
    <s v=""/>
    <s v=""/>
    <s v=""/>
    <s v="17"/>
    <s v=""/>
    <s v=""/>
    <s v="20"/>
    <s v=""/>
    <s v=""/>
    <s v="1"/>
    <s v=""/>
    <s v=""/>
    <s v=""/>
    <s v="5"/>
    <s v="6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88b49701-6db0-4094-b67e-1d0d92c6a96f"/>
    <n v="12412355"/>
    <d v="2021-05-24T00:00:00"/>
    <d v="1977-09-20T00:00:00"/>
    <n v="43"/>
    <s v="Generation X"/>
    <s v="41-56"/>
    <s v="Honolulu"/>
    <s v="HI"/>
    <s v="96818"/>
    <s v="STAFFNURSE"/>
    <s v="ICU/CCU"/>
    <s v="6-10"/>
    <s v="MD"/>
    <s v="Active"/>
    <s v="Active"/>
    <s v="Established Member"/>
    <d v="2021-06-23T00:00:00"/>
    <n v="68"/>
    <x v="2"/>
    <x v="1"/>
    <x v="2"/>
    <x v="3"/>
    <x v="3"/>
    <x v="0"/>
    <x v="0"/>
    <x v="0"/>
    <s v="1"/>
    <s v="1"/>
    <s v=""/>
    <s v=""/>
    <s v="5"/>
    <s v="5"/>
    <s v="1"/>
    <s v="1"/>
    <s v=""/>
    <s v="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695d9657-5421-4153-aa5d-fff0ec0881ac"/>
    <n v="12412484"/>
    <d v="2021-06-14T00:00:00"/>
    <d v="1981-12-14T00:00:00"/>
    <n v="39"/>
    <s v="Millennial"/>
    <s v="25-40"/>
    <s v="Mountain Brook"/>
    <s v="AL"/>
    <s v="35213"/>
    <s v="OTHER"/>
    <s v="OTHER"/>
    <s v="16-20"/>
    <s v="BD"/>
    <s v="Active"/>
    <s v="Active"/>
    <s v="Established Member"/>
    <d v="2021-06-22T00:00:00"/>
    <n v="41"/>
    <x v="0"/>
    <x v="0"/>
    <x v="3"/>
    <x v="3"/>
    <x v="2"/>
    <x v="0"/>
    <x v="0"/>
    <x v="0"/>
    <s v="1"/>
    <s v="1"/>
    <s v="3"/>
    <s v="2"/>
    <s v="4"/>
    <s v="4"/>
    <s v="1"/>
    <s v="2"/>
    <s v="4"/>
    <s v="4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23"/>
    <s v=""/>
    <s v="25"/>
    <s v=""/>
    <s v=""/>
  </r>
  <r>
    <s v="07540d5c-5e4f-4af2-9763-de19820fe44d"/>
    <n v="12412909"/>
    <d v="2021-05-29T00:00:00"/>
    <d v="1978-09-22T00:00:00"/>
    <n v="42"/>
    <s v="Generation X"/>
    <s v="41-56"/>
    <s v="San Diego"/>
    <s v="CA"/>
    <s v="92109-2814"/>
    <s v="STAFFNURSE"/>
    <s v="ICU"/>
    <s v="16-20"/>
    <s v="BD"/>
    <s v="Lapsed"/>
    <s v="Active"/>
    <s v="Non-Member Customer"/>
    <d v="2021-06-04T00:00:00"/>
    <n v="23"/>
    <x v="2"/>
    <x v="2"/>
    <x v="0"/>
    <x v="0"/>
    <x v="3"/>
    <x v="2"/>
    <x v="0"/>
    <x v="0"/>
    <s v="1"/>
    <s v="1"/>
    <s v=""/>
    <s v="2"/>
    <s v="4"/>
    <s v="4"/>
    <s v="1"/>
    <s v="2"/>
    <s v="6"/>
    <s v="6"/>
    <s v="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"/>
    <s v=""/>
    <s v="24"/>
    <s v=""/>
    <s v=""/>
    <s v=""/>
  </r>
  <r>
    <s v="e711cd2d-0049-4700-ae30-3429cb4ad07c"/>
    <n v="12413092"/>
    <d v="2021-05-28T00:00:00"/>
    <d v="1988-02-08T00:00:00"/>
    <n v="33"/>
    <s v="Millennial"/>
    <s v="25-40"/>
    <s v="Midlothian"/>
    <s v="VA"/>
    <s v="23113"/>
    <s v="CNS"/>
    <s v="CORPINDUSTRY"/>
    <s v="4-5"/>
    <s v="BD"/>
    <s v="Active"/>
    <s v="Active"/>
    <s v="Established Member"/>
    <d v="2021-05-28T00:00:00"/>
    <n v="33"/>
    <x v="0"/>
    <x v="1"/>
    <x v="0"/>
    <x v="0"/>
    <x v="3"/>
    <x v="2"/>
    <x v="2"/>
    <x v="0"/>
    <s v="1"/>
    <s v="1"/>
    <s v=""/>
    <s v="2"/>
    <s v="5"/>
    <s v="4"/>
    <s v="1"/>
    <s v="2"/>
    <s v="6"/>
    <s v="6"/>
    <s v="1"/>
    <s v=""/>
    <s v=""/>
    <s v="4"/>
    <s v=""/>
    <s v=""/>
    <s v=""/>
    <s v=""/>
    <s v=""/>
    <s v=""/>
    <s v="11"/>
    <s v="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62962c67-35b9-42c6-ad33-1e7c0e101b3d"/>
    <n v="12413178"/>
    <d v="2021-05-27T00:00:00"/>
    <d v="1966-10-03T00:00:00"/>
    <n v="54"/>
    <s v="Generation X"/>
    <s v="41-56"/>
    <s v="Lodi"/>
    <s v="WI"/>
    <s v="53555"/>
    <s v="STAFFNURSE"/>
    <s v="CARD/SURGICU"/>
    <s v="11-15"/>
    <s v="BD"/>
    <s v="Active"/>
    <s v="Active"/>
    <s v="Established Member"/>
    <d v="2021-06-15T00:00:00"/>
    <n v="77"/>
    <x v="4"/>
    <x v="2"/>
    <x v="1"/>
    <x v="2"/>
    <x v="0"/>
    <x v="2"/>
    <x v="0"/>
    <x v="0"/>
    <s v="1"/>
    <s v="1"/>
    <s v="3"/>
    <s v="2"/>
    <s v="3"/>
    <s v="5"/>
    <s v="1"/>
    <s v="1"/>
    <s v="3"/>
    <s v="3"/>
    <s v=""/>
    <s v="2"/>
    <s v="3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1"/>
    <s v="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b2e49fd-37c0-4ae2-bade-c89e356257c5"/>
    <n v="12413323"/>
    <d v="2021-05-27T00:00:00"/>
    <d v="1987-05-31T00:00:00"/>
    <n v="34"/>
    <s v="Millennial"/>
    <s v="25-40"/>
    <s v="Castle Pines"/>
    <s v="CO"/>
    <s v="80108"/>
    <s v="STAFFNURSE"/>
    <s v="ICU"/>
    <s v="11-15"/>
    <s v="BD"/>
    <s v="Active"/>
    <s v="Active"/>
    <s v="Established Member"/>
    <d v="2021-05-27T00:00:00"/>
    <n v="16"/>
    <x v="4"/>
    <x v="2"/>
    <x v="2"/>
    <x v="0"/>
    <x v="0"/>
    <x v="1"/>
    <x v="1"/>
    <x v="0"/>
    <s v="2"/>
    <s v=""/>
    <s v=""/>
    <s v=""/>
    <s v=""/>
    <s v=""/>
    <s v="1"/>
    <s v="2"/>
    <s v="5"/>
    <s v="7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24"/>
    <s v=""/>
    <s v=""/>
    <s v=""/>
  </r>
  <r>
    <s v="5728692f-4558-4c39-b42d-010bbb7a9e9c"/>
    <n v="12414781"/>
    <d v="2021-06-09T00:00:00"/>
    <d v="1987-11-18T00:00:00"/>
    <n v="33"/>
    <s v="Millennial"/>
    <s v="25-40"/>
    <s v="Roanoke"/>
    <s v="VA"/>
    <s v="24015"/>
    <s v="STAFFNURSE"/>
    <s v="CARD/SURGICU"/>
    <s v="6-10"/>
    <s v="BD"/>
    <s v="Active"/>
    <s v="Active"/>
    <s v="Established Member"/>
    <d v="2021-06-09T00:00:00"/>
    <n v="46"/>
    <x v="4"/>
    <x v="2"/>
    <x v="1"/>
    <x v="2"/>
    <x v="0"/>
    <x v="0"/>
    <x v="0"/>
    <x v="1"/>
    <s v="1"/>
    <s v="1"/>
    <s v="3"/>
    <s v="2"/>
    <s v="5"/>
    <s v="5"/>
    <s v="3"/>
    <s v="2"/>
    <s v="3"/>
    <s v="3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4"/>
    <s v="5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a657272c-062f-407f-9215-1bcc86b98b3f"/>
    <n v="12415278"/>
    <d v="2021-06-12T00:00:00"/>
    <d v="1972-01-23T00:00:00"/>
    <n v="49"/>
    <s v="Generation X"/>
    <s v="41-56"/>
    <s v="La Mesa"/>
    <s v="CA"/>
    <s v="91942"/>
    <s v="CNS"/>
    <s v="PROGCAREUNIT"/>
    <s v="11-15"/>
    <s v="MD"/>
    <s v="Active"/>
    <s v="Active"/>
    <s v="Established Member"/>
    <d v="2021-06-14T00:00:00"/>
    <n v="42"/>
    <x v="0"/>
    <x v="1"/>
    <x v="0"/>
    <x v="0"/>
    <x v="3"/>
    <x v="0"/>
    <x v="0"/>
    <x v="0"/>
    <s v="1"/>
    <s v="1"/>
    <s v=""/>
    <s v="2"/>
    <s v="3"/>
    <s v="5"/>
    <s v="1"/>
    <s v="2"/>
    <s v="6"/>
    <s v="6"/>
    <s v=""/>
    <s v=""/>
    <s v=""/>
    <s v=""/>
    <s v=""/>
    <s v=""/>
    <s v=""/>
    <s v=""/>
    <s v=""/>
    <s v="10"/>
    <s v=""/>
    <s v="12"/>
    <s v=""/>
    <s v=""/>
    <s v="15"/>
    <s v="16"/>
    <s v=""/>
    <s v=""/>
    <s v=""/>
    <s v=""/>
    <s v=""/>
    <s v=""/>
    <s v=""/>
    <s v=""/>
    <s v=""/>
    <s v="4"/>
    <s v=""/>
    <s v=""/>
    <s v="7"/>
    <s v="8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b0a14bb8-f479-4458-b778-0e0d1af14901"/>
    <n v="12416489"/>
    <d v="2021-06-03T00:00:00"/>
    <d v="1988-01-21T00:00:00"/>
    <n v="33"/>
    <s v="Millennial"/>
    <s v="25-40"/>
    <s v="West Sacramento"/>
    <s v="CA"/>
    <s v="95691-6274"/>
    <s v="CNS"/>
    <s v="ICU"/>
    <s v="6-10"/>
    <s v="MD"/>
    <s v="Active"/>
    <s v="Active"/>
    <s v="Established Member"/>
    <d v="2021-06-22T00:00:00"/>
    <n v="14"/>
    <x v="0"/>
    <x v="0"/>
    <x v="3"/>
    <x v="3"/>
    <x v="2"/>
    <x v="2"/>
    <x v="3"/>
    <x v="0"/>
    <s v="1"/>
    <s v=""/>
    <s v="3"/>
    <s v="2"/>
    <s v="4"/>
    <s v="5"/>
    <s v="1"/>
    <s v="1"/>
    <s v="5"/>
    <s v="5"/>
    <s v="1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2"/>
    <s v=""/>
    <s v=""/>
    <s v="5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cbc8208d-3e94-4983-9ed2-6c0cb0e798b7"/>
    <n v="12416718"/>
    <d v="2021-06-10T00:00:00"/>
    <d v="1968-01-11T00:00:00"/>
    <n v="53"/>
    <s v="Generation X"/>
    <s v="41-56"/>
    <s v="Upper Marlboro"/>
    <s v="MD"/>
    <s v="20774"/>
    <s v="CHARGENURSE"/>
    <s v="ICU/CCU"/>
    <s v="11-15"/>
    <s v="BD"/>
    <s v="Active"/>
    <s v="Active"/>
    <s v="Established Member"/>
    <d v="2021-06-19T00:00:00"/>
    <n v="45"/>
    <x v="2"/>
    <x v="1"/>
    <x v="3"/>
    <x v="0"/>
    <x v="3"/>
    <x v="3"/>
    <x v="3"/>
    <x v="0"/>
    <s v="1"/>
    <s v="1"/>
    <s v="3"/>
    <s v="2"/>
    <s v="5"/>
    <s v="5"/>
    <s v="3"/>
    <s v="1"/>
    <s v="5"/>
    <s v="7"/>
    <s v=""/>
    <s v="2"/>
    <s v=""/>
    <s v="4"/>
    <s v="5"/>
    <s v=""/>
    <s v=""/>
    <s v="8"/>
    <s v=""/>
    <s v=""/>
    <s v=""/>
    <s v=""/>
    <s v=""/>
    <s v=""/>
    <s v=""/>
    <s v=""/>
    <s v="17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17"/>
    <s v="18"/>
    <s v=""/>
    <s v=""/>
    <s v="21"/>
    <s v=""/>
    <s v=""/>
    <s v=""/>
    <s v=""/>
    <s v=""/>
    <s v=""/>
  </r>
  <r>
    <s v="0e51050f-4e58-422f-99ce-7ed8e967ad2a"/>
    <n v="12417414"/>
    <d v="2021-05-28T00:00:00"/>
    <m/>
    <m/>
    <s v=""/>
    <s v=""/>
    <s v="North Royalton"/>
    <s v="OH"/>
    <s v="44133-6115"/>
    <s v="FLIGHT/TRANSPORT"/>
    <s v="FLIGHT/TRANSPORT"/>
    <s v="6-10"/>
    <s v="MD"/>
    <s v="Lapsed"/>
    <s v="Lapsed"/>
    <s v="Non-Member Customer"/>
    <d v="2021-06-18T00:00:00"/>
    <n v="22"/>
    <x v="2"/>
    <x v="1"/>
    <x v="2"/>
    <x v="3"/>
    <x v="3"/>
    <x v="2"/>
    <x v="2"/>
    <x v="1"/>
    <s v="2"/>
    <s v=""/>
    <s v=""/>
    <s v=""/>
    <s v=""/>
    <s v=""/>
    <s v="3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3afadc22-5a7d-4ab9-9351-ea55e9a85b5f"/>
    <n v="12417706"/>
    <d v="2021-05-26T00:00:00"/>
    <d v="1989-08-09T00:00:00"/>
    <n v="31"/>
    <s v="Millennial"/>
    <s v="25-40"/>
    <s v="Hayward"/>
    <s v="CA"/>
    <s v="94541"/>
    <s v="STAFFNURSE"/>
    <s v="ICU/CCU"/>
    <s v="6-10"/>
    <s v="BD"/>
    <s v="Active"/>
    <s v="Active"/>
    <s v="Established Member"/>
    <d v="2021-06-03T00:00:00"/>
    <n v="26"/>
    <x v="0"/>
    <x v="0"/>
    <x v="3"/>
    <x v="4"/>
    <x v="2"/>
    <x v="1"/>
    <x v="0"/>
    <x v="0"/>
    <s v="1"/>
    <s v="1"/>
    <s v=""/>
    <s v="2"/>
    <s v="5"/>
    <s v="5"/>
    <s v="3"/>
    <s v="2"/>
    <s v=""/>
    <s v=""/>
    <s v=""/>
    <s v="2"/>
    <s v=""/>
    <s v=""/>
    <s v=""/>
    <s v=""/>
    <s v="7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24"/>
    <s v=""/>
    <s v=""/>
    <s v=""/>
  </r>
  <r>
    <s v="344c743b-4c25-46f3-a7c5-93ec544f783f"/>
    <n v="12417909"/>
    <d v="2021-05-30T00:00:00"/>
    <d v="1981-09-27T00:00:00"/>
    <n v="39"/>
    <s v="Millennial"/>
    <s v="25-40"/>
    <s v="Scottsville"/>
    <s v="KY"/>
    <s v="42164"/>
    <s v="STAFFNURSE"/>
    <s v="CCU"/>
    <s v="16-20"/>
    <s v="BD"/>
    <s v="Lapsed"/>
    <s v="Active"/>
    <s v="Non-Member Customer"/>
    <d v="2021-05-30T00:00:00"/>
    <n v="24"/>
    <x v="2"/>
    <x v="2"/>
    <x v="0"/>
    <x v="0"/>
    <x v="3"/>
    <x v="0"/>
    <x v="0"/>
    <x v="0"/>
    <s v="1"/>
    <s v="1"/>
    <s v=""/>
    <s v="2"/>
    <s v="5"/>
    <s v="5"/>
    <s v="3"/>
    <s v="2"/>
    <s v="3"/>
    <s v="3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5"/>
    <s v=""/>
    <s v=""/>
    <s v="8"/>
    <s v="9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49f39026-30f8-46fc-bce4-43cbbd104d63"/>
    <n v="12417924"/>
    <d v="2021-05-30T00:00:00"/>
    <d v="1984-08-25T00:00:00"/>
    <n v="36"/>
    <s v="Millennial"/>
    <s v="25-40"/>
    <s v="Watkinsville"/>
    <s v="GA"/>
    <s v="30677-1808"/>
    <s v="OUTCOMESMGR"/>
    <s v="OTHER"/>
    <s v="6-10"/>
    <s v="BD"/>
    <s v="Active"/>
    <s v="Active"/>
    <s v="Established Member"/>
    <d v="2021-06-13T00:00:00"/>
    <n v="21"/>
    <x v="2"/>
    <x v="1"/>
    <x v="2"/>
    <x v="3"/>
    <x v="3"/>
    <x v="2"/>
    <x v="1"/>
    <x v="0"/>
    <s v="1"/>
    <s v=""/>
    <s v="3"/>
    <s v="2"/>
    <s v="4"/>
    <s v="5"/>
    <s v="3"/>
    <s v="2"/>
    <s v="4"/>
    <s v="3"/>
    <s v=""/>
    <s v=""/>
    <s v=""/>
    <s v=""/>
    <s v=""/>
    <s v=""/>
    <s v=""/>
    <s v=""/>
    <s v=""/>
    <s v=""/>
    <s v="11"/>
    <s v="12"/>
    <s v=""/>
    <s v=""/>
    <s v=""/>
    <s v=""/>
    <s v="17"/>
    <s v="18"/>
    <s v=""/>
    <s v="20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19"/>
    <s v="20"/>
    <s v="21"/>
    <s v=""/>
    <s v=""/>
    <s v=""/>
    <s v=""/>
    <s v=""/>
    <s v=""/>
  </r>
  <r>
    <s v="684dc9ad-e95c-45fe-a8f5-58ea1671b13b"/>
    <n v="12418845"/>
    <d v="2021-06-14T00:00:00"/>
    <d v="1987-04-04T00:00:00"/>
    <n v="34"/>
    <s v="Millennial"/>
    <s v="25-40"/>
    <s v="Santa Barbara"/>
    <s v="CA"/>
    <s v="93109"/>
    <s v="CLINICNURSE"/>
    <s v="MEDICU"/>
    <s v="6-10"/>
    <s v="BD"/>
    <s v="Active"/>
    <s v="Active"/>
    <s v="Established Member"/>
    <d v="2021-06-23T00:00:00"/>
    <n v="10"/>
    <x v="2"/>
    <x v="2"/>
    <x v="0"/>
    <x v="2"/>
    <x v="0"/>
    <x v="4"/>
    <x v="1"/>
    <x v="1"/>
    <s v="1"/>
    <s v="1"/>
    <s v=""/>
    <s v=""/>
    <s v="4"/>
    <s v="4"/>
    <s v="3"/>
    <s v="2"/>
    <s v="3"/>
    <s v="3"/>
    <s v=""/>
    <s v=""/>
    <s v="3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2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a77c7b1a-14b1-4670-b0c7-85616b3cf15c"/>
    <n v="12418849"/>
    <d v="2021-06-07T00:00:00"/>
    <d v="1966-06-20T00:00:00"/>
    <n v="55"/>
    <s v="Generation X"/>
    <s v="41-56"/>
    <s v="Seal Beach"/>
    <s v="CA"/>
    <s v="90740"/>
    <s v="CHARGENURSE"/>
    <s v="PICU"/>
    <s v="26-30"/>
    <s v="BD"/>
    <s v="Active"/>
    <s v="Active"/>
    <s v="Established Member"/>
    <d v="2021-06-10T00:00:00"/>
    <n v="29"/>
    <x v="2"/>
    <x v="1"/>
    <x v="0"/>
    <x v="3"/>
    <x v="3"/>
    <x v="0"/>
    <x v="0"/>
    <x v="0"/>
    <s v="1"/>
    <s v="1"/>
    <s v="3"/>
    <s v="2"/>
    <s v="4"/>
    <s v="4"/>
    <s v="1"/>
    <s v="3"/>
    <s v="7"/>
    <s v="7"/>
    <s v="1"/>
    <s v=""/>
    <s v="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7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f0b1f7af-9498-4595-94ba-a6adadb7a20d"/>
    <n v="12418927"/>
    <d v="2021-05-24T00:00:00"/>
    <d v="1971-08-27T00:00:00"/>
    <n v="49"/>
    <s v="Generation X"/>
    <s v="41-56"/>
    <s v="San Antonio"/>
    <s v="TX"/>
    <s v="78260-4373"/>
    <s v="MANAGER"/>
    <s v="OTHER"/>
    <s v="16-20"/>
    <s v=""/>
    <s v="Active"/>
    <s v="Active"/>
    <s v="Established Member"/>
    <d v="2021-06-07T00:00:00"/>
    <n v="26"/>
    <x v="0"/>
    <x v="0"/>
    <x v="3"/>
    <x v="3"/>
    <x v="2"/>
    <x v="0"/>
    <x v="0"/>
    <x v="0"/>
    <s v="1"/>
    <s v="1"/>
    <s v=""/>
    <s v=""/>
    <s v="5"/>
    <s v="5"/>
    <s v="1"/>
    <s v="1"/>
    <s v=""/>
    <s v=""/>
    <s v=""/>
    <s v=""/>
    <s v=""/>
    <s v=""/>
    <s v=""/>
    <s v="6"/>
    <s v=""/>
    <s v=""/>
    <s v="9"/>
    <s v=""/>
    <s v="11"/>
    <s v="12"/>
    <s v=""/>
    <s v=""/>
    <s v=""/>
    <s v=""/>
    <s v=""/>
    <s v=""/>
    <s v=""/>
    <s v=""/>
    <s v=""/>
    <s v="22"/>
    <s v="1"/>
    <s v="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a1b84741-587f-4135-8aca-2cab45dc5731"/>
    <n v="12419527"/>
    <d v="2021-06-09T00:00:00"/>
    <d v="1962-12-16T00:00:00"/>
    <n v="58"/>
    <s v="Baby Boomer"/>
    <s v="57-75"/>
    <s v="Omaha"/>
    <s v="NE"/>
    <s v="68134-5644"/>
    <s v="FACULTY"/>
    <s v="CARD/SURGICU"/>
    <s v="31-35"/>
    <s v="MD"/>
    <s v="Active"/>
    <s v="Active"/>
    <s v="Established Member"/>
    <d v="2021-06-15T00:00:00"/>
    <n v="32"/>
    <x v="2"/>
    <x v="1"/>
    <x v="2"/>
    <x v="3"/>
    <x v="3"/>
    <x v="0"/>
    <x v="0"/>
    <x v="0"/>
    <s v="1"/>
    <s v=""/>
    <s v="3"/>
    <s v=""/>
    <s v="4"/>
    <s v="4"/>
    <s v="3"/>
    <s v="1"/>
    <s v="3"/>
    <s v="3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be06ca45-1c2c-4e66-bca2-0b6b61919297"/>
    <n v="12419852"/>
    <d v="2021-06-10T00:00:00"/>
    <d v="1975-09-04T00:00:00"/>
    <n v="45"/>
    <s v="Generation X"/>
    <s v="41-56"/>
    <s v="Folsom"/>
    <s v="CA"/>
    <s v="95630"/>
    <s v="MANAGER"/>
    <s v="ICU"/>
    <s v="21-25"/>
    <s v="DOC"/>
    <s v="Active"/>
    <s v="Active"/>
    <s v="Established Member"/>
    <d v="2021-06-23T00:00:00"/>
    <n v="29"/>
    <x v="0"/>
    <x v="0"/>
    <x v="2"/>
    <x v="0"/>
    <x v="2"/>
    <x v="0"/>
    <x v="0"/>
    <x v="0"/>
    <s v="1"/>
    <s v="1"/>
    <s v="3"/>
    <s v="2"/>
    <s v="4"/>
    <s v="4"/>
    <s v="1"/>
    <s v="3"/>
    <s v="7"/>
    <s v="7"/>
    <s v="1"/>
    <s v=""/>
    <s v=""/>
    <s v=""/>
    <s v="5"/>
    <s v=""/>
    <s v=""/>
    <s v=""/>
    <s v=""/>
    <s v="10"/>
    <s v=""/>
    <s v=""/>
    <s v=""/>
    <s v=""/>
    <s v="15"/>
    <s v=""/>
    <s v="17"/>
    <s v=""/>
    <s v=""/>
    <s v=""/>
    <s v=""/>
    <s v=""/>
    <s v=""/>
    <s v="2"/>
    <s v=""/>
    <s v=""/>
    <s v=""/>
    <s v="6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9616b8cb-ba0b-4daa-a04f-e583405488f4"/>
    <n v="12420120"/>
    <d v="2021-05-28T00:00:00"/>
    <d v="1982-11-05T00:00:00"/>
    <n v="38"/>
    <s v="Millennial"/>
    <s v="25-40"/>
    <s v="Seattle"/>
    <s v="WA"/>
    <s v="98105"/>
    <s v="EDUCATOR"/>
    <s v="CARD/SURGICU"/>
    <s v="6-10"/>
    <s v="MD"/>
    <s v="Active"/>
    <s v="Active"/>
    <s v="Established Member"/>
    <d v="2021-06-04T00:00:00"/>
    <n v="62"/>
    <x v="0"/>
    <x v="0"/>
    <x v="3"/>
    <x v="4"/>
    <x v="2"/>
    <x v="3"/>
    <x v="2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11"/>
    <s v=""/>
    <s v=""/>
    <s v=""/>
    <s v="15"/>
    <s v="16"/>
    <s v="17"/>
    <s v="18"/>
    <s v=""/>
    <s v=""/>
    <s v=""/>
    <s v=""/>
    <s v=""/>
    <s v=""/>
    <s v=""/>
    <s v="4"/>
    <s v=""/>
    <s v="6"/>
    <s v=""/>
    <s v="8"/>
    <s v="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1610dd88-8b1f-4736-9667-440ce4029bd7"/>
    <n v="12421236"/>
    <d v="2021-05-28T00:00:00"/>
    <d v="1987-12-17T00:00:00"/>
    <n v="33"/>
    <s v="Millennial"/>
    <s v="25-40"/>
    <s v="East Peoria"/>
    <s v="IL"/>
    <s v="61611"/>
    <s v="NP"/>
    <s v="CARD/SURGICU"/>
    <s v="11-15"/>
    <s v="MD"/>
    <s v="Active"/>
    <s v="Active"/>
    <s v="Established Member"/>
    <d v="2021-05-28T00:00:00"/>
    <n v="24"/>
    <x v="2"/>
    <x v="1"/>
    <x v="2"/>
    <x v="3"/>
    <x v="3"/>
    <x v="0"/>
    <x v="0"/>
    <x v="1"/>
    <s v="2"/>
    <s v=""/>
    <s v=""/>
    <s v=""/>
    <s v=""/>
    <s v=""/>
    <s v="1"/>
    <s v="2"/>
    <s v="4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73cdca4-c387-4c3a-b0f1-80846c2641b8"/>
    <n v="12421538"/>
    <d v="2021-06-11T00:00:00"/>
    <d v="1974-08-06T00:00:00"/>
    <n v="46"/>
    <s v="Generation X"/>
    <s v="41-56"/>
    <s v="Pleasanton"/>
    <s v="CA"/>
    <s v="94566"/>
    <s v="OTHER"/>
    <s v="ICU"/>
    <s v="16-20"/>
    <s v="MD"/>
    <s v="Active"/>
    <s v="Active"/>
    <s v="Established Member"/>
    <d v="2021-06-19T00:00:00"/>
    <n v="28"/>
    <x v="2"/>
    <x v="1"/>
    <x v="2"/>
    <x v="3"/>
    <x v="3"/>
    <x v="0"/>
    <x v="0"/>
    <x v="0"/>
    <s v="1"/>
    <s v="1"/>
    <s v=""/>
    <s v="2"/>
    <s v="4"/>
    <s v="5"/>
    <s v="3"/>
    <s v="1"/>
    <s v="4"/>
    <s v="3"/>
    <s v=""/>
    <s v="2"/>
    <s v=""/>
    <s v=""/>
    <s v=""/>
    <s v=""/>
    <s v=""/>
    <s v="8"/>
    <s v=""/>
    <s v="10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e820b62c-a206-438b-88d9-4550623b1b6f"/>
    <n v="12421599"/>
    <d v="2021-06-02T00:00:00"/>
    <d v="1981-04-14T00:00:00"/>
    <n v="40"/>
    <s v="Millennial"/>
    <s v="25-40"/>
    <s v="Lutz"/>
    <s v="FL"/>
    <s v="33558"/>
    <s v="ACNP"/>
    <s v="CARD/SURGICU"/>
    <s v="4-5"/>
    <s v="MD"/>
    <s v="Active"/>
    <s v="Active"/>
    <s v="Established Member"/>
    <d v="2021-06-02T00:00:00"/>
    <n v="16"/>
    <x v="0"/>
    <x v="0"/>
    <x v="3"/>
    <x v="4"/>
    <x v="2"/>
    <x v="3"/>
    <x v="3"/>
    <x v="0"/>
    <s v="1"/>
    <s v="1"/>
    <s v=""/>
    <s v=""/>
    <s v="5"/>
    <s v="5"/>
    <s v="3"/>
    <s v="1"/>
    <s v="6"/>
    <s v="6"/>
    <s v="1"/>
    <s v=""/>
    <s v=""/>
    <s v=""/>
    <s v=""/>
    <s v=""/>
    <s v=""/>
    <s v="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19"/>
    <s v=""/>
    <s v=""/>
    <s v=""/>
    <s v=""/>
    <s v=""/>
    <s v=""/>
    <s v="26"/>
    <s v=""/>
  </r>
  <r>
    <s v="0067bb62-001a-4622-baac-a54c1c4d8d41"/>
    <n v="12421813"/>
    <d v="2021-05-24T00:00:00"/>
    <d v="1958-01-26T00:00:00"/>
    <n v="63"/>
    <s v="Baby Boomer"/>
    <s v="57-75"/>
    <s v="Buena Park"/>
    <s v="CA"/>
    <s v="90620"/>
    <s v="CHARGENURSE"/>
    <s v="ICU/CCU"/>
    <s v="11-15"/>
    <s v="BD"/>
    <s v="Active"/>
    <s v="Active"/>
    <s v="Established Member"/>
    <d v="2021-06-20T00:00:00"/>
    <n v="64"/>
    <x v="2"/>
    <x v="0"/>
    <x v="2"/>
    <x v="3"/>
    <x v="2"/>
    <x v="0"/>
    <x v="0"/>
    <x v="0"/>
    <s v="1"/>
    <s v="1"/>
    <s v=""/>
    <s v=""/>
    <s v="3"/>
    <s v="4"/>
    <s v="2"/>
    <s v="2"/>
    <s v=""/>
    <s v="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"/>
    <s v=""/>
    <s v=""/>
    <s v=""/>
    <s v=""/>
    <s v=""/>
    <s v=""/>
    <s v=""/>
    <s v=""/>
    <s v="21"/>
    <s v=""/>
    <s v=""/>
    <s v="24"/>
    <s v=""/>
    <s v=""/>
    <s v=""/>
  </r>
  <r>
    <s v="397763a3-2803-4faa-bf66-7ce27d05cfff"/>
    <n v="12421983"/>
    <d v="2021-05-28T00:00:00"/>
    <d v="1967-10-10T00:00:00"/>
    <n v="53"/>
    <s v="Generation X"/>
    <s v="41-56"/>
    <s v="Brooklyn"/>
    <s v="NY"/>
    <s v="11238"/>
    <s v="CLINICNURSE"/>
    <s v="ICU"/>
    <s v="26-30"/>
    <s v="MD"/>
    <s v="Active"/>
    <s v="Active"/>
    <s v="Established Member"/>
    <d v="2021-06-15T00:00:00"/>
    <n v="19"/>
    <x v="2"/>
    <x v="2"/>
    <x v="2"/>
    <x v="1"/>
    <x v="4"/>
    <x v="5"/>
    <x v="0"/>
    <x v="0"/>
    <s v="2"/>
    <s v=""/>
    <s v=""/>
    <s v=""/>
    <s v=""/>
    <s v=""/>
    <s v="1"/>
    <s v="3"/>
    <s v="7"/>
    <s v="7"/>
    <s v=""/>
    <s v="2"/>
    <s v=""/>
    <s v=""/>
    <s v=""/>
    <s v=""/>
    <s v=""/>
    <s v=""/>
    <s v=""/>
    <s v=""/>
    <s v=""/>
    <s v="12"/>
    <s v=""/>
    <s v="14"/>
    <s v="15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9affa0d-855f-492d-aa2e-2c68e23a8b37"/>
    <n v="12423015"/>
    <d v="2021-06-01T00:00:00"/>
    <d v="1980-03-30T00:00:00"/>
    <n v="41"/>
    <s v="Generation X"/>
    <s v="41-56"/>
    <s v="Cheyenne"/>
    <s v="WY"/>
    <s v="82009"/>
    <s v="EDUCATOR"/>
    <s v="ICU"/>
    <s v="16-20"/>
    <s v="MD"/>
    <s v="Active"/>
    <s v="Active"/>
    <s v="Established Member"/>
    <d v="2021-06-01T00:00:00"/>
    <n v="21"/>
    <x v="2"/>
    <x v="1"/>
    <x v="0"/>
    <x v="0"/>
    <x v="2"/>
    <x v="2"/>
    <x v="2"/>
    <x v="0"/>
    <s v="2"/>
    <s v=""/>
    <s v=""/>
    <s v=""/>
    <s v=""/>
    <s v=""/>
    <s v="1"/>
    <s v="2"/>
    <s v="6"/>
    <s v="6"/>
    <s v=""/>
    <s v="2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2"/>
    <s v=""/>
    <s v=""/>
    <s v=""/>
    <s v=""/>
    <s v=""/>
    <s v="8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44c6d916-a903-4eed-9df9-e905a1a0bae7"/>
    <n v="12423295"/>
    <d v="2021-05-27T00:00:00"/>
    <d v="1982-02-22T00:00:00"/>
    <n v="39"/>
    <s v="Millennial"/>
    <s v="25-40"/>
    <s v="Oro Valley"/>
    <s v="AZ"/>
    <s v="85737"/>
    <s v="STAFFNURSE"/>
    <s v="ICU"/>
    <s v="11-15"/>
    <s v="MD"/>
    <s v="Active"/>
    <s v="Active"/>
    <s v="Established Member"/>
    <d v="2021-05-27T00:00:00"/>
    <n v="23"/>
    <x v="0"/>
    <x v="1"/>
    <x v="3"/>
    <x v="2"/>
    <x v="3"/>
    <x v="1"/>
    <x v="3"/>
    <x v="0"/>
    <s v="1"/>
    <s v="1"/>
    <s v="3"/>
    <s v="2"/>
    <s v="5"/>
    <s v="5"/>
    <s v="1"/>
    <s v="2"/>
    <s v="6"/>
    <s v="7"/>
    <s v=""/>
    <s v=""/>
    <s v=""/>
    <s v="4"/>
    <s v="5"/>
    <s v=""/>
    <s v="7"/>
    <s v=""/>
    <s v=""/>
    <s v="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17"/>
    <s v=""/>
    <s v=""/>
    <s v=""/>
    <s v="21"/>
    <s v=""/>
    <s v=""/>
    <s v=""/>
    <s v=""/>
    <s v=""/>
    <s v="27"/>
  </r>
  <r>
    <s v="c08bef29-559f-491f-ae13-07ef894af1da"/>
    <n v="12423525"/>
    <d v="2021-06-02T00:00:00"/>
    <d v="1979-11-13T00:00:00"/>
    <n v="41"/>
    <s v="Generation X"/>
    <s v="41-56"/>
    <s v="New Hill"/>
    <s v="NC"/>
    <s v="27562"/>
    <s v="STAFFNURSE"/>
    <s v="ICU/CCU"/>
    <s v="6-10"/>
    <s v="BD"/>
    <s v="Active"/>
    <s v="Active"/>
    <s v="Established Member"/>
    <d v="2021-06-06T00:00:00"/>
    <n v="38"/>
    <x v="2"/>
    <x v="2"/>
    <x v="1"/>
    <x v="2"/>
    <x v="3"/>
    <x v="4"/>
    <x v="4"/>
    <x v="0"/>
    <s v="1"/>
    <s v="1"/>
    <s v="3"/>
    <s v="2"/>
    <s v="5"/>
    <s v="5"/>
    <s v="3"/>
    <s v="3"/>
    <s v="5"/>
    <s v="3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"/>
    <s v="2"/>
    <s v=""/>
    <s v="4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8dad0b96-845e-40cd-86b1-c429309305da"/>
    <n v="12424036"/>
    <d v="2021-05-28T00:00:00"/>
    <d v="1973-07-10T00:00:00"/>
    <n v="47"/>
    <s v="Generation X"/>
    <s v="41-56"/>
    <s v="Centreville"/>
    <s v="VA"/>
    <s v="20120-2077"/>
    <s v="CNS"/>
    <s v="OTHER"/>
    <s v="21-25"/>
    <s v="MD"/>
    <s v="Active"/>
    <s v="Active"/>
    <s v="Established Member"/>
    <d v="2021-06-06T00:00:00"/>
    <n v="13"/>
    <x v="4"/>
    <x v="2"/>
    <x v="1"/>
    <x v="2"/>
    <x v="1"/>
    <x v="2"/>
    <x v="2"/>
    <x v="4"/>
    <s v="1"/>
    <s v="1"/>
    <s v="3"/>
    <s v="2"/>
    <s v="4"/>
    <s v="5"/>
    <s v="3"/>
    <s v="3"/>
    <s v="3"/>
    <s v="3"/>
    <s v=""/>
    <s v=""/>
    <s v="3"/>
    <s v=""/>
    <s v=""/>
    <s v=""/>
    <s v=""/>
    <s v=""/>
    <s v=""/>
    <s v="10"/>
    <s v=""/>
    <s v=""/>
    <s v=""/>
    <s v="14"/>
    <s v=""/>
    <s v="16"/>
    <s v=""/>
    <s v=""/>
    <s v=""/>
    <s v=""/>
    <s v=""/>
    <s v="22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24"/>
    <s v=""/>
    <s v="26"/>
    <s v=""/>
  </r>
  <r>
    <s v="18dd2339-7165-4918-977f-82965593abc1"/>
    <n v="12424754"/>
    <d v="2021-06-04T00:00:00"/>
    <m/>
    <m/>
    <s v=""/>
    <s v=""/>
    <s v="Portland"/>
    <s v="OR"/>
    <s v="97213"/>
    <s v="EDUCATOR"/>
    <s v="OTHER"/>
    <s v="11-15"/>
    <s v="MD"/>
    <s v="Active"/>
    <s v="Active"/>
    <s v="Established Member"/>
    <d v="2021-06-20T00:00:00"/>
    <n v="30"/>
    <x v="3"/>
    <x v="2"/>
    <x v="1"/>
    <x v="2"/>
    <x v="1"/>
    <x v="2"/>
    <x v="2"/>
    <x v="1"/>
    <s v="1"/>
    <s v=""/>
    <s v=""/>
    <s v="2"/>
    <s v="3"/>
    <s v="5"/>
    <s v="3"/>
    <s v="2"/>
    <s v="2"/>
    <s v="3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27"/>
  </r>
  <r>
    <s v="6c9ead51-13e7-471c-b839-8104d68b1b58"/>
    <n v="12424798"/>
    <d v="2021-06-05T00:00:00"/>
    <d v="1987-04-06T00:00:00"/>
    <n v="34"/>
    <s v="Millennial"/>
    <s v="25-40"/>
    <s v="Los Angeles"/>
    <s v="CA"/>
    <s v="90039-1416"/>
    <s v="STAFFNURSE"/>
    <s v="NEUROICU"/>
    <s v="6-10"/>
    <s v="BD"/>
    <s v="Active"/>
    <s v="Active"/>
    <s v="Established Member"/>
    <d v="2021-06-14T00:00:00"/>
    <n v="26"/>
    <x v="2"/>
    <x v="1"/>
    <x v="2"/>
    <x v="3"/>
    <x v="3"/>
    <x v="3"/>
    <x v="2"/>
    <x v="0"/>
    <s v="2"/>
    <s v=""/>
    <s v=""/>
    <s v=""/>
    <s v=""/>
    <s v=""/>
    <s v="3"/>
    <s v="3"/>
    <s v="4"/>
    <s v="7"/>
    <s v=""/>
    <s v=""/>
    <s v=""/>
    <s v="4"/>
    <s v="5"/>
    <s v=""/>
    <s v=""/>
    <s v=""/>
    <s v="9"/>
    <s v="10"/>
    <s v=""/>
    <s v=""/>
    <s v="13"/>
    <s v=""/>
    <s v=""/>
    <s v=""/>
    <s v=""/>
    <s v=""/>
    <s v=""/>
    <s v=""/>
    <s v=""/>
    <s v=""/>
    <s v="1"/>
    <s v=""/>
    <s v="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73e649c-7081-45f8-b23c-2025ebf90726"/>
    <n v="12424880"/>
    <d v="2021-06-02T00:00:00"/>
    <d v="1991-02-25T00:00:00"/>
    <n v="30"/>
    <s v="Millennial"/>
    <s v="25-40"/>
    <s v="Taylorville"/>
    <s v="IL"/>
    <s v="62568"/>
    <s v="FACULTY"/>
    <s v="OTHER"/>
    <s v="6-10"/>
    <s v="DOC"/>
    <s v="Active"/>
    <s v="Active"/>
    <s v="Established Member"/>
    <d v="2021-06-22T00:00:00"/>
    <n v="31"/>
    <x v="2"/>
    <x v="1"/>
    <x v="0"/>
    <x v="0"/>
    <x v="3"/>
    <x v="1"/>
    <x v="1"/>
    <x v="0"/>
    <s v="1"/>
    <s v=""/>
    <s v=""/>
    <s v="2"/>
    <s v="4"/>
    <s v="4"/>
    <s v="1"/>
    <s v="1"/>
    <s v="4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9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f4677981-c269-4478-b853-6c21473d7fbe"/>
    <n v="12424961"/>
    <d v="2021-05-29T00:00:00"/>
    <d v="1980-01-03T00:00:00"/>
    <n v="41"/>
    <s v="Generation X"/>
    <s v="41-56"/>
    <s v="Crest Hill"/>
    <s v="IL"/>
    <s v="60403"/>
    <s v="STAFFNURSE"/>
    <s v="BURNUNIT"/>
    <s v=""/>
    <s v="MD"/>
    <s v="Active"/>
    <s v="Active"/>
    <s v="Established Member"/>
    <d v="2021-06-06T00:00:00"/>
    <n v="35"/>
    <x v="4"/>
    <x v="1"/>
    <x v="0"/>
    <x v="0"/>
    <x v="0"/>
    <x v="1"/>
    <x v="1"/>
    <x v="0"/>
    <s v="1"/>
    <s v="1"/>
    <s v="3"/>
    <s v="2"/>
    <s v="4"/>
    <s v="4"/>
    <s v="3"/>
    <s v="3"/>
    <s v="7"/>
    <s v="7"/>
    <s v="1"/>
    <s v=""/>
    <s v=""/>
    <s v=""/>
    <s v=""/>
    <s v=""/>
    <s v=""/>
    <s v="8"/>
    <s v=""/>
    <s v=""/>
    <s v="11"/>
    <s v=""/>
    <s v=""/>
    <s v=""/>
    <s v=""/>
    <s v="16"/>
    <s v=""/>
    <s v="18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24"/>
    <s v=""/>
    <s v="26"/>
    <s v=""/>
  </r>
  <r>
    <s v="ace18f5a-0476-4528-acca-5ef42e46509a"/>
    <n v="12425616"/>
    <d v="2021-06-01T00:00:00"/>
    <d v="1975-02-27T00:00:00"/>
    <n v="46"/>
    <s v="Generation X"/>
    <s v="41-56"/>
    <s v="North Highlands"/>
    <s v="CA"/>
    <s v="95660"/>
    <s v="STAFFNURSE"/>
    <s v="ICU/CCU"/>
    <s v="11-15"/>
    <s v="BD"/>
    <s v="Active"/>
    <s v="Active"/>
    <s v="Established Member"/>
    <d v="2021-06-01T00:00:00"/>
    <n v="57"/>
    <x v="4"/>
    <x v="2"/>
    <x v="1"/>
    <x v="0"/>
    <x v="0"/>
    <x v="1"/>
    <x v="0"/>
    <x v="1"/>
    <s v="1"/>
    <s v="1"/>
    <s v="3"/>
    <s v="2"/>
    <s v="5"/>
    <s v="5"/>
    <s v="3"/>
    <s v="1"/>
    <s v="4"/>
    <s v="5"/>
    <s v="1"/>
    <s v=""/>
    <s v=""/>
    <s v=""/>
    <s v="5"/>
    <s v=""/>
    <s v=""/>
    <s v=""/>
    <s v="9"/>
    <s v=""/>
    <s v=""/>
    <s v=""/>
    <s v=""/>
    <s v=""/>
    <s v=""/>
    <s v=""/>
    <s v=""/>
    <s v=""/>
    <s v=""/>
    <s v=""/>
    <s v="21"/>
    <s v=""/>
    <s v="1"/>
    <s v=""/>
    <s v="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062112e7-dc2f-4c5e-8b24-da38b338ceed"/>
    <n v="12426027"/>
    <d v="2021-06-05T00:00:00"/>
    <d v="1968-09-14T00:00:00"/>
    <n v="52"/>
    <s v="Generation X"/>
    <s v="41-56"/>
    <s v="Orlando"/>
    <s v="FL"/>
    <s v="32804-6111"/>
    <s v="STAFFNURSE"/>
    <s v="CARD/SURGICU"/>
    <s v="6-10"/>
    <s v="BD"/>
    <s v="Active"/>
    <s v="Active"/>
    <s v="Established Member"/>
    <d v="2021-06-10T00:00:00"/>
    <n v="59"/>
    <x v="2"/>
    <x v="0"/>
    <x v="3"/>
    <x v="0"/>
    <x v="2"/>
    <x v="1"/>
    <x v="0"/>
    <x v="0"/>
    <s v="2"/>
    <s v=""/>
    <s v=""/>
    <s v=""/>
    <s v=""/>
    <s v=""/>
    <s v="1"/>
    <s v="2"/>
    <s v="3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f1d2e489-e63c-4219-9042-27f8997543d4"/>
    <n v="12426856"/>
    <d v="2021-06-08T00:00:00"/>
    <d v="1969-06-28T00:00:00"/>
    <n v="51"/>
    <s v="Generation X"/>
    <s v="41-56"/>
    <s v="San Diego"/>
    <s v="CA"/>
    <s v="92101"/>
    <s v="STAFFNURSE"/>
    <s v="PROGCAREUNIT"/>
    <s v="6-10"/>
    <s v="BD"/>
    <s v="Active"/>
    <s v="Active"/>
    <s v="Established Member"/>
    <d v="2021-06-08T00:00:00"/>
    <n v="40"/>
    <x v="2"/>
    <x v="1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3"/>
    <s v=""/>
    <s v=""/>
    <s v="6"/>
    <s v=""/>
    <s v="8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03286eed-0325-4c79-bf88-d33c555d87e9"/>
    <n v="12427170"/>
    <d v="2021-06-17T00:00:00"/>
    <d v="1981-09-25T00:00:00"/>
    <n v="39"/>
    <s v="Millennial"/>
    <s v="25-40"/>
    <s v="Bothell"/>
    <s v="WA"/>
    <s v="98012"/>
    <s v="STAFFNURSE"/>
    <s v="ICU/CCU"/>
    <s v="11-15"/>
    <s v="BD"/>
    <s v="Active"/>
    <s v="Active"/>
    <s v="Established Member"/>
    <d v="2021-06-23T00:00:00"/>
    <n v="57"/>
    <x v="2"/>
    <x v="1"/>
    <x v="2"/>
    <x v="3"/>
    <x v="3"/>
    <x v="1"/>
    <x v="0"/>
    <x v="0"/>
    <s v="1"/>
    <s v="1"/>
    <s v=""/>
    <s v="2"/>
    <s v="4"/>
    <s v="4"/>
    <s v="1"/>
    <s v="2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19"/>
    <s v=""/>
    <s v=""/>
    <s v="22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45b77bb-e446-4102-a93f-0263e84fae24"/>
    <n v="12427984"/>
    <d v="2021-05-29T00:00:00"/>
    <d v="1979-08-04T00:00:00"/>
    <n v="41"/>
    <s v="Generation X"/>
    <s v="41-56"/>
    <s v="Hurst"/>
    <s v="TX"/>
    <s v="76053"/>
    <s v="STAFFNURSE"/>
    <s v="ICU"/>
    <s v="6-10"/>
    <s v="BD"/>
    <s v="Active"/>
    <s v="Active"/>
    <s v="Established Member"/>
    <d v="2021-06-02T00:00:00"/>
    <n v="28"/>
    <x v="2"/>
    <x v="1"/>
    <x v="2"/>
    <x v="3"/>
    <x v="4"/>
    <x v="4"/>
    <x v="4"/>
    <x v="0"/>
    <s v="1"/>
    <s v="1"/>
    <s v="3"/>
    <s v="2"/>
    <s v="5"/>
    <s v="5"/>
    <s v="3"/>
    <s v="2"/>
    <s v="7"/>
    <s v="3"/>
    <s v="1"/>
    <s v=""/>
    <s v=""/>
    <s v=""/>
    <s v="5"/>
    <s v=""/>
    <s v=""/>
    <s v=""/>
    <s v=""/>
    <s v=""/>
    <s v=""/>
    <s v=""/>
    <s v=""/>
    <s v="14"/>
    <s v="15"/>
    <s v=""/>
    <s v=""/>
    <s v=""/>
    <s v=""/>
    <s v=""/>
    <s v="21"/>
    <s v=""/>
    <s v="1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28d93d7f-04f8-44d5-9a6b-0c46c5692bf8"/>
    <n v="12428639"/>
    <d v="2021-06-08T00:00:00"/>
    <d v="1964-12-06T00:00:00"/>
    <n v="56"/>
    <s v="Baby Boomer"/>
    <s v="57-75"/>
    <s v="Loxahatchee"/>
    <s v="FL"/>
    <s v="33470"/>
    <s v="STAFFNURSE"/>
    <s v="CCU"/>
    <s v="6-10"/>
    <s v="MD"/>
    <s v="Active"/>
    <s v="Active"/>
    <s v="Established Member"/>
    <d v="2021-06-10T00:00:00"/>
    <n v="49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2"/>
    <s v=""/>
    <s v="4"/>
    <s v="5"/>
    <s v=""/>
    <s v="7"/>
    <s v=""/>
    <s v=""/>
    <s v=""/>
    <s v="11"/>
    <s v=""/>
    <s v=""/>
    <s v=""/>
    <s v=""/>
    <s v=""/>
    <s v=""/>
    <s v=""/>
    <s v=""/>
    <s v=""/>
    <s v=""/>
    <s v=""/>
    <s v=""/>
    <s v="2"/>
    <s v=""/>
    <s v=""/>
    <s v="5"/>
    <s v=""/>
    <s v="7"/>
    <s v="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1ab2d6b2-a17b-4fae-9730-113be09082cb"/>
    <n v="12428796"/>
    <d v="2021-06-12T00:00:00"/>
    <d v="1977-01-23T00:00:00"/>
    <n v="44"/>
    <s v="Generation X"/>
    <s v="41-56"/>
    <s v="Las Vegas"/>
    <s v="NV"/>
    <s v="89139"/>
    <s v="CLINICNURSE"/>
    <s v="TRAUMA"/>
    <s v="6-10"/>
    <s v="BD"/>
    <s v="Active"/>
    <s v="Active"/>
    <s v="Established Member"/>
    <d v="2021-06-12T00:00:00"/>
    <n v="35"/>
    <x v="4"/>
    <x v="1"/>
    <x v="0"/>
    <x v="2"/>
    <x v="0"/>
    <x v="1"/>
    <x v="0"/>
    <x v="0"/>
    <s v="1"/>
    <s v="1"/>
    <s v=""/>
    <s v="2"/>
    <s v="3"/>
    <s v="5"/>
    <s v="3"/>
    <s v="2"/>
    <s v="3"/>
    <s v="5"/>
    <s v="1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a075db86-fcc9-4925-b4d1-865a5ba3736d"/>
    <n v="12428881"/>
    <d v="2021-05-27T00:00:00"/>
    <d v="1975-12-04T00:00:00"/>
    <n v="45"/>
    <s v="Generation X"/>
    <s v="41-56"/>
    <s v="Slidell"/>
    <s v="LA"/>
    <s v="70458-5740"/>
    <s v="OTHER"/>
    <s v="OTHER"/>
    <s v="21-25"/>
    <s v="DOC"/>
    <s v="Active"/>
    <s v="Active"/>
    <s v="Established Member"/>
    <d v="2021-05-27T00:00:00"/>
    <n v="10"/>
    <x v="3"/>
    <x v="2"/>
    <x v="0"/>
    <x v="1"/>
    <x v="4"/>
    <x v="5"/>
    <x v="0"/>
    <x v="3"/>
    <s v="1"/>
    <s v="1"/>
    <s v=""/>
    <s v=""/>
    <s v="3"/>
    <s v="4"/>
    <s v="1"/>
    <s v="2"/>
    <s v="3"/>
    <s v="3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26"/>
    <s v=""/>
  </r>
  <r>
    <s v="dfa30dfb-7717-48bc-ac14-94b7e51effe2"/>
    <n v="12430055"/>
    <d v="2021-05-27T00:00:00"/>
    <d v="1985-11-22T00:00:00"/>
    <n v="35"/>
    <s v="Millennial"/>
    <s v="25-40"/>
    <s v="Chula Vista"/>
    <s v="CA"/>
    <s v="91911"/>
    <s v="STAFFNURSE"/>
    <s v="ICU"/>
    <s v="11-15"/>
    <s v="BD"/>
    <s v="Active"/>
    <s v="Active"/>
    <s v="Established Member"/>
    <d v="2021-06-16T00:00:00"/>
    <n v="53"/>
    <x v="2"/>
    <x v="1"/>
    <x v="2"/>
    <x v="3"/>
    <x v="3"/>
    <x v="0"/>
    <x v="0"/>
    <x v="0"/>
    <s v="1"/>
    <s v="1"/>
    <s v="3"/>
    <s v="2"/>
    <s v="5"/>
    <s v="5"/>
    <s v="3"/>
    <s v="1"/>
    <s v="3"/>
    <s v="6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69bf52a-fe47-4117-93ba-8f03b477aded"/>
    <n v="12430449"/>
    <d v="2021-05-28T00:00:00"/>
    <d v="1964-07-21T00:00:00"/>
    <n v="56"/>
    <s v="Baby Boomer"/>
    <s v="57-75"/>
    <s v="Dayton"/>
    <s v="OH"/>
    <s v="45458-9454"/>
    <s v="MANAGER"/>
    <s v="MEDSURGICU"/>
    <s v=""/>
    <s v="MD"/>
    <s v="Active"/>
    <s v="Active"/>
    <s v="Established Member"/>
    <d v="2021-05-31T00:00:00"/>
    <n v="63"/>
    <x v="3"/>
    <x v="2"/>
    <x v="0"/>
    <x v="1"/>
    <x v="4"/>
    <x v="0"/>
    <x v="0"/>
    <x v="0"/>
    <s v="1"/>
    <s v="1"/>
    <s v="3"/>
    <s v="2"/>
    <s v="5"/>
    <s v="5"/>
    <s v="2"/>
    <s v="3"/>
    <s v="6"/>
    <s v="7"/>
    <s v="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26"/>
    <s v=""/>
  </r>
  <r>
    <s v="b9725adc-ae87-4703-ab11-a9f6625f6ff3"/>
    <n v="12431158"/>
    <d v="2021-06-09T00:00:00"/>
    <d v="1988-09-03T00:00:00"/>
    <n v="32"/>
    <s v="Millennial"/>
    <s v="25-40"/>
    <s v="Joseph"/>
    <s v="OR"/>
    <s v="97846"/>
    <s v="STAFFNURSE"/>
    <s v="ICU"/>
    <s v="6-10"/>
    <s v="BD"/>
    <s v="Active"/>
    <s v="Active"/>
    <s v="Established Member"/>
    <d v="2021-06-09T00:00:00"/>
    <n v="23"/>
    <x v="2"/>
    <x v="1"/>
    <x v="2"/>
    <x v="0"/>
    <x v="4"/>
    <x v="0"/>
    <x v="0"/>
    <x v="1"/>
    <s v="1"/>
    <s v="1"/>
    <s v=""/>
    <s v="2"/>
    <s v="4"/>
    <s v="4"/>
    <s v="3"/>
    <s v="1"/>
    <s v="4"/>
    <s v="4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bf81b0ff-b47d-4328-a1c9-33d351124e7d"/>
    <n v="12431257"/>
    <d v="2021-06-07T00:00:00"/>
    <d v="1983-01-19T00:00:00"/>
    <n v="38"/>
    <s v="Millennial"/>
    <s v="25-40"/>
    <s v="San Antonio"/>
    <s v="TX"/>
    <s v="78253"/>
    <s v="STAFFNURSE"/>
    <s v="TRAUMA"/>
    <s v="11-15"/>
    <s v=""/>
    <s v="Active"/>
    <s v="Active"/>
    <s v="Established Member"/>
    <d v="2021-06-08T00:00:00"/>
    <n v="19"/>
    <x v="0"/>
    <x v="0"/>
    <x v="3"/>
    <x v="4"/>
    <x v="2"/>
    <x v="0"/>
    <x v="0"/>
    <x v="0"/>
    <s v="1"/>
    <s v=""/>
    <s v="3"/>
    <s v="2"/>
    <s v="4"/>
    <s v="4"/>
    <s v="1"/>
    <s v="1"/>
    <s v="3"/>
    <s v="3"/>
    <s v=""/>
    <s v="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f55636e4-1487-4043-8410-13909158b0cc"/>
    <n v="12432524"/>
    <d v="2021-05-26T00:00:00"/>
    <d v="1960-07-07T00:00:00"/>
    <n v="60"/>
    <s v="Baby Boomer"/>
    <s v="57-75"/>
    <s v="Spring Hill"/>
    <s v="FL"/>
    <s v="34608"/>
    <s v="EDUCATOR"/>
    <s v="ICU"/>
    <s v="11-15"/>
    <s v="MD"/>
    <s v="Active"/>
    <s v="Active"/>
    <s v="Established Member"/>
    <d v="2021-05-27T00:00:00"/>
    <n v="47"/>
    <x v="4"/>
    <x v="2"/>
    <x v="0"/>
    <x v="0"/>
    <x v="0"/>
    <x v="0"/>
    <x v="0"/>
    <x v="0"/>
    <s v="1"/>
    <s v="1"/>
    <s v="3"/>
    <s v="2"/>
    <s v="4"/>
    <s v="4"/>
    <s v="1"/>
    <s v="2"/>
    <s v=""/>
    <s v=""/>
    <s v=""/>
    <s v="2"/>
    <s v="3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218612a9-84e6-4f82-b7d1-3b6dbab92cf1"/>
    <n v="12433200"/>
    <d v="2021-05-31T00:00:00"/>
    <d v="1985-04-29T00:00:00"/>
    <n v="36"/>
    <s v="Millennial"/>
    <s v="25-40"/>
    <s v="Aurora"/>
    <s v="CO"/>
    <s v="80018"/>
    <s v="STAFFNURSE"/>
    <s v="PROGCAREUNIT"/>
    <s v="6-10"/>
    <s v="BD"/>
    <s v="Active"/>
    <s v="Active"/>
    <s v="Established Member"/>
    <d v="2021-06-08T00:00:00"/>
    <n v="18"/>
    <x v="4"/>
    <x v="1"/>
    <x v="0"/>
    <x v="0"/>
    <x v="4"/>
    <x v="2"/>
    <x v="4"/>
    <x v="1"/>
    <s v="2"/>
    <s v=""/>
    <s v=""/>
    <s v=""/>
    <s v=""/>
    <s v=""/>
    <s v="3"/>
    <s v="1"/>
    <s v="4"/>
    <s v="4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"/>
    <s v=""/>
    <s v="8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44a35c17-60fb-4fdd-abf4-2ced3cfa3ce8"/>
    <n v="12433209"/>
    <d v="2021-06-08T00:00:00"/>
    <d v="1960-11-19T00:00:00"/>
    <n v="60"/>
    <s v="Baby Boomer"/>
    <s v="57-75"/>
    <s v="Dover"/>
    <s v="NH"/>
    <s v="03820"/>
    <s v="FACULTY"/>
    <s v="MEDCARDIO"/>
    <s v="26-30"/>
    <s v="MD"/>
    <s v="Active"/>
    <s v="Active"/>
    <s v="Established Member"/>
    <d v="2021-06-12T00:00:00"/>
    <n v="27"/>
    <x v="2"/>
    <x v="1"/>
    <x v="2"/>
    <x v="0"/>
    <x v="2"/>
    <x v="4"/>
    <x v="4"/>
    <x v="0"/>
    <s v="1"/>
    <s v="1"/>
    <s v=""/>
    <s v="2"/>
    <s v="4"/>
    <s v="5"/>
    <s v="1"/>
    <s v="2"/>
    <s v="3"/>
    <s v="3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8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d6dedf05-98a3-4b7f-9364-8463ad57c31e"/>
    <n v="12433578"/>
    <d v="2021-05-28T00:00:00"/>
    <d v="1985-03-19T00:00:00"/>
    <n v="36"/>
    <s v="Millennial"/>
    <s v="25-40"/>
    <s v="Whitestown"/>
    <s v="IN"/>
    <s v="46075-0110"/>
    <s v="CHARGENURSE"/>
    <s v="ICU/CCU"/>
    <s v=""/>
    <s v="BD"/>
    <s v="Active"/>
    <s v="Active"/>
    <s v="Established Member"/>
    <d v="2021-06-04T00:00:00"/>
    <n v="47"/>
    <x v="2"/>
    <x v="1"/>
    <x v="2"/>
    <x v="0"/>
    <x v="0"/>
    <x v="0"/>
    <x v="0"/>
    <x v="0"/>
    <s v="1"/>
    <s v="1"/>
    <s v="3"/>
    <s v="2"/>
    <s v="3"/>
    <s v="5"/>
    <s v="1"/>
    <s v="2"/>
    <s v="3"/>
    <s v="3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24"/>
    <s v=""/>
    <s v=""/>
    <s v=""/>
  </r>
  <r>
    <s v="e9a11951-c66a-4f7e-bfc3-d9653096ebbe"/>
    <n v="12433822"/>
    <d v="2021-06-01T00:00:00"/>
    <d v="1985-09-07T00:00:00"/>
    <n v="35"/>
    <s v="Millennial"/>
    <s v="25-40"/>
    <s v="Natick"/>
    <s v="MA"/>
    <s v="01760-3344"/>
    <s v="STAFFNURSE"/>
    <s v="MEDICU"/>
    <s v="6-10"/>
    <s v="BD"/>
    <s v="Active"/>
    <s v="Active"/>
    <s v="Established Member"/>
    <d v="2021-06-16T00:00:00"/>
    <n v="50"/>
    <x v="0"/>
    <x v="0"/>
    <x v="3"/>
    <x v="4"/>
    <x v="2"/>
    <x v="3"/>
    <x v="3"/>
    <x v="0"/>
    <s v="1"/>
    <s v=""/>
    <s v=""/>
    <s v="2"/>
    <s v="5"/>
    <s v="5"/>
    <s v="1"/>
    <s v="2"/>
    <s v="6"/>
    <s v="6"/>
    <s v=""/>
    <s v="2"/>
    <s v=""/>
    <s v="4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fb32aca-810d-4347-9158-35e9049b179a"/>
    <n v="12434186"/>
    <d v="2021-06-01T00:00:00"/>
    <d v="1987-05-09T00:00:00"/>
    <n v="34"/>
    <s v="Millennial"/>
    <s v="25-40"/>
    <s v="Yuba City"/>
    <s v="CA"/>
    <s v="95993"/>
    <s v="STAFFNURSE"/>
    <s v="MEDSURGICU"/>
    <s v="6-10"/>
    <s v="BD"/>
    <s v="Active"/>
    <s v="Active"/>
    <s v="Established Member"/>
    <d v="2021-06-11T00:00:00"/>
    <n v="26"/>
    <x v="2"/>
    <x v="0"/>
    <x v="3"/>
    <x v="3"/>
    <x v="2"/>
    <x v="3"/>
    <x v="3"/>
    <x v="0"/>
    <s v="1"/>
    <s v="1"/>
    <s v="3"/>
    <s v="2"/>
    <s v="5"/>
    <s v="5"/>
    <s v="3"/>
    <s v="1"/>
    <s v="3"/>
    <s v="3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2"/>
    <s v="3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23"/>
    <s v=""/>
    <s v=""/>
    <s v=""/>
    <s v=""/>
  </r>
  <r>
    <s v="5432c66e-d11e-4aa8-8e97-c8a1f8d4f56e"/>
    <n v="12434264"/>
    <d v="2021-05-31T00:00:00"/>
    <d v="1988-07-11T00:00:00"/>
    <n v="32"/>
    <s v="Millennial"/>
    <s v="25-40"/>
    <s v="San Fransisco"/>
    <s v="CA"/>
    <s v="94117"/>
    <s v="STAFFNURSE"/>
    <s v="CARD/SURGICU"/>
    <s v="11-15"/>
    <s v="BD"/>
    <s v="Active"/>
    <s v="Active"/>
    <s v="Established Member"/>
    <d v="2021-06-21T00:00:00"/>
    <n v="124"/>
    <x v="2"/>
    <x v="1"/>
    <x v="0"/>
    <x v="0"/>
    <x v="0"/>
    <x v="1"/>
    <x v="1"/>
    <x v="0"/>
    <s v="1"/>
    <s v="1"/>
    <s v="3"/>
    <s v="2"/>
    <s v="4"/>
    <s v="4"/>
    <s v="1"/>
    <s v="1"/>
    <s v="5"/>
    <s v="5"/>
    <s v=""/>
    <s v="2"/>
    <s v=""/>
    <s v=""/>
    <s v=""/>
    <s v=""/>
    <s v=""/>
    <s v=""/>
    <s v=""/>
    <s v=""/>
    <s v=""/>
    <s v=""/>
    <s v=""/>
    <s v=""/>
    <s v=""/>
    <s v=""/>
    <s v=""/>
    <s v="18"/>
    <s v="19"/>
    <s v=""/>
    <s v=""/>
    <s v=""/>
    <s v=""/>
    <s v=""/>
    <s v=""/>
    <s v="4"/>
    <s v=""/>
    <s v="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510e6dc8-4a1c-473f-94a5-17a9c18fd64a"/>
    <n v="12434356"/>
    <d v="2021-06-09T00:00:00"/>
    <d v="1976-08-30T00:00:00"/>
    <n v="44"/>
    <s v="Generation X"/>
    <s v="41-56"/>
    <s v="Seattle"/>
    <s v="WA"/>
    <s v="98112-5447"/>
    <s v="STAFFNURSE"/>
    <s v="ICU"/>
    <s v="6-10"/>
    <s v="BD"/>
    <s v="Active"/>
    <s v="Active"/>
    <s v="Established Member"/>
    <d v="2021-06-09T00:00:00"/>
    <n v="32"/>
    <x v="4"/>
    <x v="2"/>
    <x v="0"/>
    <x v="0"/>
    <x v="0"/>
    <x v="2"/>
    <x v="1"/>
    <x v="0"/>
    <s v="1"/>
    <s v="1"/>
    <s v="3"/>
    <s v="2"/>
    <s v="4"/>
    <s v="4"/>
    <s v="1"/>
    <s v="1"/>
    <s v="3"/>
    <s v="3"/>
    <s v=""/>
    <s v=""/>
    <s v=""/>
    <s v=""/>
    <s v=""/>
    <s v=""/>
    <s v=""/>
    <s v=""/>
    <s v="9"/>
    <s v=""/>
    <s v="11"/>
    <s v="12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"/>
    <s v=""/>
    <s v="12"/>
    <s v=""/>
    <s v="14"/>
    <s v=""/>
    <s v=""/>
    <s v="17"/>
    <s v=""/>
    <s v=""/>
    <s v=""/>
    <s v=""/>
    <s v=""/>
    <s v=""/>
    <s v=""/>
    <s v=""/>
    <s v="26"/>
    <s v="27"/>
  </r>
  <r>
    <s v="7f2dc68e-9ccb-42bd-aae5-14fd75e431d1"/>
    <n v="12435483"/>
    <d v="2021-06-09T00:00:00"/>
    <d v="1964-06-19T00:00:00"/>
    <n v="57"/>
    <s v="Baby Boomer"/>
    <s v="57-75"/>
    <s v="Friendswood"/>
    <s v="TX"/>
    <s v="77546"/>
    <s v="EDUCATOR"/>
    <s v="ICU"/>
    <s v="16-20"/>
    <s v="MD"/>
    <s v="Active"/>
    <s v="Active"/>
    <s v="Established Member"/>
    <d v="2021-06-09T00:00:00"/>
    <n v="46"/>
    <x v="0"/>
    <x v="0"/>
    <x v="1"/>
    <x v="0"/>
    <x v="2"/>
    <x v="0"/>
    <x v="0"/>
    <x v="0"/>
    <s v="1"/>
    <s v="1"/>
    <s v="3"/>
    <s v="2"/>
    <s v="3"/>
    <s v="4"/>
    <s v="1"/>
    <s v="2"/>
    <s v="7"/>
    <s v="2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"/>
    <s v=""/>
    <s v=""/>
    <s v="13"/>
    <s v=""/>
    <s v=""/>
    <s v=""/>
    <s v="17"/>
    <s v=""/>
    <s v=""/>
    <s v=""/>
    <s v=""/>
    <s v="22"/>
    <s v=""/>
    <s v=""/>
    <s v=""/>
    <s v=""/>
    <s v=""/>
  </r>
  <r>
    <s v="df0e93b1-aaed-4b39-8d68-ecb42390e67b"/>
    <n v="12435543"/>
    <d v="2021-05-29T00:00:00"/>
    <d v="1981-09-22T00:00:00"/>
    <n v="39"/>
    <s v="Millennial"/>
    <s v="25-40"/>
    <s v="Tucson"/>
    <s v="AZ"/>
    <s v="85706-0022"/>
    <s v="ACNP"/>
    <s v="NEUROICU"/>
    <s v="11-15"/>
    <s v="MD"/>
    <s v="Active"/>
    <s v="Active"/>
    <s v="Established Member"/>
    <d v="2021-06-04T00:00:00"/>
    <n v="22"/>
    <x v="2"/>
    <x v="1"/>
    <x v="2"/>
    <x v="2"/>
    <x v="2"/>
    <x v="4"/>
    <x v="1"/>
    <x v="0"/>
    <s v="1"/>
    <s v="1"/>
    <s v="3"/>
    <s v="2"/>
    <s v="5"/>
    <s v="5"/>
    <s v="1"/>
    <s v="1"/>
    <s v="7"/>
    <s v="3"/>
    <s v=""/>
    <s v=""/>
    <s v="3"/>
    <s v=""/>
    <s v="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25"/>
    <s v=""/>
    <s v=""/>
  </r>
  <r>
    <s v="138db83a-d213-4e48-82f4-689332eb94c3"/>
    <n v="12435876"/>
    <d v="2021-05-28T00:00:00"/>
    <d v="1967-06-18T00:00:00"/>
    <n v="54"/>
    <s v="Generation X"/>
    <s v="41-56"/>
    <s v="Salinas"/>
    <s v="CA"/>
    <s v="93907-8515"/>
    <s v="STAFFNURSE"/>
    <s v="ICU"/>
    <s v="31-35"/>
    <s v="MD"/>
    <s v="Active"/>
    <s v="Active"/>
    <s v="Established Member"/>
    <d v="2021-06-22T00:00:00"/>
    <n v="46"/>
    <x v="2"/>
    <x v="1"/>
    <x v="0"/>
    <x v="2"/>
    <x v="3"/>
    <x v="4"/>
    <x v="4"/>
    <x v="0"/>
    <s v="1"/>
    <s v="1"/>
    <s v="3"/>
    <s v="2"/>
    <s v="4"/>
    <s v="5"/>
    <s v="1"/>
    <s v="2"/>
    <s v="7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15"/>
    <s v=""/>
    <s v="17"/>
    <s v=""/>
    <s v=""/>
    <s v=""/>
    <s v=""/>
    <s v=""/>
    <s v="23"/>
    <s v=""/>
    <s v=""/>
    <s v=""/>
    <s v=""/>
  </r>
  <r>
    <s v="61d60acf-a496-49e3-b8f7-1731fd7283a0"/>
    <n v="12435892"/>
    <d v="2021-05-24T00:00:00"/>
    <d v="1990-03-27T00:00:00"/>
    <n v="31"/>
    <s v="Millennial"/>
    <s v="25-40"/>
    <s v="San Jose"/>
    <s v="CA"/>
    <s v="95126"/>
    <s v="STAFFNURSE"/>
    <s v="MEDSURGICU"/>
    <s v="6-10"/>
    <s v="BD"/>
    <s v="Active"/>
    <s v="Active"/>
    <s v="Established Member"/>
    <d v="2021-05-26T00:00:00"/>
    <n v="15"/>
    <x v="0"/>
    <x v="0"/>
    <x v="3"/>
    <x v="4"/>
    <x v="2"/>
    <x v="3"/>
    <x v="3"/>
    <x v="0"/>
    <s v="2"/>
    <s v=""/>
    <s v=""/>
    <s v=""/>
    <s v=""/>
    <s v=""/>
    <s v="1"/>
    <s v="1"/>
    <s v=""/>
    <s v=""/>
    <s v=""/>
    <s v="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22"/>
    <s v=""/>
    <s v=""/>
    <s v=""/>
    <s v=""/>
    <s v=""/>
    <s v=""/>
    <s v="7"/>
    <s v=""/>
    <s v="9"/>
    <s v=""/>
    <s v=""/>
    <s v=""/>
    <s v=""/>
    <s v="14"/>
    <s v=""/>
    <s v="16"/>
    <s v=""/>
    <s v=""/>
    <s v=""/>
    <s v=""/>
    <s v=""/>
    <s v=""/>
    <s v="23"/>
    <s v=""/>
    <s v=""/>
    <s v=""/>
    <s v=""/>
  </r>
  <r>
    <s v="6f0bb9b0-e707-4e60-b028-d46d3c31ee38"/>
    <n v="12436822"/>
    <d v="2021-05-29T00:00:00"/>
    <d v="1988-05-20T00:00:00"/>
    <n v="33"/>
    <s v="Millennial"/>
    <s v="25-40"/>
    <s v="Ypsilanti"/>
    <s v="MI"/>
    <s v="48197"/>
    <s v="STAFFNURSE"/>
    <s v="CARD/SURGICU"/>
    <s v="6-10"/>
    <s v="BD"/>
    <s v="Active"/>
    <s v="Active"/>
    <s v="Established Member"/>
    <d v="2021-06-08T00:00:00"/>
    <n v="22"/>
    <x v="2"/>
    <x v="1"/>
    <x v="0"/>
    <x v="0"/>
    <x v="0"/>
    <x v="0"/>
    <x v="0"/>
    <x v="0"/>
    <s v="1"/>
    <s v="1"/>
    <s v=""/>
    <s v="2"/>
    <s v="4"/>
    <s v="4"/>
    <s v="1"/>
    <s v="2"/>
    <s v="5"/>
    <s v="5"/>
    <s v=""/>
    <s v="2"/>
    <s v="3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b03d6562-9c66-4a70-99cf-8ce305a6742f"/>
    <n v="12436989"/>
    <d v="2021-05-29T00:00:00"/>
    <d v="1987-06-08T00:00:00"/>
    <n v="34"/>
    <s v="Millennial"/>
    <s v="25-40"/>
    <s v="San Francisco"/>
    <s v="CA"/>
    <s v="94133"/>
    <s v="STAFFNURSE"/>
    <s v="PROGCAREUNIT"/>
    <s v="4-5"/>
    <s v="MD"/>
    <s v="Active"/>
    <s v="Active"/>
    <s v="Established Member"/>
    <d v="2021-05-29T00:00:00"/>
    <n v="40"/>
    <x v="0"/>
    <x v="0"/>
    <x v="3"/>
    <x v="4"/>
    <x v="2"/>
    <x v="3"/>
    <x v="3"/>
    <x v="0"/>
    <s v="1"/>
    <s v="1"/>
    <s v="3"/>
    <s v="2"/>
    <s v="5"/>
    <s v="5"/>
    <s v="1"/>
    <s v="2"/>
    <s v="6"/>
    <s v="6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528f018-4cb2-4747-b110-6d7d23adf47c"/>
    <n v="12437193"/>
    <d v="2021-06-18T00:00:00"/>
    <d v="1961-02-06T00:00:00"/>
    <n v="60"/>
    <s v="Baby Boomer"/>
    <s v="57-75"/>
    <s v="Grabill"/>
    <s v="IN"/>
    <s v="46741"/>
    <s v="CLINDIRECTOR"/>
    <s v="MEDICU"/>
    <s v="16-20"/>
    <s v="MD"/>
    <s v="Active"/>
    <s v="Active"/>
    <s v="Established Member"/>
    <d v="2021-06-18T00:00:00"/>
    <n v="40"/>
    <x v="0"/>
    <x v="0"/>
    <x v="3"/>
    <x v="4"/>
    <x v="2"/>
    <x v="0"/>
    <x v="2"/>
    <x v="0"/>
    <s v="1"/>
    <s v="1"/>
    <s v=""/>
    <s v="2"/>
    <s v="4"/>
    <s v="4"/>
    <s v="3"/>
    <s v="2"/>
    <s v="4"/>
    <s v="3"/>
    <s v=""/>
    <s v=""/>
    <s v=""/>
    <s v=""/>
    <s v=""/>
    <s v=""/>
    <s v=""/>
    <s v=""/>
    <s v="9"/>
    <s v="10"/>
    <s v="11"/>
    <s v=""/>
    <s v=""/>
    <s v=""/>
    <s v=""/>
    <s v=""/>
    <s v="17"/>
    <s v=""/>
    <s v=""/>
    <s v="20"/>
    <s v=""/>
    <s v=""/>
    <s v="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24"/>
    <s v=""/>
    <s v=""/>
    <s v=""/>
  </r>
  <r>
    <s v="cc6ed3eb-a308-4f7a-bc42-eb3884027d7c"/>
    <n v="12438121"/>
    <d v="2021-06-16T00:00:00"/>
    <d v="1979-02-28T00:00:00"/>
    <n v="42"/>
    <s v="Generation X"/>
    <s v="41-56"/>
    <s v="Ann Arbor"/>
    <s v="MI"/>
    <s v="48105"/>
    <s v="CLINICNURSE"/>
    <s v="ED"/>
    <s v="6-10"/>
    <s v="AD"/>
    <s v="Active"/>
    <s v="Active"/>
    <s v="Established Member"/>
    <d v="2021-06-21T00:00:00"/>
    <n v="46"/>
    <x v="2"/>
    <x v="1"/>
    <x v="0"/>
    <x v="0"/>
    <x v="0"/>
    <x v="2"/>
    <x v="1"/>
    <x v="0"/>
    <s v="1"/>
    <s v="1"/>
    <s v="3"/>
    <s v="2"/>
    <s v="4"/>
    <s v="5"/>
    <s v="1"/>
    <s v="1"/>
    <s v="4"/>
    <s v="5"/>
    <s v=""/>
    <s v="2"/>
    <s v=""/>
    <s v="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"/>
    <s v=""/>
    <s v=""/>
    <s v=""/>
    <s v=""/>
    <s v="21"/>
    <s v=""/>
    <s v=""/>
    <s v=""/>
    <s v=""/>
    <s v="26"/>
    <s v=""/>
  </r>
  <r>
    <s v="35b727e5-951b-48f4-bf5a-55d7a1a3fb91"/>
    <n v="12438471"/>
    <d v="2021-05-27T00:00:00"/>
    <d v="1986-11-26T00:00:00"/>
    <n v="34"/>
    <s v="Millennial"/>
    <s v="25-40"/>
    <s v="Reno"/>
    <s v="NV"/>
    <s v="89521-4109"/>
    <s v="OTHER"/>
    <s v="ICU"/>
    <s v="11-15"/>
    <s v="MD"/>
    <s v="Active"/>
    <s v="Active"/>
    <s v="Established Member"/>
    <d v="2021-06-15T00:00:00"/>
    <n v="27"/>
    <x v="2"/>
    <x v="1"/>
    <x v="3"/>
    <x v="0"/>
    <x v="2"/>
    <x v="1"/>
    <x v="0"/>
    <x v="0"/>
    <s v="1"/>
    <s v="1"/>
    <s v="3"/>
    <s v="2"/>
    <s v="5"/>
    <s v="5"/>
    <s v="1"/>
    <s v="2"/>
    <s v="4"/>
    <s v="5"/>
    <s v=""/>
    <s v="2"/>
    <s v="3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c984d78c-d2ba-469d-95cf-f45ed25cb28f"/>
    <n v="12438703"/>
    <d v="2021-06-17T00:00:00"/>
    <d v="1986-09-13T00:00:00"/>
    <n v="34"/>
    <s v="Millennial"/>
    <s v="25-40"/>
    <s v="Los Gatos"/>
    <s v="CA"/>
    <s v="95032-2707"/>
    <s v="STAFFNURSE"/>
    <s v="ICU"/>
    <s v="4-5"/>
    <s v="MD"/>
    <s v="Active"/>
    <s v="Lapsed"/>
    <s v="Established Member"/>
    <d v="2021-06-17T00:00:00"/>
    <n v="10"/>
    <x v="2"/>
    <x v="1"/>
    <x v="0"/>
    <x v="0"/>
    <x v="0"/>
    <x v="2"/>
    <x v="2"/>
    <x v="0"/>
    <s v="2"/>
    <s v=""/>
    <s v=""/>
    <s v=""/>
    <s v=""/>
    <s v=""/>
    <s v="3"/>
    <s v="1"/>
    <s v="4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dca247b-2619-4cfc-98ee-b405c5720bc6"/>
    <n v="12438712"/>
    <d v="2021-06-07T00:00:00"/>
    <d v="1978-12-28T00:00:00"/>
    <n v="42"/>
    <s v="Generation X"/>
    <s v="41-56"/>
    <s v="Plainville"/>
    <s v="MA"/>
    <s v="02762"/>
    <s v="NP"/>
    <s v="ICU"/>
    <s v="21-25"/>
    <s v="MD"/>
    <s v="Active"/>
    <s v="Active"/>
    <s v="Established Member"/>
    <d v="2021-06-07T00:00:00"/>
    <n v="29"/>
    <x v="4"/>
    <x v="2"/>
    <x v="0"/>
    <x v="2"/>
    <x v="4"/>
    <x v="1"/>
    <x v="1"/>
    <x v="1"/>
    <s v="1"/>
    <s v="1"/>
    <s v="3"/>
    <s v="2"/>
    <s v="4"/>
    <s v="4"/>
    <s v="1"/>
    <s v="2"/>
    <s v="6"/>
    <s v="6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"/>
    <s v=""/>
  </r>
  <r>
    <s v="67435908-c3be-491c-95c3-1f102c74b123"/>
    <n v="12439100"/>
    <d v="2021-05-27T00:00:00"/>
    <d v="1966-06-07T00:00:00"/>
    <n v="55"/>
    <s v="Generation X"/>
    <s v="41-56"/>
    <s v="Clovis"/>
    <s v="CA"/>
    <s v="93612"/>
    <s v="MANAGER"/>
    <s v="ICU"/>
    <s v="6-10"/>
    <s v="BD"/>
    <s v="Active"/>
    <s v="Active"/>
    <s v="Established Member"/>
    <d v="2021-06-14T00:00:00"/>
    <n v="19"/>
    <x v="2"/>
    <x v="1"/>
    <x v="3"/>
    <x v="4"/>
    <x v="2"/>
    <x v="0"/>
    <x v="0"/>
    <x v="0"/>
    <s v="1"/>
    <s v="1"/>
    <s v="3"/>
    <s v="2"/>
    <s v="5"/>
    <s v="5"/>
    <s v="3"/>
    <s v="2"/>
    <s v="7"/>
    <s v="3"/>
    <s v="1"/>
    <s v=""/>
    <s v=""/>
    <s v=""/>
    <s v=""/>
    <s v=""/>
    <s v=""/>
    <s v=""/>
    <s v=""/>
    <s v="10"/>
    <s v=""/>
    <s v="12"/>
    <s v="13"/>
    <s v=""/>
    <s v="15"/>
    <s v=""/>
    <s v=""/>
    <s v=""/>
    <s v=""/>
    <s v=""/>
    <s v=""/>
    <s v="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bcaaf8a-5fb9-46a9-88aa-736bd4d4be1b"/>
    <n v="12439103"/>
    <d v="2021-05-30T00:00:00"/>
    <d v="1967-03-19T00:00:00"/>
    <n v="54"/>
    <s v="Generation X"/>
    <s v="41-56"/>
    <s v="Hanford"/>
    <s v="CA"/>
    <s v="93230-1439"/>
    <s v="MANAGER"/>
    <s v="TELEMETRY"/>
    <s v="11-15"/>
    <s v="BD"/>
    <s v="Active"/>
    <s v="Active"/>
    <s v="Established Member"/>
    <d v="2021-05-30T00:00:00"/>
    <n v="33"/>
    <x v="2"/>
    <x v="1"/>
    <x v="2"/>
    <x v="0"/>
    <x v="0"/>
    <x v="0"/>
    <x v="0"/>
    <x v="0"/>
    <s v="1"/>
    <s v="1"/>
    <s v="3"/>
    <s v="2"/>
    <s v="4"/>
    <s v="4"/>
    <s v="1"/>
    <s v="2"/>
    <s v="3"/>
    <s v="5"/>
    <s v=""/>
    <s v="2"/>
    <s v=""/>
    <s v="4"/>
    <s v="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"/>
    <s v=""/>
    <s v="5"/>
    <s v=""/>
    <s v="7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c1bafc71-66c9-4793-98fa-6f2df73160b6"/>
    <n v="12439136"/>
    <d v="2021-05-29T00:00:00"/>
    <d v="1967-01-25T00:00:00"/>
    <n v="54"/>
    <s v="Generation X"/>
    <s v="41-56"/>
    <s v="Honolulu"/>
    <s v="HI"/>
    <s v="96814"/>
    <s v="STAFFNURSE"/>
    <s v="TELEMETRY"/>
    <s v="16-20"/>
    <s v="MD"/>
    <s v="Active"/>
    <s v="Active"/>
    <s v="Established Member"/>
    <d v="2021-06-23T00:00:00"/>
    <n v="81"/>
    <x v="2"/>
    <x v="2"/>
    <x v="1"/>
    <x v="0"/>
    <x v="0"/>
    <x v="0"/>
    <x v="1"/>
    <x v="1"/>
    <s v="1"/>
    <s v="1"/>
    <s v="3"/>
    <s v="2"/>
    <s v="4"/>
    <s v="4"/>
    <s v="1"/>
    <s v="1"/>
    <s v="6"/>
    <s v="6"/>
    <s v="1"/>
    <s v="2"/>
    <s v=""/>
    <s v="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2"/>
    <s v="3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dc4291ff-8191-4b93-9b4b-6fff16b80cba"/>
    <n v="12439317"/>
    <d v="2021-06-03T00:00:00"/>
    <d v="1987-04-24T00:00:00"/>
    <n v="34"/>
    <s v="Millennial"/>
    <s v="25-40"/>
    <s v="Matthews"/>
    <s v="NC"/>
    <s v="28105-8813"/>
    <s v="EDUCATOR"/>
    <s v="TRAUMA"/>
    <s v="6-10"/>
    <s v="MD"/>
    <s v="Active"/>
    <s v="Active"/>
    <s v="Established Member"/>
    <d v="2021-06-16T00:00:00"/>
    <n v="27"/>
    <x v="2"/>
    <x v="1"/>
    <x v="0"/>
    <x v="0"/>
    <x v="3"/>
    <x v="3"/>
    <x v="2"/>
    <x v="0"/>
    <s v="2"/>
    <s v=""/>
    <s v=""/>
    <s v=""/>
    <s v=""/>
    <s v=""/>
    <s v="1"/>
    <s v="2"/>
    <s v="7"/>
    <s v="5"/>
    <s v=""/>
    <s v=""/>
    <s v=""/>
    <s v=""/>
    <s v=""/>
    <s v=""/>
    <s v=""/>
    <s v="8"/>
    <s v=""/>
    <s v=""/>
    <s v=""/>
    <s v=""/>
    <s v="13"/>
    <s v=""/>
    <s v="15"/>
    <s v=""/>
    <s v="17"/>
    <s v=""/>
    <s v=""/>
    <s v=""/>
    <s v=""/>
    <s v="22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23"/>
    <s v="24"/>
    <s v=""/>
    <s v=""/>
    <s v=""/>
  </r>
  <r>
    <s v="854cb517-44b4-4ddb-ab18-de37daa1a318"/>
    <n v="12439342"/>
    <d v="2021-05-30T00:00:00"/>
    <d v="1983-10-15T00:00:00"/>
    <n v="37"/>
    <s v="Millennial"/>
    <s v="25-40"/>
    <s v="Hanover"/>
    <s v="MD"/>
    <s v="21076"/>
    <s v="CASEMGR"/>
    <s v="OTHER"/>
    <s v="11-15"/>
    <s v="BD"/>
    <s v="Active"/>
    <s v="Active"/>
    <s v="Established Member"/>
    <d v="2021-06-10T00:00:00"/>
    <n v="10"/>
    <x v="4"/>
    <x v="1"/>
    <x v="0"/>
    <x v="0"/>
    <x v="0"/>
    <x v="2"/>
    <x v="2"/>
    <x v="1"/>
    <s v="2"/>
    <s v=""/>
    <s v=""/>
    <s v=""/>
    <s v=""/>
    <s v=""/>
    <s v="3"/>
    <s v="1"/>
    <s v="6"/>
    <s v="6"/>
    <s v="1"/>
    <s v=""/>
    <s v="3"/>
    <s v="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24"/>
    <s v=""/>
    <s v=""/>
    <s v="27"/>
  </r>
  <r>
    <s v="80a26b9f-f359-41dd-9f07-5fe9b7a39c2e"/>
    <n v="12439586"/>
    <d v="2021-05-28T00:00:00"/>
    <d v="1965-12-08T00:00:00"/>
    <n v="55"/>
    <s v="Generation X"/>
    <s v="41-56"/>
    <s v="Spring Valley"/>
    <s v="CA"/>
    <s v="91977"/>
    <s v="CLINICNURSE"/>
    <s v="PROGCAREUNIT"/>
    <s v="11-15"/>
    <s v="BD"/>
    <s v="Active"/>
    <s v="Active"/>
    <s v="Established Member"/>
    <d v="2021-06-20T00:00:00"/>
    <n v="70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ee51fcd-e8e5-414c-b1d8-a87b58711d2c"/>
    <n v="12439783"/>
    <d v="2021-05-28T00:00:00"/>
    <d v="1988-08-16T00:00:00"/>
    <n v="32"/>
    <s v="Millennial"/>
    <s v="25-40"/>
    <s v="Modesto"/>
    <s v="CA"/>
    <s v="95356"/>
    <s v="STAFFNURSE"/>
    <s v="ICU/CCU"/>
    <s v="6-10"/>
    <s v="BD"/>
    <s v="Active"/>
    <s v="Active"/>
    <s v="Established Member"/>
    <d v="2021-06-17T00:00:00"/>
    <n v="22"/>
    <x v="2"/>
    <x v="1"/>
    <x v="2"/>
    <x v="3"/>
    <x v="3"/>
    <x v="0"/>
    <x v="0"/>
    <x v="1"/>
    <s v="1"/>
    <s v="1"/>
    <s v="3"/>
    <s v="2"/>
    <s v="3"/>
    <s v="4"/>
    <s v="3"/>
    <s v="1"/>
    <s v="7"/>
    <s v="5"/>
    <s v=""/>
    <s v="2"/>
    <s v="3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2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56a5df5-485c-4fdf-8f71-ea5df5dd31c3"/>
    <n v="12440662"/>
    <d v="2021-06-03T00:00:00"/>
    <m/>
    <m/>
    <s v=""/>
    <s v=""/>
    <s v="Waltham"/>
    <s v="MA"/>
    <s v="02453"/>
    <s v="CNS"/>
    <s v="ICU"/>
    <s v="26-30"/>
    <s v="MD"/>
    <s v="Active"/>
    <s v="Active"/>
    <s v="Established Member"/>
    <d v="2021-06-08T00:00:00"/>
    <n v="14"/>
    <x v="0"/>
    <x v="0"/>
    <x v="3"/>
    <x v="0"/>
    <x v="3"/>
    <x v="1"/>
    <x v="1"/>
    <x v="0"/>
    <s v="1"/>
    <s v="1"/>
    <s v="3"/>
    <s v="2"/>
    <s v="4"/>
    <s v="4"/>
    <s v="2"/>
    <s v="2"/>
    <s v="6"/>
    <s v="3"/>
    <s v=""/>
    <s v="2"/>
    <s v=""/>
    <s v=""/>
    <s v=""/>
    <s v=""/>
    <s v=""/>
    <s v="8"/>
    <s v=""/>
    <s v="10"/>
    <s v=""/>
    <s v=""/>
    <s v=""/>
    <s v=""/>
    <s v=""/>
    <s v="16"/>
    <s v=""/>
    <s v=""/>
    <s v="19"/>
    <s v=""/>
    <s v=""/>
    <s v="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"/>
    <s v=""/>
    <s v=""/>
    <s v=""/>
    <s v="25"/>
    <s v=""/>
    <s v=""/>
  </r>
  <r>
    <s v="1117e873-ef6f-40f0-96f7-ab3205fe622a"/>
    <n v="12440753"/>
    <d v="2021-06-04T00:00:00"/>
    <d v="1984-10-01T00:00:00"/>
    <n v="36"/>
    <s v="Millennial"/>
    <s v="25-40"/>
    <s v="Chula Vista"/>
    <s v="CA"/>
    <s v="91913"/>
    <s v="STAFFNURSE"/>
    <s v="MEDSURGICU"/>
    <s v="6-10"/>
    <s v="BD"/>
    <s v="Active"/>
    <s v="Active"/>
    <s v="Established Member"/>
    <d v="2021-06-06T00:00:00"/>
    <n v="58"/>
    <x v="3"/>
    <x v="1"/>
    <x v="0"/>
    <x v="1"/>
    <x v="4"/>
    <x v="0"/>
    <x v="3"/>
    <x v="0"/>
    <s v="1"/>
    <s v=""/>
    <s v=""/>
    <s v="2"/>
    <s v="4"/>
    <s v="4"/>
    <s v="3"/>
    <s v="2"/>
    <s v="6"/>
    <s v="3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22"/>
    <s v=""/>
    <s v=""/>
    <s v="3"/>
    <s v="4"/>
    <s v="5"/>
    <s v="6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fb3e58e6-1e62-4431-8df8-40f33577e835"/>
    <n v="12440858"/>
    <d v="2021-06-09T00:00:00"/>
    <d v="1977-09-26T00:00:00"/>
    <n v="43"/>
    <s v="Generation X"/>
    <s v="41-56"/>
    <s v="Ewa Beach"/>
    <s v="HI"/>
    <s v="96706"/>
    <s v="UNITCOORD"/>
    <s v="TELEMETRY"/>
    <s v="11-15"/>
    <s v="MD"/>
    <s v="Active"/>
    <s v="Active"/>
    <s v="Established Member"/>
    <d v="2021-06-22T00:00:00"/>
    <n v="33"/>
    <x v="0"/>
    <x v="0"/>
    <x v="3"/>
    <x v="4"/>
    <x v="2"/>
    <x v="0"/>
    <x v="0"/>
    <x v="0"/>
    <s v="1"/>
    <s v="1"/>
    <s v="3"/>
    <s v="2"/>
    <s v="5"/>
    <s v="5"/>
    <s v="1"/>
    <s v="3"/>
    <s v="7"/>
    <s v="5"/>
    <s v=""/>
    <s v="2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54ef130-c543-441b-b795-09a93a9f5d09"/>
    <n v="12441047"/>
    <d v="2021-05-30T00:00:00"/>
    <m/>
    <m/>
    <s v=""/>
    <s v=""/>
    <s v="Santa Rosa"/>
    <s v="CA"/>
    <s v="95409"/>
    <s v="STAFFNURSE"/>
    <s v="MEDSURGFLOOR"/>
    <s v="6-10"/>
    <s v="BD"/>
    <s v="Active"/>
    <s v="Active"/>
    <s v="Established Member"/>
    <d v="2021-05-30T00:00:00"/>
    <n v="32"/>
    <x v="4"/>
    <x v="2"/>
    <x v="0"/>
    <x v="0"/>
    <x v="3"/>
    <x v="1"/>
    <x v="0"/>
    <x v="0"/>
    <s v="1"/>
    <s v="1"/>
    <s v="3"/>
    <s v="2"/>
    <s v="5"/>
    <s v="5"/>
    <s v="3"/>
    <s v="2"/>
    <s v="4"/>
    <s v="4"/>
    <s v=""/>
    <s v="2"/>
    <s v=""/>
    <s v=""/>
    <s v="5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ade7845e-66a0-4add-9ddd-ca475c637e0a"/>
    <n v="12441334"/>
    <d v="2021-05-24T00:00:00"/>
    <d v="1974-06-07T00:00:00"/>
    <n v="47"/>
    <s v="Generation X"/>
    <s v="41-56"/>
    <s v="Marshfield"/>
    <s v="MA"/>
    <s v="02050"/>
    <s v="STAFFNURSE"/>
    <s v="ICU/CCU"/>
    <s v="21-25"/>
    <s v="AD"/>
    <s v="Active"/>
    <s v="Active"/>
    <s v="Established Member"/>
    <d v="2021-06-22T00:00:00"/>
    <n v="64"/>
    <x v="2"/>
    <x v="1"/>
    <x v="2"/>
    <x v="2"/>
    <x v="3"/>
    <x v="0"/>
    <x v="0"/>
    <x v="4"/>
    <s v="1"/>
    <s v="1"/>
    <s v=""/>
    <s v=""/>
    <s v="4"/>
    <s v="4"/>
    <s v="1"/>
    <s v="2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75f1f4b-50cf-4976-a220-479a278dcbd6"/>
    <n v="12441525"/>
    <d v="2021-06-02T00:00:00"/>
    <d v="1961-12-05T00:00:00"/>
    <n v="59"/>
    <s v="Baby Boomer"/>
    <s v="57-75"/>
    <s v="Tonawanda"/>
    <s v="NY"/>
    <s v="14223"/>
    <s v="STAFFNURSE"/>
    <s v="PICU"/>
    <s v="31-35"/>
    <s v="BD"/>
    <s v="Active"/>
    <s v="Active"/>
    <s v="Established Member"/>
    <d v="2021-06-17T00:00:00"/>
    <n v="60"/>
    <x v="0"/>
    <x v="1"/>
    <x v="2"/>
    <x v="0"/>
    <x v="3"/>
    <x v="3"/>
    <x v="3"/>
    <x v="0"/>
    <s v="1"/>
    <s v="1"/>
    <s v=""/>
    <s v="2"/>
    <s v="4"/>
    <s v="5"/>
    <s v="3"/>
    <s v="1"/>
    <s v="6"/>
    <s v="4"/>
    <s v="1"/>
    <s v="2"/>
    <s v=""/>
    <s v=""/>
    <s v=""/>
    <s v=""/>
    <s v="7"/>
    <s v=""/>
    <s v=""/>
    <s v=""/>
    <s v=""/>
    <s v=""/>
    <s v=""/>
    <s v=""/>
    <s v="15"/>
    <s v=""/>
    <s v=""/>
    <s v=""/>
    <s v=""/>
    <s v="20"/>
    <s v=""/>
    <s v=""/>
    <s v=""/>
    <s v=""/>
    <s v=""/>
    <s v=""/>
    <s v=""/>
    <s v="6"/>
    <s v=""/>
    <s v=""/>
    <s v=""/>
    <s v=""/>
    <s v="11"/>
    <s v=""/>
    <s v=""/>
    <s v="14"/>
    <s v=""/>
    <s v=""/>
    <s v=""/>
    <s v=""/>
    <s v=""/>
    <s v=""/>
    <s v=""/>
    <s v=""/>
    <s v=""/>
    <s v="24"/>
    <s v=""/>
    <s v=""/>
    <s v="27"/>
  </r>
  <r>
    <s v="812bcc46-cb81-42fd-8ab6-af947de5107d"/>
    <n v="12441645"/>
    <d v="2021-06-22T00:00:00"/>
    <d v="1981-09-15T00:00:00"/>
    <n v="39"/>
    <s v="Millennial"/>
    <s v="25-40"/>
    <s v="Linden"/>
    <s v="CA"/>
    <s v="95236-9647"/>
    <s v="CHARGENURSE"/>
    <s v="STEPDOWN"/>
    <s v="6-10"/>
    <s v="MD"/>
    <s v="Active"/>
    <s v="Active"/>
    <s v="Established Member"/>
    <d v="2021-06-22T00:00:00"/>
    <n v="101"/>
    <x v="4"/>
    <x v="2"/>
    <x v="1"/>
    <x v="1"/>
    <x v="0"/>
    <x v="1"/>
    <x v="1"/>
    <x v="0"/>
    <s v="2"/>
    <s v=""/>
    <s v=""/>
    <s v=""/>
    <s v=""/>
    <s v=""/>
    <s v="1"/>
    <s v="2"/>
    <s v="7"/>
    <s v="5"/>
    <s v=""/>
    <s v="2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"/>
    <s v=""/>
  </r>
  <r>
    <s v="b9fcf7fc-76d8-4ab4-aea3-1c88679846cc"/>
    <n v="12441752"/>
    <d v="2021-06-10T00:00:00"/>
    <d v="1964-07-01T00:00:00"/>
    <n v="56"/>
    <s v="Baby Boomer"/>
    <s v="57-75"/>
    <s v="Whitewater"/>
    <s v="CO"/>
    <s v="81527"/>
    <s v="STAFFNURSE"/>
    <s v="INTERCARE"/>
    <s v="11-15"/>
    <s v="MD"/>
    <s v="Active"/>
    <s v="Active"/>
    <s v="Established Member"/>
    <d v="2021-06-23T00:00:00"/>
    <n v="94"/>
    <x v="0"/>
    <x v="0"/>
    <x v="3"/>
    <x v="4"/>
    <x v="2"/>
    <x v="1"/>
    <x v="0"/>
    <x v="0"/>
    <s v="1"/>
    <s v="1"/>
    <s v="3"/>
    <s v="2"/>
    <s v="5"/>
    <s v="5"/>
    <s v="3"/>
    <s v="2"/>
    <s v="6"/>
    <s v="6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720ad64b-7ca2-4b01-96ed-eafcfe337082"/>
    <n v="12441813"/>
    <d v="2021-05-27T00:00:00"/>
    <d v="1984-09-24T00:00:00"/>
    <n v="36"/>
    <s v="Millennial"/>
    <s v="25-40"/>
    <s v="Seattle"/>
    <s v="WA"/>
    <s v="98103-4328"/>
    <s v="STAFFNURSE"/>
    <s v="CARD/SURGICU"/>
    <s v="11-15"/>
    <s v="BD"/>
    <s v="Active"/>
    <s v="Active"/>
    <s v="Established Member"/>
    <d v="2021-05-27T00:00:00"/>
    <n v="21"/>
    <x v="2"/>
    <x v="1"/>
    <x v="2"/>
    <x v="0"/>
    <x v="0"/>
    <x v="1"/>
    <x v="0"/>
    <x v="0"/>
    <s v="1"/>
    <s v="1"/>
    <s v="3"/>
    <s v="2"/>
    <s v="4"/>
    <s v="4"/>
    <s v="1"/>
    <s v="1"/>
    <s v="4"/>
    <s v="4"/>
    <s v=""/>
    <s v="2"/>
    <s v=""/>
    <s v="4"/>
    <s v="5"/>
    <s v="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22"/>
    <s v=""/>
    <s v=""/>
    <s v=""/>
    <s v=""/>
    <s v=""/>
  </r>
  <r>
    <s v="a3e5cf29-b16f-45d5-81b5-8cb86a30bd75"/>
    <n v="12441857"/>
    <d v="2021-05-29T00:00:00"/>
    <d v="1969-05-24T00:00:00"/>
    <n v="52"/>
    <s v="Generation X"/>
    <s v="41-56"/>
    <s v="Billings"/>
    <s v="MT"/>
    <s v="59102"/>
    <s v="EDUCATOR"/>
    <s v="OTHER"/>
    <s v="26-30"/>
    <s v="MD"/>
    <s v="Active"/>
    <s v="Active"/>
    <s v="Established Member"/>
    <d v="2021-05-29T00:00:00"/>
    <n v="21"/>
    <x v="2"/>
    <x v="1"/>
    <x v="2"/>
    <x v="3"/>
    <x v="3"/>
    <x v="2"/>
    <x v="2"/>
    <x v="0"/>
    <s v="1"/>
    <s v="1"/>
    <s v=""/>
    <s v="2"/>
    <s v="4"/>
    <s v="4"/>
    <s v="3"/>
    <s v="3"/>
    <s v="3"/>
    <s v="3"/>
    <s v=""/>
    <s v="2"/>
    <s v="3"/>
    <s v="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8aa95f8-92fa-4152-8f41-6596c6900a4d"/>
    <n v="12441972"/>
    <d v="2021-05-27T00:00:00"/>
    <d v="1970-10-07T00:00:00"/>
    <n v="50"/>
    <s v="Generation X"/>
    <s v="41-56"/>
    <s v="Levittown"/>
    <s v="PA"/>
    <s v="19055"/>
    <s v="STAFFNURSE"/>
    <s v="NEUROICU"/>
    <s v="11-15"/>
    <s v="BD"/>
    <s v="Active"/>
    <s v="Active"/>
    <s v="Established Member"/>
    <d v="2021-06-15T00:00:00"/>
    <n v="42"/>
    <x v="2"/>
    <x v="1"/>
    <x v="2"/>
    <x v="3"/>
    <x v="3"/>
    <x v="0"/>
    <x v="0"/>
    <x v="0"/>
    <s v="1"/>
    <s v="1"/>
    <s v="3"/>
    <s v="2"/>
    <s v="4"/>
    <s v="4"/>
    <s v="3"/>
    <s v="2"/>
    <s v="7"/>
    <s v="7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  <s v="6"/>
    <s v=""/>
    <s v=""/>
    <s v=""/>
    <s v="10"/>
    <s v="11"/>
    <s v=""/>
    <s v=""/>
    <s v=""/>
    <s v=""/>
    <s v=""/>
    <s v="17"/>
    <s v="18"/>
    <s v=""/>
    <s v=""/>
    <s v=""/>
    <s v=""/>
    <s v=""/>
    <s v=""/>
    <s v=""/>
    <s v=""/>
    <s v=""/>
  </r>
  <r>
    <s v="2bea22e1-8383-4460-be52-6decb9e84834"/>
    <n v="12442150"/>
    <d v="2021-05-27T00:00:00"/>
    <d v="1984-10-28T00:00:00"/>
    <n v="36"/>
    <s v="Millennial"/>
    <s v="25-40"/>
    <s v="Elk Grove"/>
    <s v="CA"/>
    <s v="95757"/>
    <s v="STAFFNURSE"/>
    <s v="PROGCAREUNIT"/>
    <s v="6-10"/>
    <s v="BD"/>
    <s v="Active"/>
    <s v="Active"/>
    <s v="Established Member"/>
    <d v="2021-05-27T00:00:00"/>
    <n v="36"/>
    <x v="2"/>
    <x v="1"/>
    <x v="3"/>
    <x v="0"/>
    <x v="0"/>
    <x v="3"/>
    <x v="0"/>
    <x v="0"/>
    <s v="1"/>
    <s v="1"/>
    <s v="3"/>
    <s v=""/>
    <s v="4"/>
    <s v="4"/>
    <s v="3"/>
    <s v="1"/>
    <s v="4"/>
    <s v="4"/>
    <s v="1"/>
    <s v="2"/>
    <s v=""/>
    <s v="4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27"/>
  </r>
  <r>
    <s v="653f61a8-e627-4fb6-8f5b-575a13decd23"/>
    <n v="12442227"/>
    <d v="2021-06-03T00:00:00"/>
    <d v="1975-12-23T00:00:00"/>
    <n v="45"/>
    <s v="Generation X"/>
    <s v="41-56"/>
    <s v="Francestown"/>
    <s v="NH"/>
    <s v="03043-0239"/>
    <s v="STAFFNURSE"/>
    <s v="ED"/>
    <s v="6-10"/>
    <s v="BD"/>
    <s v="Active"/>
    <s v="Active"/>
    <s v="Established Member"/>
    <d v="2021-06-07T00:00:00"/>
    <n v="15"/>
    <x v="2"/>
    <x v="1"/>
    <x v="0"/>
    <x v="0"/>
    <x v="0"/>
    <x v="2"/>
    <x v="0"/>
    <x v="0"/>
    <s v="1"/>
    <s v="1"/>
    <s v=""/>
    <s v="2"/>
    <s v="4"/>
    <s v="4"/>
    <s v="3"/>
    <s v="2"/>
    <s v="4"/>
    <s v="5"/>
    <s v=""/>
    <s v=""/>
    <s v="3"/>
    <s v=""/>
    <s v=""/>
    <s v=""/>
    <s v=""/>
    <s v="8"/>
    <s v=""/>
    <s v="10"/>
    <s v=""/>
    <s v=""/>
    <s v=""/>
    <s v=""/>
    <s v=""/>
    <s v=""/>
    <s v=""/>
    <s v=""/>
    <s v="19"/>
    <s v=""/>
    <s v=""/>
    <s v="22"/>
    <s v=""/>
    <s v=""/>
    <s v=""/>
    <s v=""/>
    <s v=""/>
    <s v=""/>
    <s v=""/>
    <s v="8"/>
    <s v=""/>
    <s v=""/>
    <s v=""/>
    <s v=""/>
    <s v="13"/>
    <s v="14"/>
    <s v="15"/>
    <s v=""/>
    <s v=""/>
    <s v=""/>
    <s v=""/>
    <s v=""/>
    <s v=""/>
    <s v=""/>
    <s v=""/>
    <s v=""/>
    <s v=""/>
    <s v="26"/>
    <s v=""/>
  </r>
  <r>
    <s v="b077c6ff-c489-4b4a-bbad-02a390ecee36"/>
    <n v="12442229"/>
    <d v="2021-06-15T00:00:00"/>
    <d v="1972-03-31T00:00:00"/>
    <n v="49"/>
    <s v="Generation X"/>
    <s v="41-56"/>
    <s v="Pearl City"/>
    <s v="HI"/>
    <s v="96782"/>
    <s v="CHARGENURSE"/>
    <s v="TELEMETRY"/>
    <s v="16-20"/>
    <s v="BD"/>
    <s v="Active"/>
    <s v="Active"/>
    <s v="Established Member"/>
    <d v="2021-06-23T00:00:00"/>
    <n v="36"/>
    <x v="2"/>
    <x v="1"/>
    <x v="2"/>
    <x v="0"/>
    <x v="0"/>
    <x v="3"/>
    <x v="0"/>
    <x v="0"/>
    <s v="1"/>
    <s v="1"/>
    <s v="3"/>
    <s v="2"/>
    <s v="4"/>
    <s v="5"/>
    <s v="1"/>
    <s v="2"/>
    <s v="5"/>
    <s v="5"/>
    <s v=""/>
    <s v="2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9df888c-918d-4885-a67d-d1df0154bd26"/>
    <n v="12442341"/>
    <d v="2021-05-28T00:00:00"/>
    <d v="1972-08-04T00:00:00"/>
    <n v="48"/>
    <s v="Generation X"/>
    <s v="41-56"/>
    <s v="Pearland"/>
    <s v="TX"/>
    <s v="77584"/>
    <s v="STAFFNURSE"/>
    <s v="OTHER"/>
    <s v="21-25"/>
    <s v="BD"/>
    <s v="Active"/>
    <s v="Active"/>
    <s v="Established Member"/>
    <d v="2021-05-28T00:00:00"/>
    <n v="51"/>
    <x v="0"/>
    <x v="0"/>
    <x v="3"/>
    <x v="4"/>
    <x v="2"/>
    <x v="3"/>
    <x v="3"/>
    <x v="0"/>
    <s v="1"/>
    <s v=""/>
    <s v="3"/>
    <s v=""/>
    <s v="5"/>
    <s v="5"/>
    <s v="1"/>
    <s v="2"/>
    <s v="7"/>
    <s v="6"/>
    <s v=""/>
    <s v=""/>
    <s v=""/>
    <s v=""/>
    <s v=""/>
    <s v=""/>
    <s v="7"/>
    <s v=""/>
    <s v=""/>
    <s v=""/>
    <s v="11"/>
    <s v="12"/>
    <s v="13"/>
    <s v=""/>
    <s v=""/>
    <s v=""/>
    <s v=""/>
    <s v=""/>
    <s v=""/>
    <s v="20"/>
    <s v=""/>
    <s v=""/>
    <s v=""/>
    <s v=""/>
    <s v=""/>
    <s v=""/>
    <s v="5"/>
    <s v=""/>
    <s v=""/>
    <s v=""/>
    <s v="9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12f8810f-ce4f-4a26-8b4f-512fa3ac603e"/>
    <n v="12442459"/>
    <d v="2021-05-27T00:00:00"/>
    <d v="1986-05-28T00:00:00"/>
    <n v="35"/>
    <s v="Millennial"/>
    <s v="25-40"/>
    <s v="San Diego"/>
    <s v="CA"/>
    <s v="92110-2357"/>
    <s v="STAFFNURSE"/>
    <s v="RECOVERY/PACU"/>
    <s v="11-15"/>
    <s v="BD"/>
    <s v="Active"/>
    <s v="Active"/>
    <s v="Established Member"/>
    <d v="2021-05-28T00:00:00"/>
    <n v="12"/>
    <x v="3"/>
    <x v="2"/>
    <x v="0"/>
    <x v="0"/>
    <x v="0"/>
    <x v="1"/>
    <x v="1"/>
    <x v="1"/>
    <s v="1"/>
    <s v="1"/>
    <s v="3"/>
    <s v=""/>
    <s v="4"/>
    <s v="4"/>
    <s v="3"/>
    <s v="2"/>
    <s v="3"/>
    <s v="3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eda99fe-2484-47ac-a8af-7698550289d2"/>
    <n v="12442473"/>
    <d v="2021-05-28T00:00:00"/>
    <d v="1982-01-11T00:00:00"/>
    <n v="39"/>
    <s v="Millennial"/>
    <s v="25-40"/>
    <s v="Benbrook"/>
    <s v="TX"/>
    <s v="76116"/>
    <s v="STAFFNURSE"/>
    <s v="ICU"/>
    <s v="6-10"/>
    <s v="BD"/>
    <s v="Active"/>
    <s v="Active"/>
    <s v="Established Member"/>
    <d v="2021-06-04T00:00:00"/>
    <n v="31"/>
    <x v="2"/>
    <x v="1"/>
    <x v="2"/>
    <x v="2"/>
    <x v="0"/>
    <x v="4"/>
    <x v="4"/>
    <x v="1"/>
    <s v="1"/>
    <s v="1"/>
    <s v=""/>
    <s v="2"/>
    <s v="4"/>
    <s v="4"/>
    <s v="3"/>
    <s v="2"/>
    <s v="5"/>
    <s v="5"/>
    <s v=""/>
    <s v="2"/>
    <s v=""/>
    <s v="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8668780b-7a7a-4b4f-8fd0-d42de83cdc3a"/>
    <n v="12442681"/>
    <d v="2021-06-10T00:00:00"/>
    <d v="1985-12-08T00:00:00"/>
    <n v="35"/>
    <s v="Millennial"/>
    <s v="25-40"/>
    <s v="Fort Worth"/>
    <s v="TX"/>
    <s v="76177"/>
    <s v="STAFFNURSE"/>
    <s v="ICU"/>
    <s v=""/>
    <s v="BD"/>
    <s v="Active"/>
    <s v="Active"/>
    <s v="Established Member"/>
    <d v="2021-06-16T00:00:00"/>
    <n v="91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"/>
    <s v=""/>
    <s v=""/>
    <s v=""/>
    <s v=""/>
    <s v=""/>
    <s v="18"/>
    <s v=""/>
    <s v=""/>
    <s v=""/>
    <s v="22"/>
    <s v=""/>
    <s v="24"/>
    <s v=""/>
    <s v=""/>
    <s v=""/>
  </r>
  <r>
    <s v="be89fa76-8664-45f3-891e-dafa1abf8d0e"/>
    <n v="12442782"/>
    <d v="2021-06-01T00:00:00"/>
    <m/>
    <m/>
    <s v=""/>
    <s v=""/>
    <s v="Mission Viejo"/>
    <s v="CA"/>
    <s v="92691"/>
    <s v="STAFFNURSE"/>
    <s v="ICU"/>
    <s v="11-15"/>
    <s v="BD"/>
    <s v="Active"/>
    <s v="Active"/>
    <s v="Established Member"/>
    <d v="2021-06-01T00:00:00"/>
    <n v="52"/>
    <x v="2"/>
    <x v="1"/>
    <x v="2"/>
    <x v="2"/>
    <x v="0"/>
    <x v="1"/>
    <x v="1"/>
    <x v="0"/>
    <s v="1"/>
    <s v="1"/>
    <s v="3"/>
    <s v="2"/>
    <s v="3"/>
    <s v="4"/>
    <s v="1"/>
    <s v="1"/>
    <s v="3"/>
    <s v="5"/>
    <s v=""/>
    <s v="2"/>
    <s v=""/>
    <s v=""/>
    <s v=""/>
    <s v=""/>
    <s v=""/>
    <s v="8"/>
    <s v=""/>
    <s v=""/>
    <s v=""/>
    <s v=""/>
    <s v="13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23"/>
    <s v=""/>
    <s v=""/>
    <s v=""/>
    <s v=""/>
  </r>
  <r>
    <s v="0093f6db-02a4-4d5b-ae3c-9f948757dad5"/>
    <n v="12443341"/>
    <d v="2021-05-31T00:00:00"/>
    <d v="1979-07-01T00:00:00"/>
    <n v="41"/>
    <s v="Generation X"/>
    <s v="41-56"/>
    <s v="Grand Forks"/>
    <s v="ND"/>
    <s v="58201"/>
    <s v="EDUCATOR"/>
    <s v="MEDSURGICU"/>
    <s v="11-15"/>
    <s v="MD"/>
    <s v="Active"/>
    <s v="Active"/>
    <s v="Established Member"/>
    <d v="2021-06-22T00:00:00"/>
    <n v="115"/>
    <x v="0"/>
    <x v="0"/>
    <x v="3"/>
    <x v="0"/>
    <x v="0"/>
    <x v="4"/>
    <x v="1"/>
    <x v="0"/>
    <s v="2"/>
    <s v=""/>
    <s v=""/>
    <s v=""/>
    <s v=""/>
    <s v=""/>
    <s v="3"/>
    <s v="2"/>
    <s v="5"/>
    <s v="5"/>
    <s v=""/>
    <s v="2"/>
    <s v="3"/>
    <s v="4"/>
    <s v="5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3"/>
    <s v="4"/>
    <s v=""/>
    <s v="6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57225725-2d06-4770-af55-1d1faf79db3c"/>
    <n v="12443462"/>
    <d v="2021-05-28T00:00:00"/>
    <m/>
    <m/>
    <s v=""/>
    <s v=""/>
    <s v="West Hills"/>
    <s v="CA"/>
    <s v="91307-2403"/>
    <s v="STAFFNURSE"/>
    <s v="CCU"/>
    <s v="6-10"/>
    <s v="BD"/>
    <s v="Active"/>
    <s v="Active"/>
    <s v="Established Member"/>
    <d v="2021-06-07T00:00:00"/>
    <n v="38"/>
    <x v="0"/>
    <x v="0"/>
    <x v="3"/>
    <x v="4"/>
    <x v="2"/>
    <x v="3"/>
    <x v="3"/>
    <x v="0"/>
    <s v="1"/>
    <s v="1"/>
    <s v="3"/>
    <s v=""/>
    <s v="5"/>
    <s v="5"/>
    <s v="1"/>
    <s v="2"/>
    <s v="6"/>
    <s v="3"/>
    <s v="1"/>
    <s v="2"/>
    <s v=""/>
    <s v="4"/>
    <s v=""/>
    <s v="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"/>
    <s v="5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c7919824-0bd6-41f2-97fc-8d390f3da08b"/>
    <n v="12443729"/>
    <d v="2021-06-09T00:00:00"/>
    <d v="1956-03-03T00:00:00"/>
    <n v="65"/>
    <s v="Baby Boomer"/>
    <s v="57-75"/>
    <s v="Secaucus"/>
    <s v="NJ"/>
    <s v="07094"/>
    <s v="STAFFNURSE"/>
    <s v="ICU/CCU"/>
    <s v="36-40"/>
    <s v="BD"/>
    <s v="Active"/>
    <s v="Active"/>
    <s v="Established Member"/>
    <d v="2021-06-09T00:00:00"/>
    <n v="49"/>
    <x v="0"/>
    <x v="0"/>
    <x v="3"/>
    <x v="3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7"/>
    <s v="8"/>
    <s v="9"/>
    <s v=""/>
    <s v=""/>
    <s v=""/>
    <s v=""/>
    <s v=""/>
    <s v=""/>
    <s v="16"/>
    <s v=""/>
    <s v=""/>
    <s v=""/>
    <s v=""/>
    <s v="21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24"/>
    <s v=""/>
    <s v="26"/>
    <s v=""/>
  </r>
  <r>
    <s v="fb677016-a30c-4d32-ad4c-f0183949a4e5"/>
    <n v="12444293"/>
    <d v="2021-05-27T00:00:00"/>
    <d v="1982-08-30T00:00:00"/>
    <n v="38"/>
    <s v="Millennial"/>
    <s v="25-40"/>
    <s v="Aiea"/>
    <s v="HI"/>
    <s v="96701"/>
    <s v="STAFFNURSE"/>
    <s v="ICU"/>
    <s v="6-10"/>
    <s v="BD"/>
    <s v="Active"/>
    <s v="Active"/>
    <s v="Established Member"/>
    <d v="2021-06-22T00:00:00"/>
    <n v="72"/>
    <x v="2"/>
    <x v="1"/>
    <x v="2"/>
    <x v="0"/>
    <x v="3"/>
    <x v="1"/>
    <x v="0"/>
    <x v="1"/>
    <s v="1"/>
    <s v="1"/>
    <s v="3"/>
    <s v="2"/>
    <s v="4"/>
    <s v="4"/>
    <s v="1"/>
    <s v="1"/>
    <s v="4"/>
    <s v="4"/>
    <s v=""/>
    <s v="2"/>
    <s v=""/>
    <s v="4"/>
    <s v=""/>
    <s v=""/>
    <s v="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3fc8f457-3407-4812-ab6e-c5dbffe92beb"/>
    <n v="12444467"/>
    <d v="2021-05-27T00:00:00"/>
    <d v="1970-07-19T00:00:00"/>
    <n v="50"/>
    <s v="Generation X"/>
    <s v="41-56"/>
    <s v="Johns Creek"/>
    <s v="GA"/>
    <s v="30005"/>
    <s v="STAFFNURSE"/>
    <s v="ICU"/>
    <s v="6-10"/>
    <s v="BD"/>
    <s v="Active"/>
    <s v="Active"/>
    <s v="Established Member"/>
    <d v="2021-06-01T00:00:00"/>
    <n v="32"/>
    <x v="0"/>
    <x v="0"/>
    <x v="3"/>
    <x v="3"/>
    <x v="2"/>
    <x v="0"/>
    <x v="1"/>
    <x v="0"/>
    <s v="1"/>
    <s v="1"/>
    <s v="3"/>
    <s v=""/>
    <s v="5"/>
    <s v="5"/>
    <s v="3"/>
    <s v="1"/>
    <s v="6"/>
    <s v="7"/>
    <s v="1"/>
    <s v=""/>
    <s v=""/>
    <s v=""/>
    <s v="5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24"/>
    <s v="25"/>
    <s v=""/>
    <s v=""/>
  </r>
  <r>
    <s v="b6a2e7da-b1f9-434f-8e84-d2069ca3cb8e"/>
    <n v="12444612"/>
    <d v="2021-05-30T00:00:00"/>
    <d v="1960-09-10T00:00:00"/>
    <n v="60"/>
    <s v="Baby Boomer"/>
    <s v="57-75"/>
    <s v="San Jose"/>
    <s v="CA"/>
    <s v="95112"/>
    <s v="STAFFNURSE"/>
    <s v="MEDSURGICU"/>
    <s v="31-35"/>
    <s v="BD"/>
    <s v="Active"/>
    <s v="Active"/>
    <s v="Established Member"/>
    <d v="2021-06-17T00:00:00"/>
    <n v="27"/>
    <x v="2"/>
    <x v="0"/>
    <x v="3"/>
    <x v="3"/>
    <x v="2"/>
    <x v="2"/>
    <x v="2"/>
    <x v="0"/>
    <s v="1"/>
    <s v="1"/>
    <s v="3"/>
    <s v="2"/>
    <s v="5"/>
    <s v="5"/>
    <s v="1"/>
    <s v="2"/>
    <s v="6"/>
    <s v="7"/>
    <s v=""/>
    <s v=""/>
    <s v=""/>
    <s v=""/>
    <s v=""/>
    <s v=""/>
    <s v=""/>
    <s v="8"/>
    <s v=""/>
    <s v=""/>
    <s v=""/>
    <s v="12"/>
    <s v=""/>
    <s v="14"/>
    <s v=""/>
    <s v=""/>
    <s v=""/>
    <s v="18"/>
    <s v=""/>
    <s v=""/>
    <s v="21"/>
    <s v=""/>
    <s v=""/>
    <s v=""/>
    <s v=""/>
    <s v=""/>
    <s v=""/>
    <s v="6"/>
    <s v="7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"/>
  </r>
  <r>
    <s v="9f96db84-16fa-4aa4-8404-9cf84916bbdc"/>
    <n v="12444697"/>
    <d v="2021-05-26T00:00:00"/>
    <d v="1984-11-24T00:00:00"/>
    <n v="36"/>
    <s v="Millennial"/>
    <s v="25-40"/>
    <s v="Oxnard"/>
    <s v="CA"/>
    <s v="93030"/>
    <s v="STAFFNURSE"/>
    <s v="MEDICU"/>
    <s v="6-10"/>
    <s v="BD"/>
    <s v="Active"/>
    <s v="Active"/>
    <s v="Established Member"/>
    <d v="2021-06-04T00:00:00"/>
    <n v="24"/>
    <x v="0"/>
    <x v="0"/>
    <x v="3"/>
    <x v="4"/>
    <x v="2"/>
    <x v="3"/>
    <x v="3"/>
    <x v="0"/>
    <s v="1"/>
    <s v=""/>
    <s v=""/>
    <s v="2"/>
    <s v="5"/>
    <s v="5"/>
    <s v="2"/>
    <s v="1"/>
    <s v=""/>
    <s v=""/>
    <s v="1"/>
    <s v=""/>
    <s v=""/>
    <s v="4"/>
    <s v=""/>
    <s v=""/>
    <s v=""/>
    <s v=""/>
    <s v=""/>
    <s v=""/>
    <s v="11"/>
    <s v=""/>
    <s v=""/>
    <s v=""/>
    <s v=""/>
    <s v="16"/>
    <s v=""/>
    <s v=""/>
    <s v=""/>
    <s v=""/>
    <s v=""/>
    <s v="22"/>
    <s v=""/>
    <s v=""/>
    <s v=""/>
    <s v="4"/>
    <s v=""/>
    <s v="6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ba9a09c2-e6bd-4b4a-94e0-f529ff540c01"/>
    <n v="12445262"/>
    <d v="2021-06-03T00:00:00"/>
    <d v="1968-11-07T00:00:00"/>
    <n v="52"/>
    <s v="Generation X"/>
    <s v="41-56"/>
    <s v="San Anselmo"/>
    <s v="CA"/>
    <s v="94960-2133"/>
    <s v="STAFFNURSE"/>
    <s v="ICU"/>
    <s v="11-15"/>
    <s v="BD"/>
    <s v="Lapsed"/>
    <s v="Lapsed"/>
    <s v="Non-Member Customer"/>
    <d v="2021-06-14T00:00:00"/>
    <n v="19"/>
    <x v="2"/>
    <x v="1"/>
    <x v="0"/>
    <x v="2"/>
    <x v="3"/>
    <x v="0"/>
    <x v="0"/>
    <x v="1"/>
    <s v="1"/>
    <s v=""/>
    <s v=""/>
    <s v="2"/>
    <s v="4"/>
    <s v="5"/>
    <s v="3"/>
    <s v="2"/>
    <s v="4"/>
    <s v="5"/>
    <s v=""/>
    <s v=""/>
    <s v=""/>
    <s v=""/>
    <s v=""/>
    <s v=""/>
    <s v=""/>
    <s v=""/>
    <s v="9"/>
    <s v=""/>
    <s v=""/>
    <s v=""/>
    <s v=""/>
    <s v=""/>
    <s v="15"/>
    <s v="16"/>
    <s v="17"/>
    <s v=""/>
    <s v=""/>
    <s v=""/>
    <s v="21"/>
    <s v=""/>
    <s v=""/>
    <s v=""/>
    <s v=""/>
    <s v=""/>
    <s v=""/>
    <s v="6"/>
    <s v=""/>
    <s v=""/>
    <s v="9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340d8fec-3d49-4e23-9c40-9aae0999db29"/>
    <n v="12446107"/>
    <d v="2021-06-02T00:00:00"/>
    <d v="1987-09-17T00:00:00"/>
    <n v="33"/>
    <s v="Millennial"/>
    <s v="25-40"/>
    <s v="Independence"/>
    <s v="MO"/>
    <s v="64056-4216"/>
    <s v="CHARGENURSE"/>
    <s v="ICU/CCU"/>
    <s v="6-10"/>
    <s v="MD"/>
    <s v="Active"/>
    <s v="Active"/>
    <s v="Established Member"/>
    <d v="2021-06-21T00:00:00"/>
    <n v="47"/>
    <x v="2"/>
    <x v="1"/>
    <x v="2"/>
    <x v="3"/>
    <x v="3"/>
    <x v="1"/>
    <x v="0"/>
    <x v="0"/>
    <s v="1"/>
    <s v="1"/>
    <s v=""/>
    <s v=""/>
    <s v="4"/>
    <s v="4"/>
    <s v="3"/>
    <s v="2"/>
    <s v="5"/>
    <s v="5"/>
    <s v=""/>
    <s v="2"/>
    <s v=""/>
    <s v=""/>
    <s v="5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3"/>
    <s v=""/>
    <s v=""/>
    <s v="6"/>
    <s v=""/>
    <s v=""/>
    <s v=""/>
    <s v=""/>
    <s v=""/>
    <s v=""/>
    <s v=""/>
    <s v=""/>
    <s v="15"/>
    <s v=""/>
    <s v=""/>
    <s v=""/>
    <s v=""/>
    <s v=""/>
    <s v=""/>
    <s v=""/>
    <s v=""/>
    <s v="24"/>
    <s v=""/>
    <s v=""/>
    <s v=""/>
  </r>
  <r>
    <s v="2686c21c-076a-44a8-a870-3f624e032f6b"/>
    <n v="12446190"/>
    <d v="2021-06-01T00:00:00"/>
    <d v="1970-05-05T00:00:00"/>
    <n v="51"/>
    <s v="Generation X"/>
    <s v="41-56"/>
    <s v="North Billerica"/>
    <s v="MA"/>
    <s v="01862"/>
    <s v="STAFFNURSE"/>
    <s v="ICU"/>
    <s v="11-15"/>
    <s v="MD"/>
    <s v="Active"/>
    <s v="Active"/>
    <s v="Established Member"/>
    <d v="2021-06-04T00:00:00"/>
    <n v="53"/>
    <x v="2"/>
    <x v="1"/>
    <x v="2"/>
    <x v="0"/>
    <x v="0"/>
    <x v="1"/>
    <x v="0"/>
    <x v="0"/>
    <s v="1"/>
    <s v=""/>
    <s v="3"/>
    <s v="2"/>
    <s v="4"/>
    <s v="5"/>
    <s v="1"/>
    <s v="2"/>
    <s v="7"/>
    <s v="7"/>
    <s v=""/>
    <s v=""/>
    <s v="3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fb16c982-e420-4c3d-ad2a-9600fac320a0"/>
    <n v="12446401"/>
    <d v="2021-05-27T00:00:00"/>
    <d v="1978-09-21T00:00:00"/>
    <n v="42"/>
    <s v="Generation X"/>
    <s v="41-56"/>
    <s v="Saint Joseph"/>
    <s v="MN"/>
    <s v="56374"/>
    <s v="STAFFNURSE"/>
    <s v="ICU"/>
    <s v="6-10"/>
    <s v="BD"/>
    <s v="Active"/>
    <s v="Active"/>
    <s v="Established Member"/>
    <d v="2021-06-22T00:00:00"/>
    <n v="252"/>
    <x v="0"/>
    <x v="0"/>
    <x v="3"/>
    <x v="3"/>
    <x v="3"/>
    <x v="2"/>
    <x v="3"/>
    <x v="1"/>
    <s v="1"/>
    <s v="1"/>
    <s v="3"/>
    <s v="2"/>
    <s v="5"/>
    <s v="5"/>
    <s v="1"/>
    <s v="2"/>
    <s v="4"/>
    <s v="4"/>
    <s v=""/>
    <s v="2"/>
    <s v=""/>
    <s v=""/>
    <s v="5"/>
    <s v=""/>
    <s v=""/>
    <s v=""/>
    <s v=""/>
    <s v=""/>
    <s v="11"/>
    <s v=""/>
    <s v="13"/>
    <s v=""/>
    <s v=""/>
    <s v=""/>
    <s v="17"/>
    <s v=""/>
    <s v=""/>
    <s v=""/>
    <s v=""/>
    <s v="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b1231c74-bf55-4bd4-8c3f-87d830a39b7d"/>
    <n v="12446699"/>
    <d v="2021-05-28T00:00:00"/>
    <d v="1989-12-04T00:00:00"/>
    <n v="31"/>
    <s v="Millennial"/>
    <s v="25-40"/>
    <s v="Tyler"/>
    <s v="TX"/>
    <s v="75703-7588"/>
    <s v="STAFFNURSE"/>
    <s v="CARD/SURGICU"/>
    <s v="6-10"/>
    <s v="BD"/>
    <s v="Active"/>
    <s v="Active"/>
    <s v="Established Member"/>
    <d v="2021-06-12T00:00:00"/>
    <n v="71"/>
    <x v="2"/>
    <x v="1"/>
    <x v="2"/>
    <x v="0"/>
    <x v="4"/>
    <x v="3"/>
    <x v="3"/>
    <x v="0"/>
    <s v="1"/>
    <s v="1"/>
    <s v="3"/>
    <s v="2"/>
    <s v="4"/>
    <s v="4"/>
    <s v="3"/>
    <s v="3"/>
    <s v="7"/>
    <s v="3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70a4c030-3c71-4c4a-976f-7f051ea298fd"/>
    <n v="12446787"/>
    <d v="2021-05-28T00:00:00"/>
    <d v="1962-02-10T00:00:00"/>
    <n v="59"/>
    <s v="Baby Boomer"/>
    <s v="57-75"/>
    <s v="Irmo"/>
    <s v="SC"/>
    <s v="29063"/>
    <s v="EDUCATOR"/>
    <s v="OTHER"/>
    <s v="2-3"/>
    <s v="MD"/>
    <s v="Active"/>
    <s v="Active"/>
    <s v="Established Member"/>
    <d v="2021-06-11T00:00:00"/>
    <n v="31"/>
    <x v="4"/>
    <x v="1"/>
    <x v="2"/>
    <x v="0"/>
    <x v="0"/>
    <x v="2"/>
    <x v="2"/>
    <x v="0"/>
    <s v="1"/>
    <s v="1"/>
    <s v=""/>
    <s v=""/>
    <s v="5"/>
    <s v="5"/>
    <s v="1"/>
    <s v="1"/>
    <s v="2"/>
    <s v="3"/>
    <s v=""/>
    <s v=""/>
    <s v="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e568142-b075-4633-befe-03f70bddb277"/>
    <n v="12447057"/>
    <d v="2021-06-15T00:00:00"/>
    <d v="1981-11-16T00:00:00"/>
    <n v="39"/>
    <s v="Millennial"/>
    <s v="25-40"/>
    <s v="Elk Grove"/>
    <s v="CA"/>
    <s v="95758-1052"/>
    <s v="STAFFNURSE"/>
    <s v="STEPDOWN"/>
    <s v="11-15"/>
    <s v="BD"/>
    <s v="Active"/>
    <s v="Active"/>
    <s v="Established Member"/>
    <d v="2021-06-21T00:00:00"/>
    <n v="61"/>
    <x v="3"/>
    <x v="1"/>
    <x v="2"/>
    <x v="2"/>
    <x v="0"/>
    <x v="4"/>
    <x v="4"/>
    <x v="1"/>
    <s v="1"/>
    <s v="1"/>
    <s v="3"/>
    <s v="2"/>
    <s v="4"/>
    <s v="4"/>
    <s v="3"/>
    <s v="1"/>
    <s v="5"/>
    <s v="5"/>
    <s v=""/>
    <s v="2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fc329bf5-28c1-4d73-93a5-ce7e3957ca65"/>
    <n v="12447304"/>
    <d v="2021-05-27T00:00:00"/>
    <d v="1988-08-05T00:00:00"/>
    <n v="32"/>
    <s v="Millennial"/>
    <s v="25-40"/>
    <s v="San Francisco"/>
    <s v="CA"/>
    <s v="94112"/>
    <s v="STAFFNURSE"/>
    <s v="SICU"/>
    <s v="6-10"/>
    <s v="BD"/>
    <s v="Active"/>
    <s v="Active"/>
    <s v="Established Member"/>
    <d v="2021-05-27T00:00:00"/>
    <n v="11"/>
    <x v="2"/>
    <x v="1"/>
    <x v="2"/>
    <x v="0"/>
    <x v="0"/>
    <x v="0"/>
    <x v="0"/>
    <x v="0"/>
    <s v="2"/>
    <s v=""/>
    <s v=""/>
    <s v=""/>
    <s v=""/>
    <s v=""/>
    <s v="1"/>
    <s v="1"/>
    <s v="4"/>
    <s v="5"/>
    <s v=""/>
    <s v=""/>
    <s v=""/>
    <s v="4"/>
    <s v=""/>
    <s v=""/>
    <s v=""/>
    <s v=""/>
    <s v=""/>
    <s v=""/>
    <s v=""/>
    <s v=""/>
    <s v="13"/>
    <s v=""/>
    <s v=""/>
    <s v="16"/>
    <s v=""/>
    <s v=""/>
    <s v=""/>
    <s v="20"/>
    <s v=""/>
    <s v="22"/>
    <s v=""/>
    <s v=""/>
    <s v=""/>
    <s v="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00b69d11-c75f-4ddf-9813-a5e45f863a4e"/>
    <n v="12447922"/>
    <d v="2021-05-28T00:00:00"/>
    <d v="1987-09-14T00:00:00"/>
    <n v="33"/>
    <s v="Millennial"/>
    <s v="25-40"/>
    <s v="Pittsburgh"/>
    <s v="PA"/>
    <s v="15243"/>
    <s v="CNS"/>
    <s v="CARD/SURGICU"/>
    <s v=""/>
    <s v="DOC"/>
    <s v="Active"/>
    <s v="Active"/>
    <s v="Established Member"/>
    <d v="2021-06-23T00:00:00"/>
    <n v="82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a9742fc0-9bce-45e4-9cdf-5792308b5757"/>
    <n v="12448199"/>
    <d v="2021-06-07T00:00:00"/>
    <d v="1967-12-16T00:00:00"/>
    <n v="53"/>
    <s v="Generation X"/>
    <s v="41-56"/>
    <s v="Concord"/>
    <s v="NC"/>
    <s v="28027"/>
    <s v="CHARGENURSE"/>
    <s v="ONCOLOGYUNIT"/>
    <s v="6-10"/>
    <s v="BD"/>
    <s v="Active"/>
    <s v="Active"/>
    <s v="Established Member"/>
    <d v="2021-06-16T00:00:00"/>
    <n v="26"/>
    <x v="0"/>
    <x v="0"/>
    <x v="3"/>
    <x v="0"/>
    <x v="3"/>
    <x v="4"/>
    <x v="4"/>
    <x v="0"/>
    <s v="1"/>
    <s v="1"/>
    <s v="3"/>
    <s v="2"/>
    <s v="5"/>
    <s v="5"/>
    <s v="1"/>
    <s v="1"/>
    <s v="2"/>
    <s v="4"/>
    <s v=""/>
    <s v=""/>
    <s v=""/>
    <s v=""/>
    <s v=""/>
    <s v=""/>
    <s v="7"/>
    <s v="8"/>
    <s v="9"/>
    <s v=""/>
    <s v=""/>
    <s v=""/>
    <s v=""/>
    <s v=""/>
    <s v=""/>
    <s v=""/>
    <s v="17"/>
    <s v=""/>
    <s v=""/>
    <s v="20"/>
    <s v=""/>
    <s v=""/>
    <s v=""/>
    <s v=""/>
    <s v=""/>
    <s v="4"/>
    <s v=""/>
    <s v="6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4b064f0e-75ef-4e62-8b16-8dc9c44f09a2"/>
    <n v="12448523"/>
    <d v="2021-05-27T00:00:00"/>
    <d v="1983-03-19T00:00:00"/>
    <n v="38"/>
    <s v="Millennial"/>
    <s v="25-40"/>
    <s v="Santa Clarita"/>
    <s v="CA"/>
    <s v="91350-8538"/>
    <s v="STAFFNURSE"/>
    <s v="ICU/CCU"/>
    <s v="11-15"/>
    <s v="MD"/>
    <s v="Active"/>
    <s v="Active"/>
    <s v="Established Member"/>
    <d v="2021-05-28T00:00:00"/>
    <n v="17"/>
    <x v="4"/>
    <x v="2"/>
    <x v="0"/>
    <x v="0"/>
    <x v="0"/>
    <x v="0"/>
    <x v="0"/>
    <x v="1"/>
    <s v="2"/>
    <s v=""/>
    <s v=""/>
    <s v=""/>
    <s v=""/>
    <s v=""/>
    <s v="1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02cd76f3-d755-494a-ac99-4b5fa04fcd9f"/>
    <n v="12448531"/>
    <d v="2021-05-28T00:00:00"/>
    <d v="1980-02-04T00:00:00"/>
    <n v="41"/>
    <s v="Generation X"/>
    <s v="41-56"/>
    <s v="Norwalk"/>
    <s v="CA"/>
    <s v="90650"/>
    <s v="CNS"/>
    <s v="PICU"/>
    <s v="11-15"/>
    <s v="MD"/>
    <s v="Active"/>
    <s v="Active"/>
    <s v="Established Member"/>
    <d v="2021-06-07T00:00:00"/>
    <n v="79"/>
    <x v="0"/>
    <x v="0"/>
    <x v="3"/>
    <x v="1"/>
    <x v="1"/>
    <x v="4"/>
    <x v="4"/>
    <x v="0"/>
    <s v="1"/>
    <s v="1"/>
    <s v="3"/>
    <s v="2"/>
    <s v="5"/>
    <s v="5"/>
    <s v="1"/>
    <s v="2"/>
    <s v="7"/>
    <s v="7"/>
    <s v=""/>
    <s v=""/>
    <s v=""/>
    <s v=""/>
    <s v=""/>
    <s v=""/>
    <s v="7"/>
    <s v=""/>
    <s v=""/>
    <s v=""/>
    <s v=""/>
    <s v="12"/>
    <s v=""/>
    <s v=""/>
    <s v=""/>
    <s v="16"/>
    <s v=""/>
    <s v=""/>
    <s v=""/>
    <s v=""/>
    <s v=""/>
    <s v=""/>
    <s v="1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d31a043d-7474-4353-a352-f6341e1ab731"/>
    <n v="12449582"/>
    <d v="2021-06-06T00:00:00"/>
    <d v="1960-11-22T00:00:00"/>
    <n v="60"/>
    <s v="Baby Boomer"/>
    <s v="57-75"/>
    <s v="Raymore"/>
    <s v="MO"/>
    <s v="64083"/>
    <s v="CLINICNURSE"/>
    <s v="OTHER"/>
    <s v="36-40"/>
    <s v="BD"/>
    <s v="Active"/>
    <s v="Active"/>
    <s v="Established Member"/>
    <d v="2021-06-23T00:00:00"/>
    <n v="83"/>
    <x v="4"/>
    <x v="1"/>
    <x v="0"/>
    <x v="0"/>
    <x v="0"/>
    <x v="2"/>
    <x v="0"/>
    <x v="1"/>
    <s v="2"/>
    <s v=""/>
    <s v=""/>
    <s v=""/>
    <s v=""/>
    <s v=""/>
    <s v="3"/>
    <s v="1"/>
    <s v="3"/>
    <s v="3"/>
    <s v=""/>
    <s v="2"/>
    <s v=""/>
    <s v="4"/>
    <s v="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"/>
    <s v=""/>
    <s v=""/>
    <s v="11"/>
    <s v="12"/>
    <s v=""/>
    <s v=""/>
    <s v=""/>
    <s v=""/>
    <s v="17"/>
    <s v=""/>
    <s v=""/>
    <s v=""/>
    <s v=""/>
    <s v=""/>
    <s v=""/>
    <s v="24"/>
    <s v=""/>
    <s v=""/>
    <s v=""/>
  </r>
  <r>
    <s v="fb05811f-da60-4857-bb16-0d145b63830b"/>
    <n v="12449644"/>
    <d v="2021-06-01T00:00:00"/>
    <d v="1986-03-30T00:00:00"/>
    <n v="35"/>
    <s v="Millennial"/>
    <s v="25-40"/>
    <s v="Charlotte"/>
    <s v="NC"/>
    <s v="28215-7375"/>
    <s v="CHARGENURSE"/>
    <s v="TELE-ICU"/>
    <s v="11-15"/>
    <s v="BD"/>
    <s v="Lapsed"/>
    <s v="Lapsed"/>
    <s v="Non-Member Customer"/>
    <d v="2021-06-01T00:00:00"/>
    <n v="16"/>
    <x v="2"/>
    <x v="1"/>
    <x v="3"/>
    <x v="0"/>
    <x v="3"/>
    <x v="0"/>
    <x v="0"/>
    <x v="0"/>
    <s v="1"/>
    <s v="1"/>
    <s v="3"/>
    <s v="2"/>
    <s v="5"/>
    <s v="5"/>
    <s v="1"/>
    <s v="2"/>
    <s v="5"/>
    <s v="3"/>
    <s v=""/>
    <s v=""/>
    <s v="3"/>
    <s v=""/>
    <s v=""/>
    <s v=""/>
    <s v=""/>
    <s v=""/>
    <s v=""/>
    <s v="10"/>
    <s v="11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26"/>
    <s v="27"/>
  </r>
  <r>
    <s v="6f6f836d-b312-41b3-ab29-45240ba77c22"/>
    <n v="12449860"/>
    <d v="2021-05-28T00:00:00"/>
    <d v="1985-08-21T00:00:00"/>
    <n v="35"/>
    <s v="Millennial"/>
    <s v="25-40"/>
    <s v="Burbank"/>
    <s v="CA"/>
    <s v="91505-3123"/>
    <s v="OTHER"/>
    <s v="ICU"/>
    <s v="11-15"/>
    <s v="BD"/>
    <s v="Active"/>
    <s v="Active"/>
    <s v="Established Member"/>
    <d v="2021-06-14T00:00:00"/>
    <n v="12"/>
    <x v="4"/>
    <x v="2"/>
    <x v="2"/>
    <x v="3"/>
    <x v="0"/>
    <x v="1"/>
    <x v="0"/>
    <x v="0"/>
    <s v="1"/>
    <s v="1"/>
    <s v="3"/>
    <s v=""/>
    <s v="4"/>
    <s v="4"/>
    <s v="3"/>
    <s v="1"/>
    <s v="3"/>
    <s v="3"/>
    <s v="1"/>
    <s v="2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21"/>
    <s v=""/>
    <s v=""/>
    <s v=""/>
    <s v=""/>
    <s v=""/>
    <s v=""/>
  </r>
  <r>
    <s v="86f3324f-81a9-4d6d-8a27-60b8fbaa3033"/>
    <n v="12450866"/>
    <d v="2021-06-11T00:00:00"/>
    <d v="1982-01-24T00:00:00"/>
    <n v="39"/>
    <s v="Millennial"/>
    <s v="25-40"/>
    <s v="York"/>
    <s v="NY"/>
    <s v="14592"/>
    <s v="STAFFNURSE"/>
    <s v="ICU"/>
    <s v="11-15"/>
    <s v="BD"/>
    <s v="Active"/>
    <s v="Active"/>
    <s v="Established Member"/>
    <d v="2021-06-11T00:00:00"/>
    <n v="22"/>
    <x v="2"/>
    <x v="2"/>
    <x v="2"/>
    <x v="3"/>
    <x v="0"/>
    <x v="1"/>
    <x v="1"/>
    <x v="1"/>
    <s v="1"/>
    <s v="1"/>
    <s v="3"/>
    <s v="2"/>
    <s v="4"/>
    <s v="5"/>
    <s v="3"/>
    <s v="1"/>
    <s v="3"/>
    <s v="3"/>
    <s v="1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2689163c-5238-45f6-86c1-cfa31b4b073e"/>
    <n v="12451114"/>
    <d v="2021-05-27T00:00:00"/>
    <d v="1971-11-03T00:00:00"/>
    <n v="49"/>
    <s v="Generation X"/>
    <s v="41-56"/>
    <s v="Pleasant Hill"/>
    <s v="MO"/>
    <s v="64080-1602"/>
    <s v="STAFFNURSE"/>
    <s v="CARD/SURGICU"/>
    <s v="6-10"/>
    <s v="MD"/>
    <s v="Active"/>
    <s v="Active"/>
    <s v="Established Member"/>
    <d v="2021-06-22T00:00:00"/>
    <n v="40"/>
    <x v="2"/>
    <x v="1"/>
    <x v="2"/>
    <x v="3"/>
    <x v="3"/>
    <x v="0"/>
    <x v="0"/>
    <x v="0"/>
    <s v="1"/>
    <s v="1"/>
    <s v="3"/>
    <s v="2"/>
    <s v="4"/>
    <s v="5"/>
    <s v="3"/>
    <s v="1"/>
    <s v="7"/>
    <s v="5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7bbd3a9a-381c-44de-98ae-89277cb4b81b"/>
    <n v="12451616"/>
    <d v="2021-05-27T00:00:00"/>
    <d v="1981-12-13T00:00:00"/>
    <n v="39"/>
    <s v="Millennial"/>
    <s v="25-40"/>
    <s v="Palm Springs"/>
    <s v="CA"/>
    <s v="92262"/>
    <s v="STAFFNURSE"/>
    <s v="ICU"/>
    <s v="11-15"/>
    <s v="MD"/>
    <s v="Active"/>
    <s v="Active"/>
    <s v="Established Member"/>
    <d v="2021-06-16T00:00:00"/>
    <n v="87"/>
    <x v="0"/>
    <x v="0"/>
    <x v="3"/>
    <x v="4"/>
    <x v="3"/>
    <x v="1"/>
    <x v="2"/>
    <x v="0"/>
    <s v="1"/>
    <s v="1"/>
    <s v="3"/>
    <s v="2"/>
    <s v="3"/>
    <s v="5"/>
    <s v="3"/>
    <s v="1"/>
    <s v="6"/>
    <s v="6"/>
    <s v=""/>
    <s v="2"/>
    <s v=""/>
    <s v=""/>
    <s v=""/>
    <s v=""/>
    <s v=""/>
    <s v="8"/>
    <s v=""/>
    <s v=""/>
    <s v=""/>
    <s v=""/>
    <s v=""/>
    <s v=""/>
    <s v=""/>
    <s v=""/>
    <s v="17"/>
    <s v=""/>
    <s v="19"/>
    <s v=""/>
    <s v=""/>
    <s v=""/>
    <s v="1"/>
    <s v="2"/>
    <s v="3"/>
    <s v="4"/>
    <s v="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1e00b40-cf2a-49af-a804-e5d6197794b8"/>
    <n v="12451637"/>
    <d v="2021-06-09T00:00:00"/>
    <d v="1982-10-12T00:00:00"/>
    <n v="38"/>
    <s v="Millennial"/>
    <s v="25-40"/>
    <s v="North Branford"/>
    <s v="CT"/>
    <s v="06471"/>
    <s v="STAFFNURSE"/>
    <s v="CARD/SURGICU"/>
    <s v="11-15"/>
    <s v="MD"/>
    <s v="Active"/>
    <s v="Active"/>
    <s v="Established Member"/>
    <d v="2021-06-23T00:00:00"/>
    <n v="34"/>
    <x v="4"/>
    <x v="2"/>
    <x v="0"/>
    <x v="2"/>
    <x v="0"/>
    <x v="0"/>
    <x v="0"/>
    <x v="0"/>
    <s v="1"/>
    <s v="1"/>
    <s v=""/>
    <s v="2"/>
    <s v="4"/>
    <s v="4"/>
    <s v="1"/>
    <s v="2"/>
    <s v="3"/>
    <s v="3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14"/>
    <s v=""/>
    <s v="16"/>
    <s v=""/>
    <s v="18"/>
    <s v=""/>
    <s v=""/>
    <s v=""/>
    <s v=""/>
    <s v=""/>
    <s v=""/>
    <s v=""/>
    <s v=""/>
    <s v=""/>
  </r>
  <r>
    <s v="cdeeba9e-0869-4d60-a948-adea1a4b4a48"/>
    <n v="12451942"/>
    <d v="2021-05-28T00:00:00"/>
    <d v="1983-05-24T00:00:00"/>
    <n v="38"/>
    <s v="Millennial"/>
    <s v="25-40"/>
    <s v="Menifee"/>
    <s v="CA"/>
    <s v="92584-9361"/>
    <s v="MANAGER"/>
    <s v="ICU"/>
    <s v="11-15"/>
    <s v="MD"/>
    <s v="Active"/>
    <s v="Active"/>
    <s v="Established Member"/>
    <d v="2021-06-15T00:00:00"/>
    <n v="13"/>
    <x v="0"/>
    <x v="0"/>
    <x v="3"/>
    <x v="4"/>
    <x v="2"/>
    <x v="3"/>
    <x v="3"/>
    <x v="0"/>
    <s v="1"/>
    <s v=""/>
    <s v="3"/>
    <s v="2"/>
    <s v="5"/>
    <s v="5"/>
    <s v="3"/>
    <s v="2"/>
    <s v="7"/>
    <s v="7"/>
    <s v=""/>
    <s v=""/>
    <s v=""/>
    <s v=""/>
    <s v=""/>
    <s v=""/>
    <s v=""/>
    <s v=""/>
    <s v="9"/>
    <s v=""/>
    <s v=""/>
    <s v=""/>
    <s v=""/>
    <s v=""/>
    <s v=""/>
    <s v=""/>
    <s v="17"/>
    <s v=""/>
    <s v=""/>
    <s v="20"/>
    <s v="21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817f185-e885-467f-8f46-13579890e62d"/>
    <n v="12452785"/>
    <d v="2021-05-28T00:00:00"/>
    <d v="1982-03-20T00:00:00"/>
    <n v="39"/>
    <s v="Millennial"/>
    <s v="25-40"/>
    <s v="Fairfield"/>
    <s v="CA"/>
    <s v="94534-7473"/>
    <s v="STAFFNURSE"/>
    <s v="CARD/SURGICU"/>
    <s v="16-20"/>
    <s v="BD"/>
    <s v="Active"/>
    <s v="Active"/>
    <s v="Established Member"/>
    <d v="2021-06-03T00:00:00"/>
    <n v="9"/>
    <x v="2"/>
    <x v="1"/>
    <x v="2"/>
    <x v="3"/>
    <x v="3"/>
    <x v="0"/>
    <x v="0"/>
    <x v="1"/>
    <s v="1"/>
    <s v="1"/>
    <s v=""/>
    <s v=""/>
    <s v="4"/>
    <s v="4"/>
    <s v="3"/>
    <s v="1"/>
    <s v="5"/>
    <s v="5"/>
    <s v=""/>
    <s v="2"/>
    <s v=""/>
    <s v="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6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5f4915c8-1176-42a5-9789-33fa961e9634"/>
    <n v="12454408"/>
    <d v="2021-05-25T00:00:00"/>
    <d v="1975-01-13T00:00:00"/>
    <n v="46"/>
    <s v="Generation X"/>
    <s v="41-56"/>
    <s v="Buellton"/>
    <s v="CA"/>
    <s v="93427-9791"/>
    <s v="STAFFNURSE"/>
    <s v="MEDICU"/>
    <s v="11-15"/>
    <s v="BD"/>
    <s v="Active"/>
    <s v="Active"/>
    <s v="Established Member"/>
    <d v="2021-06-02T00:00:00"/>
    <n v="58"/>
    <x v="4"/>
    <x v="0"/>
    <x v="2"/>
    <x v="0"/>
    <x v="0"/>
    <x v="5"/>
    <x v="5"/>
    <x v="0"/>
    <s v="2"/>
    <s v=""/>
    <s v=""/>
    <s v=""/>
    <s v=""/>
    <s v=""/>
    <s v="1"/>
    <s v="1"/>
    <s v=""/>
    <s v=""/>
    <s v=""/>
    <s v=""/>
    <s v="3"/>
    <s v="4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3"/>
    <s v=""/>
    <s v="5"/>
    <s v=""/>
    <s v="7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90a27d91-7dbd-449b-a178-60a3a1efabd9"/>
    <n v="12455139"/>
    <d v="2021-06-13T00:00:00"/>
    <d v="1988-05-25T00:00:00"/>
    <n v="33"/>
    <s v="Millennial"/>
    <s v="25-40"/>
    <s v="Mebane"/>
    <s v="NC"/>
    <s v="27302"/>
    <s v="STAFFNURSE"/>
    <s v="ICU"/>
    <s v="6-10"/>
    <s v="MD"/>
    <s v="Active"/>
    <s v="Active"/>
    <s v="Established Member"/>
    <d v="2021-06-13T00:00:00"/>
    <n v="32"/>
    <x v="4"/>
    <x v="1"/>
    <x v="3"/>
    <x v="2"/>
    <x v="4"/>
    <x v="1"/>
    <x v="0"/>
    <x v="0"/>
    <s v="1"/>
    <s v="1"/>
    <s v=""/>
    <s v="2"/>
    <s v="4"/>
    <s v="4"/>
    <s v="3"/>
    <s v="2"/>
    <s v="5"/>
    <s v="5"/>
    <s v=""/>
    <s v="2"/>
    <s v=""/>
    <s v=""/>
    <s v=""/>
    <s v=""/>
    <s v=""/>
    <s v="8"/>
    <s v=""/>
    <s v=""/>
    <s v=""/>
    <s v=""/>
    <s v=""/>
    <s v=""/>
    <s v="15"/>
    <s v="16"/>
    <s v="17"/>
    <s v=""/>
    <s v=""/>
    <s v=""/>
    <s v=""/>
    <s v=""/>
    <s v="1"/>
    <s v=""/>
    <s v=""/>
    <s v=""/>
    <s v=""/>
    <s v=""/>
    <s v=""/>
    <s v="8"/>
    <s v=""/>
    <s v=""/>
    <s v=""/>
    <s v=""/>
    <s v="13"/>
    <s v=""/>
    <s v=""/>
    <s v=""/>
    <s v="17"/>
    <s v=""/>
    <s v="19"/>
    <s v=""/>
    <s v=""/>
    <s v=""/>
    <s v=""/>
    <s v=""/>
    <s v=""/>
    <s v=""/>
    <s v=""/>
  </r>
  <r>
    <s v="07c48666-b22f-43b9-9fa3-f90ba80f7f1a"/>
    <n v="12455182"/>
    <d v="2021-06-01T00:00:00"/>
    <d v="1981-10-01T00:00:00"/>
    <n v="39"/>
    <s v="Millennial"/>
    <s v="25-40"/>
    <s v="Rapid City"/>
    <s v="SD"/>
    <s v="57702-4925"/>
    <s v="CHARGENURSE"/>
    <s v="ICU"/>
    <s v="11-15"/>
    <s v="BD"/>
    <s v="Active"/>
    <s v="Active"/>
    <s v="Established Member"/>
    <d v="2021-06-01T00:00:00"/>
    <n v="33"/>
    <x v="0"/>
    <x v="0"/>
    <x v="3"/>
    <x v="2"/>
    <x v="3"/>
    <x v="3"/>
    <x v="0"/>
    <x v="0"/>
    <s v="1"/>
    <s v="1"/>
    <s v="3"/>
    <s v="2"/>
    <s v="4"/>
    <s v="5"/>
    <s v="1"/>
    <s v="1"/>
    <s v="3"/>
    <s v="3"/>
    <s v=""/>
    <s v=""/>
    <s v="3"/>
    <s v=""/>
    <s v=""/>
    <s v=""/>
    <s v=""/>
    <s v="8"/>
    <s v=""/>
    <s v=""/>
    <s v=""/>
    <s v="12"/>
    <s v=""/>
    <s v=""/>
    <s v=""/>
    <s v="16"/>
    <s v=""/>
    <s v=""/>
    <s v=""/>
    <s v=""/>
    <s v=""/>
    <s v="22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f3d19cf-d933-4acc-8fd8-b727ecbc4755"/>
    <n v="12455251"/>
    <d v="2021-06-21T00:00:00"/>
    <d v="1978-12-20T00:00:00"/>
    <n v="42"/>
    <s v="Generation X"/>
    <s v="41-56"/>
    <s v="Blaine"/>
    <s v="MN"/>
    <s v="55434"/>
    <s v="CHARGENURSE"/>
    <s v="NEUROICU"/>
    <s v="6-10"/>
    <s v="MD"/>
    <s v="Active"/>
    <s v="Active"/>
    <s v="Established Member"/>
    <d v="2021-06-21T00:00:00"/>
    <n v="30"/>
    <x v="0"/>
    <x v="0"/>
    <x v="3"/>
    <x v="4"/>
    <x v="2"/>
    <x v="1"/>
    <x v="0"/>
    <x v="0"/>
    <s v="2"/>
    <s v=""/>
    <s v=""/>
    <s v=""/>
    <s v=""/>
    <s v=""/>
    <s v="3"/>
    <s v="1"/>
    <s v="4"/>
    <s v="4"/>
    <s v=""/>
    <s v=""/>
    <s v="3"/>
    <s v="4"/>
    <s v=""/>
    <s v=""/>
    <s v=""/>
    <s v=""/>
    <s v=""/>
    <s v=""/>
    <s v=""/>
    <s v="12"/>
    <s v="13"/>
    <s v=""/>
    <s v="15"/>
    <s v=""/>
    <s v=""/>
    <s v=""/>
    <s v=""/>
    <s v=""/>
    <s v=""/>
    <s v=""/>
    <s v=""/>
    <s v="2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24"/>
    <s v=""/>
    <s v=""/>
    <s v=""/>
  </r>
  <r>
    <s v="0c13972b-14e1-4502-bd3e-0598c122b806"/>
    <n v="12455254"/>
    <d v="2021-05-28T00:00:00"/>
    <d v="1972-03-14T00:00:00"/>
    <n v="49"/>
    <s v="Generation X"/>
    <s v="41-56"/>
    <s v="Baraboo"/>
    <s v="WI"/>
    <s v="53913"/>
    <s v="STAFFNURSE"/>
    <s v="RECOVERY/PACU"/>
    <s v="26-30"/>
    <s v="BD"/>
    <s v="Active"/>
    <s v="Active"/>
    <s v="Established Member"/>
    <d v="2021-05-28T00:00:00"/>
    <n v="31"/>
    <x v="0"/>
    <x v="5"/>
    <x v="3"/>
    <x v="5"/>
    <x v="2"/>
    <x v="3"/>
    <x v="6"/>
    <x v="2"/>
    <s v=""/>
    <s v="1"/>
    <s v="3"/>
    <s v="2"/>
    <s v="5"/>
    <s v=""/>
    <s v="3"/>
    <s v="2"/>
    <s v="7"/>
    <s v="7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18"/>
    <s v=""/>
    <s v=""/>
    <s v=""/>
    <s v=""/>
    <s v=""/>
    <s v=""/>
    <s v="25"/>
    <s v="26"/>
    <s v="27"/>
  </r>
  <r>
    <s v="5a0dff0b-63f6-47ba-b234-f3e452d60a3d"/>
    <n v="12456220"/>
    <d v="2021-05-28T00:00:00"/>
    <d v="1990-08-24T00:00:00"/>
    <n v="30"/>
    <s v="Millennial"/>
    <s v="25-40"/>
    <s v="Gainesville"/>
    <s v="FL"/>
    <s v="32608-3390"/>
    <s v="ACNP"/>
    <s v="ICU"/>
    <s v="6-10"/>
    <s v="MD"/>
    <s v="Active"/>
    <s v="Active"/>
    <s v="Established Member"/>
    <d v="2021-06-18T00:00:00"/>
    <n v="88"/>
    <x v="4"/>
    <x v="2"/>
    <x v="2"/>
    <x v="3"/>
    <x v="3"/>
    <x v="1"/>
    <x v="2"/>
    <x v="0"/>
    <s v="2"/>
    <s v=""/>
    <s v=""/>
    <s v=""/>
    <s v=""/>
    <s v=""/>
    <s v="3"/>
    <s v="2"/>
    <s v="3"/>
    <s v="6"/>
    <s v=""/>
    <s v=""/>
    <s v="3"/>
    <s v=""/>
    <s v=""/>
    <s v="6"/>
    <s v="7"/>
    <s v="8"/>
    <s v=""/>
    <s v=""/>
    <s v=""/>
    <s v="12"/>
    <s v=""/>
    <s v=""/>
    <s v=""/>
    <s v=""/>
    <s v=""/>
    <s v=""/>
    <s v=""/>
    <s v=""/>
    <s v=""/>
    <s v=""/>
    <s v="1"/>
    <s v="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c6586041-45f2-4920-9fc0-fe47b3e853bb"/>
    <n v="12456671"/>
    <d v="2021-06-10T00:00:00"/>
    <d v="1987-05-16T00:00:00"/>
    <n v="34"/>
    <s v="Millennial"/>
    <s v="25-40"/>
    <s v="Seattle"/>
    <s v="WA"/>
    <s v="98118"/>
    <s v="STAFFNURSE"/>
    <s v="PROGCAREUNIT"/>
    <s v="11-15"/>
    <s v="BD"/>
    <s v="Active"/>
    <s v="Active"/>
    <s v="Established Member"/>
    <d v="2021-06-16T00:00:00"/>
    <n v="47"/>
    <x v="2"/>
    <x v="2"/>
    <x v="2"/>
    <x v="0"/>
    <x v="4"/>
    <x v="0"/>
    <x v="0"/>
    <x v="1"/>
    <s v="1"/>
    <s v="1"/>
    <s v="3"/>
    <s v="2"/>
    <s v="4"/>
    <s v="4"/>
    <s v="3"/>
    <s v="2"/>
    <s v="3"/>
    <s v="2"/>
    <s v=""/>
    <s v="2"/>
    <s v=""/>
    <s v="4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26"/>
    <s v=""/>
  </r>
  <r>
    <s v="ba239867-7114-4bac-b467-8d41c7d0a21f"/>
    <n v="12457122"/>
    <d v="2021-05-30T00:00:00"/>
    <d v="1991-03-06T00:00:00"/>
    <n v="30"/>
    <s v="Millennial"/>
    <s v="25-40"/>
    <s v="York"/>
    <s v="PA"/>
    <s v="17402"/>
    <s v="STAFFNURSE"/>
    <s v="MEDICU"/>
    <s v="6-10"/>
    <s v="BD"/>
    <s v="Active"/>
    <s v="Active"/>
    <s v="Established Member"/>
    <d v="2021-06-22T00:00:00"/>
    <n v="93"/>
    <x v="3"/>
    <x v="2"/>
    <x v="3"/>
    <x v="2"/>
    <x v="0"/>
    <x v="0"/>
    <x v="0"/>
    <x v="0"/>
    <s v="1"/>
    <s v="1"/>
    <s v=""/>
    <s v=""/>
    <s v="5"/>
    <s v="5"/>
    <s v="1"/>
    <s v="1"/>
    <s v="3"/>
    <s v="5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1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dedd925-75a2-4ca3-bc1a-95487d9aadef"/>
    <n v="12457976"/>
    <d v="2021-06-12T00:00:00"/>
    <d v="1981-01-10T00:00:00"/>
    <n v="40"/>
    <s v="Millennial"/>
    <s v="25-40"/>
    <s v="Fort Calhoun "/>
    <s v="NE"/>
    <s v="68023-5028"/>
    <s v="EDUCATOR"/>
    <s v="ICU"/>
    <s v="16-20"/>
    <s v="MD"/>
    <s v="Active"/>
    <s v="Active"/>
    <s v="Established Member"/>
    <d v="2021-06-17T00:00:00"/>
    <n v="22"/>
    <x v="0"/>
    <x v="0"/>
    <x v="3"/>
    <x v="4"/>
    <x v="2"/>
    <x v="0"/>
    <x v="0"/>
    <x v="0"/>
    <s v="1"/>
    <s v="1"/>
    <s v="3"/>
    <s v="2"/>
    <s v="5"/>
    <s v="5"/>
    <s v="3"/>
    <s v="2"/>
    <s v="7"/>
    <s v="5"/>
    <s v=""/>
    <s v="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26"/>
    <s v="27"/>
  </r>
  <r>
    <s v="77bf809e-5c1e-41e8-a042-223623f49581"/>
    <n v="12458057"/>
    <d v="2021-06-11T00:00:00"/>
    <d v="1987-09-12T00:00:00"/>
    <n v="33"/>
    <s v="Millennial"/>
    <s v="25-40"/>
    <s v="St. Augustine"/>
    <s v="FL"/>
    <s v="32095"/>
    <s v="CHARGENURSE"/>
    <s v="ICU"/>
    <s v="11-15"/>
    <s v="BD"/>
    <s v="Active"/>
    <s v="Active"/>
    <s v="Established Member"/>
    <d v="2021-06-11T00:00:00"/>
    <n v="30"/>
    <x v="2"/>
    <x v="1"/>
    <x v="2"/>
    <x v="3"/>
    <x v="3"/>
    <x v="1"/>
    <x v="0"/>
    <x v="0"/>
    <s v="1"/>
    <s v="1"/>
    <s v=""/>
    <s v="2"/>
    <s v="5"/>
    <s v="5"/>
    <s v="1"/>
    <s v="2"/>
    <s v="3"/>
    <s v="3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20"/>
    <s v=""/>
    <s v="22"/>
    <s v=""/>
    <s v="2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d6d29b0-19d8-433b-b4b6-aa722e0eca3b"/>
    <n v="12458064"/>
    <d v="2021-06-12T00:00:00"/>
    <d v="1989-10-21T00:00:00"/>
    <n v="31"/>
    <s v="Millennial"/>
    <s v="25-40"/>
    <s v="Cortlandt Manor"/>
    <s v="NY"/>
    <s v="10567-1071"/>
    <s v="CHARGENURSE"/>
    <s v="PICU"/>
    <s v="6-10"/>
    <s v="BD"/>
    <s v="Active"/>
    <s v="Active"/>
    <s v="Established Member"/>
    <d v="2021-06-12T00:00:00"/>
    <n v="14"/>
    <x v="0"/>
    <x v="0"/>
    <x v="3"/>
    <x v="4"/>
    <x v="2"/>
    <x v="0"/>
    <x v="0"/>
    <x v="0"/>
    <s v="1"/>
    <s v="1"/>
    <s v="3"/>
    <s v="2"/>
    <s v="5"/>
    <s v="5"/>
    <s v="1"/>
    <s v="1"/>
    <s v="4"/>
    <s v="3"/>
    <s v=""/>
    <s v=""/>
    <s v=""/>
    <s v=""/>
    <s v=""/>
    <s v=""/>
    <s v=""/>
    <s v=""/>
    <s v=""/>
    <s v="10"/>
    <s v="11"/>
    <s v="12"/>
    <s v=""/>
    <s v="14"/>
    <s v=""/>
    <s v=""/>
    <s v=""/>
    <s v=""/>
    <s v=""/>
    <s v=""/>
    <s v=""/>
    <s v="22"/>
    <s v=""/>
    <s v=""/>
    <s v=""/>
    <s v="4"/>
    <s v=""/>
    <s v=""/>
    <s v="7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a90d91f2-0e28-43bc-b4dc-7fb2e3596873"/>
    <n v="12458906"/>
    <d v="2021-05-28T00:00:00"/>
    <d v="1959-11-08T00:00:00"/>
    <n v="61"/>
    <s v="Baby Boomer"/>
    <s v="57-75"/>
    <s v="Castaic"/>
    <s v="CA"/>
    <s v="91384-4317"/>
    <s v="FACULTY"/>
    <s v="PICU"/>
    <s v="21-25"/>
    <s v="DOC"/>
    <s v="Active"/>
    <s v="Active"/>
    <s v="Established Member"/>
    <d v="2021-06-23T00:00:00"/>
    <n v="29"/>
    <x v="2"/>
    <x v="1"/>
    <x v="3"/>
    <x v="2"/>
    <x v="4"/>
    <x v="4"/>
    <x v="4"/>
    <x v="1"/>
    <s v="2"/>
    <s v=""/>
    <s v=""/>
    <s v=""/>
    <s v=""/>
    <s v=""/>
    <s v="3"/>
    <s v="2"/>
    <s v="7"/>
    <s v="7"/>
    <s v=""/>
    <s v="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22"/>
    <s v=""/>
    <s v=""/>
    <s v="3"/>
    <s v=""/>
    <s v=""/>
    <s v="6"/>
    <s v="7"/>
    <s v=""/>
    <s v="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e1587b5d-b4f4-4bba-b166-d9bce54227c5"/>
    <n v="12459444"/>
    <d v="2021-05-27T00:00:00"/>
    <d v="1966-01-01T00:00:00"/>
    <n v="55"/>
    <s v="Generation X"/>
    <s v="41-56"/>
    <s v="Union City"/>
    <s v="CA"/>
    <s v="94587"/>
    <s v="STAFFNURSE"/>
    <s v="ICU"/>
    <s v="16-20"/>
    <s v="AD"/>
    <s v="Active"/>
    <s v="Active"/>
    <s v="Established Member"/>
    <d v="2021-06-14T00:00:00"/>
    <n v="55"/>
    <x v="2"/>
    <x v="1"/>
    <x v="2"/>
    <x v="3"/>
    <x v="3"/>
    <x v="0"/>
    <x v="0"/>
    <x v="0"/>
    <s v="1"/>
    <s v="1"/>
    <s v=""/>
    <s v=""/>
    <s v="4"/>
    <s v="4"/>
    <s v="1"/>
    <s v="2"/>
    <s v="7"/>
    <s v="3"/>
    <s v=""/>
    <s v="2"/>
    <s v=""/>
    <s v="4"/>
    <s v=""/>
    <s v=""/>
    <s v=""/>
    <s v=""/>
    <s v=""/>
    <s v=""/>
    <s v=""/>
    <s v=""/>
    <s v=""/>
    <s v=""/>
    <s v=""/>
    <s v="16"/>
    <s v=""/>
    <s v=""/>
    <s v=""/>
    <s v="20"/>
    <s v="21"/>
    <s v="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cb12582-a336-42c9-8f03-5f0cae1c1731"/>
    <n v="12459881"/>
    <d v="2021-06-09T00:00:00"/>
    <d v="1966-04-29T00:00:00"/>
    <n v="55"/>
    <s v="Generation X"/>
    <s v="41-56"/>
    <s v="Menifee"/>
    <s v="CA"/>
    <s v="92584"/>
    <s v="STAFFNURSE"/>
    <s v="ICU"/>
    <s v="6-10"/>
    <s v="BD"/>
    <s v="Active"/>
    <s v="Active"/>
    <s v="Established Member"/>
    <d v="2021-06-22T00:00:00"/>
    <n v="93"/>
    <x v="2"/>
    <x v="1"/>
    <x v="2"/>
    <x v="0"/>
    <x v="0"/>
    <x v="2"/>
    <x v="2"/>
    <x v="1"/>
    <s v="1"/>
    <s v="1"/>
    <s v="3"/>
    <s v="2"/>
    <s v="5"/>
    <s v="5"/>
    <s v="3"/>
    <s v="2"/>
    <s v="4"/>
    <s v="4"/>
    <s v="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5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3f027e9b-74ad-47f5-ad9c-66da2a679c3c"/>
    <n v="12460276"/>
    <d v="2021-06-01T00:00:00"/>
    <d v="1988-03-19T00:00:00"/>
    <n v="33"/>
    <s v="Millennial"/>
    <s v="25-40"/>
    <s v="Saugus"/>
    <s v="CA"/>
    <s v="91350"/>
    <s v="STAFFNURSE"/>
    <s v="ICU"/>
    <s v="11-15"/>
    <s v="BD"/>
    <s v="Active"/>
    <s v="Active"/>
    <s v="Established Member"/>
    <d v="2021-06-09T00:00:00"/>
    <n v="41"/>
    <x v="2"/>
    <x v="1"/>
    <x v="0"/>
    <x v="0"/>
    <x v="0"/>
    <x v="2"/>
    <x v="4"/>
    <x v="1"/>
    <s v="1"/>
    <s v="1"/>
    <s v=""/>
    <s v="2"/>
    <s v="4"/>
    <s v="4"/>
    <s v="1"/>
    <s v="1"/>
    <s v="4"/>
    <s v="3"/>
    <s v=""/>
    <s v="2"/>
    <s v="3"/>
    <s v="4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7"/>
    <s v="8"/>
    <s v=""/>
    <s v=""/>
    <s v=""/>
    <s v="12"/>
    <s v=""/>
    <s v=""/>
    <s v=""/>
    <s v=""/>
    <s v=""/>
    <s v=""/>
    <s v=""/>
    <s v=""/>
    <s v=""/>
    <s v=""/>
    <s v="23"/>
    <s v=""/>
    <s v=""/>
    <s v="26"/>
    <s v=""/>
  </r>
  <r>
    <s v="4e41e9ab-2f58-4007-b4c5-5849eebdcef9"/>
    <n v="12460622"/>
    <d v="2021-06-09T00:00:00"/>
    <d v="1977-07-14T00:00:00"/>
    <n v="43"/>
    <s v="Generation X"/>
    <s v="41-56"/>
    <s v="Baltimore"/>
    <s v="MD"/>
    <s v="21211"/>
    <s v="CNS"/>
    <s v="CARD/SURGICU"/>
    <s v="6-10"/>
    <s v="MD"/>
    <s v="Active"/>
    <s v="Active"/>
    <s v="Established Member"/>
    <d v="2021-06-16T00:00:00"/>
    <n v="223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"/>
    <s v="3"/>
    <s v="4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9b505ee-659a-4737-81aa-456bf59c2f66"/>
    <n v="12460765"/>
    <d v="2021-06-05T00:00:00"/>
    <d v="1974-10-20T00:00:00"/>
    <n v="46"/>
    <s v="Generation X"/>
    <s v="41-56"/>
    <s v="Loma Linda"/>
    <s v="CA"/>
    <s v="92354"/>
    <s v="CHARGENURSE"/>
    <s v="RECOVERY/PACU"/>
    <s v="6-10"/>
    <s v="BD"/>
    <s v="Active"/>
    <s v="Active"/>
    <s v="Established Member"/>
    <d v="2021-06-23T00:00:00"/>
    <n v="126"/>
    <x v="2"/>
    <x v="1"/>
    <x v="2"/>
    <x v="3"/>
    <x v="3"/>
    <x v="0"/>
    <x v="0"/>
    <x v="0"/>
    <s v="2"/>
    <s v=""/>
    <s v=""/>
    <s v=""/>
    <s v=""/>
    <s v=""/>
    <s v="2"/>
    <s v="1"/>
    <s v="6"/>
    <s v="7"/>
    <s v=""/>
    <s v="2"/>
    <s v=""/>
    <s v="4"/>
    <s v="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18"/>
    <s v=""/>
    <s v=""/>
    <s v="21"/>
    <s v=""/>
    <s v=""/>
    <s v=""/>
    <s v=""/>
    <s v=""/>
    <s v="27"/>
  </r>
  <r>
    <s v="1cdca672-760b-412e-a5e1-269973605ffe"/>
    <n v="12461196"/>
    <d v="2021-06-12T00:00:00"/>
    <d v="1980-12-21T00:00:00"/>
    <n v="40"/>
    <s v="Generation X"/>
    <s v="41-56"/>
    <s v="Vincennes"/>
    <s v="IN"/>
    <s v="47591"/>
    <s v="CNS"/>
    <s v="ICU"/>
    <s v="11-15"/>
    <s v="MD"/>
    <s v="Active"/>
    <s v="Active"/>
    <s v="Established Member"/>
    <d v="2021-06-21T00:00:00"/>
    <n v="92"/>
    <x v="2"/>
    <x v="0"/>
    <x v="3"/>
    <x v="0"/>
    <x v="0"/>
    <x v="0"/>
    <x v="0"/>
    <x v="0"/>
    <s v="1"/>
    <s v=""/>
    <s v="3"/>
    <s v=""/>
    <s v="4"/>
    <s v="4"/>
    <s v="1"/>
    <s v="1"/>
    <s v="6"/>
    <s v="6"/>
    <s v=""/>
    <s v=""/>
    <s v=""/>
    <s v="4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5bf1409c-c4c4-4fd0-be08-0cd0cac8394b"/>
    <n v="12461368"/>
    <d v="2021-06-09T00:00:00"/>
    <d v="1983-11-06T00:00:00"/>
    <n v="37"/>
    <s v="Millennial"/>
    <s v="25-40"/>
    <s v="Doraville"/>
    <s v="GA"/>
    <s v="30340"/>
    <s v="STAFFNURSE"/>
    <s v="CARD/SURGICU"/>
    <s v="6-10"/>
    <s v="MD"/>
    <s v="Lapsed"/>
    <s v="Lapsed"/>
    <s v="Non-Member Customer"/>
    <d v="2021-06-09T00:00:00"/>
    <n v="64"/>
    <x v="4"/>
    <x v="1"/>
    <x v="0"/>
    <x v="2"/>
    <x v="4"/>
    <x v="5"/>
    <x v="0"/>
    <x v="0"/>
    <s v="1"/>
    <s v="1"/>
    <s v="3"/>
    <s v="2"/>
    <s v="4"/>
    <s v="5"/>
    <s v="1"/>
    <s v="2"/>
    <s v="5"/>
    <s v="5"/>
    <s v=""/>
    <s v=""/>
    <s v=""/>
    <s v=""/>
    <s v="5"/>
    <s v="6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5"/>
    <s v="6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62ba814d-6443-4234-ad3c-f3091bfb84dc"/>
    <n v="12461682"/>
    <d v="2021-06-04T00:00:00"/>
    <d v="1983-04-03T00:00:00"/>
    <n v="38"/>
    <s v="Millennial"/>
    <s v="25-40"/>
    <s v="Huntington Station"/>
    <s v="NY"/>
    <s v="11746"/>
    <s v="STAFFNURSE"/>
    <s v="NEUROICU"/>
    <s v="11-15"/>
    <s v="MD"/>
    <s v="Active"/>
    <s v="Active"/>
    <s v="Established Member"/>
    <d v="2021-06-14T00:00:00"/>
    <n v="32"/>
    <x v="0"/>
    <x v="1"/>
    <x v="2"/>
    <x v="2"/>
    <x v="4"/>
    <x v="1"/>
    <x v="0"/>
    <x v="0"/>
    <s v="1"/>
    <s v="1"/>
    <s v="3"/>
    <s v="2"/>
    <s v="4"/>
    <s v="4"/>
    <s v="1"/>
    <s v="2"/>
    <s v="6"/>
    <s v="5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22"/>
    <s v=""/>
    <s v=""/>
    <s v=""/>
    <s v=""/>
    <s v=""/>
  </r>
  <r>
    <s v="b97072fd-d356-43fa-8808-28d77da54906"/>
    <n v="12461906"/>
    <d v="2021-06-14T00:00:00"/>
    <d v="1977-03-03T00:00:00"/>
    <n v="44"/>
    <s v="Generation X"/>
    <s v="41-56"/>
    <s v="Fontana"/>
    <s v="CA"/>
    <s v="92336-5073"/>
    <s v="CLINDIRECTOR"/>
    <s v="CATHLAB"/>
    <s v="16-20"/>
    <s v="BD"/>
    <s v="Active"/>
    <s v="Active"/>
    <s v="Established Member"/>
    <d v="2021-06-16T00:00:00"/>
    <n v="5"/>
    <x v="2"/>
    <x v="2"/>
    <x v="0"/>
    <x v="2"/>
    <x v="3"/>
    <x v="0"/>
    <x v="0"/>
    <x v="1"/>
    <s v="1"/>
    <s v="1"/>
    <s v="3"/>
    <s v="2"/>
    <s v="4"/>
    <s v="4"/>
    <s v="3"/>
    <s v="2"/>
    <s v="7"/>
    <s v="7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2a5cdbab-4b49-4887-ae5a-8cffff3827dd"/>
    <n v="12462542"/>
    <d v="2021-06-02T00:00:00"/>
    <d v="1979-03-11T00:00:00"/>
    <n v="42"/>
    <s v="Generation X"/>
    <s v="41-56"/>
    <s v="Aurora"/>
    <s v="IL"/>
    <s v="60504-5848"/>
    <s v="STAFFNURSE"/>
    <s v="ICU"/>
    <s v="11-15"/>
    <s v="BD"/>
    <s v="Active"/>
    <s v="Active"/>
    <s v="Established Member"/>
    <d v="2021-06-21T00:00:00"/>
    <n v="196"/>
    <x v="2"/>
    <x v="0"/>
    <x v="3"/>
    <x v="3"/>
    <x v="3"/>
    <x v="3"/>
    <x v="0"/>
    <x v="0"/>
    <s v="1"/>
    <s v=""/>
    <s v="3"/>
    <s v="2"/>
    <s v="5"/>
    <s v="5"/>
    <s v="1"/>
    <s v="1"/>
    <s v="6"/>
    <s v="6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27"/>
  </r>
  <r>
    <s v="48dde8dc-8e85-49fa-8085-6af36617c3ce"/>
    <n v="12462559"/>
    <d v="2021-05-28T00:00:00"/>
    <d v="1957-09-17T00:00:00"/>
    <n v="63"/>
    <s v="Baby Boomer"/>
    <s v="57-75"/>
    <s v="Bassett"/>
    <s v="VA"/>
    <s v="24055-0268"/>
    <s v="STAFFNURSE"/>
    <s v="PROGCAREUNIT"/>
    <s v="36-40"/>
    <s v="DOC"/>
    <s v="Active"/>
    <s v="Active"/>
    <s v="Established Member"/>
    <d v="2021-05-28T00:00:00"/>
    <n v="41"/>
    <x v="2"/>
    <x v="1"/>
    <x v="2"/>
    <x v="0"/>
    <x v="3"/>
    <x v="1"/>
    <x v="1"/>
    <x v="0"/>
    <s v="1"/>
    <s v="1"/>
    <s v="3"/>
    <s v="2"/>
    <s v="4"/>
    <s v="4"/>
    <s v="3"/>
    <s v="2"/>
    <s v="6"/>
    <s v="7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4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ecf6861e-31ef-4668-96b6-41c4af6999a3"/>
    <n v="12463016"/>
    <d v="2021-05-30T00:00:00"/>
    <d v="1990-01-17T00:00:00"/>
    <n v="31"/>
    <s v="Millennial"/>
    <s v="25-40"/>
    <s v="Bessemer City"/>
    <s v="NC"/>
    <s v="28016"/>
    <s v="CNS"/>
    <s v="MEDICU"/>
    <s v="4-5"/>
    <s v="MD"/>
    <s v="Active"/>
    <s v="Active"/>
    <s v="Established Member"/>
    <d v="2021-06-23T00:00:00"/>
    <n v="41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9aa41de-8164-4b89-80b8-4d48f668e96d"/>
    <n v="12463105"/>
    <d v="2021-06-01T00:00:00"/>
    <d v="1983-03-23T00:00:00"/>
    <n v="38"/>
    <s v="Millennial"/>
    <s v="25-40"/>
    <s v="Honolulu"/>
    <s v="HI"/>
    <s v="96822-1121"/>
    <s v="CHARGENURSE"/>
    <s v="ICU/CCU"/>
    <s v="6-10"/>
    <s v="BD"/>
    <s v="Active"/>
    <s v="Active"/>
    <s v="Established Member"/>
    <d v="2021-06-01T00:00:00"/>
    <n v="4"/>
    <x v="0"/>
    <x v="2"/>
    <x v="0"/>
    <x v="0"/>
    <x v="3"/>
    <x v="1"/>
    <x v="1"/>
    <x v="1"/>
    <s v="1"/>
    <s v=""/>
    <s v=""/>
    <s v="2"/>
    <s v="4"/>
    <s v="4"/>
    <s v="3"/>
    <s v="1"/>
    <s v="4"/>
    <s v="4"/>
    <s v=""/>
    <s v="2"/>
    <s v="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24"/>
    <s v="25"/>
    <s v="26"/>
    <s v=""/>
  </r>
  <r>
    <s v="ce316ea1-fde6-46ca-aab2-9e342ef1f1f1"/>
    <n v="12463552"/>
    <d v="2021-06-13T00:00:00"/>
    <d v="1979-05-04T00:00:00"/>
    <n v="42"/>
    <s v="Generation X"/>
    <s v="41-56"/>
    <s v="Sugar Land"/>
    <s v="TX"/>
    <s v="77479"/>
    <s v="STAFFNURSE"/>
    <s v="CARD/SURGICU"/>
    <s v="16-20"/>
    <s v="BD"/>
    <s v="Active"/>
    <s v="Active"/>
    <s v="Established Member"/>
    <d v="2021-06-13T00:00:00"/>
    <n v="42"/>
    <x v="2"/>
    <x v="1"/>
    <x v="3"/>
    <x v="4"/>
    <x v="3"/>
    <x v="1"/>
    <x v="0"/>
    <x v="0"/>
    <s v="1"/>
    <s v="1"/>
    <s v="3"/>
    <s v="2"/>
    <s v="4"/>
    <s v="4"/>
    <s v="1"/>
    <s v="1"/>
    <s v="4"/>
    <s v="5"/>
    <s v=""/>
    <s v="2"/>
    <s v=""/>
    <s v="4"/>
    <s v=""/>
    <s v=""/>
    <s v="7"/>
    <s v=""/>
    <s v="9"/>
    <s v=""/>
    <s v=""/>
    <s v=""/>
    <s v=""/>
    <s v=""/>
    <s v=""/>
    <s v=""/>
    <s v="17"/>
    <s v=""/>
    <s v=""/>
    <s v=""/>
    <s v=""/>
    <s v=""/>
    <s v=""/>
    <s v="2"/>
    <s v="3"/>
    <s v=""/>
    <s v=""/>
    <s v=""/>
    <s v="7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ae0d3d96-c585-4b3b-b57a-e7a74c0fed08"/>
    <n v="12463745"/>
    <d v="2021-06-03T00:00:00"/>
    <d v="1984-09-16T00:00:00"/>
    <n v="36"/>
    <s v="Millennial"/>
    <s v="25-40"/>
    <s v="Avon"/>
    <s v="IN"/>
    <s v="46123-7206"/>
    <s v="CNS"/>
    <s v="MEDICU"/>
    <s v="6-10"/>
    <s v="MD"/>
    <s v="Active"/>
    <s v="Active"/>
    <s v="Established Member"/>
    <d v="2021-06-15T00:00:00"/>
    <n v="70"/>
    <x v="2"/>
    <x v="0"/>
    <x v="2"/>
    <x v="2"/>
    <x v="2"/>
    <x v="1"/>
    <x v="0"/>
    <x v="0"/>
    <s v="1"/>
    <s v="1"/>
    <s v="3"/>
    <s v="2"/>
    <s v="4"/>
    <s v="5"/>
    <s v="1"/>
    <s v="1"/>
    <s v="6"/>
    <s v="6"/>
    <s v=""/>
    <s v="2"/>
    <s v="3"/>
    <s v=""/>
    <s v=""/>
    <s v=""/>
    <s v=""/>
    <s v=""/>
    <s v=""/>
    <s v=""/>
    <s v=""/>
    <s v="12"/>
    <s v=""/>
    <s v=""/>
    <s v="15"/>
    <s v=""/>
    <s v="17"/>
    <s v=""/>
    <s v=""/>
    <s v=""/>
    <s v=""/>
    <s v=""/>
    <s v=""/>
    <s v="2"/>
    <s v="3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574a9a0a-cff2-4de8-b54e-5469025f0f15"/>
    <n v="12466143"/>
    <d v="2021-06-17T00:00:00"/>
    <d v="1974-05-30T00:00:00"/>
    <n v="47"/>
    <s v="Generation X"/>
    <s v="41-56"/>
    <s v="Pasadena"/>
    <s v="CA"/>
    <s v="91103"/>
    <s v="CLINICNURSE"/>
    <s v="OTHER"/>
    <s v="4-5"/>
    <s v="MD"/>
    <s v="Active"/>
    <s v="Active"/>
    <s v="Established Member"/>
    <d v="2021-06-17T00:00:00"/>
    <n v="9"/>
    <x v="2"/>
    <x v="1"/>
    <x v="2"/>
    <x v="0"/>
    <x v="3"/>
    <x v="1"/>
    <x v="1"/>
    <x v="0"/>
    <s v="1"/>
    <s v=""/>
    <s v="3"/>
    <s v="2"/>
    <s v="4"/>
    <s v="4"/>
    <s v="3"/>
    <s v="1"/>
    <s v="4"/>
    <s v="3"/>
    <s v="1"/>
    <s v=""/>
    <s v=""/>
    <s v="4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"/>
    <s v="17"/>
    <s v="18"/>
    <s v=""/>
    <s v=""/>
    <s v=""/>
    <s v=""/>
    <s v=""/>
    <s v="24"/>
    <s v=""/>
    <s v=""/>
    <s v=""/>
  </r>
  <r>
    <s v="799ed94c-f1b9-4c81-a5d9-0af508f3fadb"/>
    <n v="12467309"/>
    <d v="2021-06-08T00:00:00"/>
    <d v="1990-07-10T00:00:00"/>
    <n v="30"/>
    <s v="Millennial"/>
    <s v="25-40"/>
    <s v="Medford"/>
    <s v="MA"/>
    <s v="02155-6113"/>
    <s v="STAFFNURSE"/>
    <s v="ICU"/>
    <s v="6-10"/>
    <s v="BD"/>
    <s v="Active"/>
    <s v="Active"/>
    <s v="Established Member"/>
    <d v="2021-06-08T00:00:00"/>
    <n v="37"/>
    <x v="2"/>
    <x v="0"/>
    <x v="3"/>
    <x v="2"/>
    <x v="3"/>
    <x v="1"/>
    <x v="1"/>
    <x v="0"/>
    <s v="1"/>
    <s v="1"/>
    <s v=""/>
    <s v="2"/>
    <s v="4"/>
    <s v="5"/>
    <s v="3"/>
    <s v="2"/>
    <s v="4"/>
    <s v="4"/>
    <s v=""/>
    <s v="2"/>
    <s v="3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1"/>
    <s v="2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bf72e31-4c6c-431b-8147-273b48e1253e"/>
    <n v="12467448"/>
    <d v="2021-06-16T00:00:00"/>
    <d v="1979-04-19T00:00:00"/>
    <n v="42"/>
    <s v="Generation X"/>
    <s v="41-56"/>
    <s v="Madison"/>
    <s v="WI"/>
    <s v="53715"/>
    <s v="MANAGER"/>
    <s v="ICU"/>
    <s v="6-10"/>
    <s v="BD"/>
    <s v="Active"/>
    <s v="Active"/>
    <s v="Established Member"/>
    <d v="2021-06-18T00:00:00"/>
    <n v="37"/>
    <x v="2"/>
    <x v="0"/>
    <x v="3"/>
    <x v="0"/>
    <x v="2"/>
    <x v="3"/>
    <x v="3"/>
    <x v="0"/>
    <s v="1"/>
    <s v="1"/>
    <s v="3"/>
    <s v="2"/>
    <s v="4"/>
    <s v="5"/>
    <s v="1"/>
    <s v="2"/>
    <s v="7"/>
    <s v="3"/>
    <s v=""/>
    <s v=""/>
    <s v=""/>
    <s v=""/>
    <s v=""/>
    <s v="6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  <s v=""/>
    <s v="7"/>
    <s v=""/>
    <s v="9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fce9d317-f3ab-4982-939b-9f2b8076e8f2"/>
    <n v="12467732"/>
    <d v="2021-05-27T00:00:00"/>
    <d v="1979-10-18T00:00:00"/>
    <n v="41"/>
    <s v="Generation X"/>
    <s v="41-56"/>
    <s v="Gardena"/>
    <s v="CA"/>
    <s v="90249-3203"/>
    <s v="STAFFNURSE"/>
    <s v="CARD/SURGICU"/>
    <s v="6-10"/>
    <s v="AD"/>
    <s v="Active"/>
    <s v="Active"/>
    <s v="Established Member"/>
    <d v="2021-06-23T00:00:00"/>
    <n v="47"/>
    <x v="2"/>
    <x v="0"/>
    <x v="3"/>
    <x v="3"/>
    <x v="2"/>
    <x v="0"/>
    <x v="0"/>
    <x v="0"/>
    <s v="1"/>
    <s v="1"/>
    <s v="3"/>
    <s v="2"/>
    <s v="5"/>
    <s v="5"/>
    <s v="2"/>
    <s v="2"/>
    <s v="5"/>
    <s v="5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def6753d-66e7-4137-a849-eb60558098d8"/>
    <n v="12467831"/>
    <d v="2021-05-27T00:00:00"/>
    <d v="1983-08-16T00:00:00"/>
    <n v="37"/>
    <s v="Millennial"/>
    <s v="25-40"/>
    <s v="Syracuse"/>
    <s v="NY"/>
    <s v="13215"/>
    <s v="NP"/>
    <s v="OTHER"/>
    <s v="6-10"/>
    <s v="MD"/>
    <s v="Active"/>
    <s v="Active"/>
    <s v="Established Member"/>
    <d v="2021-05-28T00:00:00"/>
    <n v="55"/>
    <x v="0"/>
    <x v="0"/>
    <x v="0"/>
    <x v="0"/>
    <x v="2"/>
    <x v="0"/>
    <x v="0"/>
    <x v="0"/>
    <s v="2"/>
    <s v=""/>
    <s v=""/>
    <s v=""/>
    <s v=""/>
    <s v=""/>
    <s v="3"/>
    <s v="1"/>
    <s v="6"/>
    <s v="7"/>
    <s v=""/>
    <s v="2"/>
    <s v="3"/>
    <s v="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20"/>
    <s v=""/>
    <s v=""/>
    <s v=""/>
    <s v=""/>
    <s v=""/>
    <s v=""/>
    <s v=""/>
  </r>
  <r>
    <s v="344e9270-3169-4428-8c6c-02f8adf8fcb6"/>
    <n v="12467986"/>
    <d v="2021-05-28T00:00:00"/>
    <d v="1984-10-26T00:00:00"/>
    <n v="36"/>
    <s v="Millennial"/>
    <s v="25-40"/>
    <s v="Aledo"/>
    <s v="TX"/>
    <s v="76008-1679"/>
    <s v="ACNP"/>
    <s v="SICU"/>
    <s v="6-10"/>
    <s v="MD"/>
    <s v="Active"/>
    <s v="Active"/>
    <s v="Established Member"/>
    <d v="2021-06-23T00:00:00"/>
    <n v="17"/>
    <x v="1"/>
    <x v="1"/>
    <x v="0"/>
    <x v="2"/>
    <x v="0"/>
    <x v="0"/>
    <x v="1"/>
    <x v="3"/>
    <s v="2"/>
    <s v=""/>
    <s v=""/>
    <s v=""/>
    <s v=""/>
    <s v=""/>
    <s v="1"/>
    <s v="1"/>
    <s v="3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938be12a-9e2e-4c58-9fda-816161e01acd"/>
    <n v="12468251"/>
    <d v="2021-06-06T00:00:00"/>
    <d v="1982-08-31T00:00:00"/>
    <n v="38"/>
    <s v="Millennial"/>
    <s v="25-40"/>
    <s v="Conifer"/>
    <s v="CO"/>
    <s v="80433-8602"/>
    <s v="MANAGER"/>
    <s v="MEDICU"/>
    <s v="6-10"/>
    <s v="MD"/>
    <s v="Active"/>
    <s v="Active"/>
    <s v="Established Member"/>
    <d v="2021-06-06T00:00:00"/>
    <n v="29"/>
    <x v="2"/>
    <x v="1"/>
    <x v="2"/>
    <x v="3"/>
    <x v="3"/>
    <x v="3"/>
    <x v="3"/>
    <x v="0"/>
    <s v="1"/>
    <s v="1"/>
    <s v="3"/>
    <s v="2"/>
    <s v="5"/>
    <s v="5"/>
    <s v="1"/>
    <s v="3"/>
    <s v="6"/>
    <s v="7"/>
    <s v="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2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32572622-b3b5-4ba9-b780-1140d5dee3fd"/>
    <n v="12468317"/>
    <d v="2021-06-03T00:00:00"/>
    <d v="1970-04-12T00:00:00"/>
    <n v="51"/>
    <s v="Generation X"/>
    <s v="41-56"/>
    <s v="Kingsport"/>
    <s v="TN"/>
    <s v="37660"/>
    <s v="CNS"/>
    <s v="CARDSURGOR"/>
    <s v="6-10"/>
    <s v="MD"/>
    <s v="Active"/>
    <s v="Active"/>
    <s v="Established Member"/>
    <d v="2021-06-12T00:00:00"/>
    <n v="70"/>
    <x v="2"/>
    <x v="0"/>
    <x v="2"/>
    <x v="0"/>
    <x v="3"/>
    <x v="1"/>
    <x v="1"/>
    <x v="0"/>
    <s v="1"/>
    <s v="1"/>
    <s v=""/>
    <s v=""/>
    <s v="4"/>
    <s v="4"/>
    <s v="3"/>
    <s v="2"/>
    <s v="6"/>
    <s v="6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"/>
    <s v=""/>
    <s v=""/>
    <s v="4"/>
    <s v="5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4393dbc-f415-460a-8e14-9eee93576bec"/>
    <n v="12468395"/>
    <d v="2021-06-11T00:00:00"/>
    <d v="1960-06-10T00:00:00"/>
    <n v="61"/>
    <s v="Baby Boomer"/>
    <s v="57-75"/>
    <s v="Waban"/>
    <s v="MA"/>
    <s v="02468"/>
    <s v="STAFFNURSE"/>
    <s v="PROGCAREUNIT"/>
    <s v="36-40"/>
    <s v="MD"/>
    <s v="Active"/>
    <s v="Active"/>
    <s v="Established Member"/>
    <d v="2021-06-16T00:00:00"/>
    <n v="51"/>
    <x v="3"/>
    <x v="2"/>
    <x v="2"/>
    <x v="1"/>
    <x v="0"/>
    <x v="5"/>
    <x v="5"/>
    <x v="0"/>
    <s v="1"/>
    <s v="1"/>
    <s v="3"/>
    <s v="2"/>
    <s v="4"/>
    <s v="4"/>
    <s v="3"/>
    <s v="2"/>
    <s v="2"/>
    <s v="5"/>
    <s v="1"/>
    <s v=""/>
    <s v="3"/>
    <s v=""/>
    <s v=""/>
    <s v=""/>
    <s v=""/>
    <s v=""/>
    <s v=""/>
    <s v=""/>
    <s v="11"/>
    <s v=""/>
    <s v=""/>
    <s v="14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27"/>
  </r>
  <r>
    <s v="a141b1ed-b0c3-45a4-9c46-d87ab95f79ba"/>
    <n v="12468698"/>
    <d v="2021-06-03T00:00:00"/>
    <d v="1985-06-12T00:00:00"/>
    <n v="36"/>
    <s v="Millennial"/>
    <s v="25-40"/>
    <s v="Costa Mesa"/>
    <s v="CA"/>
    <s v="92626-7158"/>
    <s v="STAFFNURSE"/>
    <s v="CARD/SURGICU"/>
    <s v="6-10"/>
    <s v="BD"/>
    <s v="Active"/>
    <s v="Active"/>
    <s v="Established Member"/>
    <d v="2021-06-07T00:00:00"/>
    <n v="74"/>
    <x v="4"/>
    <x v="2"/>
    <x v="0"/>
    <x v="3"/>
    <x v="0"/>
    <x v="0"/>
    <x v="0"/>
    <x v="0"/>
    <s v="1"/>
    <s v="1"/>
    <s v=""/>
    <s v="2"/>
    <s v="4"/>
    <s v="4"/>
    <s v="3"/>
    <s v="1"/>
    <s v="5"/>
    <s v="1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5a2f0719-2062-4448-9407-b964287e82c5"/>
    <n v="12468947"/>
    <d v="2021-06-13T00:00:00"/>
    <d v="1958-07-20T00:00:00"/>
    <n v="62"/>
    <s v="Baby Boomer"/>
    <s v="57-75"/>
    <s v="Clovis"/>
    <s v="CA"/>
    <s v="93611"/>
    <s v="MANAGER"/>
    <s v="MEDSURGFLOOR"/>
    <s v="41PLUS"/>
    <s v="BD"/>
    <s v="Active"/>
    <s v="Active"/>
    <s v="Established Member"/>
    <d v="2021-06-15T00:00:00"/>
    <n v="73"/>
    <x v="0"/>
    <x v="0"/>
    <x v="3"/>
    <x v="4"/>
    <x v="2"/>
    <x v="0"/>
    <x v="3"/>
    <x v="0"/>
    <s v="1"/>
    <s v="1"/>
    <s v="3"/>
    <s v="2"/>
    <s v="4"/>
    <s v="5"/>
    <s v="3"/>
    <s v="3"/>
    <s v="7"/>
    <s v="7"/>
    <s v="1"/>
    <s v=""/>
    <s v=""/>
    <s v=""/>
    <s v="5"/>
    <s v=""/>
    <s v="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  <s v="6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f277f40c-c41e-4938-a195-f7f9724e1603"/>
    <n v="12468997"/>
    <d v="2021-06-23T00:00:00"/>
    <d v="1961-12-19T00:00:00"/>
    <n v="59"/>
    <s v="Baby Boomer"/>
    <s v="57-75"/>
    <s v="Upper Holland"/>
    <s v="PA"/>
    <s v="19053"/>
    <s v="EDUCATOR"/>
    <s v="LONGTERMCARE"/>
    <s v="36-40"/>
    <s v="MD"/>
    <s v="Active"/>
    <s v="Active"/>
    <s v="Established Member"/>
    <d v="2021-06-23T00:00:00"/>
    <n v="12"/>
    <x v="2"/>
    <x v="1"/>
    <x v="2"/>
    <x v="2"/>
    <x v="0"/>
    <x v="1"/>
    <x v="1"/>
    <x v="4"/>
    <s v="2"/>
    <s v=""/>
    <s v=""/>
    <s v=""/>
    <s v=""/>
    <s v=""/>
    <s v="1"/>
    <s v="2"/>
    <s v="3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22"/>
    <s v=""/>
    <s v="2"/>
    <s v="3"/>
    <s v=""/>
    <s v="5"/>
    <s v=""/>
    <s v=""/>
    <s v=""/>
    <s v=""/>
    <s v=""/>
    <s v=""/>
    <s v=""/>
    <s v="13"/>
    <s v=""/>
    <s v=""/>
    <s v=""/>
    <s v=""/>
    <s v=""/>
    <s v=""/>
    <s v=""/>
    <s v=""/>
    <s v=""/>
    <s v="23"/>
    <s v=""/>
    <s v=""/>
    <s v=""/>
    <s v=""/>
  </r>
  <r>
    <s v="bc98fa66-d142-4571-97ca-15a29a520b39"/>
    <n v="12469039"/>
    <d v="2021-05-28T00:00:00"/>
    <d v="1972-03-16T00:00:00"/>
    <n v="49"/>
    <s v="Generation X"/>
    <s v="41-56"/>
    <s v="Monroe"/>
    <s v="NC"/>
    <s v="28110"/>
    <s v="STAFFNURSE"/>
    <s v="PROGCAREUNIT"/>
    <s v="11-15"/>
    <s v="BD"/>
    <s v="Active"/>
    <s v="Active"/>
    <s v="Established Member"/>
    <d v="2021-06-23T00:00:00"/>
    <n v="94"/>
    <x v="2"/>
    <x v="2"/>
    <x v="1"/>
    <x v="0"/>
    <x v="0"/>
    <x v="4"/>
    <x v="2"/>
    <x v="0"/>
    <s v="1"/>
    <s v="1"/>
    <s v="3"/>
    <s v="2"/>
    <s v="4"/>
    <s v="4"/>
    <s v="1"/>
    <s v="2"/>
    <s v="6"/>
    <s v="6"/>
    <s v="1"/>
    <s v="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83f7d0d7-91ec-423b-a14e-a5976853abb7"/>
    <n v="12469131"/>
    <d v="2021-06-04T00:00:00"/>
    <d v="1984-04-07T00:00:00"/>
    <n v="37"/>
    <s v="Millennial"/>
    <s v="25-40"/>
    <s v="Wilbraham"/>
    <s v="MA"/>
    <s v="01095-1662"/>
    <s v="STAFFNURSE"/>
    <s v="MEDSURGICU"/>
    <s v="6-10"/>
    <s v="BD"/>
    <s v="Active"/>
    <s v="Active"/>
    <s v="Established Member"/>
    <d v="2021-06-04T00:00:00"/>
    <n v="23"/>
    <x v="2"/>
    <x v="2"/>
    <x v="2"/>
    <x v="0"/>
    <x v="0"/>
    <x v="1"/>
    <x v="2"/>
    <x v="0"/>
    <s v="1"/>
    <s v="1"/>
    <s v="3"/>
    <s v="2"/>
    <s v="4"/>
    <s v="5"/>
    <s v="1"/>
    <s v="1"/>
    <s v="7"/>
    <s v="2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"/>
    <s v=""/>
    <s v="22"/>
    <s v=""/>
    <s v=""/>
    <s v=""/>
    <s v=""/>
    <s v="5"/>
    <s v=""/>
    <s v="7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a10e78e0-fbf3-4a03-9e83-45232868a163"/>
    <n v="12469478"/>
    <d v="2021-06-15T00:00:00"/>
    <d v="1987-08-04T00:00:00"/>
    <n v="33"/>
    <s v="Millennial"/>
    <s v="25-40"/>
    <s v="Aberdeen"/>
    <s v="NC"/>
    <s v="28315"/>
    <s v="CLINICNURSE"/>
    <s v="ICU"/>
    <s v="6-10"/>
    <s v="BD"/>
    <s v="Active"/>
    <s v="Active"/>
    <s v="Established Member"/>
    <d v="2021-06-15T00:00:00"/>
    <n v="28"/>
    <x v="4"/>
    <x v="1"/>
    <x v="0"/>
    <x v="0"/>
    <x v="0"/>
    <x v="0"/>
    <x v="0"/>
    <x v="1"/>
    <s v="1"/>
    <s v="1"/>
    <s v="3"/>
    <s v="2"/>
    <s v="4"/>
    <s v="4"/>
    <s v="3"/>
    <s v="1"/>
    <s v="3"/>
    <s v="3"/>
    <s v=""/>
    <s v=""/>
    <s v=""/>
    <s v=""/>
    <s v=""/>
    <s v=""/>
    <s v="7"/>
    <s v=""/>
    <s v="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b6db31e-b108-48fc-b9f7-751bdc5cede3"/>
    <n v="12469896"/>
    <d v="2021-06-15T00:00:00"/>
    <d v="1965-05-09T00:00:00"/>
    <n v="56"/>
    <s v="Generation X"/>
    <s v="41-56"/>
    <s v="Pendleton"/>
    <s v="IN"/>
    <s v="46064"/>
    <s v="CLINDIRECTOR"/>
    <s v="ICU"/>
    <s v="11-15"/>
    <s v="MD"/>
    <s v="Active"/>
    <s v="Active"/>
    <s v="Established Member"/>
    <d v="2021-06-15T00:00:00"/>
    <n v="20"/>
    <x v="0"/>
    <x v="0"/>
    <x v="2"/>
    <x v="3"/>
    <x v="2"/>
    <x v="3"/>
    <x v="3"/>
    <x v="0"/>
    <s v="1"/>
    <s v="1"/>
    <s v=""/>
    <s v="2"/>
    <s v="4"/>
    <s v="5"/>
    <s v="3"/>
    <s v="1"/>
    <s v="6"/>
    <s v="6"/>
    <s v=""/>
    <s v=""/>
    <s v="3"/>
    <s v=""/>
    <s v=""/>
    <s v=""/>
    <s v=""/>
    <s v=""/>
    <s v="9"/>
    <s v=""/>
    <s v="11"/>
    <s v=""/>
    <s v=""/>
    <s v=""/>
    <s v="15"/>
    <s v=""/>
    <s v="17"/>
    <s v=""/>
    <s v=""/>
    <s v=""/>
    <s v=""/>
    <s v=""/>
    <s v=""/>
    <s v="2"/>
    <s v="3"/>
    <s v=""/>
    <s v=""/>
    <s v="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7405a1da-819f-4ca3-b2cb-eb4f9e82dcee"/>
    <n v="12470342"/>
    <d v="2021-05-28T00:00:00"/>
    <d v="1988-07-05T00:00:00"/>
    <n v="32"/>
    <s v="Millennial"/>
    <s v="25-40"/>
    <s v="Canyon Country"/>
    <s v="CA"/>
    <s v="91351"/>
    <s v="STAFFNURSE"/>
    <s v="ICU/CCU"/>
    <s v="6-10"/>
    <s v="AD"/>
    <s v="Active"/>
    <s v="Active"/>
    <s v="Established Member"/>
    <d v="2021-06-10T00:00:00"/>
    <n v="72"/>
    <x v="3"/>
    <x v="4"/>
    <x v="0"/>
    <x v="1"/>
    <x v="4"/>
    <x v="4"/>
    <x v="1"/>
    <x v="4"/>
    <s v="1"/>
    <s v="1"/>
    <s v=""/>
    <s v="2"/>
    <s v="4"/>
    <s v="5"/>
    <s v="1"/>
    <s v="2"/>
    <s v="5"/>
    <s v="3"/>
    <s v=""/>
    <s v="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22"/>
    <s v=""/>
    <s v=""/>
    <s v=""/>
    <s v=""/>
    <s v=""/>
    <s v=""/>
    <s v="7"/>
    <s v=""/>
    <s v="9"/>
    <s v=""/>
    <s v=""/>
    <s v=""/>
    <s v="13"/>
    <s v="14"/>
    <s v=""/>
    <s v=""/>
    <s v=""/>
    <s v="18"/>
    <s v=""/>
    <s v=""/>
    <s v=""/>
    <s v=""/>
    <s v=""/>
    <s v=""/>
    <s v=""/>
    <s v=""/>
    <s v=""/>
  </r>
  <r>
    <s v="892d7e81-bc34-47cd-b562-2ce8c263f439"/>
    <n v="12470372"/>
    <d v="2021-05-31T00:00:00"/>
    <d v="1972-10-08T00:00:00"/>
    <n v="48"/>
    <s v="Generation X"/>
    <s v="41-56"/>
    <s v="Brick"/>
    <s v="NJ"/>
    <s v="08724-4865"/>
    <s v="STAFFNURSE"/>
    <s v="NEUROICU"/>
    <s v="6-10"/>
    <s v="AD"/>
    <s v="Active"/>
    <s v="Active"/>
    <s v="Established Member"/>
    <d v="2021-05-31T00:00:00"/>
    <n v="28"/>
    <x v="0"/>
    <x v="0"/>
    <x v="2"/>
    <x v="4"/>
    <x v="2"/>
    <x v="0"/>
    <x v="0"/>
    <x v="0"/>
    <s v="2"/>
    <s v=""/>
    <s v=""/>
    <s v=""/>
    <s v=""/>
    <s v=""/>
    <s v="1"/>
    <s v="1"/>
    <s v="6"/>
    <s v="7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15"/>
    <s v="16"/>
    <s v=""/>
    <s v=""/>
    <s v=""/>
    <s v=""/>
    <s v=""/>
    <s v=""/>
    <s v=""/>
    <s v=""/>
    <s v=""/>
    <s v=""/>
    <s v=""/>
  </r>
  <r>
    <s v="370466ad-a4a0-4617-b4da-730509ef36fd"/>
    <n v="12470437"/>
    <d v="2021-05-29T00:00:00"/>
    <d v="1966-11-02T00:00:00"/>
    <n v="54"/>
    <s v="Generation X"/>
    <s v="41-56"/>
    <s v="Warwick"/>
    <s v="NY"/>
    <s v="10990"/>
    <s v="STAFFNURSE"/>
    <s v="TRAUMA"/>
    <s v="26-30"/>
    <s v="BD"/>
    <s v="Active"/>
    <s v="Active"/>
    <s v="Established Member"/>
    <d v="2021-06-12T00:00:00"/>
    <n v="111"/>
    <x v="2"/>
    <x v="0"/>
    <x v="3"/>
    <x v="4"/>
    <x v="2"/>
    <x v="3"/>
    <x v="3"/>
    <x v="0"/>
    <s v="1"/>
    <s v="1"/>
    <s v="3"/>
    <s v="2"/>
    <s v="5"/>
    <s v="5"/>
    <s v="2"/>
    <s v="1"/>
    <s v="7"/>
    <s v="7"/>
    <s v=""/>
    <s v=""/>
    <s v="3"/>
    <s v=""/>
    <s v=""/>
    <s v=""/>
    <s v=""/>
    <s v=""/>
    <s v=""/>
    <s v=""/>
    <s v=""/>
    <s v="12"/>
    <s v=""/>
    <s v="14"/>
    <s v="15"/>
    <s v=""/>
    <s v=""/>
    <s v=""/>
    <s v=""/>
    <s v=""/>
    <s v=""/>
    <s v="22"/>
    <s v=""/>
    <s v=""/>
    <s v=""/>
    <s v=""/>
    <s v=""/>
    <s v=""/>
    <s v=""/>
    <s v=""/>
    <s v=""/>
    <s v=""/>
    <s v="11"/>
    <s v=""/>
    <s v=""/>
    <s v="14"/>
    <s v=""/>
    <s v=""/>
    <s v=""/>
    <s v="18"/>
    <s v="19"/>
    <s v=""/>
    <s v=""/>
    <s v=""/>
    <s v=""/>
    <s v="24"/>
    <s v=""/>
    <s v=""/>
    <s v=""/>
  </r>
  <r>
    <s v="1aefe75c-5d93-43eb-9450-453d0208be4a"/>
    <n v="12470735"/>
    <d v="2021-06-08T00:00:00"/>
    <d v="1980-10-21T00:00:00"/>
    <n v="40"/>
    <s v="Generation X"/>
    <s v="41-56"/>
    <s v="Aurora"/>
    <s v="CO"/>
    <s v="80014"/>
    <s v="MANAGER"/>
    <s v="BURNUNIT"/>
    <s v="11-15"/>
    <s v="BD"/>
    <s v="Active"/>
    <s v="Active"/>
    <s v="Established Member"/>
    <d v="2021-06-17T00:00:00"/>
    <n v="36"/>
    <x v="4"/>
    <x v="2"/>
    <x v="0"/>
    <x v="2"/>
    <x v="4"/>
    <x v="1"/>
    <x v="1"/>
    <x v="0"/>
    <s v="1"/>
    <s v="1"/>
    <s v="3"/>
    <s v="2"/>
    <s v="5"/>
    <s v="5"/>
    <s v="1"/>
    <s v="3"/>
    <s v="3"/>
    <s v="3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21"/>
    <s v="22"/>
    <s v=""/>
    <s v="2"/>
    <s v="3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1d5890e-6ae8-4856-9ed6-cf25753cd3cb"/>
    <n v="12470981"/>
    <d v="2021-05-27T00:00:00"/>
    <d v="1979-09-30T00:00:00"/>
    <n v="41"/>
    <s v="Generation X"/>
    <s v="41-56"/>
    <s v="Paxton"/>
    <s v="MA"/>
    <s v="01612"/>
    <s v="STAFFNURSE"/>
    <s v="CARD/SURGICU"/>
    <s v="16-20"/>
    <s v="BD"/>
    <s v="Active"/>
    <s v="Active"/>
    <s v="Established Member"/>
    <d v="2021-06-04T00:00:00"/>
    <n v="33"/>
    <x v="4"/>
    <x v="1"/>
    <x v="2"/>
    <x v="3"/>
    <x v="3"/>
    <x v="1"/>
    <x v="1"/>
    <x v="0"/>
    <s v="1"/>
    <s v="1"/>
    <s v=""/>
    <s v="2"/>
    <s v="4"/>
    <s v="4"/>
    <s v="3"/>
    <s v="1"/>
    <s v="6"/>
    <s v="1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86127f4a-b3aa-4f40-81ce-b6e35790aa10"/>
    <n v="12470985"/>
    <d v="2021-05-28T00:00:00"/>
    <d v="1984-04-13T00:00:00"/>
    <n v="37"/>
    <s v="Millennial"/>
    <s v="25-40"/>
    <s v="Bethel"/>
    <s v="ME"/>
    <s v="04217"/>
    <s v="STAFFNURSE"/>
    <s v="MEDSURGICU"/>
    <s v="LESS2"/>
    <s v="BD"/>
    <s v="Active"/>
    <s v="Active"/>
    <s v="Established Member"/>
    <d v="2021-06-16T00:00:00"/>
    <n v="28"/>
    <x v="2"/>
    <x v="1"/>
    <x v="0"/>
    <x v="0"/>
    <x v="0"/>
    <x v="0"/>
    <x v="0"/>
    <x v="1"/>
    <s v="2"/>
    <s v=""/>
    <s v=""/>
    <s v=""/>
    <s v=""/>
    <s v=""/>
    <s v="3"/>
    <s v="1"/>
    <s v="3"/>
    <s v="3"/>
    <s v="1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  <s v="6"/>
    <s v="7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2bc8fabe-08ca-4fab-9895-a9519fe95aca"/>
    <n v="12471022"/>
    <d v="2021-06-01T00:00:00"/>
    <d v="1986-12-05T00:00:00"/>
    <n v="34"/>
    <s v="Millennial"/>
    <s v="25-40"/>
    <s v="Charleston"/>
    <s v="SC"/>
    <s v="29407"/>
    <s v="STAFFNURSE"/>
    <s v="PICU"/>
    <s v="6-10"/>
    <s v="BD"/>
    <s v="Active"/>
    <s v="Active"/>
    <s v="Established Member"/>
    <d v="2021-06-01T00:00:00"/>
    <n v="21"/>
    <x v="2"/>
    <x v="1"/>
    <x v="2"/>
    <x v="0"/>
    <x v="0"/>
    <x v="0"/>
    <x v="0"/>
    <x v="1"/>
    <s v="1"/>
    <s v=""/>
    <s v=""/>
    <s v="2"/>
    <s v="4"/>
    <s v="4"/>
    <s v="1"/>
    <s v="1"/>
    <s v="3"/>
    <s v="3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11"/>
    <s v="12"/>
    <s v=""/>
    <s v=""/>
    <s v=""/>
    <s v="16"/>
    <s v=""/>
    <s v=""/>
    <s v=""/>
    <s v=""/>
    <s v=""/>
    <s v=""/>
    <s v=""/>
    <s v="24"/>
    <s v=""/>
    <s v=""/>
    <s v=""/>
  </r>
  <r>
    <s v="d1d55e7d-2921-4f86-acab-b029c2d7a851"/>
    <n v="12471331"/>
    <d v="2021-05-28T00:00:00"/>
    <d v="1971-08-01T00:00:00"/>
    <n v="49"/>
    <s v="Generation X"/>
    <s v="41-56"/>
    <s v="Cypress"/>
    <s v="CA"/>
    <s v="90630"/>
    <s v="EDUCATOR"/>
    <s v="ICU/CCU"/>
    <s v="21-25"/>
    <s v="DOC"/>
    <s v="Active"/>
    <s v="Active"/>
    <s v="Established Member"/>
    <d v="2021-06-22T00:00:00"/>
    <n v="127"/>
    <x v="2"/>
    <x v="1"/>
    <x v="0"/>
    <x v="2"/>
    <x v="2"/>
    <x v="4"/>
    <x v="0"/>
    <x v="0"/>
    <s v="1"/>
    <s v="1"/>
    <s v="3"/>
    <s v="2"/>
    <s v="4"/>
    <s v="5"/>
    <s v="1"/>
    <s v="2"/>
    <s v="7"/>
    <s v="7"/>
    <s v=""/>
    <s v=""/>
    <s v=""/>
    <s v="4"/>
    <s v="5"/>
    <s v=""/>
    <s v=""/>
    <s v="8"/>
    <s v="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9daac7f-8b3b-400e-99f8-5da0afa0ecba"/>
    <n v="12471671"/>
    <d v="2021-06-02T00:00:00"/>
    <d v="1975-01-27T00:00:00"/>
    <n v="46"/>
    <s v="Generation X"/>
    <s v="41-56"/>
    <s v="Lenexa"/>
    <s v="KS"/>
    <s v="66227"/>
    <s v="STAFFNURSE"/>
    <s v="CATHLAB"/>
    <s v="6-10"/>
    <s v="BD"/>
    <s v="Active"/>
    <s v="Active"/>
    <s v="Established Member"/>
    <d v="2021-06-23T00:00:00"/>
    <n v="77"/>
    <x v="4"/>
    <x v="2"/>
    <x v="2"/>
    <x v="3"/>
    <x v="3"/>
    <x v="1"/>
    <x v="1"/>
    <x v="0"/>
    <s v="1"/>
    <s v="1"/>
    <s v=""/>
    <s v="2"/>
    <s v="4"/>
    <s v="4"/>
    <s v="3"/>
    <s v="2"/>
    <s v="2"/>
    <s v="3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22"/>
    <s v=""/>
    <s v=""/>
    <s v="3"/>
    <s v="4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86679d8d-801b-423d-b8bc-be85ad511b90"/>
    <n v="12472030"/>
    <d v="2021-05-28T00:00:00"/>
    <d v="1990-03-16T00:00:00"/>
    <n v="31"/>
    <s v="Millennial"/>
    <s v="25-40"/>
    <s v="Durham"/>
    <s v="NC"/>
    <s v="27713"/>
    <s v="STAFFNURSE"/>
    <s v="CARD/SURGICU"/>
    <s v="6-10"/>
    <s v="BD"/>
    <s v="Active"/>
    <s v="Active"/>
    <s v="Established Member"/>
    <d v="2021-06-07T00:00:00"/>
    <n v="49"/>
    <x v="2"/>
    <x v="1"/>
    <x v="2"/>
    <x v="0"/>
    <x v="3"/>
    <x v="2"/>
    <x v="2"/>
    <x v="1"/>
    <s v="1"/>
    <s v="1"/>
    <s v=""/>
    <s v="2"/>
    <s v="4"/>
    <s v="4"/>
    <s v="3"/>
    <s v="3"/>
    <s v="7"/>
    <s v="7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f65cd707-e052-471a-9ff5-7445f62b1cdb"/>
    <n v="12472074"/>
    <d v="2021-06-02T00:00:00"/>
    <d v="1970-02-03T00:00:00"/>
    <n v="51"/>
    <s v="Generation X"/>
    <s v="41-56"/>
    <s v="Rosharon"/>
    <s v="TX"/>
    <s v="77583-7869"/>
    <s v="CLINDIRECTOR"/>
    <s v="ICU"/>
    <s v="21-25"/>
    <s v="BD"/>
    <s v="Active"/>
    <s v="Active"/>
    <s v="Established Member"/>
    <d v="2021-06-21T00:00:00"/>
    <n v="31"/>
    <x v="0"/>
    <x v="0"/>
    <x v="3"/>
    <x v="4"/>
    <x v="2"/>
    <x v="3"/>
    <x v="3"/>
    <x v="0"/>
    <s v="1"/>
    <s v="1"/>
    <s v="3"/>
    <s v="2"/>
    <s v="5"/>
    <s v="5"/>
    <s v="1"/>
    <s v="2"/>
    <s v="7"/>
    <s v="6"/>
    <s v="1"/>
    <s v="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"/>
    <s v=""/>
    <s v=""/>
    <s v=""/>
    <s v=""/>
    <s v=""/>
    <s v="6"/>
    <s v=""/>
    <s v=""/>
    <s v="9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ab29302b-c31b-40d3-9471-5de5bbd26073"/>
    <n v="12472432"/>
    <d v="2021-06-10T00:00:00"/>
    <d v="1975-07-26T00:00:00"/>
    <n v="45"/>
    <s v="Generation X"/>
    <s v="41-56"/>
    <s v="Richmond"/>
    <s v="VA"/>
    <s v="23225"/>
    <s v="STAFFNURSE"/>
    <s v="ICU/CCU"/>
    <s v="16-20"/>
    <s v=""/>
    <s v="Lapsed"/>
    <s v="Lapsed"/>
    <s v="Non-Member Customer"/>
    <d v="2021-06-10T00:00:00"/>
    <n v="23"/>
    <x v="2"/>
    <x v="1"/>
    <x v="2"/>
    <x v="0"/>
    <x v="3"/>
    <x v="1"/>
    <x v="1"/>
    <x v="0"/>
    <s v="1"/>
    <s v="1"/>
    <s v="3"/>
    <s v="2"/>
    <s v="4"/>
    <s v="4"/>
    <s v="1"/>
    <s v="1"/>
    <s v="3"/>
    <s v="5"/>
    <s v=""/>
    <s v=""/>
    <s v=""/>
    <s v=""/>
    <s v=""/>
    <s v=""/>
    <s v=""/>
    <s v=""/>
    <s v=""/>
    <s v="10"/>
    <s v=""/>
    <s v=""/>
    <s v=""/>
    <s v=""/>
    <s v="15"/>
    <s v=""/>
    <s v=""/>
    <s v=""/>
    <s v=""/>
    <s v=""/>
    <s v=""/>
    <s v="22"/>
    <s v=""/>
    <s v=""/>
    <s v=""/>
    <s v="4"/>
    <s v="5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117ecf2d-fbd4-4351-ab6f-0bec0c51a1b3"/>
    <n v="12472441"/>
    <d v="2021-06-15T00:00:00"/>
    <d v="1987-06-09T00:00:00"/>
    <n v="34"/>
    <s v="Millennial"/>
    <s v="25-40"/>
    <s v="Norfolk"/>
    <s v="VA"/>
    <s v="23509-1262"/>
    <s v="STAFFNURSE"/>
    <s v="MEDSURGICU"/>
    <s v="6-10"/>
    <s v="BD"/>
    <s v="Active"/>
    <s v="Active"/>
    <s v="Established Member"/>
    <d v="2021-06-23T00:00:00"/>
    <n v="124"/>
    <x v="2"/>
    <x v="1"/>
    <x v="0"/>
    <x v="0"/>
    <x v="0"/>
    <x v="0"/>
    <x v="0"/>
    <x v="1"/>
    <s v="2"/>
    <s v=""/>
    <s v=""/>
    <s v=""/>
    <s v=""/>
    <s v=""/>
    <s v="3"/>
    <s v="1"/>
    <s v="3"/>
    <s v="3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"/>
    <s v=""/>
    <s v="22"/>
    <s v=""/>
    <s v=""/>
    <s v=""/>
    <s v=""/>
    <s v=""/>
    <s v="6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c6143a0d-a82f-4cc1-9e6f-e7042410f8ef"/>
    <n v="12472852"/>
    <d v="2021-06-02T00:00:00"/>
    <d v="1978-11-17T00:00:00"/>
    <n v="42"/>
    <s v="Generation X"/>
    <s v="41-56"/>
    <s v="Edinburg"/>
    <s v="TX"/>
    <s v="78539-3636"/>
    <s v="STAFFNURSE"/>
    <s v="CARD/SURGICU"/>
    <s v="6-10"/>
    <s v="BD"/>
    <s v="Active"/>
    <s v="Active"/>
    <s v="Established Member"/>
    <d v="2021-06-21T00:00:00"/>
    <n v="104"/>
    <x v="0"/>
    <x v="0"/>
    <x v="3"/>
    <x v="4"/>
    <x v="2"/>
    <x v="3"/>
    <x v="3"/>
    <x v="0"/>
    <s v="1"/>
    <s v="1"/>
    <s v="3"/>
    <s v="2"/>
    <s v="5"/>
    <s v="5"/>
    <s v="3"/>
    <s v="1"/>
    <s v="5"/>
    <s v="7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2"/>
    <s v="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aa62214d-9ddd-40eb-b604-278e1dc947c7"/>
    <n v="12472952"/>
    <d v="2021-06-07T00:00:00"/>
    <d v="1969-06-20T00:00:00"/>
    <n v="52"/>
    <s v="Generation X"/>
    <s v="41-56"/>
    <s v="Lowell"/>
    <s v="MI"/>
    <s v="49331"/>
    <s v="CHARGENURSE"/>
    <s v="ICU"/>
    <s v="21-25"/>
    <s v="AD"/>
    <s v="Active"/>
    <s v="Active"/>
    <s v="Established Member"/>
    <d v="2021-06-07T00:00:00"/>
    <n v="54"/>
    <x v="0"/>
    <x v="0"/>
    <x v="3"/>
    <x v="3"/>
    <x v="0"/>
    <x v="1"/>
    <x v="0"/>
    <x v="0"/>
    <s v="1"/>
    <s v="1"/>
    <s v="3"/>
    <s v="2"/>
    <s v="4"/>
    <s v="5"/>
    <s v="3"/>
    <s v="1"/>
    <s v="3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"/>
    <s v=""/>
    <s v=""/>
    <s v="12"/>
    <s v=""/>
    <s v=""/>
    <s v=""/>
    <s v="16"/>
    <s v=""/>
    <s v=""/>
    <s v=""/>
    <s v=""/>
    <s v=""/>
    <s v="22"/>
    <s v=""/>
    <s v="24"/>
    <s v=""/>
    <s v=""/>
    <s v=""/>
  </r>
  <r>
    <s v="5fd4b19f-c42c-40d8-83cd-4c1500f59767"/>
    <n v="12473020"/>
    <d v="2021-06-11T00:00:00"/>
    <d v="1984-09-01T00:00:00"/>
    <n v="36"/>
    <s v="Millennial"/>
    <s v="25-40"/>
    <s v="Seattle"/>
    <s v="WA"/>
    <s v="98144"/>
    <s v="STAFFNURSE"/>
    <s v="ICU/CCU"/>
    <s v="11-15"/>
    <s v="AD"/>
    <s v="Active"/>
    <s v="Active"/>
    <s v="Established Member"/>
    <d v="2021-06-23T00:00:00"/>
    <n v="553"/>
    <x v="2"/>
    <x v="1"/>
    <x v="2"/>
    <x v="0"/>
    <x v="0"/>
    <x v="4"/>
    <x v="1"/>
    <x v="1"/>
    <s v="1"/>
    <s v="1"/>
    <s v=""/>
    <s v="2"/>
    <s v="4"/>
    <s v="4"/>
    <s v="1"/>
    <s v="2"/>
    <s v="5"/>
    <s v="5"/>
    <s v=""/>
    <s v="2"/>
    <s v=""/>
    <s v=""/>
    <s v=""/>
    <s v=""/>
    <s v=""/>
    <s v="8"/>
    <s v=""/>
    <s v=""/>
    <s v="11"/>
    <s v=""/>
    <s v="13"/>
    <s v=""/>
    <s v=""/>
    <s v=""/>
    <s v="17"/>
    <s v=""/>
    <s v=""/>
    <s v=""/>
    <s v=""/>
    <s v=""/>
    <s v=""/>
    <s v=""/>
    <s v="3"/>
    <s v="4"/>
    <s v=""/>
    <s v="6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33f7e702-961e-4d46-9d9c-076c8cb03f0a"/>
    <n v="12473086"/>
    <d v="2021-05-29T00:00:00"/>
    <d v="1981-03-30T00:00:00"/>
    <n v="40"/>
    <s v="Millennial"/>
    <s v="25-40"/>
    <s v="Ham Lake"/>
    <s v="MN"/>
    <s v="55304"/>
    <s v="STAFFNURSE"/>
    <s v="PICU"/>
    <s v="11-15"/>
    <s v="BD"/>
    <s v="Active"/>
    <s v="Active"/>
    <s v="Established Member"/>
    <d v="2021-06-18T00:00:00"/>
    <n v="29"/>
    <x v="0"/>
    <x v="0"/>
    <x v="3"/>
    <x v="4"/>
    <x v="2"/>
    <x v="0"/>
    <x v="3"/>
    <x v="0"/>
    <s v="1"/>
    <s v="1"/>
    <s v="3"/>
    <s v="2"/>
    <s v="5"/>
    <s v="5"/>
    <s v="1"/>
    <s v="2"/>
    <s v="7"/>
    <s v="5"/>
    <s v="1"/>
    <s v=""/>
    <s v="3"/>
    <s v=""/>
    <s v=""/>
    <s v=""/>
    <s v=""/>
    <s v=""/>
    <s v=""/>
    <s v=""/>
    <s v="11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"/>
    <s v=""/>
    <s v=""/>
    <s v=""/>
    <s v="17"/>
    <s v="18"/>
    <s v=""/>
    <s v=""/>
    <s v="21"/>
    <s v=""/>
    <s v=""/>
    <s v=""/>
    <s v=""/>
    <s v=""/>
    <s v=""/>
  </r>
  <r>
    <s v="5634cef7-ac43-44b0-a149-ff752b4a1ee4"/>
    <n v="12473093"/>
    <d v="2021-06-01T00:00:00"/>
    <d v="1985-05-28T00:00:00"/>
    <n v="36"/>
    <s v="Millennial"/>
    <s v="25-40"/>
    <s v="Sterling"/>
    <s v="VA"/>
    <s v="20166-2607"/>
    <s v="EDUCATOR"/>
    <s v="OTHER"/>
    <s v="6-10"/>
    <s v="MD"/>
    <s v="Lapsed"/>
    <s v="Lapsed"/>
    <s v="Non-Member Customer"/>
    <d v="2021-06-19T00:00:00"/>
    <n v="33"/>
    <x v="2"/>
    <x v="1"/>
    <x v="2"/>
    <x v="0"/>
    <x v="0"/>
    <x v="1"/>
    <x v="1"/>
    <x v="0"/>
    <s v="1"/>
    <s v=""/>
    <s v=""/>
    <s v="2"/>
    <s v="4"/>
    <s v="4"/>
    <s v="3"/>
    <s v="1"/>
    <s v="3"/>
    <s v="3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20"/>
    <s v=""/>
    <s v=""/>
    <s v="1"/>
    <s v="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e265c56-9373-478a-922b-a9ba3298fa76"/>
    <n v="12473205"/>
    <d v="2021-06-07T00:00:00"/>
    <d v="1965-08-30T00:00:00"/>
    <n v="55"/>
    <s v="Generation X"/>
    <s v="41-56"/>
    <s v="Fort Wayne"/>
    <s v="IN"/>
    <s v="46825"/>
    <s v="EDUCATOR"/>
    <s v="CCU"/>
    <s v="21-25"/>
    <s v="BD"/>
    <s v="Active"/>
    <s v="Active"/>
    <s v="Established Member"/>
    <d v="2021-06-07T00:00:00"/>
    <n v="16"/>
    <x v="0"/>
    <x v="0"/>
    <x v="3"/>
    <x v="4"/>
    <x v="2"/>
    <x v="0"/>
    <x v="0"/>
    <x v="0"/>
    <s v="1"/>
    <s v="1"/>
    <s v="3"/>
    <s v="2"/>
    <s v="4"/>
    <s v="5"/>
    <s v="3"/>
    <s v="2"/>
    <s v="6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cc7812d-42ac-44e9-af3b-8ea0dc58811e"/>
    <n v="12473248"/>
    <d v="2021-06-07T00:00:00"/>
    <d v="1956-09-10T00:00:00"/>
    <n v="64"/>
    <s v="Baby Boomer"/>
    <s v="57-75"/>
    <s v="Indianapolis"/>
    <s v="IN"/>
    <s v="46235"/>
    <s v="STAFFNURSE"/>
    <s v="CATHLAB"/>
    <s v="21-25"/>
    <s v="AD"/>
    <s v="Active"/>
    <s v="Active"/>
    <s v="Established Member"/>
    <d v="2021-06-07T00:00:00"/>
    <n v="10"/>
    <x v="4"/>
    <x v="2"/>
    <x v="0"/>
    <x v="0"/>
    <x v="0"/>
    <x v="2"/>
    <x v="0"/>
    <x v="0"/>
    <s v="1"/>
    <s v="1"/>
    <s v="3"/>
    <s v="2"/>
    <s v="4"/>
    <s v="4"/>
    <s v="3"/>
    <s v="3"/>
    <s v="7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f19a781-50e9-42ff-93b1-3cfc63a9c837"/>
    <n v="12474283"/>
    <d v="2021-05-27T00:00:00"/>
    <d v="1965-12-28T00:00:00"/>
    <n v="55"/>
    <s v="Generation X"/>
    <s v="41-56"/>
    <s v="Happy Valley"/>
    <s v="OR"/>
    <s v="97086-7834"/>
    <s v="STAFFNURSE"/>
    <s v="RECOVERY/PACU"/>
    <s v="21-25"/>
    <s v="AD"/>
    <s v="Active"/>
    <s v="Active"/>
    <s v="Established Member"/>
    <d v="2021-06-18T00:00:00"/>
    <n v="52"/>
    <x v="2"/>
    <x v="1"/>
    <x v="2"/>
    <x v="3"/>
    <x v="0"/>
    <x v="1"/>
    <x v="1"/>
    <x v="1"/>
    <s v="1"/>
    <s v="1"/>
    <s v="3"/>
    <s v="2"/>
    <s v="4"/>
    <s v="5"/>
    <s v="1"/>
    <s v="3"/>
    <s v="7"/>
    <s v="7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00020460-57fc-40c7-ad3c-fc59a9379481"/>
    <n v="12474497"/>
    <d v="2021-05-27T00:00:00"/>
    <d v="1964-09-13T00:00:00"/>
    <n v="56"/>
    <s v="Baby Boomer"/>
    <s v="57-75"/>
    <s v="Hudson"/>
    <s v="OH"/>
    <s v="44236"/>
    <s v="STAFFNURSE"/>
    <s v="ICU/CCU"/>
    <s v="11-15"/>
    <s v="BD"/>
    <s v="Active"/>
    <s v="Active"/>
    <s v="Established Member"/>
    <d v="2021-06-23T00:00:00"/>
    <n v="54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1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1"/>
    <s v=""/>
    <s v="3"/>
    <s v=""/>
    <s v="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f7148b57-2f1d-403d-81d9-387f37c3ee75"/>
    <n v="12474725"/>
    <d v="2021-05-27T00:00:00"/>
    <d v="1987-09-15T00:00:00"/>
    <n v="33"/>
    <s v="Millennial"/>
    <s v="25-40"/>
    <s v="Flagstaff"/>
    <s v="AZ"/>
    <s v="86001"/>
    <s v="CHARGENURSE"/>
    <s v="CARD/SURGICU"/>
    <s v="11-15"/>
    <s v="BD"/>
    <s v="Active"/>
    <s v="Active"/>
    <s v="Established Member"/>
    <d v="2021-06-12T00:00:00"/>
    <n v="126"/>
    <x v="2"/>
    <x v="1"/>
    <x v="2"/>
    <x v="3"/>
    <x v="3"/>
    <x v="3"/>
    <x v="0"/>
    <x v="0"/>
    <s v="1"/>
    <s v="1"/>
    <s v=""/>
    <s v="2"/>
    <s v="5"/>
    <s v="5"/>
    <s v="3"/>
    <s v="2"/>
    <s v="4"/>
    <s v="4"/>
    <s v=""/>
    <s v="2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16"/>
    <s v="17"/>
    <s v=""/>
    <s v=""/>
    <s v=""/>
    <s v=""/>
    <s v=""/>
    <s v="23"/>
    <s v="24"/>
    <s v=""/>
    <s v=""/>
    <s v=""/>
  </r>
  <r>
    <s v="f1902872-634d-4ce8-8f3c-34c59d9d8b02"/>
    <n v="12475389"/>
    <d v="2021-06-01T00:00:00"/>
    <d v="1972-01-11T00:00:00"/>
    <n v="49"/>
    <s v="Generation X"/>
    <s v="41-56"/>
    <s v="Lynchburg"/>
    <s v="VA"/>
    <s v="24502"/>
    <s v="STAFFNURSE"/>
    <s v="INTERCARDIO"/>
    <s v="16-20"/>
    <s v="MD"/>
    <s v="Active"/>
    <s v="Active"/>
    <s v="Established Member"/>
    <d v="2021-06-21T00:00:00"/>
    <n v="38"/>
    <x v="3"/>
    <x v="2"/>
    <x v="2"/>
    <x v="2"/>
    <x v="1"/>
    <x v="1"/>
    <x v="1"/>
    <x v="1"/>
    <s v="1"/>
    <s v="1"/>
    <s v="3"/>
    <s v="2"/>
    <s v="3"/>
    <s v="4"/>
    <s v="3"/>
    <s v="2"/>
    <s v="2"/>
    <s v="3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c8f67850-ed91-4a63-a653-b5849dba783c"/>
    <n v="12475601"/>
    <d v="2021-05-29T00:00:00"/>
    <d v="1980-10-24T00:00:00"/>
    <n v="40"/>
    <s v="Generation X"/>
    <s v="41-56"/>
    <s v="Cameron"/>
    <s v="NC"/>
    <s v="28326-5029"/>
    <s v="STAFFNURSE"/>
    <s v="ICU"/>
    <s v="11-15"/>
    <s v="AD"/>
    <s v="Active"/>
    <s v="Active"/>
    <s v="Established Member"/>
    <d v="2021-06-17T00:00:00"/>
    <n v="83"/>
    <x v="2"/>
    <x v="2"/>
    <x v="2"/>
    <x v="2"/>
    <x v="0"/>
    <x v="4"/>
    <x v="4"/>
    <x v="0"/>
    <s v="1"/>
    <s v="1"/>
    <s v="3"/>
    <s v="2"/>
    <s v="5"/>
    <s v="5"/>
    <s v="3"/>
    <s v="2"/>
    <s v="5"/>
    <s v="5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"/>
    <s v="21"/>
    <s v="22"/>
    <s v=""/>
    <s v=""/>
    <s v=""/>
    <s v="4"/>
    <s v=""/>
    <s v=""/>
    <s v=""/>
    <s v=""/>
    <s v="9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3a6f644e-69c0-47e5-87bf-1f1a1d5e9056"/>
    <n v="12475610"/>
    <d v="2021-05-28T00:00:00"/>
    <d v="1966-08-04T00:00:00"/>
    <n v="54"/>
    <s v="Generation X"/>
    <s v="41-56"/>
    <s v="San Jose"/>
    <s v="CA"/>
    <s v="95135"/>
    <s v="STAFFNURSE"/>
    <s v="TELEMETRY"/>
    <s v="4-5"/>
    <s v="BD"/>
    <s v="Active"/>
    <s v="Active"/>
    <s v="Established Member"/>
    <d v="2021-06-19T00:00:00"/>
    <n v="31"/>
    <x v="3"/>
    <x v="2"/>
    <x v="0"/>
    <x v="0"/>
    <x v="0"/>
    <x v="4"/>
    <x v="1"/>
    <x v="0"/>
    <s v="2"/>
    <s v=""/>
    <s v=""/>
    <s v=""/>
    <s v=""/>
    <s v=""/>
    <s v="1"/>
    <s v="2"/>
    <s v="7"/>
    <s v="7"/>
    <s v=""/>
    <s v="2"/>
    <s v=""/>
    <s v="4"/>
    <s v=""/>
    <s v=""/>
    <s v=""/>
    <s v=""/>
    <s v=""/>
    <s v=""/>
    <s v="11"/>
    <s v=""/>
    <s v="13"/>
    <s v=""/>
    <s v=""/>
    <s v=""/>
    <s v="17"/>
    <s v=""/>
    <s v=""/>
    <s v=""/>
    <s v=""/>
    <s v=""/>
    <s v=""/>
    <s v=""/>
    <s v=""/>
    <s v=""/>
    <s v="5"/>
    <s v=""/>
    <s v="7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0351604b-1d2f-4725-ac13-6aa1a05797b8"/>
    <n v="12475949"/>
    <d v="2021-06-14T00:00:00"/>
    <d v="1963-12-29T00:00:00"/>
    <n v="57"/>
    <s v="Baby Boomer"/>
    <s v="57-75"/>
    <s v="Melrose"/>
    <s v="MA"/>
    <s v="02176"/>
    <s v="STAFFNURSE"/>
    <s v="MEDICU"/>
    <s v="6-10"/>
    <s v="BD"/>
    <s v="Active"/>
    <s v="Active"/>
    <s v="Established Member"/>
    <d v="2021-06-14T00:00:00"/>
    <n v="61"/>
    <x v="2"/>
    <x v="1"/>
    <x v="2"/>
    <x v="3"/>
    <x v="0"/>
    <x v="0"/>
    <x v="0"/>
    <x v="0"/>
    <s v="1"/>
    <s v="1"/>
    <s v="3"/>
    <s v="2"/>
    <s v="4"/>
    <s v="4"/>
    <s v="1"/>
    <s v="2"/>
    <s v="6"/>
    <s v="6"/>
    <s v=""/>
    <s v="2"/>
    <s v=""/>
    <s v="4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2"/>
    <s v="3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e816045a-37f1-45d3-9778-81a06bed810a"/>
    <n v="12476350"/>
    <d v="2021-05-27T00:00:00"/>
    <d v="1982-08-16T00:00:00"/>
    <n v="38"/>
    <s v="Millennial"/>
    <s v="25-40"/>
    <s v="San Jose"/>
    <s v="CA"/>
    <s v="95127"/>
    <s v="CLINICNURSE"/>
    <s v="CARD/SURGICU"/>
    <s v="11-15"/>
    <s v="BD"/>
    <s v="Active"/>
    <s v="Active"/>
    <s v="Established Member"/>
    <d v="2021-06-05T00:00:00"/>
    <n v="74"/>
    <x v="2"/>
    <x v="2"/>
    <x v="2"/>
    <x v="0"/>
    <x v="0"/>
    <x v="0"/>
    <x v="3"/>
    <x v="0"/>
    <s v="1"/>
    <s v="1"/>
    <s v="3"/>
    <s v="2"/>
    <s v="4"/>
    <s v="4"/>
    <s v="1"/>
    <s v="1"/>
    <s v="7"/>
    <s v="7"/>
    <s v=""/>
    <s v="2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18"/>
    <s v="19"/>
    <s v=""/>
    <s v=""/>
    <s v=""/>
    <s v=""/>
    <s v=""/>
    <s v=""/>
    <s v=""/>
    <s v=""/>
  </r>
  <r>
    <s v="698dacdf-326f-4fb6-8023-cf6591fb7f0d"/>
    <n v="12476402"/>
    <d v="2021-05-28T00:00:00"/>
    <d v="1989-02-26T00:00:00"/>
    <n v="32"/>
    <s v="Millennial"/>
    <s v="25-40"/>
    <s v="San Jose"/>
    <s v="CA"/>
    <s v="95112"/>
    <s v="CHARGENURSE"/>
    <s v="STEPDOWN"/>
    <s v="6-10"/>
    <s v="BD"/>
    <s v="Active"/>
    <s v="Active"/>
    <s v="Established Member"/>
    <d v="2021-06-01T00:00:00"/>
    <n v="23"/>
    <x v="2"/>
    <x v="2"/>
    <x v="1"/>
    <x v="2"/>
    <x v="4"/>
    <x v="2"/>
    <x v="2"/>
    <x v="1"/>
    <s v="2"/>
    <s v=""/>
    <s v=""/>
    <s v=""/>
    <s v=""/>
    <s v=""/>
    <s v="1"/>
    <s v="1"/>
    <s v="7"/>
    <s v="3"/>
    <s v=""/>
    <s v="2"/>
    <s v=""/>
    <s v="4"/>
    <s v="5"/>
    <s v=""/>
    <s v=""/>
    <s v=""/>
    <s v=""/>
    <s v=""/>
    <s v=""/>
    <s v=""/>
    <s v=""/>
    <s v="14"/>
    <s v=""/>
    <s v=""/>
    <s v="17"/>
    <s v=""/>
    <s v=""/>
    <s v=""/>
    <s v=""/>
    <s v="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3d87ae15-c95e-4b78-ac60-f252c5817f8c"/>
    <n v="12476429"/>
    <d v="2021-06-10T00:00:00"/>
    <d v="1989-06-30T00:00:00"/>
    <n v="31"/>
    <s v="Millennial"/>
    <s v="25-40"/>
    <s v="Philadelphia"/>
    <s v="PA"/>
    <s v="19146"/>
    <s v="STAFFNURSE"/>
    <s v="SICU"/>
    <s v="6-10"/>
    <s v="BD"/>
    <s v="Active"/>
    <s v="Active"/>
    <s v="Established Member"/>
    <d v="2021-06-13T00:00:00"/>
    <n v="31"/>
    <x v="0"/>
    <x v="0"/>
    <x v="0"/>
    <x v="2"/>
    <x v="0"/>
    <x v="4"/>
    <x v="4"/>
    <x v="0"/>
    <s v="2"/>
    <s v=""/>
    <s v=""/>
    <s v=""/>
    <s v=""/>
    <s v=""/>
    <s v="1"/>
    <s v="1"/>
    <s v="3"/>
    <s v="5"/>
    <s v="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25"/>
    <s v=""/>
    <s v=""/>
  </r>
  <r>
    <s v="f0d44bb5-1d9a-4b46-8e50-9f0ed200fc83"/>
    <n v="12476893"/>
    <d v="2021-06-02T00:00:00"/>
    <d v="1977-03-26T00:00:00"/>
    <n v="44"/>
    <s v="Generation X"/>
    <s v="41-56"/>
    <s v="Kittery"/>
    <s v="ME"/>
    <s v="03904-1121"/>
    <s v="CLINDIRECTOR"/>
    <s v="ED"/>
    <s v="16-20"/>
    <s v="MD"/>
    <s v="Active"/>
    <s v="Active"/>
    <s v="Established Member"/>
    <d v="2021-06-02T00:00:00"/>
    <n v="11"/>
    <x v="2"/>
    <x v="1"/>
    <x v="2"/>
    <x v="2"/>
    <x v="3"/>
    <x v="2"/>
    <x v="2"/>
    <x v="0"/>
    <s v="1"/>
    <s v="1"/>
    <s v="3"/>
    <s v=""/>
    <s v="6"/>
    <s v="4"/>
    <s v="1"/>
    <s v="1"/>
    <s v="6"/>
    <s v="6"/>
    <s v=""/>
    <s v=""/>
    <s v=""/>
    <s v=""/>
    <s v=""/>
    <s v=""/>
    <s v=""/>
    <s v=""/>
    <s v=""/>
    <s v=""/>
    <s v=""/>
    <s v=""/>
    <s v=""/>
    <s v=""/>
    <s v="15"/>
    <s v=""/>
    <s v=""/>
    <s v=""/>
    <s v="19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24"/>
    <s v=""/>
    <s v="26"/>
    <s v=""/>
  </r>
  <r>
    <s v="e3e06159-7267-480d-b424-713436746285"/>
    <n v="12477173"/>
    <d v="2021-06-03T00:00:00"/>
    <d v="1961-05-21T00:00:00"/>
    <n v="60"/>
    <s v="Baby Boomer"/>
    <s v="57-75"/>
    <s v="Quincy"/>
    <s v="MA"/>
    <s v="02170"/>
    <s v="STAFFNURSE"/>
    <s v="MEDICU"/>
    <s v="21-25"/>
    <s v="BD"/>
    <s v="Active"/>
    <s v="Active"/>
    <s v="Established Member"/>
    <d v="2021-06-09T00:00:00"/>
    <n v="20"/>
    <x v="2"/>
    <x v="1"/>
    <x v="0"/>
    <x v="2"/>
    <x v="0"/>
    <x v="2"/>
    <x v="2"/>
    <x v="1"/>
    <s v="1"/>
    <s v="1"/>
    <s v="3"/>
    <s v="2"/>
    <s v="4"/>
    <s v="4"/>
    <s v="1"/>
    <s v="3"/>
    <s v="3"/>
    <s v="5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"/>
    <s v="21"/>
    <s v=""/>
    <s v=""/>
    <s v=""/>
    <s v=""/>
    <s v="26"/>
    <s v=""/>
  </r>
  <r>
    <s v="211d2b4e-7690-4212-b828-44db0036d0dc"/>
    <n v="12477535"/>
    <d v="2021-05-28T00:00:00"/>
    <d v="1983-01-20T00:00:00"/>
    <n v="38"/>
    <s v="Millennial"/>
    <s v="25-40"/>
    <s v="Lewisville"/>
    <s v="NC"/>
    <s v="27023"/>
    <s v="CLINICNURSE"/>
    <s v="FLIGHT/TRANSPORT"/>
    <s v="6-10"/>
    <s v="BD"/>
    <s v="Active"/>
    <s v="Active"/>
    <s v="Established Member"/>
    <d v="2021-06-04T00:00:00"/>
    <n v="34"/>
    <x v="0"/>
    <x v="0"/>
    <x v="2"/>
    <x v="0"/>
    <x v="3"/>
    <x v="3"/>
    <x v="3"/>
    <x v="0"/>
    <s v="1"/>
    <s v="1"/>
    <s v="3"/>
    <s v="2"/>
    <s v="4"/>
    <s v="5"/>
    <s v="3"/>
    <s v="2"/>
    <s v="7"/>
    <s v="3"/>
    <s v=""/>
    <s v="2"/>
    <s v=""/>
    <s v=""/>
    <s v="5"/>
    <s v=""/>
    <s v="7"/>
    <s v="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24"/>
    <s v=""/>
    <s v="26"/>
    <s v=""/>
  </r>
  <r>
    <s v="b426d6bd-9802-4bd6-8b9d-a5771634e9d8"/>
    <n v="12477804"/>
    <d v="2021-05-28T00:00:00"/>
    <d v="1991-12-30T00:00:00"/>
    <n v="29"/>
    <s v="Millennial"/>
    <s v="25-40"/>
    <s v="Sacramento"/>
    <s v="CA"/>
    <s v="95816-7083"/>
    <s v="STAFFNURSE"/>
    <s v="CARD/SURGICU"/>
    <s v="6-10"/>
    <s v="BD"/>
    <s v="Active"/>
    <s v="Active"/>
    <s v="Established Member"/>
    <d v="2021-05-28T00:00:00"/>
    <n v="18"/>
    <x v="0"/>
    <x v="0"/>
    <x v="3"/>
    <x v="4"/>
    <x v="2"/>
    <x v="1"/>
    <x v="1"/>
    <x v="1"/>
    <s v="1"/>
    <s v="1"/>
    <s v="3"/>
    <s v="2"/>
    <s v="4"/>
    <s v="4"/>
    <s v="3"/>
    <s v="1"/>
    <s v="2"/>
    <s v="3"/>
    <s v=""/>
    <s v=""/>
    <s v=""/>
    <s v=""/>
    <s v=""/>
    <s v=""/>
    <s v="7"/>
    <s v=""/>
    <s v="9"/>
    <s v="10"/>
    <s v=""/>
    <s v=""/>
    <s v=""/>
    <s v=""/>
    <s v=""/>
    <s v="16"/>
    <s v=""/>
    <s v="18"/>
    <s v=""/>
    <s v=""/>
    <s v=""/>
    <s v=""/>
    <s v=""/>
    <s v=""/>
    <s v=""/>
    <s v=""/>
    <s v=""/>
    <s v=""/>
    <s v=""/>
    <s v=""/>
    <s v=""/>
    <s v="10"/>
    <s v=""/>
    <s v="12"/>
    <s v="13"/>
    <s v=""/>
    <s v="15"/>
    <s v=""/>
    <s v=""/>
    <s v=""/>
    <s v=""/>
    <s v=""/>
    <s v=""/>
    <s v=""/>
    <s v="23"/>
    <s v=""/>
    <s v=""/>
    <s v=""/>
    <s v=""/>
  </r>
  <r>
    <s v="9b7d0a0d-31fd-484a-8918-d004fd580a54"/>
    <n v="12478259"/>
    <d v="2021-06-11T00:00:00"/>
    <d v="1983-02-19T00:00:00"/>
    <n v="38"/>
    <s v="Millennial"/>
    <s v="25-40"/>
    <s v="Noti"/>
    <s v="OR"/>
    <s v="97461"/>
    <s v="STAFFNURSE"/>
    <s v="ICU"/>
    <s v="6-10"/>
    <s v="BD"/>
    <s v="Active"/>
    <s v="Active"/>
    <s v="Established Member"/>
    <d v="2021-06-21T00:00:00"/>
    <n v="33"/>
    <x v="0"/>
    <x v="0"/>
    <x v="3"/>
    <x v="0"/>
    <x v="2"/>
    <x v="1"/>
    <x v="0"/>
    <x v="0"/>
    <s v="1"/>
    <s v="1"/>
    <s v="3"/>
    <s v="2"/>
    <s v="4"/>
    <s v="4"/>
    <s v="1"/>
    <s v="1"/>
    <s v="4"/>
    <s v="5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6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8490a09a-fba7-42ba-9151-4da3ae71b192"/>
    <n v="12478892"/>
    <d v="2021-06-01T00:00:00"/>
    <d v="1992-07-15T00:00:00"/>
    <n v="28"/>
    <s v="Millennial"/>
    <s v="25-40"/>
    <s v="Atlanta"/>
    <s v="GA"/>
    <s v="30350"/>
    <s v="STAFFNURSE"/>
    <s v="ICU/CCU"/>
    <s v="4-5"/>
    <s v="BD"/>
    <s v="Active"/>
    <s v="Active"/>
    <s v="Established Member"/>
    <d v="2021-06-01T00:00:00"/>
    <n v="31"/>
    <x v="2"/>
    <x v="1"/>
    <x v="2"/>
    <x v="3"/>
    <x v="3"/>
    <x v="0"/>
    <x v="0"/>
    <x v="0"/>
    <s v="1"/>
    <s v="1"/>
    <s v="3"/>
    <s v="2"/>
    <s v="5"/>
    <s v="5"/>
    <s v="3"/>
    <s v="2"/>
    <s v="7"/>
    <s v="7"/>
    <s v=""/>
    <s v=""/>
    <s v=""/>
    <s v="4"/>
    <s v=""/>
    <s v=""/>
    <s v=""/>
    <s v="8"/>
    <s v=""/>
    <s v=""/>
    <s v=""/>
    <s v=""/>
    <s v=""/>
    <s v=""/>
    <s v="15"/>
    <s v="16"/>
    <s v="17"/>
    <s v=""/>
    <s v=""/>
    <s v=""/>
    <s v=""/>
    <s v=""/>
    <s v=""/>
    <s v=""/>
    <s v=""/>
    <s v=""/>
    <s v=""/>
    <s v=""/>
    <s v=""/>
    <s v="8"/>
    <s v=""/>
    <s v=""/>
    <s v="11"/>
    <s v="12"/>
    <s v="13"/>
    <s v=""/>
    <s v=""/>
    <s v="16"/>
    <s v=""/>
    <s v=""/>
    <s v=""/>
    <s v=""/>
    <s v=""/>
    <s v=""/>
    <s v=""/>
    <s v=""/>
    <s v=""/>
    <s v=""/>
    <s v=""/>
  </r>
  <r>
    <s v="7f6b48bb-4d52-44b4-8163-9bb0fd81035e"/>
    <n v="12479001"/>
    <d v="2021-05-28T00:00:00"/>
    <d v="1958-12-01T00:00:00"/>
    <n v="62"/>
    <s v="Baby Boomer"/>
    <s v="57-75"/>
    <s v="Indianapolis"/>
    <s v="IN"/>
    <s v="46254"/>
    <s v="CNS"/>
    <s v="OTHER"/>
    <s v="41PLUS"/>
    <s v="MD"/>
    <s v="Active"/>
    <s v="Active"/>
    <s v="Established Member"/>
    <d v="2021-06-08T00:00:00"/>
    <n v="14"/>
    <x v="2"/>
    <x v="1"/>
    <x v="2"/>
    <x v="3"/>
    <x v="2"/>
    <x v="0"/>
    <x v="2"/>
    <x v="0"/>
    <s v="1"/>
    <s v="1"/>
    <s v="3"/>
    <s v="2"/>
    <s v="5"/>
    <s v="5"/>
    <s v="1"/>
    <s v="3"/>
    <s v="7"/>
    <s v="5"/>
    <s v=""/>
    <s v=""/>
    <s v=""/>
    <s v=""/>
    <s v=""/>
    <s v="6"/>
    <s v=""/>
    <s v=""/>
    <s v="9"/>
    <s v=""/>
    <s v=""/>
    <s v=""/>
    <s v=""/>
    <s v="14"/>
    <s v="15"/>
    <s v=""/>
    <s v=""/>
    <s v=""/>
    <s v=""/>
    <s v=""/>
    <s v="21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aa406838-16ef-4c80-a8e3-4bf6dc4b430a"/>
    <n v="12479598"/>
    <d v="2021-05-28T00:00:00"/>
    <d v="1982-10-11T00:00:00"/>
    <n v="38"/>
    <s v="Millennial"/>
    <s v="25-40"/>
    <s v="Saint Joseph"/>
    <s v="MO"/>
    <s v="64504-2696"/>
    <s v="STAFFNURSE"/>
    <s v="ICU/CCU"/>
    <s v="6-10"/>
    <s v="BD"/>
    <s v="Active"/>
    <s v="Active"/>
    <s v="Established Member"/>
    <d v="2021-06-22T00:00:00"/>
    <n v="98"/>
    <x v="4"/>
    <x v="2"/>
    <x v="0"/>
    <x v="3"/>
    <x v="0"/>
    <x v="3"/>
    <x v="3"/>
    <x v="0"/>
    <s v="1"/>
    <s v="1"/>
    <s v=""/>
    <s v="2"/>
    <s v="4"/>
    <s v="4"/>
    <s v="3"/>
    <s v="2"/>
    <s v="7"/>
    <s v="7"/>
    <s v="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"/>
    <s v=""/>
    <s v=""/>
    <s v="17"/>
    <s v=""/>
    <s v=""/>
    <s v="20"/>
    <s v="21"/>
    <s v=""/>
    <s v=""/>
    <s v=""/>
    <s v=""/>
    <s v=""/>
    <s v=""/>
  </r>
  <r>
    <s v="361912c2-17a6-4551-a156-461239fa343d"/>
    <n v="12480080"/>
    <d v="2021-06-15T00:00:00"/>
    <d v="1988-10-07T00:00:00"/>
    <n v="32"/>
    <s v="Millennial"/>
    <s v="25-40"/>
    <s v="Alhambra"/>
    <s v="CA"/>
    <s v="91801"/>
    <s v="NP"/>
    <s v="OTHER"/>
    <s v="DECLINE"/>
    <s v="MD"/>
    <s v="Active"/>
    <s v="Lapsed"/>
    <s v="Established Member"/>
    <d v="2021-06-22T00:00:00"/>
    <n v="4"/>
    <x v="2"/>
    <x v="1"/>
    <x v="2"/>
    <x v="2"/>
    <x v="0"/>
    <x v="1"/>
    <x v="1"/>
    <x v="1"/>
    <s v="2"/>
    <s v=""/>
    <s v=""/>
    <s v=""/>
    <s v=""/>
    <s v=""/>
    <s v="1"/>
    <s v="1"/>
    <s v="3"/>
    <s v="3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3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ba3f5ed-3c2b-4972-8f16-5aadd7ea46e2"/>
    <n v="12480098"/>
    <d v="2021-05-28T00:00:00"/>
    <d v="1969-01-20T00:00:00"/>
    <n v="52"/>
    <s v="Generation X"/>
    <s v="41-56"/>
    <s v="Fall River"/>
    <s v="MA"/>
    <s v="02724"/>
    <s v="STAFFNURSE"/>
    <s v="ICU/CCU"/>
    <s v="6-10"/>
    <s v="AD"/>
    <s v="Active"/>
    <s v="Active"/>
    <s v="Established Member"/>
    <d v="2021-06-07T00:00:00"/>
    <n v="84"/>
    <x v="3"/>
    <x v="2"/>
    <x v="0"/>
    <x v="2"/>
    <x v="4"/>
    <x v="1"/>
    <x v="1"/>
    <x v="1"/>
    <s v="1"/>
    <s v="1"/>
    <s v="3"/>
    <s v="2"/>
    <s v="4"/>
    <s v="4"/>
    <s v="3"/>
    <s v="1"/>
    <s v="3"/>
    <s v="3"/>
    <s v=""/>
    <s v="2"/>
    <s v="3"/>
    <s v=""/>
    <s v=""/>
    <s v=""/>
    <s v=""/>
    <s v=""/>
    <s v=""/>
    <s v=""/>
    <s v="11"/>
    <s v=""/>
    <s v=""/>
    <s v=""/>
    <s v=""/>
    <s v=""/>
    <s v=""/>
    <s v=""/>
    <s v=""/>
    <s v="20"/>
    <s v="21"/>
    <s v=""/>
    <s v="1"/>
    <s v="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4"/>
    <s v=""/>
    <s v=""/>
    <s v=""/>
  </r>
  <r>
    <s v="e2456e37-4cae-4d93-8638-dcaa34a6eeac"/>
    <n v="12480582"/>
    <d v="2021-06-11T00:00:00"/>
    <d v="1986-05-18T00:00:00"/>
    <n v="35"/>
    <s v="Millennial"/>
    <s v="25-40"/>
    <s v="Chicago"/>
    <s v="IL"/>
    <s v="60631"/>
    <s v="ACNP"/>
    <s v="ICU/CCU"/>
    <s v="11-15"/>
    <s v="MD"/>
    <s v="Active"/>
    <s v="Active"/>
    <s v="Established Member"/>
    <d v="2021-06-18T00:00:00"/>
    <n v="79"/>
    <x v="0"/>
    <x v="1"/>
    <x v="0"/>
    <x v="0"/>
    <x v="2"/>
    <x v="1"/>
    <x v="1"/>
    <x v="0"/>
    <s v="1"/>
    <s v="1"/>
    <s v="3"/>
    <s v="2"/>
    <s v="5"/>
    <s v="5"/>
    <s v="1"/>
    <s v="2"/>
    <s v="4"/>
    <s v="3"/>
    <s v=""/>
    <s v=""/>
    <s v=""/>
    <s v=""/>
    <s v=""/>
    <s v=""/>
    <s v=""/>
    <s v=""/>
    <s v=""/>
    <s v=""/>
    <s v=""/>
    <s v=""/>
    <s v="13"/>
    <s v=""/>
    <s v=""/>
    <s v="16"/>
    <s v=""/>
    <s v="18"/>
    <s v=""/>
    <s v=""/>
    <s v=""/>
    <s v="22"/>
    <s v=""/>
    <s v=""/>
    <s v="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25"/>
    <s v="26"/>
    <s v=""/>
  </r>
  <r>
    <s v="df771c10-c605-40cd-b8ed-b866f70b4501"/>
    <n v="12480589"/>
    <d v="2021-06-03T00:00:00"/>
    <d v="1986-01-20T00:00:00"/>
    <n v="35"/>
    <s v="Millennial"/>
    <s v="25-40"/>
    <s v="Waukesha"/>
    <s v="WI"/>
    <s v="53189"/>
    <s v="STAFFNURSE"/>
    <s v="ICU"/>
    <s v="11-15"/>
    <s v="BD"/>
    <s v="Active"/>
    <s v="Active"/>
    <s v="Established Member"/>
    <d v="2021-06-03T00:00:00"/>
    <n v="16"/>
    <x v="2"/>
    <x v="4"/>
    <x v="3"/>
    <x v="3"/>
    <x v="4"/>
    <x v="0"/>
    <x v="0"/>
    <x v="0"/>
    <s v="1"/>
    <s v="1"/>
    <s v=""/>
    <s v="2"/>
    <s v="5"/>
    <s v="5"/>
    <s v="2"/>
    <s v="1"/>
    <s v="7"/>
    <s v="7"/>
    <s v=""/>
    <s v="2"/>
    <s v="3"/>
    <s v="4"/>
    <s v="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fec23380-60a4-4fec-8bd0-3c7e846100ea"/>
    <n v="12480850"/>
    <d v="2021-06-06T00:00:00"/>
    <d v="1978-07-06T00:00:00"/>
    <n v="42"/>
    <s v="Generation X"/>
    <s v="41-56"/>
    <s v="Boulder Creek"/>
    <s v="CA"/>
    <s v="95006"/>
    <s v="STAFFNURSE"/>
    <s v="ICU/CCU"/>
    <s v="11-15"/>
    <s v="MD"/>
    <s v="Active"/>
    <s v="Active"/>
    <s v="Established Member"/>
    <d v="2021-06-15T00:00:00"/>
    <n v="31"/>
    <x v="0"/>
    <x v="0"/>
    <x v="3"/>
    <x v="3"/>
    <x v="2"/>
    <x v="2"/>
    <x v="2"/>
    <x v="0"/>
    <s v="1"/>
    <s v="1"/>
    <s v="3"/>
    <s v="2"/>
    <s v="5"/>
    <s v="5"/>
    <s v="2"/>
    <s v="2"/>
    <s v="6"/>
    <s v="4"/>
    <s v=""/>
    <s v=""/>
    <s v=""/>
    <s v=""/>
    <s v=""/>
    <s v=""/>
    <s v=""/>
    <s v="8"/>
    <s v="9"/>
    <s v=""/>
    <s v=""/>
    <s v=""/>
    <s v=""/>
    <s v="14"/>
    <s v="15"/>
    <s v=""/>
    <s v=""/>
    <s v=""/>
    <s v="19"/>
    <s v=""/>
    <s v=""/>
    <s v=""/>
    <s v=""/>
    <s v=""/>
    <s v=""/>
    <s v=""/>
    <s v=""/>
    <s v=""/>
    <s v=""/>
    <s v=""/>
    <s v=""/>
    <s v="10"/>
    <s v="11"/>
    <s v="12"/>
    <s v=""/>
    <s v="14"/>
    <s v=""/>
    <s v=""/>
    <s v="17"/>
    <s v=""/>
    <s v=""/>
    <s v=""/>
    <s v=""/>
    <s v=""/>
    <s v=""/>
    <s v=""/>
    <s v=""/>
    <s v=""/>
    <s v=""/>
  </r>
  <r>
    <s v="1b1246b0-498e-4ee3-a2d7-d78e5eb6f882"/>
    <n v="12481369"/>
    <d v="2021-06-02T00:00:00"/>
    <d v="1988-10-26T00:00:00"/>
    <n v="32"/>
    <s v="Millennial"/>
    <s v="25-40"/>
    <s v="Clovis"/>
    <s v="CA"/>
    <s v="93619-8593"/>
    <s v="EDUCATOR"/>
    <s v="ICU/CCU"/>
    <s v="6-10"/>
    <s v="BD"/>
    <s v="Active"/>
    <s v="Active"/>
    <s v="Established Member"/>
    <d v="2021-06-23T00:00:00"/>
    <n v="42"/>
    <x v="2"/>
    <x v="1"/>
    <x v="2"/>
    <x v="0"/>
    <x v="0"/>
    <x v="0"/>
    <x v="0"/>
    <x v="0"/>
    <s v="1"/>
    <s v=""/>
    <s v=""/>
    <s v="2"/>
    <s v="4"/>
    <s v="4"/>
    <s v="1"/>
    <s v="1"/>
    <s v="6"/>
    <s v="7"/>
    <s v=""/>
    <s v="2"/>
    <s v=""/>
    <s v=""/>
    <s v=""/>
    <s v=""/>
    <s v=""/>
    <s v=""/>
    <s v=""/>
    <s v=""/>
    <s v="11"/>
    <s v=""/>
    <s v=""/>
    <s v=""/>
    <s v=""/>
    <s v=""/>
    <s v=""/>
    <s v=""/>
    <s v="19"/>
    <s v="20"/>
    <s v=""/>
    <s v=""/>
    <s v="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7f12c188-86eb-4a59-a3cc-61936837f9a3"/>
    <n v="12481889"/>
    <d v="2021-06-11T00:00:00"/>
    <d v="1972-06-08T00:00:00"/>
    <n v="49"/>
    <s v="Generation X"/>
    <s v="41-56"/>
    <s v="Rapid City"/>
    <s v="SD"/>
    <s v="57701"/>
    <s v="EDUCATOR"/>
    <s v="OTHER"/>
    <s v="21-25"/>
    <s v="MD"/>
    <s v="Active"/>
    <s v="Active"/>
    <s v="Established Member"/>
    <d v="2021-06-22T00:00:00"/>
    <n v="37"/>
    <x v="2"/>
    <x v="1"/>
    <x v="2"/>
    <x v="3"/>
    <x v="3"/>
    <x v="0"/>
    <x v="0"/>
    <x v="0"/>
    <s v="1"/>
    <s v="1"/>
    <s v="3"/>
    <s v="2"/>
    <s v="4"/>
    <s v="4"/>
    <s v="1"/>
    <s v="2"/>
    <s v="3"/>
    <s v="3"/>
    <s v=""/>
    <s v=""/>
    <s v=""/>
    <s v=""/>
    <s v=""/>
    <s v=""/>
    <s v=""/>
    <s v="8"/>
    <s v=""/>
    <s v=""/>
    <s v="11"/>
    <s v=""/>
    <s v=""/>
    <s v="14"/>
    <s v=""/>
    <s v=""/>
    <s v=""/>
    <s v="18"/>
    <s v=""/>
    <s v=""/>
    <s v=""/>
    <s v="22"/>
    <s v=""/>
    <s v=""/>
    <s v=""/>
    <s v=""/>
    <s v=""/>
    <s v=""/>
    <s v=""/>
    <s v="8"/>
    <s v=""/>
    <s v=""/>
    <s v=""/>
    <s v=""/>
    <s v="13"/>
    <s v=""/>
    <s v=""/>
    <s v=""/>
    <s v=""/>
    <s v="18"/>
    <s v=""/>
    <s v=""/>
    <s v="21"/>
    <s v=""/>
    <s v=""/>
    <s v=""/>
    <s v=""/>
    <s v="26"/>
    <s v=""/>
  </r>
  <r>
    <s v="7b1f84d4-f160-4116-ae4a-3c60b7d294d7"/>
    <n v="12482024"/>
    <d v="2021-06-03T00:00:00"/>
    <d v="1981-12-30T00:00:00"/>
    <n v="39"/>
    <s v="Millennial"/>
    <s v="25-40"/>
    <s v="Santa Barbara"/>
    <s v="CA"/>
    <s v="93103"/>
    <s v="STAFFNURSE"/>
    <s v="SICU"/>
    <s v="11-15"/>
    <s v="BD"/>
    <s v="Active"/>
    <s v="Active"/>
    <s v="Established Member"/>
    <d v="2021-06-06T00:00:00"/>
    <n v="17"/>
    <x v="4"/>
    <x v="2"/>
    <x v="0"/>
    <x v="3"/>
    <x v="0"/>
    <x v="1"/>
    <x v="1"/>
    <x v="1"/>
    <s v="1"/>
    <s v="1"/>
    <s v=""/>
    <s v=""/>
    <s v="4"/>
    <s v="4"/>
    <s v="1"/>
    <s v="2"/>
    <s v="3"/>
    <s v="3"/>
    <s v="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5"/>
    <s v=""/>
    <s v="7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b3bf07df-8745-4259-b5d8-c96726e18aed"/>
    <n v="12482308"/>
    <d v="2021-05-29T00:00:00"/>
    <d v="1980-09-16T00:00:00"/>
    <n v="40"/>
    <s v="Generation X"/>
    <s v="41-56"/>
    <s v="Woodbine"/>
    <s v="GA"/>
    <s v="31569"/>
    <s v="STAFFNURSE"/>
    <s v="ICU/CCU"/>
    <s v="11-15"/>
    <s v="BD"/>
    <s v="Active"/>
    <s v="Active"/>
    <s v="Established Member"/>
    <d v="2021-06-03T00:00:00"/>
    <n v="33"/>
    <x v="2"/>
    <x v="1"/>
    <x v="2"/>
    <x v="3"/>
    <x v="0"/>
    <x v="3"/>
    <x v="3"/>
    <x v="0"/>
    <s v="1"/>
    <s v="1"/>
    <s v="3"/>
    <s v="2"/>
    <s v="4"/>
    <s v="4"/>
    <s v="3"/>
    <s v="2"/>
    <s v="7"/>
    <s v="3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17"/>
    <s v="18"/>
    <s v=""/>
    <s v=""/>
    <s v=""/>
    <s v=""/>
    <s v="23"/>
    <s v=""/>
    <s v=""/>
    <s v=""/>
    <s v=""/>
  </r>
  <r>
    <s v="5aa0891a-952f-4a09-a388-1cea3268b93b"/>
    <n v="12482508"/>
    <d v="2021-06-04T00:00:00"/>
    <d v="1976-11-23T00:00:00"/>
    <n v="44"/>
    <s v="Generation X"/>
    <s v="41-56"/>
    <s v="Sacramento"/>
    <s v="CA"/>
    <s v="95817-1509"/>
    <s v="STAFFNURSE"/>
    <s v="CARD/SURGICU"/>
    <s v="11-15"/>
    <s v="BD"/>
    <s v="Active"/>
    <s v="Active"/>
    <s v="Established Member"/>
    <d v="2021-06-11T00:00:00"/>
    <n v="24"/>
    <x v="3"/>
    <x v="2"/>
    <x v="0"/>
    <x v="2"/>
    <x v="4"/>
    <x v="1"/>
    <x v="2"/>
    <x v="4"/>
    <s v="2"/>
    <s v=""/>
    <s v=""/>
    <s v=""/>
    <s v=""/>
    <s v=""/>
    <s v="3"/>
    <s v="1"/>
    <s v="1"/>
    <s v="3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13"/>
    <s v="14"/>
    <s v=""/>
    <s v=""/>
    <s v="17"/>
    <s v=""/>
    <s v=""/>
    <s v=""/>
    <s v=""/>
    <s v=""/>
    <s v=""/>
    <s v=""/>
    <s v="25"/>
    <s v=""/>
    <s v=""/>
  </r>
  <r>
    <s v="1a378ce0-bc58-4115-9f15-7ec97da9b864"/>
    <n v="12482611"/>
    <d v="2021-05-29T00:00:00"/>
    <d v="1984-08-04T00:00:00"/>
    <n v="36"/>
    <s v="Millennial"/>
    <s v="25-40"/>
    <s v="New Fairfield"/>
    <s v="CT"/>
    <s v="06812-4621"/>
    <s v="CHARGENURSE"/>
    <s v="TRAUMA"/>
    <s v="11-15"/>
    <s v="BD"/>
    <s v="Active"/>
    <s v="Active"/>
    <s v="Established Member"/>
    <d v="2021-05-29T00:00:00"/>
    <n v="30"/>
    <x v="2"/>
    <x v="1"/>
    <x v="2"/>
    <x v="0"/>
    <x v="3"/>
    <x v="0"/>
    <x v="0"/>
    <x v="0"/>
    <s v="1"/>
    <s v="1"/>
    <s v=""/>
    <s v="2"/>
    <s v="5"/>
    <s v="5"/>
    <s v="3"/>
    <s v="1"/>
    <s v="6"/>
    <s v="7"/>
    <s v=""/>
    <s v=""/>
    <s v=""/>
    <s v=""/>
    <s v=""/>
    <s v=""/>
    <s v=""/>
    <s v=""/>
    <s v=""/>
    <s v=""/>
    <s v="11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49421b61-ab4f-4004-b513-1f49bc90f9f6"/>
    <n v="12483080"/>
    <d v="2021-05-27T00:00:00"/>
    <d v="1965-04-10T00:00:00"/>
    <n v="56"/>
    <s v="Generation X"/>
    <s v="41-56"/>
    <s v="Carle Place"/>
    <s v="NY"/>
    <s v="11514"/>
    <s v="STAFFNURSE"/>
    <s v="ICU/CCU"/>
    <s v="11-15"/>
    <s v="BD"/>
    <s v="Active"/>
    <s v="Active"/>
    <s v="Established Member"/>
    <d v="2021-06-04T00:00:00"/>
    <n v="154"/>
    <x v="0"/>
    <x v="0"/>
    <x v="3"/>
    <x v="0"/>
    <x v="3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8"/>
    <s v=""/>
    <s v=""/>
    <s v=""/>
    <s v=""/>
    <s v=""/>
    <s v=""/>
    <s v="15"/>
    <s v=""/>
    <s v=""/>
    <s v="18"/>
    <s v="19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26"/>
    <s v="27"/>
  </r>
  <r>
    <s v="386387c5-5f43-4d5f-b8d4-a7c4c6b8922e"/>
    <n v="12483575"/>
    <d v="2021-06-08T00:00:00"/>
    <d v="1973-11-30T00:00:00"/>
    <n v="47"/>
    <s v="Generation X"/>
    <s v="41-56"/>
    <s v="Murrietta"/>
    <s v="CA"/>
    <s v="92563"/>
    <s v="CNS"/>
    <s v="MEDSURGICU"/>
    <s v="6-10"/>
    <s v="MD"/>
    <s v="Active"/>
    <s v="Active"/>
    <s v="Established Member"/>
    <d v="2021-06-08T00:00:00"/>
    <n v="39"/>
    <x v="0"/>
    <x v="0"/>
    <x v="3"/>
    <x v="4"/>
    <x v="2"/>
    <x v="3"/>
    <x v="3"/>
    <x v="0"/>
    <s v="1"/>
    <s v="1"/>
    <s v=""/>
    <s v=""/>
    <s v="5"/>
    <s v="5"/>
    <s v="1"/>
    <s v="1"/>
    <s v="2"/>
    <s v="2"/>
    <s v=""/>
    <s v=""/>
    <s v=""/>
    <s v=""/>
    <s v=""/>
    <s v=""/>
    <s v=""/>
    <s v=""/>
    <s v=""/>
    <s v=""/>
    <s v=""/>
    <s v=""/>
    <s v=""/>
    <s v=""/>
    <s v="15"/>
    <s v="16"/>
    <s v=""/>
    <s v="18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"/>
    <s v=""/>
    <s v=""/>
  </r>
  <r>
    <s v="1cbf6df9-8e19-4e47-b671-982e6969d947"/>
    <n v="12484256"/>
    <d v="2021-06-12T00:00:00"/>
    <d v="1975-08-02T00:00:00"/>
    <n v="45"/>
    <s v="Generation X"/>
    <s v="41-56"/>
    <s v="Northglenn"/>
    <s v="CO"/>
    <s v="80234"/>
    <s v="CHARGENURSE"/>
    <s v="ICU"/>
    <s v="16-20"/>
    <s v="MD"/>
    <s v="Active"/>
    <s v="Active"/>
    <s v="Established Member"/>
    <d v="2021-06-12T00:00:00"/>
    <n v="73"/>
    <x v="2"/>
    <x v="0"/>
    <x v="3"/>
    <x v="0"/>
    <x v="3"/>
    <x v="0"/>
    <x v="0"/>
    <x v="0"/>
    <s v="1"/>
    <s v="1"/>
    <s v="3"/>
    <s v="2"/>
    <s v="5"/>
    <s v="5"/>
    <s v="3"/>
    <s v="2"/>
    <s v="4"/>
    <s v="4"/>
    <s v=""/>
    <s v=""/>
    <s v=""/>
    <s v=""/>
    <s v="5"/>
    <s v=""/>
    <s v=""/>
    <s v="8"/>
    <s v=""/>
    <s v=""/>
    <s v=""/>
    <s v="12"/>
    <s v=""/>
    <s v=""/>
    <s v="15"/>
    <s v="16"/>
    <s v=""/>
    <s v=""/>
    <s v=""/>
    <s v=""/>
    <s v=""/>
    <s v=""/>
    <s v=""/>
    <s v=""/>
    <s v=""/>
    <s v=""/>
    <s v="5"/>
    <s v=""/>
    <s v="7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6aa4bcdd-54d9-4f75-b126-67126a8eebaa"/>
    <n v="12484347"/>
    <d v="2021-06-07T00:00:00"/>
    <d v="1960-10-21T00:00:00"/>
    <n v="60"/>
    <s v="Baby Boomer"/>
    <s v="57-75"/>
    <s v="Columbus"/>
    <s v="OH"/>
    <s v="43232-6487"/>
    <s v="OTHER"/>
    <s v="PROGCAREUNIT"/>
    <s v="2-3"/>
    <s v="BD"/>
    <s v="Active"/>
    <s v="Active"/>
    <s v="Established Member"/>
    <d v="2021-06-14T00:00:00"/>
    <n v="39"/>
    <x v="2"/>
    <x v="1"/>
    <x v="3"/>
    <x v="0"/>
    <x v="2"/>
    <x v="1"/>
    <x v="1"/>
    <x v="0"/>
    <s v="1"/>
    <s v="1"/>
    <s v="3"/>
    <s v="2"/>
    <s v="4"/>
    <s v="5"/>
    <s v="3"/>
    <s v="1"/>
    <s v="3"/>
    <s v="3"/>
    <s v="1"/>
    <s v="2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27"/>
  </r>
  <r>
    <s v="37c072de-c7f2-4f2d-b850-901345f2fa8c"/>
    <n v="12484465"/>
    <d v="2021-05-27T00:00:00"/>
    <d v="1982-09-30T00:00:00"/>
    <n v="38"/>
    <s v="Millennial"/>
    <s v="25-40"/>
    <s v="Brampton"/>
    <s v="ON"/>
    <s v="L6X 2V7"/>
    <s v="STAFFNURSE"/>
    <s v="CARD/SURGICU"/>
    <s v="16-20"/>
    <s v="BD"/>
    <s v="Active"/>
    <s v="Active"/>
    <s v="Established Member"/>
    <d v="2021-06-23T00:00:00"/>
    <n v="106"/>
    <x v="3"/>
    <x v="1"/>
    <x v="2"/>
    <x v="3"/>
    <x v="2"/>
    <x v="3"/>
    <x v="3"/>
    <x v="0"/>
    <s v="1"/>
    <s v="1"/>
    <s v="3"/>
    <s v=""/>
    <s v="3"/>
    <s v="4"/>
    <s v="2"/>
    <s v="1"/>
    <s v="6"/>
    <s v="6"/>
    <s v=""/>
    <s v="2"/>
    <s v="3"/>
    <s v="4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13"/>
    <s v=""/>
    <s v=""/>
    <s v=""/>
    <s v=""/>
    <s v="18"/>
    <s v=""/>
    <s v=""/>
    <s v=""/>
    <s v=""/>
    <s v=""/>
    <s v=""/>
    <s v=""/>
    <s v=""/>
    <s v=""/>
  </r>
  <r>
    <s v="4e02886b-92ea-4be3-82ce-30bdf9669fa1"/>
    <n v="12484488"/>
    <d v="2021-05-28T00:00:00"/>
    <d v="1985-12-16T00:00:00"/>
    <n v="35"/>
    <s v="Millennial"/>
    <s v="25-40"/>
    <s v="Maple Plain"/>
    <s v="MN"/>
    <s v="55359-9783"/>
    <s v="STAFFNURSE"/>
    <s v="PICU"/>
    <s v="6-10"/>
    <s v="BD"/>
    <s v="Active"/>
    <s v="Active"/>
    <s v="Established Member"/>
    <d v="2021-06-21T00:00:00"/>
    <n v="29"/>
    <x v="2"/>
    <x v="1"/>
    <x v="2"/>
    <x v="3"/>
    <x v="3"/>
    <x v="0"/>
    <x v="0"/>
    <x v="0"/>
    <s v="1"/>
    <s v="1"/>
    <s v=""/>
    <s v="2"/>
    <s v="4"/>
    <s v="4"/>
    <s v="3"/>
    <s v="1"/>
    <s v="6"/>
    <s v="3"/>
    <s v=""/>
    <s v=""/>
    <s v=""/>
    <s v="4"/>
    <s v="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"/>
    <s v="17"/>
    <s v=""/>
    <s v=""/>
    <s v=""/>
    <s v="21"/>
    <s v=""/>
    <s v=""/>
    <s v=""/>
    <s v=""/>
    <s v=""/>
    <s v=""/>
  </r>
  <r>
    <s v="e80260bc-b534-4dca-9f85-0e8967ba2a7f"/>
    <n v="12484652"/>
    <d v="2021-06-01T00:00:00"/>
    <d v="1990-01-04T00:00:00"/>
    <n v="31"/>
    <s v="Millennial"/>
    <s v="25-40"/>
    <s v="Ponte Vedra Beach"/>
    <s v="FL"/>
    <s v="32082"/>
    <s v="STAFFNURSE"/>
    <s v="ICU"/>
    <s v="6-10"/>
    <s v="BD"/>
    <s v="Active"/>
    <s v="Active"/>
    <s v="Established Member"/>
    <d v="2021-06-23T00:00:00"/>
    <n v="21"/>
    <x v="4"/>
    <x v="2"/>
    <x v="0"/>
    <x v="0"/>
    <x v="4"/>
    <x v="0"/>
    <x v="0"/>
    <x v="1"/>
    <s v="2"/>
    <s v=""/>
    <s v=""/>
    <s v=""/>
    <s v=""/>
    <s v=""/>
    <s v="3"/>
    <s v="1"/>
    <s v="4"/>
    <s v="7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1"/>
    <s v="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a2b76c95-df66-4ff0-a872-3a4fb62cd96f"/>
    <n v="12485101"/>
    <d v="2021-05-27T00:00:00"/>
    <d v="1976-01-10T00:00:00"/>
    <n v="45"/>
    <s v="Generation X"/>
    <s v="41-56"/>
    <s v="Midland"/>
    <s v="TX"/>
    <s v="79706"/>
    <s v="CLINICALCOORD"/>
    <s v="ICU"/>
    <s v="6-10"/>
    <s v="BD"/>
    <s v="Active"/>
    <s v="Active"/>
    <s v="Established Member"/>
    <d v="2021-05-31T00:00:00"/>
    <n v="32"/>
    <x v="2"/>
    <x v="0"/>
    <x v="0"/>
    <x v="4"/>
    <x v="1"/>
    <x v="0"/>
    <x v="3"/>
    <x v="0"/>
    <s v="1"/>
    <s v="1"/>
    <s v="3"/>
    <s v="2"/>
    <s v="4"/>
    <s v="5"/>
    <s v="1"/>
    <s v="2"/>
    <s v="5"/>
    <s v="7"/>
    <s v=""/>
    <s v="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e6ec14c1-c785-4802-9d2a-d75fd7b26f05"/>
    <n v="12485645"/>
    <d v="2021-05-28T00:00:00"/>
    <d v="1977-10-11T00:00:00"/>
    <n v="43"/>
    <s v="Generation X"/>
    <s v="41-56"/>
    <s v="Sacramento"/>
    <s v="CA"/>
    <s v="95834-2550"/>
    <s v="STAFFNURSE"/>
    <s v="ICU"/>
    <s v="11-15"/>
    <s v="BD"/>
    <s v="Active"/>
    <s v="Active"/>
    <s v="Established Member"/>
    <d v="2021-06-22T00:00:00"/>
    <n v="53"/>
    <x v="2"/>
    <x v="1"/>
    <x v="3"/>
    <x v="3"/>
    <x v="0"/>
    <x v="0"/>
    <x v="0"/>
    <x v="0"/>
    <s v="1"/>
    <s v="1"/>
    <s v=""/>
    <s v="2"/>
    <s v="4"/>
    <s v="4"/>
    <s v="3"/>
    <s v="3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"/>
    <s v=""/>
    <s v=""/>
    <s v=""/>
    <s v="6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7026185b-f1a3-45a3-a4b0-6194f0d9cdc0"/>
    <n v="12485724"/>
    <d v="2021-06-03T00:00:00"/>
    <d v="1955-05-09T00:00:00"/>
    <n v="66"/>
    <s v="Baby Boomer"/>
    <s v="57-75"/>
    <s v="Rochester"/>
    <s v="NY"/>
    <s v="14617"/>
    <s v="STAFFNURSE"/>
    <s v="DECLINE"/>
    <s v="26-30"/>
    <s v="BD"/>
    <s v="Active"/>
    <s v="Active"/>
    <s v="Established Member"/>
    <d v="2021-06-20T00:00:00"/>
    <n v="9"/>
    <x v="2"/>
    <x v="1"/>
    <x v="3"/>
    <x v="3"/>
    <x v="2"/>
    <x v="0"/>
    <x v="0"/>
    <x v="0"/>
    <s v="1"/>
    <s v="1"/>
    <s v=""/>
    <s v="2"/>
    <s v="4"/>
    <s v="4"/>
    <s v="3"/>
    <s v="1"/>
    <s v="6"/>
    <s v="3"/>
    <s v=""/>
    <s v="2"/>
    <s v="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5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5c5aa7e-da96-4b86-9ff4-a4e9e8d6b069"/>
    <n v="12485956"/>
    <d v="2021-06-01T00:00:00"/>
    <d v="1973-02-19T00:00:00"/>
    <n v="48"/>
    <s v="Generation X"/>
    <s v="41-56"/>
    <s v="Coventry"/>
    <s v="RI"/>
    <s v="02816"/>
    <s v="EDUCATOR"/>
    <s v="OTHER"/>
    <s v="26-30"/>
    <s v="MD"/>
    <s v="Active"/>
    <s v="Active"/>
    <s v="Established Member"/>
    <d v="2021-06-16T00:00:00"/>
    <n v="45"/>
    <x v="4"/>
    <x v="2"/>
    <x v="0"/>
    <x v="0"/>
    <x v="3"/>
    <x v="2"/>
    <x v="0"/>
    <x v="0"/>
    <s v="2"/>
    <s v=""/>
    <s v=""/>
    <s v=""/>
    <s v=""/>
    <s v=""/>
    <s v="3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15094a36-1719-411f-92d1-797c234df9d5"/>
    <n v="12486189"/>
    <d v="2021-06-01T00:00:00"/>
    <d v="1989-11-02T00:00:00"/>
    <n v="31"/>
    <s v="Millennial"/>
    <s v="25-40"/>
    <s v="Lodi"/>
    <s v="CA"/>
    <s v="95242-9620"/>
    <s v="CLINICNURSE"/>
    <s v="ICU"/>
    <s v="6-10"/>
    <s v="AD"/>
    <s v="Active"/>
    <s v="Active"/>
    <s v="Established Member"/>
    <d v="2021-06-04T00:00:00"/>
    <n v="23"/>
    <x v="0"/>
    <x v="0"/>
    <x v="3"/>
    <x v="4"/>
    <x v="2"/>
    <x v="3"/>
    <x v="3"/>
    <x v="0"/>
    <s v="1"/>
    <s v="1"/>
    <s v="3"/>
    <s v="2"/>
    <s v="5"/>
    <s v="5"/>
    <s v="1"/>
    <s v="1"/>
    <s v="3"/>
    <s v="3"/>
    <s v=""/>
    <s v=""/>
    <s v="3"/>
    <s v=""/>
    <s v=""/>
    <s v=""/>
    <s v=""/>
    <s v=""/>
    <s v=""/>
    <s v=""/>
    <s v=""/>
    <s v=""/>
    <s v=""/>
    <s v="14"/>
    <s v="15"/>
    <s v=""/>
    <s v=""/>
    <s v=""/>
    <s v=""/>
    <s v="20"/>
    <s v=""/>
    <s v="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1085c182-bf17-4a77-9341-d024d9ba8f44"/>
    <n v="12486389"/>
    <d v="2021-06-02T00:00:00"/>
    <d v="1979-08-12T00:00:00"/>
    <n v="41"/>
    <s v="Generation X"/>
    <s v="41-56"/>
    <s v="Pingree Grove"/>
    <s v="IL"/>
    <s v="60140"/>
    <s v="MANAGER"/>
    <s v="ICU"/>
    <s v="11-15"/>
    <s v="MD"/>
    <s v="Active"/>
    <s v="Active"/>
    <s v="Established Member"/>
    <d v="2021-06-08T00:00:00"/>
    <n v="43"/>
    <x v="4"/>
    <x v="2"/>
    <x v="1"/>
    <x v="0"/>
    <x v="0"/>
    <x v="1"/>
    <x v="1"/>
    <x v="0"/>
    <s v="1"/>
    <s v="1"/>
    <s v="3"/>
    <s v="2"/>
    <s v="5"/>
    <s v="5"/>
    <s v="1"/>
    <s v="1"/>
    <s v="5"/>
    <s v="3"/>
    <s v=""/>
    <s v=""/>
    <s v=""/>
    <s v=""/>
    <s v=""/>
    <s v=""/>
    <s v=""/>
    <s v=""/>
    <s v=""/>
    <s v=""/>
    <s v="11"/>
    <s v=""/>
    <s v=""/>
    <s v=""/>
    <s v="15"/>
    <s v=""/>
    <s v=""/>
    <s v=""/>
    <s v=""/>
    <s v=""/>
    <s v=""/>
    <s v="22"/>
    <s v=""/>
    <s v=""/>
    <s v=""/>
    <s v=""/>
    <s v=""/>
    <s v=""/>
    <s v="7"/>
    <s v=""/>
    <s v="9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2fb4b471-7682-4993-a59c-c88799752579"/>
    <n v="12486429"/>
    <d v="2021-06-06T00:00:00"/>
    <d v="1974-12-11T00:00:00"/>
    <n v="46"/>
    <s v="Generation X"/>
    <s v="41-56"/>
    <s v="Wilmington"/>
    <s v="NC"/>
    <s v="28412"/>
    <s v="NP"/>
    <s v="DECLINE"/>
    <s v="11-15"/>
    <s v="BD"/>
    <s v="Active"/>
    <s v="Active"/>
    <s v="Established Member"/>
    <d v="2021-06-07T00:00:00"/>
    <n v="27"/>
    <x v="4"/>
    <x v="0"/>
    <x v="3"/>
    <x v="4"/>
    <x v="3"/>
    <x v="0"/>
    <x v="0"/>
    <x v="0"/>
    <s v="2"/>
    <s v=""/>
    <s v=""/>
    <s v=""/>
    <s v=""/>
    <s v=""/>
    <s v="1"/>
    <s v="1"/>
    <s v="5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19"/>
    <s v=""/>
    <s v=""/>
    <s v=""/>
    <s v="1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044429d-4295-42b6-90ca-e1490b875271"/>
    <n v="12487215"/>
    <d v="2021-05-27T00:00:00"/>
    <d v="1976-03-03T00:00:00"/>
    <n v="45"/>
    <s v="Generation X"/>
    <s v="41-56"/>
    <s v="Honolulu"/>
    <s v="HI"/>
    <s v="96813"/>
    <s v="STAFFNURSE"/>
    <s v="TELEMETRY"/>
    <s v="6-10"/>
    <s v="BD"/>
    <s v="Active"/>
    <s v="Active"/>
    <s v="Established Member"/>
    <d v="2021-06-09T00:00:00"/>
    <n v="37"/>
    <x v="0"/>
    <x v="1"/>
    <x v="3"/>
    <x v="0"/>
    <x v="0"/>
    <x v="0"/>
    <x v="0"/>
    <x v="0"/>
    <s v="1"/>
    <s v="1"/>
    <s v=""/>
    <s v="2"/>
    <s v="5"/>
    <s v="5"/>
    <s v="1"/>
    <s v="1"/>
    <s v="6"/>
    <s v="6"/>
    <s v="1"/>
    <s v="2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a22eb29f-4a35-42b7-becf-9a5ab68d26fc"/>
    <n v="12487252"/>
    <d v="2021-05-31T00:00:00"/>
    <d v="1980-12-24T00:00:00"/>
    <n v="40"/>
    <s v="Generation X"/>
    <s v="41-56"/>
    <s v="West Des Moines"/>
    <s v="IA"/>
    <s v="50266-8564"/>
    <s v="EDUCATOR"/>
    <s v="ICU"/>
    <s v="6-10"/>
    <s v="MD"/>
    <s v="Active"/>
    <s v="Active"/>
    <s v="Established Member"/>
    <d v="2021-06-23T00:00:00"/>
    <n v="67"/>
    <x v="2"/>
    <x v="0"/>
    <x v="3"/>
    <x v="2"/>
    <x v="4"/>
    <x v="0"/>
    <x v="0"/>
    <x v="0"/>
    <s v="1"/>
    <s v="1"/>
    <s v="3"/>
    <s v="2"/>
    <s v="5"/>
    <s v="4"/>
    <s v="1"/>
    <s v="2"/>
    <s v="4"/>
    <s v="5"/>
    <s v=""/>
    <s v=""/>
    <s v=""/>
    <s v=""/>
    <s v=""/>
    <s v=""/>
    <s v=""/>
    <s v="8"/>
    <s v=""/>
    <s v=""/>
    <s v="11"/>
    <s v=""/>
    <s v=""/>
    <s v=""/>
    <s v="15"/>
    <s v=""/>
    <s v="17"/>
    <s v=""/>
    <s v=""/>
    <s v="20"/>
    <s v=""/>
    <s v="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d75cb4d9-db83-4c76-9b70-1f1633f411d7"/>
    <n v="12487283"/>
    <d v="2021-05-28T00:00:00"/>
    <d v="1973-12-12T00:00:00"/>
    <n v="47"/>
    <s v="Generation X"/>
    <s v="41-56"/>
    <s v="Bowdoinham"/>
    <s v="ME"/>
    <s v="04008"/>
    <s v="STAFFNURSE"/>
    <s v="MEDICU"/>
    <s v="6-10"/>
    <s v="BD"/>
    <s v="Active"/>
    <s v="Active"/>
    <s v="Established Member"/>
    <d v="2021-05-29T00:00:00"/>
    <n v="74"/>
    <x v="2"/>
    <x v="2"/>
    <x v="0"/>
    <x v="2"/>
    <x v="0"/>
    <x v="4"/>
    <x v="0"/>
    <x v="0"/>
    <s v="1"/>
    <s v="1"/>
    <s v="3"/>
    <s v=""/>
    <s v="4"/>
    <s v="2"/>
    <s v="1"/>
    <s v="2"/>
    <s v="3"/>
    <s v="5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a661a90d-d1f5-4705-8e90-766d16c6a058"/>
    <n v="12487390"/>
    <d v="2021-05-30T00:00:00"/>
    <d v="1983-08-03T00:00:00"/>
    <n v="37"/>
    <s v="Millennial"/>
    <s v="25-40"/>
    <s v="Spring"/>
    <s v="TX"/>
    <s v="77388"/>
    <s v="STAFFNURSE"/>
    <s v="RECOVERY/PACU"/>
    <s v="6-10"/>
    <s v="BD"/>
    <s v="Active"/>
    <s v="Active"/>
    <s v="Established Member"/>
    <d v="2021-06-13T00:00:00"/>
    <n v="72"/>
    <x v="0"/>
    <x v="0"/>
    <x v="3"/>
    <x v="4"/>
    <x v="2"/>
    <x v="0"/>
    <x v="3"/>
    <x v="0"/>
    <s v="1"/>
    <s v="1"/>
    <s v="3"/>
    <s v="2"/>
    <s v="5"/>
    <s v="5"/>
    <s v="1"/>
    <s v="2"/>
    <s v="7"/>
    <s v="3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51bd057e-55ac-45f7-ae18-8caa87f6d09a"/>
    <n v="12488317"/>
    <d v="2021-05-28T00:00:00"/>
    <d v="1978-02-10T00:00:00"/>
    <n v="43"/>
    <s v="Generation X"/>
    <s v="41-56"/>
    <s v="Fulshear"/>
    <s v="TX"/>
    <s v="77441-1922"/>
    <s v="STAFFNURSE"/>
    <s v="CARD/SURGICU"/>
    <s v="6-10"/>
    <s v="BD"/>
    <s v="Active"/>
    <s v="Active"/>
    <s v="Established Member"/>
    <d v="2021-05-31T00:00:00"/>
    <n v="40"/>
    <x v="0"/>
    <x v="1"/>
    <x v="0"/>
    <x v="0"/>
    <x v="3"/>
    <x v="0"/>
    <x v="0"/>
    <x v="0"/>
    <s v="1"/>
    <s v="1"/>
    <s v=""/>
    <s v=""/>
    <s v="4"/>
    <s v="4"/>
    <s v="3"/>
    <s v="1"/>
    <s v="6"/>
    <s v="6"/>
    <s v=""/>
    <s v="2"/>
    <s v="3"/>
    <s v="4"/>
    <s v=""/>
    <s v=""/>
    <s v=""/>
    <s v=""/>
    <s v=""/>
    <s v=""/>
    <s v=""/>
    <s v=""/>
    <s v=""/>
    <s v="14"/>
    <s v=""/>
    <s v=""/>
    <s v="17"/>
    <s v=""/>
    <s v=""/>
    <s v=""/>
    <s v=""/>
    <s v=""/>
    <s v="1"/>
    <s v="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f9d325d-0ba3-42ee-8634-2e8397435438"/>
    <n v="12488416"/>
    <d v="2021-06-10T00:00:00"/>
    <d v="1966-03-02T00:00:00"/>
    <n v="55"/>
    <s v="Generation X"/>
    <s v="41-56"/>
    <s v="Centereach"/>
    <s v="NY"/>
    <s v="11720"/>
    <s v="EDUCATOR"/>
    <s v="ED"/>
    <s v="31-35"/>
    <s v="MD"/>
    <s v="Active"/>
    <s v="Active"/>
    <s v="Established Member"/>
    <d v="2021-06-10T00:00:00"/>
    <n v="22"/>
    <x v="0"/>
    <x v="0"/>
    <x v="3"/>
    <x v="4"/>
    <x v="2"/>
    <x v="1"/>
    <x v="3"/>
    <x v="0"/>
    <s v="2"/>
    <s v=""/>
    <s v=""/>
    <s v=""/>
    <s v=""/>
    <s v=""/>
    <s v="3"/>
    <s v="1"/>
    <s v="2"/>
    <s v="3"/>
    <s v=""/>
    <s v=""/>
    <s v=""/>
    <s v=""/>
    <s v="5"/>
    <s v=""/>
    <s v=""/>
    <s v="8"/>
    <s v="9"/>
    <s v=""/>
    <s v=""/>
    <s v=""/>
    <s v=""/>
    <s v=""/>
    <s v=""/>
    <s v=""/>
    <s v=""/>
    <s v=""/>
    <s v="19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"/>
    <s v="24"/>
    <s v=""/>
    <s v=""/>
    <s v=""/>
  </r>
  <r>
    <s v="f033dbe2-b666-4a14-a887-f262311ce644"/>
    <n v="12489320"/>
    <d v="2021-05-29T00:00:00"/>
    <d v="1989-07-16T00:00:00"/>
    <n v="31"/>
    <s v="Millennial"/>
    <s v="25-40"/>
    <s v="Modesto"/>
    <s v="CA"/>
    <s v="95350"/>
    <s v="STAFFNURSE"/>
    <s v="ICU"/>
    <s v="6-10"/>
    <s v="BD"/>
    <s v="Active"/>
    <s v="Active"/>
    <s v="Established Member"/>
    <d v="2021-05-30T00:00:00"/>
    <n v="14"/>
    <x v="3"/>
    <x v="2"/>
    <x v="2"/>
    <x v="2"/>
    <x v="4"/>
    <x v="5"/>
    <x v="5"/>
    <x v="4"/>
    <s v="1"/>
    <s v=""/>
    <s v=""/>
    <s v="2"/>
    <s v="4"/>
    <s v="5"/>
    <s v="3"/>
    <s v="1"/>
    <s v="2"/>
    <s v="3"/>
    <s v="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5"/>
    <s v="6"/>
    <s v=""/>
    <s v="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98f69785-96a6-4e26-94fa-5475780a8728"/>
    <n v="12489400"/>
    <d v="2021-06-18T00:00:00"/>
    <d v="1970-10-27T00:00:00"/>
    <n v="50"/>
    <s v="Generation X"/>
    <s v="41-56"/>
    <s v="Escondido"/>
    <s v="CA"/>
    <s v="92025"/>
    <s v="STAFFNURSE"/>
    <s v="PICU"/>
    <s v=""/>
    <s v="BD"/>
    <s v="Active"/>
    <s v="Active"/>
    <s v="Established Member"/>
    <d v="2021-06-23T00:00:00"/>
    <n v="19"/>
    <x v="3"/>
    <x v="1"/>
    <x v="3"/>
    <x v="2"/>
    <x v="0"/>
    <x v="5"/>
    <x v="0"/>
    <x v="1"/>
    <s v="1"/>
    <s v="1"/>
    <s v="3"/>
    <s v="2"/>
    <s v="4"/>
    <s v="5"/>
    <s v="2"/>
    <s v="2"/>
    <s v="7"/>
    <s v="3"/>
    <s v="1"/>
    <s v="2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"/>
    <s v=""/>
    <s v=""/>
    <s v=""/>
    <s v="5"/>
    <s v=""/>
    <s v="7"/>
    <s v=""/>
    <s v="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beb28e6e-89c4-4ae9-8ef4-d6c5bad1152a"/>
    <n v="12489972"/>
    <d v="2021-05-27T00:00:00"/>
    <d v="1988-10-02T00:00:00"/>
    <n v="32"/>
    <s v="Millennial"/>
    <s v="25-40"/>
    <s v="Sacramento"/>
    <s v="CA"/>
    <s v="95833"/>
    <s v="FLIGHT/TRANSPORT"/>
    <s v="FLIGHT/TRANSPORT"/>
    <s v="6-10"/>
    <s v="BD"/>
    <s v="Active"/>
    <s v="Active"/>
    <s v="Established Member"/>
    <d v="2021-06-18T00:00:00"/>
    <n v="54"/>
    <x v="2"/>
    <x v="0"/>
    <x v="3"/>
    <x v="3"/>
    <x v="2"/>
    <x v="5"/>
    <x v="3"/>
    <x v="0"/>
    <s v="1"/>
    <s v="1"/>
    <s v="3"/>
    <s v="2"/>
    <s v="5"/>
    <s v="5"/>
    <s v="3"/>
    <s v="2"/>
    <s v="7"/>
    <s v="7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"/>
    <s v=""/>
    <s v="5"/>
    <s v=""/>
    <s v=""/>
    <s v="8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1179dc73-52e7-4b3b-bc71-d788a4a14bd9"/>
    <n v="12490258"/>
    <d v="2021-06-08T00:00:00"/>
    <d v="1982-02-21T00:00:00"/>
    <n v="39"/>
    <s v="Millennial"/>
    <s v="25-40"/>
    <s v="San Diego"/>
    <s v="CA"/>
    <s v="92101-7569"/>
    <s v="CHARGENURSE"/>
    <s v="DOU"/>
    <s v="6-10"/>
    <s v="BD"/>
    <s v="Active"/>
    <s v="Active"/>
    <s v="Established Member"/>
    <d v="2021-06-14T00:00:00"/>
    <n v="108"/>
    <x v="0"/>
    <x v="0"/>
    <x v="3"/>
    <x v="4"/>
    <x v="2"/>
    <x v="3"/>
    <x v="3"/>
    <x v="0"/>
    <s v="1"/>
    <s v="1"/>
    <s v="3"/>
    <s v="2"/>
    <s v="5"/>
    <s v="4"/>
    <s v="1"/>
    <s v="1"/>
    <s v="6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35177587-b7d2-455c-8082-6fe41c00e7b7"/>
    <n v="12490873"/>
    <d v="2021-05-27T00:00:00"/>
    <d v="1978-08-15T00:00:00"/>
    <n v="42"/>
    <s v="Generation X"/>
    <s v="41-56"/>
    <s v="Loma Linda"/>
    <s v="CA"/>
    <s v="92354-6116"/>
    <s v="CLINDIRECTOR"/>
    <s v="TELEMETRY"/>
    <s v="16-20"/>
    <s v="MD"/>
    <s v="Active"/>
    <s v="Active"/>
    <s v="Established Member"/>
    <d v="2021-06-16T00:00:00"/>
    <n v="46"/>
    <x v="0"/>
    <x v="0"/>
    <x v="3"/>
    <x v="4"/>
    <x v="2"/>
    <x v="3"/>
    <x v="3"/>
    <x v="0"/>
    <s v="1"/>
    <s v="1"/>
    <s v="3"/>
    <s v="2"/>
    <s v="5"/>
    <s v="5"/>
    <s v="1"/>
    <s v="1"/>
    <s v="7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"/>
    <s v=""/>
    <s v="2"/>
    <s v=""/>
    <s v=""/>
    <s v=""/>
    <s v=""/>
    <s v=""/>
    <s v=""/>
    <s v="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86779a5d-cde4-4fc9-8a64-28d07d24145f"/>
    <n v="12491056"/>
    <d v="2021-05-28T00:00:00"/>
    <d v="1982-06-22T00:00:00"/>
    <n v="39"/>
    <s v="Millennial"/>
    <s v="25-40"/>
    <s v="San Francisco"/>
    <s v="CA"/>
    <s v="94122-2321"/>
    <s v="STAFFNURSE"/>
    <s v="ICU"/>
    <s v="11-15"/>
    <s v="BD"/>
    <s v="Active"/>
    <s v="Active"/>
    <s v="Established Member"/>
    <d v="2021-06-20T00:00:00"/>
    <n v="48"/>
    <x v="2"/>
    <x v="2"/>
    <x v="3"/>
    <x v="3"/>
    <x v="0"/>
    <x v="3"/>
    <x v="3"/>
    <x v="0"/>
    <s v="1"/>
    <s v="1"/>
    <s v=""/>
    <s v="2"/>
    <s v="5"/>
    <s v="5"/>
    <s v="2"/>
    <s v="2"/>
    <s v="4"/>
    <s v="4"/>
    <s v=""/>
    <s v=""/>
    <s v="3"/>
    <s v=""/>
    <s v=""/>
    <s v=""/>
    <s v=""/>
    <s v=""/>
    <s v=""/>
    <s v=""/>
    <s v=""/>
    <s v=""/>
    <s v="13"/>
    <s v="14"/>
    <s v="15"/>
    <s v=""/>
    <s v=""/>
    <s v=""/>
    <s v=""/>
    <s v="20"/>
    <s v=""/>
    <s v="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e7119f9-02aa-4459-8945-212265bc2d81"/>
    <n v="12491289"/>
    <d v="2021-06-19T00:00:00"/>
    <d v="1982-02-24T00:00:00"/>
    <n v="39"/>
    <s v="Millennial"/>
    <s v="25-40"/>
    <s v="Rockaway"/>
    <s v="NJ"/>
    <s v="07866"/>
    <s v="STAFFNURSE"/>
    <s v="SICU"/>
    <s v="11-15"/>
    <s v="AD"/>
    <s v="Active"/>
    <s v="Active"/>
    <s v="Established Member"/>
    <d v="2021-06-19T00:00:00"/>
    <n v="32"/>
    <x v="2"/>
    <x v="0"/>
    <x v="2"/>
    <x v="0"/>
    <x v="4"/>
    <x v="4"/>
    <x v="3"/>
    <x v="1"/>
    <s v="1"/>
    <s v=""/>
    <s v=""/>
    <s v="2"/>
    <s v="4"/>
    <s v="5"/>
    <s v="1"/>
    <s v="2"/>
    <s v="3"/>
    <s v="7"/>
    <s v=""/>
    <s v="2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14"/>
    <s v=""/>
    <s v="16"/>
    <s v=""/>
    <s v=""/>
    <s v=""/>
    <s v=""/>
    <s v=""/>
    <s v=""/>
    <s v=""/>
    <s v="24"/>
    <s v="25"/>
    <s v=""/>
    <s v=""/>
  </r>
  <r>
    <s v="fd886a14-4482-4dd1-a95c-44cb5ef919e2"/>
    <n v="12491327"/>
    <d v="2021-05-30T00:00:00"/>
    <d v="1983-09-12T00:00:00"/>
    <n v="37"/>
    <s v="Millennial"/>
    <s v="25-40"/>
    <s v="Centennial"/>
    <s v="CO"/>
    <s v="80015-4050"/>
    <s v="STAFFNURSE"/>
    <s v="NEUROICU"/>
    <s v="11-15"/>
    <s v="BD"/>
    <s v="Active"/>
    <s v="Active"/>
    <s v="Established Member"/>
    <d v="2021-06-08T00:00:00"/>
    <n v="59"/>
    <x v="0"/>
    <x v="1"/>
    <x v="2"/>
    <x v="2"/>
    <x v="2"/>
    <x v="3"/>
    <x v="3"/>
    <x v="0"/>
    <s v="1"/>
    <s v="1"/>
    <s v=""/>
    <s v="2"/>
    <s v="5"/>
    <s v="5"/>
    <s v="1"/>
    <s v="1"/>
    <s v="6"/>
    <s v="6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20"/>
    <s v=""/>
    <s v="22"/>
    <s v=""/>
    <s v="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22"/>
    <s v=""/>
    <s v=""/>
    <s v=""/>
    <s v=""/>
    <s v=""/>
  </r>
  <r>
    <s v="147778a5-6852-46da-b6cb-982f022851f5"/>
    <n v="12492027"/>
    <d v="2021-06-11T00:00:00"/>
    <d v="1972-10-31T00:00:00"/>
    <n v="48"/>
    <s v="Generation X"/>
    <s v="41-56"/>
    <s v="San Antonio"/>
    <s v="TX"/>
    <s v="78240"/>
    <s v="CLINICALCOORD"/>
    <s v="MEDSURGFLOOR"/>
    <s v="16-20"/>
    <s v="BD"/>
    <s v="Active"/>
    <s v="Active"/>
    <s v="Established Member"/>
    <d v="2021-06-11T00:00:00"/>
    <n v="24"/>
    <x v="0"/>
    <x v="0"/>
    <x v="3"/>
    <x v="4"/>
    <x v="2"/>
    <x v="0"/>
    <x v="0"/>
    <x v="0"/>
    <s v="1"/>
    <s v="1"/>
    <s v=""/>
    <s v=""/>
    <s v="5"/>
    <s v="5"/>
    <s v="2"/>
    <s v="3"/>
    <s v="6"/>
    <s v="7"/>
    <s v="1"/>
    <s v=""/>
    <s v=""/>
    <s v=""/>
    <s v=""/>
    <s v=""/>
    <s v=""/>
    <s v=""/>
    <s v=""/>
    <s v="10"/>
    <s v=""/>
    <s v="12"/>
    <s v=""/>
    <s v=""/>
    <s v=""/>
    <s v=""/>
    <s v=""/>
    <s v=""/>
    <s v=""/>
    <s v="20"/>
    <s v="21"/>
    <s v=""/>
    <s v=""/>
    <s v="2"/>
    <s v=""/>
    <s v=""/>
    <s v="5"/>
    <s v="6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f50ebeb-15dd-4bd9-a66f-d8cdb20c3fcf"/>
    <n v="12493396"/>
    <d v="2021-05-27T00:00:00"/>
    <d v="1990-07-04T00:00:00"/>
    <n v="30"/>
    <s v="Millennial"/>
    <s v="25-40"/>
    <s v="Akron"/>
    <s v="OH"/>
    <s v="44319-5421"/>
    <s v="STAFFNURSE"/>
    <s v="PICU"/>
    <s v="6-10"/>
    <s v="MD"/>
    <s v="Active"/>
    <s v="Active"/>
    <s v="Established Member"/>
    <d v="2021-05-27T00:00:00"/>
    <n v="24"/>
    <x v="2"/>
    <x v="1"/>
    <x v="3"/>
    <x v="4"/>
    <x v="3"/>
    <x v="0"/>
    <x v="0"/>
    <x v="1"/>
    <s v="1"/>
    <s v="1"/>
    <s v="3"/>
    <s v="2"/>
    <s v="4"/>
    <s v="4"/>
    <s v="1"/>
    <s v="1"/>
    <s v="7"/>
    <s v="5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20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2792c313-c3e5-4640-b94c-db314845ec84"/>
    <n v="12493659"/>
    <d v="2021-06-01T00:00:00"/>
    <d v="1991-04-03T00:00:00"/>
    <n v="30"/>
    <s v="Millennial"/>
    <s v="25-40"/>
    <s v="Pinellas Park"/>
    <s v="FL"/>
    <s v="33781-5554"/>
    <s v="ACNP"/>
    <s v="ICU/CCU"/>
    <s v="11-15"/>
    <s v="MD"/>
    <s v="Active"/>
    <s v="Active"/>
    <s v="Established Member"/>
    <d v="2021-06-02T00:00:00"/>
    <n v="23"/>
    <x v="1"/>
    <x v="3"/>
    <x v="0"/>
    <x v="1"/>
    <x v="1"/>
    <x v="4"/>
    <x v="2"/>
    <x v="3"/>
    <s v="1"/>
    <s v="1"/>
    <s v=""/>
    <s v=""/>
    <s v="1"/>
    <s v="3"/>
    <s v="3"/>
    <s v="2"/>
    <s v="2"/>
    <s v="2"/>
    <s v="1"/>
    <s v="2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27"/>
  </r>
  <r>
    <s v="aaa015aa-7ed5-4413-93a4-70e7556843d9"/>
    <n v="12493959"/>
    <d v="2021-06-11T00:00:00"/>
    <d v="1986-01-13T00:00:00"/>
    <n v="35"/>
    <s v="Millennial"/>
    <s v="25-40"/>
    <s v="Indianapolis"/>
    <s v="IN"/>
    <s v="46227"/>
    <s v="EDUCATOR"/>
    <s v="OTHER"/>
    <s v="11-15"/>
    <s v="MD"/>
    <s v="Lapsed"/>
    <s v="Lapsed"/>
    <s v="Non-Member Customer"/>
    <d v="2021-06-23T00:00:00"/>
    <n v="60"/>
    <x v="2"/>
    <x v="1"/>
    <x v="2"/>
    <x v="3"/>
    <x v="3"/>
    <x v="4"/>
    <x v="3"/>
    <x v="0"/>
    <s v="1"/>
    <s v="1"/>
    <s v=""/>
    <s v=""/>
    <s v="5"/>
    <s v="5"/>
    <s v="1"/>
    <s v="1"/>
    <s v="3"/>
    <s v="3"/>
    <s v="1"/>
    <s v=""/>
    <s v="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1"/>
    <s v=""/>
    <s v=""/>
    <s v=""/>
    <s v=""/>
    <s v="6"/>
    <s v="7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e4f8850-7649-4ea3-a8e2-2935a886a1a4"/>
    <n v="12493987"/>
    <d v="2021-05-25T00:00:00"/>
    <d v="1979-01-03T00:00:00"/>
    <n v="42"/>
    <s v="Generation X"/>
    <s v="41-56"/>
    <s v="Palm Coast"/>
    <s v="FL"/>
    <s v="32135-1337"/>
    <s v="MANAGER"/>
    <s v="CARD/SURGICU"/>
    <s v="4-5"/>
    <s v="MD"/>
    <s v="Lapsed"/>
    <s v="Lapsed"/>
    <s v="Non-Member Customer"/>
    <d v="2021-06-02T00:00:00"/>
    <n v="15"/>
    <x v="2"/>
    <x v="1"/>
    <x v="3"/>
    <x v="4"/>
    <x v="2"/>
    <x v="0"/>
    <x v="0"/>
    <x v="0"/>
    <s v="1"/>
    <s v="1"/>
    <s v=""/>
    <s v=""/>
    <s v="4"/>
    <s v="4"/>
    <s v="1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"/>
    <s v=""/>
    <s v=""/>
    <s v=""/>
    <s v=""/>
    <s v=""/>
    <s v=""/>
    <s v=""/>
    <s v=""/>
    <s v=""/>
    <s v="12"/>
    <s v="13"/>
    <s v=""/>
    <s v="15"/>
    <s v="16"/>
    <s v=""/>
    <s v=""/>
    <s v=""/>
    <s v=""/>
    <s v=""/>
    <s v=""/>
    <s v=""/>
    <s v=""/>
    <s v=""/>
    <s v=""/>
    <s v=""/>
  </r>
  <r>
    <s v="96c835bd-fa40-48bb-a7a8-dd7905c906be"/>
    <n v="12494128"/>
    <d v="2021-06-13T00:00:00"/>
    <d v="1980-04-23T00:00:00"/>
    <n v="41"/>
    <s v="Generation X"/>
    <s v="41-56"/>
    <s v="Chandler"/>
    <s v="AZ"/>
    <s v="85286-2488"/>
    <s v="STAFFNURSE"/>
    <s v="MEDSURGICU"/>
    <s v="6-10"/>
    <s v="BD"/>
    <s v="Active"/>
    <s v="Active"/>
    <s v="Established Member"/>
    <d v="2021-06-13T00:00:00"/>
    <n v="14"/>
    <x v="3"/>
    <x v="2"/>
    <x v="2"/>
    <x v="2"/>
    <x v="0"/>
    <x v="2"/>
    <x v="2"/>
    <x v="0"/>
    <s v="1"/>
    <s v="1"/>
    <s v=""/>
    <s v="2"/>
    <s v="4"/>
    <s v="4"/>
    <s v="1"/>
    <s v="2"/>
    <s v="5"/>
    <s v="3"/>
    <s v=""/>
    <s v=""/>
    <s v=""/>
    <s v=""/>
    <s v=""/>
    <s v=""/>
    <s v=""/>
    <s v=""/>
    <s v=""/>
    <s v="10"/>
    <s v="11"/>
    <s v="12"/>
    <s v=""/>
    <s v=""/>
    <s v="15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67c9b67-137e-4f9c-a793-edd650619dd0"/>
    <n v="12494858"/>
    <d v="2021-05-28T00:00:00"/>
    <d v="1990-09-04T00:00:00"/>
    <n v="30"/>
    <s v="Millennial"/>
    <s v="25-40"/>
    <s v="Atlanta"/>
    <s v="GA"/>
    <s v="30309"/>
    <s v="STAFFNURSE"/>
    <s v="PICU"/>
    <s v="6-10"/>
    <s v="MD"/>
    <s v="Active"/>
    <s v="Active"/>
    <s v="Established Member"/>
    <d v="2021-05-28T00:00:00"/>
    <n v="55"/>
    <x v="2"/>
    <x v="1"/>
    <x v="3"/>
    <x v="2"/>
    <x v="1"/>
    <x v="2"/>
    <x v="1"/>
    <x v="1"/>
    <s v="1"/>
    <s v="1"/>
    <s v=""/>
    <s v="2"/>
    <s v="4"/>
    <s v="4"/>
    <s v="1"/>
    <s v="2"/>
    <s v="3"/>
    <s v="3"/>
    <s v="1"/>
    <s v=""/>
    <s v="3"/>
    <s v=""/>
    <s v=""/>
    <s v=""/>
    <s v=""/>
    <s v=""/>
    <s v=""/>
    <s v=""/>
    <s v=""/>
    <s v=""/>
    <s v=""/>
    <s v="14"/>
    <s v=""/>
    <s v="16"/>
    <s v=""/>
    <s v=""/>
    <s v=""/>
    <s v="20"/>
    <s v=""/>
    <s v=""/>
    <s v=""/>
    <s v="2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484620d0-e581-47f8-a891-cb171d52754b"/>
    <n v="12495023"/>
    <d v="2021-05-28T00:00:00"/>
    <d v="1988-01-27T00:00:00"/>
    <n v="33"/>
    <s v="Millennial"/>
    <s v="25-40"/>
    <s v="Stoughton"/>
    <s v="MA"/>
    <s v="02072"/>
    <s v="STAFFNURSE"/>
    <s v="PICU"/>
    <s v="6-10"/>
    <s v="BD"/>
    <s v="Active"/>
    <s v="Active"/>
    <s v="Established Member"/>
    <d v="2021-06-03T00:00:00"/>
    <n v="23"/>
    <x v="1"/>
    <x v="4"/>
    <x v="1"/>
    <x v="1"/>
    <x v="1"/>
    <x v="4"/>
    <x v="2"/>
    <x v="4"/>
    <s v="1"/>
    <s v="1"/>
    <s v="3"/>
    <s v=""/>
    <s v="2"/>
    <s v="4"/>
    <s v="1"/>
    <s v="2"/>
    <s v="3"/>
    <s v="5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21"/>
    <s v=""/>
    <s v=""/>
    <s v="24"/>
    <s v=""/>
    <s v=""/>
    <s v=""/>
  </r>
  <r>
    <s v="07712c10-551b-49a7-a286-5c41074f3346"/>
    <n v="12495189"/>
    <d v="2021-06-12T00:00:00"/>
    <d v="1955-08-21T00:00:00"/>
    <n v="65"/>
    <s v="Baby Boomer"/>
    <s v="57-75"/>
    <s v="Goose Creek"/>
    <s v="SC"/>
    <s v="29445"/>
    <s v="EDUCATOR"/>
    <s v="ICU"/>
    <s v="31-35"/>
    <s v="MD"/>
    <s v="Active"/>
    <s v="Active"/>
    <s v="Established Member"/>
    <d v="2021-06-23T00:00:00"/>
    <n v="53"/>
    <x v="0"/>
    <x v="0"/>
    <x v="3"/>
    <x v="3"/>
    <x v="2"/>
    <x v="0"/>
    <x v="3"/>
    <x v="0"/>
    <s v="1"/>
    <s v="1"/>
    <s v="3"/>
    <s v="2"/>
    <s v="5"/>
    <s v="5"/>
    <s v="3"/>
    <s v="1"/>
    <s v="5"/>
    <s v="4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20"/>
    <s v=""/>
    <s v=""/>
    <s v="1"/>
    <s v=""/>
    <s v=""/>
    <s v=""/>
    <s v="5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3dbdf8c1-e961-4d3d-abe0-e62704df9f76"/>
    <n v="12495408"/>
    <d v="2021-06-03T00:00:00"/>
    <d v="1969-07-25T00:00:00"/>
    <n v="51"/>
    <s v="Generation X"/>
    <s v="41-56"/>
    <s v="McAllen"/>
    <s v="TX"/>
    <s v="78504-3948"/>
    <s v="STAFFNURSE"/>
    <s v="ICU"/>
    <s v="11-15"/>
    <s v="BD"/>
    <s v="Active"/>
    <s v="Active"/>
    <s v="Established Member"/>
    <d v="2021-06-03T00:00:00"/>
    <n v="11"/>
    <x v="2"/>
    <x v="0"/>
    <x v="3"/>
    <x v="3"/>
    <x v="3"/>
    <x v="1"/>
    <x v="1"/>
    <x v="1"/>
    <s v="1"/>
    <s v="1"/>
    <s v=""/>
    <s v=""/>
    <s v="4"/>
    <s v="5"/>
    <s v="3"/>
    <s v="1"/>
    <s v="7"/>
    <s v="7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"/>
  </r>
  <r>
    <s v="81644bc9-6c0a-48bd-b669-20b568ae4c5f"/>
    <n v="12495609"/>
    <d v="2021-05-28T00:00:00"/>
    <d v="1982-02-17T00:00:00"/>
    <n v="39"/>
    <s v="Millennial"/>
    <s v="25-40"/>
    <s v="Olympia"/>
    <s v="WA"/>
    <s v="98501"/>
    <s v="STAFFNURSE"/>
    <s v="STEPDOWN"/>
    <s v="16-20"/>
    <s v="BD"/>
    <s v="Active"/>
    <s v="Active"/>
    <s v="New Member"/>
    <d v="2021-06-17T00:00:00"/>
    <n v="40"/>
    <x v="2"/>
    <x v="1"/>
    <x v="0"/>
    <x v="0"/>
    <x v="0"/>
    <x v="1"/>
    <x v="0"/>
    <x v="0"/>
    <s v="1"/>
    <s v=""/>
    <s v=""/>
    <s v="2"/>
    <s v="5"/>
    <s v="5"/>
    <s v="3"/>
    <s v="2"/>
    <s v="6"/>
    <s v="7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"/>
    <s v="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2742cc76-db0b-4570-88e5-bf5290cabe9f"/>
    <n v="12495994"/>
    <d v="2021-05-28T00:00:00"/>
    <d v="1992-08-06T00:00:00"/>
    <n v="28"/>
    <s v="Millennial"/>
    <s v="25-40"/>
    <s v="Sacramento"/>
    <s v="CA"/>
    <s v="95816-7083"/>
    <s v="OTHER"/>
    <s v="OTHER"/>
    <s v="6-10"/>
    <s v="MD"/>
    <s v="Active"/>
    <s v="Active"/>
    <s v="Established Member"/>
    <d v="2021-06-16T00:00:00"/>
    <n v="29"/>
    <x v="2"/>
    <x v="1"/>
    <x v="0"/>
    <x v="0"/>
    <x v="0"/>
    <x v="2"/>
    <x v="5"/>
    <x v="0"/>
    <s v="1"/>
    <s v="1"/>
    <s v="3"/>
    <s v="2"/>
    <s v="2"/>
    <s v="5"/>
    <s v="3"/>
    <s v="1"/>
    <s v="2"/>
    <s v="3"/>
    <s v=""/>
    <s v=""/>
    <s v="3"/>
    <s v=""/>
    <s v=""/>
    <s v=""/>
    <s v=""/>
    <s v=""/>
    <s v=""/>
    <s v=""/>
    <s v=""/>
    <s v="12"/>
    <s v=""/>
    <s v=""/>
    <s v="15"/>
    <s v=""/>
    <s v=""/>
    <s v=""/>
    <s v=""/>
    <s v="20"/>
    <s v="21"/>
    <s v=""/>
    <s v=""/>
    <s v=""/>
    <s v=""/>
    <s v=""/>
    <s v=""/>
    <s v=""/>
    <s v=""/>
    <s v=""/>
    <s v=""/>
    <s v=""/>
    <s v=""/>
    <s v="12"/>
    <s v="13"/>
    <s v=""/>
    <s v=""/>
    <s v=""/>
    <s v=""/>
    <s v="18"/>
    <s v=""/>
    <s v=""/>
    <s v="21"/>
    <s v=""/>
    <s v=""/>
    <s v="24"/>
    <s v=""/>
    <s v=""/>
    <s v=""/>
  </r>
  <r>
    <s v="048d9c3a-c83c-4ce7-85e1-7587cf575b69"/>
    <n v="12496002"/>
    <d v="2021-06-08T00:00:00"/>
    <d v="1988-08-12T00:00:00"/>
    <n v="32"/>
    <s v="Millennial"/>
    <s v="25-40"/>
    <s v="Valhalla"/>
    <s v="NY"/>
    <s v="10595-1952"/>
    <s v="STAFFNURSE"/>
    <s v="CARD/SURGICU"/>
    <s v="6-10"/>
    <s v="BD"/>
    <s v="Active"/>
    <s v="Active"/>
    <s v="Established Member"/>
    <d v="2021-06-08T00:00:00"/>
    <n v="24"/>
    <x v="2"/>
    <x v="1"/>
    <x v="2"/>
    <x v="0"/>
    <x v="2"/>
    <x v="3"/>
    <x v="3"/>
    <x v="0"/>
    <s v="1"/>
    <s v="1"/>
    <s v=""/>
    <s v="2"/>
    <s v="4"/>
    <s v="5"/>
    <s v="1"/>
    <s v="1"/>
    <s v="5"/>
    <s v="7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1"/>
    <s v=""/>
    <s v=""/>
    <s v=""/>
    <s v=""/>
    <s v=""/>
    <s v="7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8b196fd8-9c98-4e4c-b5c6-569e01d8a3d9"/>
    <n v="12496235"/>
    <d v="2021-05-27T00:00:00"/>
    <d v="1985-01-24T00:00:00"/>
    <n v="36"/>
    <s v="Millennial"/>
    <s v="25-40"/>
    <s v="Plattsburgh"/>
    <s v="NY"/>
    <s v="12901"/>
    <s v="STAFFNURSE"/>
    <s v="OTHER"/>
    <s v="6-10"/>
    <s v="AD"/>
    <s v="Active"/>
    <s v="Active"/>
    <s v="Established Member"/>
    <d v="2021-06-16T00:00:00"/>
    <n v="48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5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37542341-b8ae-425d-ab25-cbd2da948e61"/>
    <n v="12496393"/>
    <d v="2021-05-29T00:00:00"/>
    <d v="1980-04-04T00:00:00"/>
    <n v="41"/>
    <s v="Generation X"/>
    <s v="41-56"/>
    <s v="San Diego"/>
    <s v="CA"/>
    <s v="92127-7899"/>
    <s v="STAFFNURSE"/>
    <s v="CARD/SURGICU"/>
    <s v="2-3"/>
    <s v="BD"/>
    <s v="Active"/>
    <s v="Active"/>
    <s v="Established Member"/>
    <d v="2021-06-16T00:00:00"/>
    <n v="51"/>
    <x v="0"/>
    <x v="0"/>
    <x v="3"/>
    <x v="4"/>
    <x v="2"/>
    <x v="0"/>
    <x v="0"/>
    <x v="0"/>
    <s v="1"/>
    <s v="1"/>
    <s v=""/>
    <s v="2"/>
    <s v="5"/>
    <s v="5"/>
    <s v="3"/>
    <s v="1"/>
    <s v="6"/>
    <s v="6"/>
    <s v="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21"/>
    <s v=""/>
    <s v="1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26"/>
    <s v="27"/>
  </r>
  <r>
    <s v="72ccd63b-0712-431d-bf04-7f74820e0ff4"/>
    <n v="12496979"/>
    <d v="2021-05-28T00:00:00"/>
    <d v="1983-10-26T00:00:00"/>
    <n v="37"/>
    <s v="Millennial"/>
    <s v="25-40"/>
    <s v="San Gabriel"/>
    <s v="CA"/>
    <s v="91775"/>
    <s v="STAFFNURSE"/>
    <s v="ICU/CCU"/>
    <s v="6-10"/>
    <s v="BD"/>
    <s v="Active"/>
    <s v="Active"/>
    <s v="Established Member"/>
    <d v="2021-06-09T00:00:00"/>
    <n v="92"/>
    <x v="2"/>
    <x v="1"/>
    <x v="2"/>
    <x v="3"/>
    <x v="3"/>
    <x v="0"/>
    <x v="0"/>
    <x v="0"/>
    <s v="1"/>
    <s v="1"/>
    <s v="3"/>
    <s v="2"/>
    <s v="5"/>
    <s v="5"/>
    <s v="2"/>
    <s v="1"/>
    <s v="6"/>
    <s v="6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a0c7719-1e21-4f28-9eb7-fd7d13cdd5a1"/>
    <n v="12497488"/>
    <d v="2021-06-12T00:00:00"/>
    <d v="1977-09-11T00:00:00"/>
    <n v="43"/>
    <s v="Generation X"/>
    <s v="41-56"/>
    <s v="Long Beach"/>
    <s v="MS"/>
    <s v="39560"/>
    <s v="STAFFNURSE"/>
    <s v="ICU"/>
    <s v="16-20"/>
    <s v="BD"/>
    <s v="Active"/>
    <s v="Active"/>
    <s v="Established Member"/>
    <d v="2021-06-21T00:00:00"/>
    <n v="65"/>
    <x v="0"/>
    <x v="0"/>
    <x v="3"/>
    <x v="0"/>
    <x v="2"/>
    <x v="3"/>
    <x v="3"/>
    <x v="0"/>
    <s v="1"/>
    <s v="1"/>
    <s v=""/>
    <s v="2"/>
    <s v="5"/>
    <s v="5"/>
    <s v="1"/>
    <s v="2"/>
    <s v="4"/>
    <s v="5"/>
    <s v=""/>
    <s v="2"/>
    <s v=""/>
    <s v=""/>
    <s v="5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25"/>
    <s v=""/>
    <s v=""/>
  </r>
  <r>
    <s v="fb717c4a-ef1f-439e-9190-411450cd8f51"/>
    <n v="12498873"/>
    <d v="2021-05-27T00:00:00"/>
    <d v="1975-02-13T00:00:00"/>
    <n v="46"/>
    <s v="Generation X"/>
    <s v="41-56"/>
    <s v="Alameda"/>
    <s v="CA"/>
    <s v="94501-2333"/>
    <s v="STAFFNURSE"/>
    <s v="ICU"/>
    <s v="6-10"/>
    <s v="BD"/>
    <s v="Active"/>
    <s v="Active"/>
    <s v="Established Member"/>
    <d v="2021-05-28T00:00:00"/>
    <n v="34"/>
    <x v="0"/>
    <x v="0"/>
    <x v="3"/>
    <x v="4"/>
    <x v="2"/>
    <x v="3"/>
    <x v="3"/>
    <x v="0"/>
    <s v="1"/>
    <s v="1"/>
    <s v="3"/>
    <s v="2"/>
    <s v="5"/>
    <s v="5"/>
    <s v="3"/>
    <s v="1"/>
    <s v="6"/>
    <s v="5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"/>
    <s v="17"/>
    <s v=""/>
    <s v=""/>
    <s v=""/>
    <s v="21"/>
    <s v="22"/>
    <s v=""/>
    <s v=""/>
    <s v=""/>
    <s v=""/>
    <s v=""/>
  </r>
  <r>
    <s v="66c63bb8-2452-4fa7-860d-e2c140d5cfcf"/>
    <n v="12499911"/>
    <d v="2021-06-02T00:00:00"/>
    <d v="1983-10-13T00:00:00"/>
    <n v="37"/>
    <s v="Millennial"/>
    <s v="25-40"/>
    <s v="South Lyon"/>
    <s v="MI"/>
    <s v="48178-1671"/>
    <s v="STAFFNURSE"/>
    <s v="INTERCARE"/>
    <s v="11-15"/>
    <s v="BD"/>
    <s v="Active"/>
    <s v="Active"/>
    <s v="Established Member"/>
    <d v="2021-06-23T00:00:00"/>
    <n v="80"/>
    <x v="4"/>
    <x v="2"/>
    <x v="2"/>
    <x v="0"/>
    <x v="0"/>
    <x v="0"/>
    <x v="0"/>
    <x v="0"/>
    <s v="1"/>
    <s v="1"/>
    <s v="3"/>
    <s v="2"/>
    <s v="4"/>
    <s v="5"/>
    <s v="1"/>
    <s v="2"/>
    <s v="2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1"/>
    <s v=""/>
    <s v=""/>
    <s v="4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27"/>
  </r>
  <r>
    <s v="af33be88-6d88-40d2-90d3-8eb0a751da44"/>
    <n v="12500192"/>
    <d v="2021-06-02T00:00:00"/>
    <d v="1977-12-17T00:00:00"/>
    <n v="43"/>
    <s v="Generation X"/>
    <s v="41-56"/>
    <s v="San Diego"/>
    <s v="CA"/>
    <s v="92103"/>
    <s v="CLINICNURSE"/>
    <s v="INTERCARE"/>
    <s v="16-20"/>
    <s v="BD"/>
    <s v="Active"/>
    <s v="Active"/>
    <s v="Established Member"/>
    <d v="2021-06-22T00:00:00"/>
    <n v="98"/>
    <x v="2"/>
    <x v="1"/>
    <x v="1"/>
    <x v="2"/>
    <x v="0"/>
    <x v="0"/>
    <x v="0"/>
    <x v="0"/>
    <s v="1"/>
    <s v="1"/>
    <s v=""/>
    <s v="2"/>
    <s v="4"/>
    <s v="5"/>
    <s v="1"/>
    <s v="2"/>
    <s v="3"/>
    <s v="3"/>
    <s v=""/>
    <s v="2"/>
    <s v=""/>
    <s v=""/>
    <s v=""/>
    <s v=""/>
    <s v=""/>
    <s v=""/>
    <s v=""/>
    <s v=""/>
    <s v=""/>
    <s v=""/>
    <s v=""/>
    <s v="14"/>
    <s v=""/>
    <s v="16"/>
    <s v="17"/>
    <s v=""/>
    <s v=""/>
    <s v="20"/>
    <s v=""/>
    <s v=""/>
    <s v=""/>
    <s v=""/>
    <s v=""/>
    <s v=""/>
    <s v=""/>
    <s v="6"/>
    <s v="7"/>
    <s v=""/>
    <s v=""/>
    <s v=""/>
    <s v=""/>
    <s v=""/>
    <s v=""/>
    <s v=""/>
    <s v=""/>
    <s v=""/>
    <s v="17"/>
    <s v=""/>
    <s v=""/>
    <s v=""/>
    <s v=""/>
    <s v=""/>
    <s v=""/>
    <s v=""/>
    <s v="25"/>
    <s v="26"/>
    <s v=""/>
  </r>
  <r>
    <s v="cc622538-cf9f-4b77-96e9-d851d60a0864"/>
    <n v="12500204"/>
    <d v="2021-05-27T00:00:00"/>
    <d v="1964-10-26T00:00:00"/>
    <n v="56"/>
    <s v="Baby Boomer"/>
    <s v="57-75"/>
    <s v="Clewiston"/>
    <s v="FL"/>
    <s v="33440"/>
    <s v="STAFFNURSE"/>
    <s v="NEUROICU"/>
    <s v="26-30"/>
    <s v="AD"/>
    <s v="Active"/>
    <s v="Active"/>
    <s v="Established Member"/>
    <d v="2021-05-30T00:00:00"/>
    <n v="29"/>
    <x v="0"/>
    <x v="0"/>
    <x v="3"/>
    <x v="4"/>
    <x v="2"/>
    <x v="3"/>
    <x v="3"/>
    <x v="0"/>
    <s v="1"/>
    <s v="1"/>
    <s v=""/>
    <s v="2"/>
    <s v="5"/>
    <s v="5"/>
    <s v="3"/>
    <s v="2"/>
    <s v="6"/>
    <s v="6"/>
    <s v=""/>
    <s v=""/>
    <s v=""/>
    <s v=""/>
    <s v=""/>
    <s v=""/>
    <s v=""/>
    <s v="8"/>
    <s v="9"/>
    <s v=""/>
    <s v=""/>
    <s v=""/>
    <s v="13"/>
    <s v=""/>
    <s v=""/>
    <s v=""/>
    <s v=""/>
    <s v=""/>
    <s v="19"/>
    <s v=""/>
    <s v=""/>
    <s v="22"/>
    <s v="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27"/>
  </r>
  <r>
    <s v="49b38972-131c-4c55-a2ec-0e2fb2e102e5"/>
    <n v="12500456"/>
    <d v="2021-06-12T00:00:00"/>
    <d v="1986-02-24T00:00:00"/>
    <n v="35"/>
    <s v="Millennial"/>
    <s v="25-40"/>
    <s v="Denver"/>
    <s v="CO"/>
    <s v="80219"/>
    <s v="MANAGER"/>
    <s v="BURNUNIT"/>
    <s v="6-10"/>
    <s v="BD"/>
    <s v="Active"/>
    <s v="Active"/>
    <s v="Established Member"/>
    <d v="2021-06-12T00:00:00"/>
    <n v="13"/>
    <x v="2"/>
    <x v="1"/>
    <x v="2"/>
    <x v="2"/>
    <x v="3"/>
    <x v="2"/>
    <x v="2"/>
    <x v="1"/>
    <s v="2"/>
    <s v=""/>
    <s v=""/>
    <s v=""/>
    <s v=""/>
    <s v=""/>
    <s v="1"/>
    <s v="1"/>
    <s v="4"/>
    <s v="5"/>
    <s v="1"/>
    <s v=""/>
    <s v="3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16"/>
    <s v=""/>
    <s v=""/>
    <s v=""/>
    <s v=""/>
    <s v="21"/>
    <s v=""/>
    <s v=""/>
    <s v=""/>
    <s v=""/>
    <s v=""/>
    <s v=""/>
  </r>
  <r>
    <s v="9b3a0c4b-7662-4565-a782-4612b557c314"/>
    <n v="12501922"/>
    <d v="2021-06-02T00:00:00"/>
    <d v="1964-05-19T00:00:00"/>
    <n v="57"/>
    <s v="Baby Boomer"/>
    <s v="57-75"/>
    <s v="Huntington Beach"/>
    <s v="CA"/>
    <s v="92646-3714"/>
    <s v="STAFFNURSE"/>
    <s v="ICU/CCU"/>
    <s v=""/>
    <s v="MD"/>
    <s v="Active"/>
    <s v="Active"/>
    <s v="Established Member"/>
    <d v="2021-06-23T00:00:00"/>
    <n v="64"/>
    <x v="0"/>
    <x v="0"/>
    <x v="2"/>
    <x v="0"/>
    <x v="2"/>
    <x v="1"/>
    <x v="3"/>
    <x v="0"/>
    <s v="1"/>
    <s v="1"/>
    <s v="3"/>
    <s v="2"/>
    <s v="5"/>
    <s v="4"/>
    <s v="3"/>
    <s v="2"/>
    <s v="6"/>
    <s v="6"/>
    <s v=""/>
    <s v="2"/>
    <s v="3"/>
    <s v=""/>
    <s v="5"/>
    <s v=""/>
    <s v=""/>
    <s v=""/>
    <s v=""/>
    <s v=""/>
    <s v=""/>
    <s v=""/>
    <s v=""/>
    <s v=""/>
    <s v="15"/>
    <s v=""/>
    <s v=""/>
    <s v=""/>
    <s v=""/>
    <s v=""/>
    <s v="21"/>
    <s v=""/>
    <s v="1"/>
    <s v=""/>
    <s v=""/>
    <s v="4"/>
    <s v="5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3e9e929b-d79f-42ef-8b91-d4d0385cbab9"/>
    <n v="12502081"/>
    <d v="2021-06-02T00:00:00"/>
    <d v="1973-07-31T00:00:00"/>
    <n v="47"/>
    <s v="Generation X"/>
    <s v="41-56"/>
    <s v="Houston"/>
    <s v="TX"/>
    <s v="77025"/>
    <s v="OTHER"/>
    <s v="PROGCAREUNIT"/>
    <s v="6-10"/>
    <s v="MD"/>
    <s v="Lapsed"/>
    <s v="Lapsed"/>
    <s v="Non-Member Customer"/>
    <d v="2021-06-02T00:00:00"/>
    <n v="13"/>
    <x v="0"/>
    <x v="0"/>
    <x v="3"/>
    <x v="4"/>
    <x v="2"/>
    <x v="3"/>
    <x v="3"/>
    <x v="0"/>
    <s v="1"/>
    <s v="1"/>
    <s v=""/>
    <s v=""/>
    <s v="5"/>
    <s v="5"/>
    <s v="1"/>
    <s v="2"/>
    <s v="7"/>
    <s v="4"/>
    <s v=""/>
    <s v="2"/>
    <s v=""/>
    <s v=""/>
    <s v=""/>
    <s v="6"/>
    <s v=""/>
    <s v=""/>
    <s v="9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13"/>
    <s v=""/>
    <s v=""/>
    <s v="16"/>
    <s v=""/>
    <s v=""/>
    <s v=""/>
    <s v=""/>
    <s v="21"/>
    <s v=""/>
    <s v=""/>
    <s v=""/>
    <s v=""/>
    <s v=""/>
    <s v=""/>
  </r>
  <r>
    <s v="8f3436a5-4434-4bbb-af19-a1a12ccb25a0"/>
    <n v="12502159"/>
    <d v="2021-06-03T00:00:00"/>
    <d v="1968-11-18T00:00:00"/>
    <n v="52"/>
    <s v="Generation X"/>
    <s v="41-56"/>
    <s v="Crawford"/>
    <s v="TX"/>
    <s v="76638-2776"/>
    <s v="STAFFNURSE"/>
    <s v="ICU/CCU"/>
    <s v="6-10"/>
    <s v="BD"/>
    <s v="Active"/>
    <s v="Active"/>
    <s v="Established Member"/>
    <d v="2021-06-04T00:00:00"/>
    <n v="11"/>
    <x v="4"/>
    <x v="1"/>
    <x v="0"/>
    <x v="1"/>
    <x v="4"/>
    <x v="2"/>
    <x v="2"/>
    <x v="1"/>
    <s v="2"/>
    <s v=""/>
    <s v=""/>
    <s v=""/>
    <s v=""/>
    <s v=""/>
    <s v="3"/>
    <s v="2"/>
    <s v="5"/>
    <s v="1"/>
    <s v=""/>
    <s v="2"/>
    <s v=""/>
    <s v=""/>
    <s v="5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26"/>
    <s v=""/>
  </r>
  <r>
    <s v="04baa276-40d2-4c1c-8f3f-8825ab6e40df"/>
    <n v="12502262"/>
    <d v="2021-06-07T00:00:00"/>
    <d v="1992-01-12T00:00:00"/>
    <n v="29"/>
    <s v="Millennial"/>
    <s v="25-40"/>
    <s v="Lakeville"/>
    <s v="MN"/>
    <s v="55044-7722"/>
    <s v="STAFFNURSE"/>
    <s v="MEDICU"/>
    <s v="6-10"/>
    <s v="BD"/>
    <s v="Active"/>
    <s v="Active"/>
    <s v="Established Member"/>
    <d v="2021-06-23T00:00:00"/>
    <n v="127"/>
    <x v="0"/>
    <x v="0"/>
    <x v="3"/>
    <x v="4"/>
    <x v="2"/>
    <x v="1"/>
    <x v="1"/>
    <x v="0"/>
    <s v="1"/>
    <s v="1"/>
    <s v=""/>
    <s v="2"/>
    <s v="5"/>
    <s v="5"/>
    <s v="1"/>
    <s v="1"/>
    <s v="6"/>
    <s v="6"/>
    <s v=""/>
    <s v=""/>
    <s v="3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951f02ed-ce73-43c1-8bda-7298f81bad48"/>
    <n v="12503587"/>
    <d v="2021-06-11T00:00:00"/>
    <d v="1973-08-29T00:00:00"/>
    <n v="47"/>
    <s v="Generation X"/>
    <s v="41-56"/>
    <s v="Ventura"/>
    <s v="CA"/>
    <s v="93003-1230"/>
    <s v="OTHER"/>
    <s v="SICU"/>
    <s v="6-10"/>
    <s v="AD"/>
    <s v="Active"/>
    <s v="Active"/>
    <s v="Established Member"/>
    <d v="2021-06-18T00:00:00"/>
    <n v="11"/>
    <x v="0"/>
    <x v="0"/>
    <x v="3"/>
    <x v="0"/>
    <x v="0"/>
    <x v="0"/>
    <x v="3"/>
    <x v="0"/>
    <s v="1"/>
    <s v=""/>
    <s v="3"/>
    <s v=""/>
    <s v="5"/>
    <s v="5"/>
    <s v="1"/>
    <s v="2"/>
    <s v="3"/>
    <s v="5"/>
    <s v="1"/>
    <s v="2"/>
    <s v=""/>
    <s v=""/>
    <s v="5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15"/>
    <s v="16"/>
    <s v="17"/>
    <s v=""/>
    <s v=""/>
    <s v=""/>
    <s v=""/>
    <s v=""/>
    <s v=""/>
    <s v=""/>
    <s v=""/>
    <s v=""/>
    <s v=""/>
  </r>
  <r>
    <s v="78626790-48c4-49a9-85d5-7aa24629d136"/>
    <n v="12503606"/>
    <d v="2021-06-02T00:00:00"/>
    <d v="1976-05-30T00:00:00"/>
    <n v="45"/>
    <s v="Generation X"/>
    <s v="41-56"/>
    <s v="Honolulu"/>
    <s v="HI"/>
    <s v="96813"/>
    <s v="STAFFNURSE"/>
    <s v="OTHER"/>
    <s v="21-25"/>
    <s v="BD"/>
    <s v="Active"/>
    <s v="Active"/>
    <s v="Established Member"/>
    <d v="2021-06-22T00:00:00"/>
    <n v="57"/>
    <x v="2"/>
    <x v="1"/>
    <x v="0"/>
    <x v="0"/>
    <x v="0"/>
    <x v="1"/>
    <x v="1"/>
    <x v="0"/>
    <s v="1"/>
    <s v=""/>
    <s v=""/>
    <s v="2"/>
    <s v="4"/>
    <s v="5"/>
    <s v="1"/>
    <s v="1"/>
    <s v="6"/>
    <s v="6"/>
    <s v=""/>
    <s v=""/>
    <s v=""/>
    <s v=""/>
    <s v=""/>
    <s v=""/>
    <s v=""/>
    <s v="8"/>
    <s v=""/>
    <s v=""/>
    <s v=""/>
    <s v=""/>
    <s v=""/>
    <s v="14"/>
    <s v=""/>
    <s v="16"/>
    <s v=""/>
    <s v=""/>
    <s v=""/>
    <s v="20"/>
    <s v=""/>
    <s v="22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a226e44-d591-4eed-ac76-bf71f00232c4"/>
    <n v="12503793"/>
    <d v="2021-06-08T00:00:00"/>
    <d v="1987-03-17T00:00:00"/>
    <n v="34"/>
    <s v="Millennial"/>
    <s v="25-40"/>
    <s v="Santa Barbara"/>
    <s v="CA"/>
    <s v="93103-2305"/>
    <s v="CHARGENURSE"/>
    <s v="SICU"/>
    <s v="6-10"/>
    <s v="BD"/>
    <s v="Lapsed"/>
    <s v="Lapsed"/>
    <s v="Non-Member Customer"/>
    <d v="2021-06-08T00:00:00"/>
    <n v="9"/>
    <x v="2"/>
    <x v="1"/>
    <x v="0"/>
    <x v="0"/>
    <x v="4"/>
    <x v="2"/>
    <x v="2"/>
    <x v="1"/>
    <s v="2"/>
    <s v=""/>
    <s v=""/>
    <s v=""/>
    <s v=""/>
    <s v=""/>
    <s v="2"/>
    <s v="1"/>
    <s v="3"/>
    <s v="3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26"/>
    <s v="27"/>
  </r>
  <r>
    <s v="17ee3414-478a-477d-be31-7997b966bec0"/>
    <n v="12504273"/>
    <d v="2021-05-28T00:00:00"/>
    <d v="1991-08-26T00:00:00"/>
    <n v="29"/>
    <s v="Millennial"/>
    <s v="25-40"/>
    <s v="Hummelstown"/>
    <s v="PA"/>
    <s v="17036-8907"/>
    <s v="STAFFNURSE"/>
    <s v="MEDICU"/>
    <s v="6-10"/>
    <s v="MD"/>
    <s v="Active"/>
    <s v="Active"/>
    <s v="Established Member"/>
    <d v="2021-05-28T00:00:00"/>
    <n v="11"/>
    <x v="2"/>
    <x v="1"/>
    <x v="0"/>
    <x v="2"/>
    <x v="0"/>
    <x v="4"/>
    <x v="3"/>
    <x v="0"/>
    <s v="1"/>
    <s v="1"/>
    <s v=""/>
    <s v="2"/>
    <s v="5"/>
    <s v="5"/>
    <s v="1"/>
    <s v="2"/>
    <s v="2"/>
    <s v="7"/>
    <s v=""/>
    <s v=""/>
    <s v=""/>
    <s v=""/>
    <s v=""/>
    <s v=""/>
    <s v="7"/>
    <s v=""/>
    <s v=""/>
    <s v=""/>
    <s v=""/>
    <s v=""/>
    <s v=""/>
    <s v=""/>
    <s v="15"/>
    <s v=""/>
    <s v="17"/>
    <s v=""/>
    <s v="19"/>
    <s v=""/>
    <s v="21"/>
    <s v=""/>
    <s v=""/>
    <s v=""/>
    <s v=""/>
    <s v=""/>
    <s v=""/>
    <s v=""/>
    <s v=""/>
    <s v="8"/>
    <s v=""/>
    <s v="10"/>
    <s v=""/>
    <s v=""/>
    <s v="13"/>
    <s v=""/>
    <s v=""/>
    <s v="16"/>
    <s v="17"/>
    <s v=""/>
    <s v=""/>
    <s v=""/>
    <s v=""/>
    <s v=""/>
    <s v=""/>
    <s v=""/>
    <s v=""/>
    <s v=""/>
    <s v=""/>
  </r>
  <r>
    <s v="f36bba13-22f5-49a8-87f1-60fc8c85ed21"/>
    <n v="12505225"/>
    <d v="2021-05-31T00:00:00"/>
    <d v="1981-07-29T00:00:00"/>
    <n v="39"/>
    <s v="Millennial"/>
    <s v="25-40"/>
    <s v="Roseville"/>
    <s v="CA"/>
    <s v="95747"/>
    <s v="STAFFNURSE"/>
    <s v="ICU"/>
    <s v="6-10"/>
    <s v="MD"/>
    <s v="Active"/>
    <s v="Active"/>
    <s v="Established Member"/>
    <d v="2021-06-16T00:00:00"/>
    <n v="57"/>
    <x v="2"/>
    <x v="1"/>
    <x v="2"/>
    <x v="0"/>
    <x v="0"/>
    <x v="0"/>
    <x v="0"/>
    <x v="0"/>
    <s v="1"/>
    <s v="1"/>
    <s v=""/>
    <s v="2"/>
    <s v="4"/>
    <s v="4"/>
    <s v="3"/>
    <s v="1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13"/>
    <s v=""/>
    <s v=""/>
    <s v="16"/>
    <s v="17"/>
    <s v=""/>
    <s v=""/>
    <s v=""/>
    <s v=""/>
    <s v=""/>
    <s v=""/>
    <s v=""/>
    <s v=""/>
    <s v=""/>
    <s v=""/>
  </r>
  <r>
    <s v="994a1253-b33e-4b35-8899-bb6e2b049a5c"/>
    <n v="12505762"/>
    <d v="2021-05-27T00:00:00"/>
    <d v="1987-01-31T00:00:00"/>
    <n v="34"/>
    <s v="Millennial"/>
    <s v="25-40"/>
    <s v="San Francisco"/>
    <s v="CA"/>
    <s v="94122"/>
    <s v="STAFFNURSE"/>
    <s v="CCU"/>
    <s v="6-10"/>
    <s v="BD"/>
    <s v="Active"/>
    <s v="Active"/>
    <s v="Established Member"/>
    <d v="2021-06-12T00:00:00"/>
    <n v="300"/>
    <x v="4"/>
    <x v="2"/>
    <x v="0"/>
    <x v="0"/>
    <x v="0"/>
    <x v="0"/>
    <x v="1"/>
    <x v="1"/>
    <s v="1"/>
    <s v="1"/>
    <s v=""/>
    <s v=""/>
    <s v="3"/>
    <s v="4"/>
    <s v="1"/>
    <s v="1"/>
    <s v="5"/>
    <s v="5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36cb478-9d85-49e1-b7a9-13d8cca258b6"/>
    <n v="12506446"/>
    <d v="2021-05-27T00:00:00"/>
    <d v="1963-11-06T00:00:00"/>
    <n v="57"/>
    <s v="Baby Boomer"/>
    <s v="57-75"/>
    <s v="Millington"/>
    <s v="MI"/>
    <s v="48746"/>
    <s v="EDUCATOR"/>
    <s v="LONGTERMCARE"/>
    <s v="11-15"/>
    <s v="MD"/>
    <s v="Active"/>
    <s v="Active"/>
    <s v="Established Member"/>
    <d v="2021-06-03T00:00:00"/>
    <n v="44"/>
    <x v="2"/>
    <x v="1"/>
    <x v="2"/>
    <x v="2"/>
    <x v="0"/>
    <x v="0"/>
    <x v="0"/>
    <x v="0"/>
    <s v="1"/>
    <s v="1"/>
    <s v="3"/>
    <s v=""/>
    <s v="5"/>
    <s v="5"/>
    <s v="1"/>
    <s v="2"/>
    <s v="5"/>
    <s v="5"/>
    <s v="1"/>
    <s v=""/>
    <s v="3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13"/>
    <s v=""/>
    <s v=""/>
    <s v="16"/>
    <s v=""/>
    <s v=""/>
    <s v=""/>
    <s v=""/>
    <s v="21"/>
    <s v=""/>
    <s v=""/>
    <s v=""/>
    <s v=""/>
    <s v=""/>
    <s v=""/>
  </r>
  <r>
    <s v="1c237327-6e4b-48f8-a43c-9ac3e88b9bf1"/>
    <n v="12506894"/>
    <d v="2021-05-31T00:00:00"/>
    <d v="1975-08-18T00:00:00"/>
    <n v="45"/>
    <s v="Generation X"/>
    <s v="41-56"/>
    <s v="Chesapeake"/>
    <s v="OH"/>
    <s v="45619"/>
    <s v="MANAGER"/>
    <s v="PROGCAREUNIT"/>
    <s v="21-25"/>
    <s v="BD"/>
    <s v="Active"/>
    <s v="Active"/>
    <s v="Established Member"/>
    <d v="2021-06-22T00:00:00"/>
    <n v="46"/>
    <x v="0"/>
    <x v="0"/>
    <x v="3"/>
    <x v="3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"/>
    <s v=""/>
    <s v=""/>
    <s v=""/>
    <s v="9"/>
    <s v=""/>
    <s v=""/>
    <s v=""/>
    <s v="13"/>
    <s v=""/>
    <s v="15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7dd12668-240f-4dd7-84c0-c27870cba547"/>
    <n v="12507065"/>
    <d v="2021-06-07T00:00:00"/>
    <d v="1972-07-04T00:00:00"/>
    <n v="48"/>
    <s v="Generation X"/>
    <s v="41-56"/>
    <s v="St. Paul"/>
    <s v="MN"/>
    <s v="55117"/>
    <s v="STAFFNURSE"/>
    <s v="PICU"/>
    <s v="11-15"/>
    <s v="BD"/>
    <s v="Active"/>
    <s v="Active"/>
    <s v="Established Member"/>
    <d v="2021-06-23T00:00:00"/>
    <n v="63"/>
    <x v="4"/>
    <x v="1"/>
    <x v="1"/>
    <x v="2"/>
    <x v="3"/>
    <x v="1"/>
    <x v="1"/>
    <x v="0"/>
    <s v="1"/>
    <s v="1"/>
    <s v="3"/>
    <s v="2"/>
    <s v="5"/>
    <s v="5"/>
    <s v="1"/>
    <s v="2"/>
    <s v="2"/>
    <s v="3"/>
    <s v=""/>
    <s v=""/>
    <s v=""/>
    <s v="4"/>
    <s v=""/>
    <s v=""/>
    <s v=""/>
    <s v="8"/>
    <s v="9"/>
    <s v=""/>
    <s v=""/>
    <s v=""/>
    <s v="13"/>
    <s v=""/>
    <s v=""/>
    <s v=""/>
    <s v=""/>
    <s v=""/>
    <s v=""/>
    <s v=""/>
    <s v=""/>
    <s v="22"/>
    <s v="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0470fd19-ce60-4303-87e0-fe5b5187b680"/>
    <n v="12507851"/>
    <d v="2021-05-27T00:00:00"/>
    <d v="1976-07-12T00:00:00"/>
    <n v="44"/>
    <s v="Generation X"/>
    <s v="41-56"/>
    <s v="Carpinteria"/>
    <s v="CA"/>
    <s v="93013"/>
    <s v="STAFFNURSE"/>
    <s v="MEDICU"/>
    <s v="6-10"/>
    <s v="BD"/>
    <s v="Active"/>
    <s v="Active"/>
    <s v="Established Member"/>
    <d v="2021-06-21T00:00:00"/>
    <n v="16"/>
    <x v="2"/>
    <x v="1"/>
    <x v="2"/>
    <x v="3"/>
    <x v="3"/>
    <x v="2"/>
    <x v="2"/>
    <x v="0"/>
    <s v="1"/>
    <s v=""/>
    <s v="3"/>
    <s v="2"/>
    <s v="6"/>
    <s v="5"/>
    <s v="3"/>
    <s v="1"/>
    <s v="6"/>
    <s v="3"/>
    <s v=""/>
    <s v="2"/>
    <s v=""/>
    <s v="4"/>
    <s v=""/>
    <s v=""/>
    <s v="7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21"/>
    <s v=""/>
    <s v="23"/>
    <s v=""/>
    <s v="25"/>
    <s v=""/>
    <s v=""/>
  </r>
  <r>
    <s v="c5ec8efd-7419-49af-b416-6c9205a5c1a0"/>
    <n v="12508363"/>
    <d v="2021-06-01T00:00:00"/>
    <d v="1979-12-31T00:00:00"/>
    <n v="41"/>
    <s v="Generation X"/>
    <s v="41-56"/>
    <s v="FPO"/>
    <s v="AP"/>
    <s v="96379-0016"/>
    <s v="CHARGENURSE"/>
    <s v="MEDSURGICU"/>
    <s v="4-5"/>
    <s v="MD"/>
    <s v="Active"/>
    <s v="Active"/>
    <s v="Established Member"/>
    <d v="2021-06-01T00:00:00"/>
    <n v="26"/>
    <x v="2"/>
    <x v="1"/>
    <x v="2"/>
    <x v="3"/>
    <x v="3"/>
    <x v="0"/>
    <x v="0"/>
    <x v="0"/>
    <s v="1"/>
    <s v="1"/>
    <s v="3"/>
    <s v="2"/>
    <s v="4"/>
    <s v="4"/>
    <s v="1"/>
    <s v="1"/>
    <s v="6"/>
    <s v="7"/>
    <s v="1"/>
    <s v="2"/>
    <s v=""/>
    <s v="4"/>
    <s v="5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4"/>
    <s v="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3b9c0ab-40ea-446e-aff3-56610f917bad"/>
    <n v="12508668"/>
    <d v="2021-06-07T00:00:00"/>
    <d v="1979-08-31T00:00:00"/>
    <n v="41"/>
    <s v="Generation X"/>
    <s v="41-56"/>
    <s v="Waukesha"/>
    <s v="WI"/>
    <s v="53188"/>
    <s v="STAFFNURSE"/>
    <s v="SICU"/>
    <s v="16-20"/>
    <s v="BD"/>
    <s v="Active"/>
    <s v="Active"/>
    <s v="Established Member"/>
    <d v="2021-06-20T00:00:00"/>
    <n v="25"/>
    <x v="2"/>
    <x v="1"/>
    <x v="2"/>
    <x v="0"/>
    <x v="0"/>
    <x v="0"/>
    <x v="0"/>
    <x v="0"/>
    <s v="1"/>
    <s v=""/>
    <s v=""/>
    <s v="2"/>
    <s v="4"/>
    <s v="4"/>
    <s v="3"/>
    <s v="1"/>
    <s v="7"/>
    <s v="4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5f4c66a-81b4-4a69-bfe2-1a4d1b7d203b"/>
    <n v="12508988"/>
    <d v="2021-06-22T00:00:00"/>
    <d v="1989-07-25T00:00:00"/>
    <n v="31"/>
    <s v="Millennial"/>
    <s v="25-40"/>
    <s v="Bridgeport"/>
    <s v="WV"/>
    <s v="26330"/>
    <s v="EDUCATOR"/>
    <s v="ICU/CCU"/>
    <s v="11-15"/>
    <s v="BD"/>
    <s v="Active"/>
    <s v="Active"/>
    <s v="Established Member"/>
    <d v="2021-06-23T00:00:00"/>
    <n v="48"/>
    <x v="2"/>
    <x v="1"/>
    <x v="2"/>
    <x v="3"/>
    <x v="3"/>
    <x v="0"/>
    <x v="0"/>
    <x v="0"/>
    <s v="1"/>
    <s v="1"/>
    <s v=""/>
    <s v=""/>
    <s v="5"/>
    <s v="5"/>
    <s v="1"/>
    <s v="2"/>
    <s v="5"/>
    <s v="3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2"/>
    <s v=""/>
    <s v=""/>
    <s v=""/>
    <s v=""/>
    <s v=""/>
    <s v="8"/>
    <s v=""/>
    <s v=""/>
    <s v=""/>
    <s v=""/>
    <s v="13"/>
    <s v=""/>
    <s v="15"/>
    <s v="16"/>
    <s v=""/>
    <s v=""/>
    <s v=""/>
    <s v=""/>
    <s v=""/>
    <s v=""/>
    <s v=""/>
    <s v=""/>
    <s v=""/>
    <s v=""/>
    <s v=""/>
  </r>
  <r>
    <s v="6d64090e-b78d-4a54-85f4-ee9376f6c84c"/>
    <n v="12509024"/>
    <d v="2021-06-01T00:00:00"/>
    <d v="1984-03-31T00:00:00"/>
    <n v="37"/>
    <s v="Millennial"/>
    <s v="25-40"/>
    <s v="Portland"/>
    <s v="OR"/>
    <s v="97239-3875"/>
    <s v="EDUCATOR"/>
    <s v="MEDSURGFLOOR"/>
    <s v=""/>
    <s v="MD"/>
    <s v="Active"/>
    <s v="Active"/>
    <s v="Established Member"/>
    <d v="2021-06-21T00:00:00"/>
    <n v="31"/>
    <x v="4"/>
    <x v="2"/>
    <x v="2"/>
    <x v="0"/>
    <x v="0"/>
    <x v="4"/>
    <x v="1"/>
    <x v="1"/>
    <s v="1"/>
    <s v=""/>
    <s v="3"/>
    <s v="2"/>
    <s v="4"/>
    <s v="5"/>
    <s v="3"/>
    <s v="2"/>
    <s v="2"/>
    <s v="2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821fbe2c-e7c8-41b7-ae40-a11081deb4ff"/>
    <n v="12510797"/>
    <d v="2021-06-08T00:00:00"/>
    <d v="1992-02-23T00:00:00"/>
    <n v="29"/>
    <s v="Millennial"/>
    <s v="25-40"/>
    <s v="Oxnard"/>
    <s v="CA"/>
    <s v="93035-2215"/>
    <s v="STAFFNURSE"/>
    <s v="SICU"/>
    <s v="6-10"/>
    <s v="BD"/>
    <s v="Lapsed"/>
    <s v="Lapsed"/>
    <s v="Non-Member Customer"/>
    <d v="2021-06-22T00:00:00"/>
    <n v="23"/>
    <x v="2"/>
    <x v="1"/>
    <x v="2"/>
    <x v="0"/>
    <x v="0"/>
    <x v="0"/>
    <x v="0"/>
    <x v="1"/>
    <s v="2"/>
    <s v=""/>
    <s v=""/>
    <s v=""/>
    <s v=""/>
    <s v=""/>
    <s v="1"/>
    <s v="1"/>
    <s v="7"/>
    <s v="5"/>
    <s v=""/>
    <s v=""/>
    <s v=""/>
    <s v=""/>
    <s v=""/>
    <s v=""/>
    <s v=""/>
    <s v=""/>
    <s v="9"/>
    <s v=""/>
    <s v=""/>
    <s v=""/>
    <s v="13"/>
    <s v="14"/>
    <s v=""/>
    <s v=""/>
    <s v=""/>
    <s v=""/>
    <s v=""/>
    <s v=""/>
    <s v=""/>
    <s v="22"/>
    <s v=""/>
    <s v=""/>
    <s v=""/>
    <s v=""/>
    <s v=""/>
    <s v=""/>
    <s v=""/>
    <s v=""/>
    <s v=""/>
    <s v=""/>
    <s v="11"/>
    <s v=""/>
    <s v=""/>
    <s v=""/>
    <s v=""/>
    <s v=""/>
    <s v=""/>
    <s v="18"/>
    <s v=""/>
    <s v=""/>
    <s v=""/>
    <s v=""/>
    <s v=""/>
    <s v=""/>
    <s v=""/>
    <s v=""/>
    <s v=""/>
  </r>
  <r>
    <s v="e038e7e1-0235-429b-9c29-af1734508667"/>
    <n v="12511691"/>
    <d v="2021-05-27T00:00:00"/>
    <d v="1984-10-11T00:00:00"/>
    <n v="36"/>
    <s v="Millennial"/>
    <s v="25-40"/>
    <s v="La Crescenta"/>
    <s v="CA"/>
    <s v="91214"/>
    <s v="STAFFNURSE"/>
    <s v="CARD/SURGICU"/>
    <s v="11-15"/>
    <s v="BD"/>
    <s v="Active"/>
    <s v="Active"/>
    <s v="Established Member"/>
    <d v="2021-06-03T00:00:00"/>
    <n v="25"/>
    <x v="2"/>
    <x v="1"/>
    <x v="3"/>
    <x v="3"/>
    <x v="3"/>
    <x v="0"/>
    <x v="0"/>
    <x v="0"/>
    <s v="1"/>
    <s v="1"/>
    <s v=""/>
    <s v="2"/>
    <s v="4"/>
    <s v="5"/>
    <s v="3"/>
    <s v="2"/>
    <s v="6"/>
    <s v="5"/>
    <s v="1"/>
    <s v="2"/>
    <s v=""/>
    <s v="4"/>
    <s v=""/>
    <s v=""/>
    <s v=""/>
    <s v="8"/>
    <s v=""/>
    <s v=""/>
    <s v=""/>
    <s v=""/>
    <s v=""/>
    <s v="14"/>
    <s v=""/>
    <s v=""/>
    <s v=""/>
    <s v=""/>
    <s v=""/>
    <s v=""/>
    <s v=""/>
    <s v=""/>
    <s v="1"/>
    <s v=""/>
    <s v=""/>
    <s v=""/>
    <s v=""/>
    <s v="6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97188d9a-8d72-46e5-8088-45f6771e71f2"/>
    <n v="12512233"/>
    <d v="2021-06-05T00:00:00"/>
    <d v="1988-12-31T00:00:00"/>
    <n v="32"/>
    <s v="Millennial"/>
    <s v="25-40"/>
    <s v="Waxahachie"/>
    <s v="TX"/>
    <s v="75165"/>
    <s v="STAFFNURSE"/>
    <s v="MEDSURGICU"/>
    <s v="4-5"/>
    <s v="BD"/>
    <s v="Active"/>
    <s v="Active"/>
    <s v="Established Member"/>
    <d v="2021-06-20T00:00:00"/>
    <n v="69"/>
    <x v="0"/>
    <x v="1"/>
    <x v="3"/>
    <x v="0"/>
    <x v="3"/>
    <x v="2"/>
    <x v="2"/>
    <x v="0"/>
    <s v="1"/>
    <s v="1"/>
    <s v=""/>
    <s v="2"/>
    <s v="4"/>
    <s v="5"/>
    <s v="1"/>
    <s v="1"/>
    <s v="7"/>
    <s v="3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700bba7b-ffa2-4eb1-93fc-91405cad02ed"/>
    <n v="12512684"/>
    <d v="2021-06-16T00:00:00"/>
    <d v="1991-10-03T00:00:00"/>
    <n v="29"/>
    <s v="Millennial"/>
    <s v="25-40"/>
    <s v="New York"/>
    <s v="NY"/>
    <s v="10021"/>
    <s v="STAFFNURSE"/>
    <s v="NEUROICU"/>
    <s v="LESS2"/>
    <s v="MD"/>
    <s v="Active"/>
    <s v="Active"/>
    <s v="Established Member"/>
    <d v="2021-06-16T00:00:00"/>
    <n v="20"/>
    <x v="0"/>
    <x v="0"/>
    <x v="3"/>
    <x v="4"/>
    <x v="2"/>
    <x v="3"/>
    <x v="3"/>
    <x v="0"/>
    <s v="2"/>
    <s v=""/>
    <s v=""/>
    <s v=""/>
    <s v=""/>
    <s v=""/>
    <s v="2"/>
    <s v="2"/>
    <s v="5"/>
    <s v="5"/>
    <s v=""/>
    <s v=""/>
    <s v=""/>
    <s v=""/>
    <s v=""/>
    <s v=""/>
    <s v=""/>
    <s v=""/>
    <s v=""/>
    <s v=""/>
    <s v=""/>
    <s v=""/>
    <s v="13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ab4f7c64-8827-4a33-813c-c4b5ca37e438"/>
    <n v="12512877"/>
    <d v="2021-06-10T00:00:00"/>
    <d v="1988-03-09T00:00:00"/>
    <n v="33"/>
    <s v="Millennial"/>
    <s v="25-40"/>
    <s v="Ellicott City"/>
    <s v="MD"/>
    <s v="21043-7992"/>
    <s v="STAFFNURSE"/>
    <s v="CCU"/>
    <s v="6-10"/>
    <s v="BD"/>
    <s v="Active"/>
    <s v="Active"/>
    <s v="Established Member"/>
    <d v="2021-06-12T00:00:00"/>
    <n v="21"/>
    <x v="1"/>
    <x v="2"/>
    <x v="0"/>
    <x v="2"/>
    <x v="0"/>
    <x v="4"/>
    <x v="3"/>
    <x v="1"/>
    <s v="1"/>
    <s v="1"/>
    <s v=""/>
    <s v="2"/>
    <s v="4"/>
    <s v="3"/>
    <s v="1"/>
    <s v="2"/>
    <s v="1"/>
    <s v="5"/>
    <s v=""/>
    <s v="2"/>
    <s v="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25"/>
    <s v=""/>
    <s v=""/>
  </r>
  <r>
    <s v="d5d3f700-a9f0-4552-a8bf-5de7fd92d009"/>
    <n v="12513311"/>
    <d v="2021-06-01T00:00:00"/>
    <d v="1974-04-20T00:00:00"/>
    <n v="47"/>
    <s v="Generation X"/>
    <s v="41-56"/>
    <s v="Norwich"/>
    <s v="CT"/>
    <s v="06360"/>
    <s v="STAFFNURSE"/>
    <s v="CCU"/>
    <s v="11-15"/>
    <s v="AD"/>
    <s v="Active"/>
    <s v="Active"/>
    <s v="Established Member"/>
    <d v="2021-06-22T00:00:00"/>
    <n v="57"/>
    <x v="4"/>
    <x v="2"/>
    <x v="0"/>
    <x v="2"/>
    <x v="2"/>
    <x v="0"/>
    <x v="1"/>
    <x v="0"/>
    <s v="1"/>
    <s v=""/>
    <s v=""/>
    <s v="2"/>
    <s v="3"/>
    <s v="4"/>
    <s v="3"/>
    <s v="1"/>
    <s v="6"/>
    <s v="5"/>
    <s v="1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91d478fb-c659-429e-91fd-981848aa7dfa"/>
    <n v="12513367"/>
    <d v="2021-06-04T00:00:00"/>
    <d v="1986-11-20T00:00:00"/>
    <n v="34"/>
    <s v="Millennial"/>
    <s v="25-40"/>
    <s v="Bronx"/>
    <s v="NY"/>
    <s v="10462"/>
    <s v="CHARGENURSE"/>
    <s v="ADULT/PICU"/>
    <s v="6-10"/>
    <s v="BD"/>
    <s v="Active"/>
    <s v="Active"/>
    <s v="Established Member"/>
    <d v="2021-06-13T00:00:00"/>
    <n v="107"/>
    <x v="2"/>
    <x v="1"/>
    <x v="2"/>
    <x v="3"/>
    <x v="3"/>
    <x v="3"/>
    <x v="3"/>
    <x v="0"/>
    <s v="1"/>
    <s v="1"/>
    <s v=""/>
    <s v=""/>
    <s v="5"/>
    <s v="5"/>
    <s v="3"/>
    <s v="1"/>
    <s v="6"/>
    <s v="6"/>
    <s v=""/>
    <s v=""/>
    <s v=""/>
    <s v="4"/>
    <s v=""/>
    <s v=""/>
    <s v=""/>
    <s v="8"/>
    <s v=""/>
    <s v=""/>
    <s v=""/>
    <s v="12"/>
    <s v=""/>
    <s v=""/>
    <s v=""/>
    <s v=""/>
    <s v="17"/>
    <s v=""/>
    <s v="19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9876fa4a-32c6-4ed5-a77c-36075f3de415"/>
    <n v="12513904"/>
    <d v="2021-05-27T00:00:00"/>
    <d v="1988-05-31T00:00:00"/>
    <n v="33"/>
    <s v="Millennial"/>
    <s v="25-40"/>
    <s v="Los Angeles"/>
    <s v="CA"/>
    <s v="90039-3832"/>
    <s v="CLINICNURSE"/>
    <s v="NEUROICU"/>
    <s v="6-10"/>
    <s v="BD"/>
    <s v="Lapsed"/>
    <s v="Lapsed"/>
    <s v="Non-Member Customer"/>
    <d v="2021-05-30T00:00:00"/>
    <n v="30"/>
    <x v="2"/>
    <x v="1"/>
    <x v="2"/>
    <x v="3"/>
    <x v="3"/>
    <x v="0"/>
    <x v="0"/>
    <x v="0"/>
    <s v="1"/>
    <s v="1"/>
    <s v="3"/>
    <s v="2"/>
    <s v="4"/>
    <s v="4"/>
    <s v="1"/>
    <s v="2"/>
    <s v="7"/>
    <s v="3"/>
    <s v="1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22"/>
    <s v=""/>
    <s v=""/>
    <s v=""/>
    <s v=""/>
    <s v=""/>
    <s v="6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d3caf951-6c3e-44bb-a9e8-9cf899ef9e2a"/>
    <n v="12513924"/>
    <d v="2021-06-07T00:00:00"/>
    <d v="1985-12-23T00:00:00"/>
    <n v="35"/>
    <s v="Millennial"/>
    <s v="25-40"/>
    <s v="Ann Arbor"/>
    <s v="MI"/>
    <s v="48108"/>
    <s v="STAFFNURSE"/>
    <s v="MEDICU"/>
    <s v="6-10"/>
    <s v="BD"/>
    <s v="Active"/>
    <s v="Active"/>
    <s v="Established Member"/>
    <d v="2021-06-18T00:00:00"/>
    <n v="22"/>
    <x v="2"/>
    <x v="2"/>
    <x v="0"/>
    <x v="0"/>
    <x v="3"/>
    <x v="2"/>
    <x v="0"/>
    <x v="0"/>
    <s v="2"/>
    <s v=""/>
    <s v=""/>
    <s v=""/>
    <s v=""/>
    <s v=""/>
    <s v="1"/>
    <s v="2"/>
    <s v="4"/>
    <s v="4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7ed69d1-c35d-41eb-8564-b4378f70d9bc"/>
    <n v="12514053"/>
    <d v="2021-06-04T00:00:00"/>
    <d v="1964-09-18T00:00:00"/>
    <n v="56"/>
    <s v="Baby Boomer"/>
    <s v="57-75"/>
    <s v="Claremont"/>
    <s v="CA"/>
    <s v="91711"/>
    <s v="CLINICALCOORD"/>
    <s v="ICU"/>
    <s v="26-30"/>
    <s v="BD"/>
    <s v="Active"/>
    <s v="Active"/>
    <s v="Established Member"/>
    <d v="2021-06-06T00:00:00"/>
    <n v="35"/>
    <x v="0"/>
    <x v="0"/>
    <x v="3"/>
    <x v="4"/>
    <x v="2"/>
    <x v="3"/>
    <x v="3"/>
    <x v="0"/>
    <s v="1"/>
    <s v="1"/>
    <s v=""/>
    <s v="2"/>
    <s v="5"/>
    <s v="5"/>
    <s v="3"/>
    <s v="3"/>
    <s v="7"/>
    <s v="7"/>
    <s v=""/>
    <s v=""/>
    <s v=""/>
    <s v=""/>
    <s v=""/>
    <s v="6"/>
    <s v="7"/>
    <s v="8"/>
    <s v="9"/>
    <s v=""/>
    <s v=""/>
    <s v=""/>
    <s v=""/>
    <s v=""/>
    <s v=""/>
    <s v=""/>
    <s v=""/>
    <s v=""/>
    <s v=""/>
    <s v="20"/>
    <s v=""/>
    <s v=""/>
    <s v="1"/>
    <s v=""/>
    <s v=""/>
    <s v="4"/>
    <s v="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6860ff1f-55bd-4ca3-8283-6d8aecdd066a"/>
    <n v="12514338"/>
    <d v="2021-06-23T00:00:00"/>
    <d v="1979-08-09T00:00:00"/>
    <n v="41"/>
    <s v="Generation X"/>
    <s v="41-56"/>
    <s v="Hamilton"/>
    <s v="NJ"/>
    <s v="08690"/>
    <s v="MANAGER"/>
    <s v="ICU"/>
    <s v="16-20"/>
    <s v="DOC"/>
    <s v="Active"/>
    <s v="Active"/>
    <s v="Established Member"/>
    <d v="2021-06-23T00:00:00"/>
    <n v="22"/>
    <x v="2"/>
    <x v="1"/>
    <x v="2"/>
    <x v="3"/>
    <x v="3"/>
    <x v="0"/>
    <x v="0"/>
    <x v="0"/>
    <s v="1"/>
    <s v="1"/>
    <s v="3"/>
    <s v="2"/>
    <s v="5"/>
    <s v="5"/>
    <s v="1"/>
    <s v="1"/>
    <s v="5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202bb0b3-07d4-487c-97c9-c1534cacf730"/>
    <n v="12514621"/>
    <d v="2021-05-27T00:00:00"/>
    <d v="1967-05-15T00:00:00"/>
    <n v="54"/>
    <s v="Generation X"/>
    <s v="41-56"/>
    <s v="Beaverton"/>
    <s v="OR"/>
    <s v="97078-4301"/>
    <s v="STAFFNURSE"/>
    <s v="ICU/CCU"/>
    <s v="31-35"/>
    <s v="BD"/>
    <s v="Active"/>
    <s v="Active"/>
    <s v="Established Member"/>
    <d v="2021-05-30T00:00:00"/>
    <n v="47"/>
    <x v="0"/>
    <x v="0"/>
    <x v="3"/>
    <x v="0"/>
    <x v="2"/>
    <x v="3"/>
    <x v="3"/>
    <x v="0"/>
    <s v="1"/>
    <s v="1"/>
    <s v=""/>
    <s v=""/>
    <s v="5"/>
    <s v="5"/>
    <s v="1"/>
    <s v="2"/>
    <s v="4"/>
    <s v="4"/>
    <s v=""/>
    <s v="2"/>
    <s v=""/>
    <s v=""/>
    <s v=""/>
    <s v=""/>
    <s v=""/>
    <s v=""/>
    <s v=""/>
    <s v=""/>
    <s v=""/>
    <s v="12"/>
    <s v=""/>
    <s v=""/>
    <s v=""/>
    <s v=""/>
    <s v="17"/>
    <s v=""/>
    <s v="19"/>
    <s v="20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2628f88f-8636-4efc-bf0d-bc5d54b6b90f"/>
    <n v="12514676"/>
    <d v="2021-06-15T00:00:00"/>
    <d v="1985-08-17T00:00:00"/>
    <n v="35"/>
    <s v="Millennial"/>
    <s v="25-40"/>
    <s v="Alexandria"/>
    <s v="VA"/>
    <s v="22314-1305"/>
    <s v="EDUCATOR"/>
    <s v="PICU"/>
    <s v="11-15"/>
    <s v="MD"/>
    <s v="Active"/>
    <s v="Active"/>
    <s v="Established Member"/>
    <d v="2021-06-21T00:00:00"/>
    <n v="64"/>
    <x v="4"/>
    <x v="4"/>
    <x v="0"/>
    <x v="2"/>
    <x v="0"/>
    <x v="1"/>
    <x v="1"/>
    <x v="1"/>
    <s v="1"/>
    <s v="1"/>
    <s v="3"/>
    <s v="2"/>
    <s v="4"/>
    <s v="4"/>
    <s v="3"/>
    <s v="2"/>
    <s v="7"/>
    <s v="7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"/>
    <s v="6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"/>
    <s v=""/>
  </r>
  <r>
    <s v="4f7cbf25-ecbf-48c1-a3cd-6f53bb9132af"/>
    <n v="12514852"/>
    <d v="2021-06-01T00:00:00"/>
    <d v="1988-10-24T00:00:00"/>
    <n v="32"/>
    <s v="Millennial"/>
    <s v="25-40"/>
    <s v="Flagstaff"/>
    <s v="AZ"/>
    <s v="86005-9151"/>
    <s v="EDUCATOR"/>
    <s v="CARD/SURGICU"/>
    <s v="11-15"/>
    <s v="BD"/>
    <s v="Active"/>
    <s v="Active"/>
    <s v="Established Member"/>
    <d v="2021-06-02T00:00:00"/>
    <n v="20"/>
    <x v="4"/>
    <x v="1"/>
    <x v="1"/>
    <x v="1"/>
    <x v="1"/>
    <x v="2"/>
    <x v="2"/>
    <x v="1"/>
    <s v="1"/>
    <s v="1"/>
    <s v=""/>
    <s v="2"/>
    <s v="4"/>
    <s v="4"/>
    <s v="3"/>
    <s v="2"/>
    <s v="7"/>
    <s v="7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"/>
    <s v=""/>
    <s v=""/>
    <s v="13"/>
    <s v=""/>
    <s v=""/>
    <s v=""/>
    <s v="17"/>
    <s v=""/>
    <s v=""/>
    <s v=""/>
    <s v=""/>
    <s v=""/>
    <s v=""/>
    <s v="24"/>
    <s v=""/>
    <s v=""/>
    <s v=""/>
  </r>
  <r>
    <s v="8a1706fd-c624-431e-a2ec-deb2025ad24a"/>
    <n v="12515246"/>
    <d v="2021-05-27T00:00:00"/>
    <d v="1979-05-13T00:00:00"/>
    <n v="42"/>
    <s v="Generation X"/>
    <s v="41-56"/>
    <s v="Boiling Springs"/>
    <s v="SC"/>
    <s v="29316-7422"/>
    <s v="STAFFNURSE"/>
    <s v="MEDICU"/>
    <s v=""/>
    <s v="BD"/>
    <s v="Active"/>
    <s v="Active"/>
    <s v="Established Member"/>
    <d v="2021-06-07T00:00:00"/>
    <n v="46"/>
    <x v="2"/>
    <x v="1"/>
    <x v="2"/>
    <x v="0"/>
    <x v="0"/>
    <x v="4"/>
    <x v="4"/>
    <x v="1"/>
    <s v="1"/>
    <s v="1"/>
    <s v="3"/>
    <s v="2"/>
    <s v="5"/>
    <s v="5"/>
    <s v="3"/>
    <s v="2"/>
    <s v="7"/>
    <s v="3"/>
    <s v=""/>
    <s v=""/>
    <s v=""/>
    <s v=""/>
    <s v=""/>
    <s v=""/>
    <s v=""/>
    <s v=""/>
    <s v=""/>
    <s v=""/>
    <s v=""/>
    <s v="12"/>
    <s v=""/>
    <s v=""/>
    <s v="15"/>
    <s v=""/>
    <s v=""/>
    <s v=""/>
    <s v="19"/>
    <s v="20"/>
    <s v=""/>
    <s v="22"/>
    <s v=""/>
    <s v=""/>
    <s v=""/>
    <s v=""/>
    <s v=""/>
    <s v=""/>
    <s v=""/>
    <s v=""/>
    <s v=""/>
    <s v="10"/>
    <s v=""/>
    <s v="12"/>
    <s v="13"/>
    <s v="14"/>
    <s v=""/>
    <s v=""/>
    <s v="17"/>
    <s v=""/>
    <s v=""/>
    <s v=""/>
    <s v=""/>
    <s v=""/>
    <s v=""/>
    <s v=""/>
    <s v=""/>
    <s v=""/>
    <s v=""/>
  </r>
  <r>
    <s v="4cf104f8-de50-42b9-9b76-0de9e10c8923"/>
    <n v="12515423"/>
    <d v="2021-06-09T00:00:00"/>
    <d v="1987-09-16T00:00:00"/>
    <n v="33"/>
    <s v="Millennial"/>
    <s v="25-40"/>
    <s v="Oakland"/>
    <s v="CA"/>
    <s v="94612-3088"/>
    <s v="STAFFNURSE"/>
    <s v="PICU"/>
    <s v="6-10"/>
    <s v="BD"/>
    <s v="Active"/>
    <s v="Active"/>
    <s v="Established Member"/>
    <d v="2021-06-23T00:00:00"/>
    <n v="38"/>
    <x v="2"/>
    <x v="1"/>
    <x v="2"/>
    <x v="1"/>
    <x v="3"/>
    <x v="4"/>
    <x v="2"/>
    <x v="1"/>
    <s v="1"/>
    <s v="1"/>
    <s v="3"/>
    <s v="2"/>
    <s v="5"/>
    <s v="4"/>
    <s v="3"/>
    <s v="1"/>
    <s v="5"/>
    <s v="5"/>
    <s v=""/>
    <s v="2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22"/>
    <s v="1"/>
    <s v=""/>
    <s v=""/>
    <s v=""/>
    <s v=""/>
    <s v="6"/>
    <s v=""/>
    <s v="8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cb374f2c-0494-47c5-b8c6-749441a4f58b"/>
    <n v="12515476"/>
    <d v="2021-05-28T00:00:00"/>
    <d v="1983-12-19T00:00:00"/>
    <n v="37"/>
    <s v="Millennial"/>
    <s v="25-40"/>
    <s v="Honolulu"/>
    <s v="HI"/>
    <s v="96825"/>
    <s v="STAFFNURSE"/>
    <s v="ICU"/>
    <s v="11-15"/>
    <s v="MD"/>
    <s v="Active"/>
    <s v="Active"/>
    <s v="Established Member"/>
    <d v="2021-05-28T00:00:00"/>
    <n v="53"/>
    <x v="2"/>
    <x v="2"/>
    <x v="2"/>
    <x v="0"/>
    <x v="3"/>
    <x v="0"/>
    <x v="0"/>
    <x v="0"/>
    <s v="1"/>
    <s v="1"/>
    <s v=""/>
    <s v="2"/>
    <s v="4"/>
    <s v="4"/>
    <s v="1"/>
    <s v="1"/>
    <s v="4"/>
    <s v="3"/>
    <s v="1"/>
    <s v=""/>
    <s v="3"/>
    <s v=""/>
    <s v="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"/>
    <s v="27"/>
  </r>
  <r>
    <s v="1a9840a4-87f0-40b4-b614-9e7228a6b751"/>
    <n v="12516187"/>
    <d v="2021-05-31T00:00:00"/>
    <d v="1988-01-24T00:00:00"/>
    <n v="33"/>
    <s v="Millennial"/>
    <s v="25-40"/>
    <s v="Los Angeles"/>
    <s v="CA"/>
    <s v="90034-4063"/>
    <s v="STAFFNURSE"/>
    <s v="ICU"/>
    <s v="6-10"/>
    <s v="BD"/>
    <s v="Active"/>
    <s v="Active"/>
    <s v="Established Member"/>
    <d v="2021-06-15T00:00:00"/>
    <n v="66"/>
    <x v="0"/>
    <x v="0"/>
    <x v="3"/>
    <x v="4"/>
    <x v="2"/>
    <x v="0"/>
    <x v="0"/>
    <x v="0"/>
    <s v="1"/>
    <s v="1"/>
    <s v="3"/>
    <s v="2"/>
    <s v="5"/>
    <s v="5"/>
    <s v="1"/>
    <s v="1"/>
    <s v="6"/>
    <s v="6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d3a17a60-d0a6-4b38-b82f-cb3c443c3088"/>
    <n v="12516202"/>
    <d v="2021-06-13T00:00:00"/>
    <d v="1990-04-23T00:00:00"/>
    <n v="31"/>
    <s v="Millennial"/>
    <s v="25-40"/>
    <s v="Beaverton"/>
    <s v="OR"/>
    <s v="97007"/>
    <s v="STAFFNURSE"/>
    <s v="CARD/SURGICU"/>
    <s v="6-10"/>
    <s v="BD"/>
    <s v="Active"/>
    <s v="Active"/>
    <s v="Established Member"/>
    <d v="2021-06-18T00:00:00"/>
    <n v="39"/>
    <x v="2"/>
    <x v="1"/>
    <x v="0"/>
    <x v="0"/>
    <x v="0"/>
    <x v="0"/>
    <x v="2"/>
    <x v="0"/>
    <s v="2"/>
    <s v=""/>
    <s v=""/>
    <s v=""/>
    <s v=""/>
    <s v=""/>
    <s v="1"/>
    <s v="1"/>
    <s v="4"/>
    <s v="3"/>
    <s v=""/>
    <s v="2"/>
    <s v="3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5d971ea8-622e-4c7d-a329-49c2be58925f"/>
    <n v="12516496"/>
    <d v="2021-06-07T00:00:00"/>
    <d v="1989-10-13T00:00:00"/>
    <n v="31"/>
    <s v="Millennial"/>
    <s v="25-40"/>
    <s v="Rochester"/>
    <s v="NY"/>
    <s v="14624"/>
    <s v="NP"/>
    <s v="MEDICU"/>
    <s v="6-10"/>
    <s v="MD"/>
    <s v="Active"/>
    <s v="Active"/>
    <s v="Established Member"/>
    <d v="2021-06-16T00:00:00"/>
    <n v="50"/>
    <x v="2"/>
    <x v="2"/>
    <x v="0"/>
    <x v="3"/>
    <x v="3"/>
    <x v="4"/>
    <x v="0"/>
    <x v="0"/>
    <s v="1"/>
    <s v="1"/>
    <s v="3"/>
    <s v="2"/>
    <s v="4"/>
    <s v="4"/>
    <s v="3"/>
    <s v="3"/>
    <s v="7"/>
    <s v="7"/>
    <s v=""/>
    <s v=""/>
    <s v=""/>
    <s v=""/>
    <s v=""/>
    <s v=""/>
    <s v="7"/>
    <s v=""/>
    <s v="9"/>
    <s v=""/>
    <s v=""/>
    <s v=""/>
    <s v=""/>
    <s v=""/>
    <s v="15"/>
    <s v="16"/>
    <s v="17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23"/>
    <s v=""/>
    <s v=""/>
    <s v="26"/>
    <s v=""/>
  </r>
  <r>
    <s v="9522f02c-83fc-4e0e-8c53-9512d3b8c94c"/>
    <n v="12516766"/>
    <d v="2021-05-28T00:00:00"/>
    <d v="1974-02-25T00:00:00"/>
    <n v="47"/>
    <s v="Generation X"/>
    <s v="41-56"/>
    <s v="Grovetown"/>
    <s v="GA"/>
    <s v="30813"/>
    <s v="CLINICNURSE"/>
    <s v="CATHLAB"/>
    <s v="11-15"/>
    <s v="BD"/>
    <s v="Active"/>
    <s v="Active"/>
    <s v="Established Member"/>
    <d v="2021-06-01T00:00:00"/>
    <n v="49"/>
    <x v="4"/>
    <x v="2"/>
    <x v="1"/>
    <x v="0"/>
    <x v="4"/>
    <x v="0"/>
    <x v="0"/>
    <x v="1"/>
    <s v="1"/>
    <s v="1"/>
    <s v="3"/>
    <s v="2"/>
    <s v="4"/>
    <s v="5"/>
    <s v="3"/>
    <s v="1"/>
    <s v="3"/>
    <s v="5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4"/>
    <s v="5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2dce038-2587-44da-a770-d3c39fa62adf"/>
    <n v="12517528"/>
    <d v="2021-05-30T00:00:00"/>
    <d v="1990-02-14T00:00:00"/>
    <n v="31"/>
    <s v="Millennial"/>
    <s v="25-40"/>
    <s v="Carmel"/>
    <s v="IN"/>
    <s v="46032-2357"/>
    <s v="ACNP"/>
    <s v="ICU"/>
    <s v="6-10"/>
    <s v="MD"/>
    <s v="Active"/>
    <s v="Active"/>
    <s v="Established Member"/>
    <d v="2021-05-30T00:00:00"/>
    <n v="20"/>
    <x v="2"/>
    <x v="1"/>
    <x v="0"/>
    <x v="0"/>
    <x v="0"/>
    <x v="1"/>
    <x v="1"/>
    <x v="1"/>
    <s v="1"/>
    <s v="1"/>
    <s v="3"/>
    <s v="2"/>
    <s v="3"/>
    <s v="4"/>
    <s v="1"/>
    <s v="2"/>
    <s v="3"/>
    <s v="3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  <s v="6"/>
    <s v=""/>
    <s v=""/>
    <s v=""/>
    <s v=""/>
    <s v=""/>
    <s v=""/>
    <s v=""/>
    <s v=""/>
    <s v=""/>
    <s v="16"/>
    <s v=""/>
    <s v=""/>
    <s v="19"/>
    <s v=""/>
    <s v=""/>
    <s v=""/>
    <s v=""/>
    <s v=""/>
    <s v=""/>
    <s v="26"/>
    <s v="27"/>
  </r>
  <r>
    <s v="c75dbd6e-b19d-42d9-b177-5ae7e0905e6d"/>
    <n v="12517621"/>
    <d v="2021-05-27T00:00:00"/>
    <d v="1988-12-15T00:00:00"/>
    <n v="32"/>
    <s v="Millennial"/>
    <s v="25-40"/>
    <s v="Green Bay"/>
    <s v="WI"/>
    <s v="54302-4050"/>
    <s v="STAFFNURSE"/>
    <s v="ICU"/>
    <s v="4-5"/>
    <s v="BD"/>
    <s v="Active"/>
    <s v="Active"/>
    <s v="Established Member"/>
    <d v="2021-06-22T00:00:00"/>
    <n v="30"/>
    <x v="2"/>
    <x v="1"/>
    <x v="2"/>
    <x v="0"/>
    <x v="3"/>
    <x v="1"/>
    <x v="1"/>
    <x v="0"/>
    <s v="1"/>
    <s v=""/>
    <s v=""/>
    <s v="2"/>
    <s v="4"/>
    <s v="5"/>
    <s v="3"/>
    <s v="1"/>
    <s v="3"/>
    <s v="3"/>
    <s v="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22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8e5bd5bc-fad5-4cb9-9afb-acce8631c7dd"/>
    <n v="12518569"/>
    <d v="2021-06-08T00:00:00"/>
    <d v="1990-07-02T00:00:00"/>
    <n v="30"/>
    <s v="Millennial"/>
    <s v="25-40"/>
    <s v="San Diego"/>
    <s v="CA"/>
    <s v="92116"/>
    <s v="STAFFNURSE"/>
    <s v="SICU"/>
    <s v="6-10"/>
    <s v="BD"/>
    <s v="Active"/>
    <s v="Active"/>
    <s v="Established Member"/>
    <d v="2021-06-08T00:00:00"/>
    <n v="74"/>
    <x v="2"/>
    <x v="0"/>
    <x v="3"/>
    <x v="0"/>
    <x v="3"/>
    <x v="1"/>
    <x v="1"/>
    <x v="0"/>
    <s v="1"/>
    <s v="1"/>
    <s v="3"/>
    <s v="2"/>
    <s v="3"/>
    <s v="4"/>
    <s v="1"/>
    <s v="1"/>
    <s v="6"/>
    <s v="6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6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1c37e406-38d6-4851-90b1-48d7ea1252e9"/>
    <n v="12518699"/>
    <d v="2021-05-31T00:00:00"/>
    <d v="1964-09-04T00:00:00"/>
    <n v="56"/>
    <s v="Baby Boomer"/>
    <s v="57-75"/>
    <s v="League City"/>
    <s v="TX"/>
    <s v="77573"/>
    <s v="STAFFNURSE"/>
    <s v="CARD/SURGICU"/>
    <s v=""/>
    <s v="BD"/>
    <s v="Active"/>
    <s v="Active"/>
    <s v="Established Member"/>
    <d v="2021-06-23T00:00:00"/>
    <n v="135"/>
    <x v="2"/>
    <x v="2"/>
    <x v="0"/>
    <x v="2"/>
    <x v="2"/>
    <x v="1"/>
    <x v="3"/>
    <x v="0"/>
    <s v="1"/>
    <s v="1"/>
    <s v=""/>
    <s v=""/>
    <s v="5"/>
    <s v="5"/>
    <s v="3"/>
    <s v="3"/>
    <s v="7"/>
    <s v="5"/>
    <s v=""/>
    <s v=""/>
    <s v="3"/>
    <s v=""/>
    <s v=""/>
    <s v=""/>
    <s v=""/>
    <s v="8"/>
    <s v=""/>
    <s v=""/>
    <s v="11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13"/>
    <s v=""/>
    <s v="15"/>
    <s v=""/>
    <s v=""/>
    <s v=""/>
    <s v=""/>
    <s v="20"/>
    <s v=""/>
    <s v=""/>
    <s v=""/>
    <s v=""/>
    <s v=""/>
    <s v=""/>
    <s v=""/>
  </r>
  <r>
    <s v="7346cb48-1c52-4c87-8efa-32d86ef9da13"/>
    <n v="12519254"/>
    <d v="2021-06-11T00:00:00"/>
    <d v="1973-02-02T00:00:00"/>
    <n v="48"/>
    <s v="Generation X"/>
    <s v="41-56"/>
    <s v="Santa Clarita"/>
    <s v="CA"/>
    <s v="91321"/>
    <s v="CHARGENURSE"/>
    <s v="ICU/CCU"/>
    <s v="11-15"/>
    <s v="BD"/>
    <s v="Active"/>
    <s v="Active"/>
    <s v="Established Member"/>
    <d v="2021-06-12T00:00:00"/>
    <n v="43"/>
    <x v="0"/>
    <x v="0"/>
    <x v="3"/>
    <x v="4"/>
    <x v="2"/>
    <x v="3"/>
    <x v="3"/>
    <x v="0"/>
    <s v="1"/>
    <s v="1"/>
    <s v="3"/>
    <s v="2"/>
    <s v="5"/>
    <s v="5"/>
    <s v="1"/>
    <s v="1"/>
    <s v="5"/>
    <s v="3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bd7dcc3-c08d-4287-8cfb-833c90c1dd46"/>
    <n v="12519575"/>
    <d v="2021-06-14T00:00:00"/>
    <d v="1982-01-05T00:00:00"/>
    <n v="39"/>
    <s v="Millennial"/>
    <s v="25-40"/>
    <s v="Clarksville"/>
    <s v="TN"/>
    <s v="37042"/>
    <s v="STAFFNURSE"/>
    <s v="NEUROICU"/>
    <s v="6-10"/>
    <s v="MD"/>
    <s v="Active"/>
    <s v="Active"/>
    <s v="Established Member"/>
    <d v="2021-06-15T00:00:00"/>
    <n v="6"/>
    <x v="0"/>
    <x v="0"/>
    <x v="3"/>
    <x v="4"/>
    <x v="2"/>
    <x v="3"/>
    <x v="3"/>
    <x v="0"/>
    <s v="2"/>
    <s v=""/>
    <s v=""/>
    <s v=""/>
    <s v=""/>
    <s v=""/>
    <s v="3"/>
    <s v="1"/>
    <s v="7"/>
    <s v="7"/>
    <s v="1"/>
    <s v="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438a5e47-30ca-4245-8de5-e2360b16d047"/>
    <n v="12519695"/>
    <d v="2021-06-10T00:00:00"/>
    <d v="1963-09-20T00:00:00"/>
    <n v="57"/>
    <s v="Baby Boomer"/>
    <s v="57-75"/>
    <s v="Shelton"/>
    <s v="WA"/>
    <s v="98584"/>
    <s v="STAFFNURSE"/>
    <s v="ICU/CCU"/>
    <s v=""/>
    <s v="AD"/>
    <s v="Active"/>
    <s v="Active"/>
    <s v="Established Member"/>
    <d v="2021-06-16T00:00:00"/>
    <n v="31"/>
    <x v="0"/>
    <x v="2"/>
    <x v="2"/>
    <x v="3"/>
    <x v="0"/>
    <x v="1"/>
    <x v="1"/>
    <x v="1"/>
    <s v="1"/>
    <s v="1"/>
    <s v="3"/>
    <s v=""/>
    <s v="4"/>
    <s v="5"/>
    <s v="3"/>
    <s v="1"/>
    <s v="3"/>
    <s v="3"/>
    <s v=""/>
    <s v=""/>
    <s v="3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18"/>
    <s v=""/>
    <s v=""/>
    <s v=""/>
    <s v=""/>
    <s v=""/>
    <s v="24"/>
    <s v=""/>
    <s v=""/>
    <s v="27"/>
  </r>
  <r>
    <s v="d5a5bd86-4ff1-4ed7-85a9-4f7604d6ce35"/>
    <n v="12519760"/>
    <d v="2021-06-15T00:00:00"/>
    <d v="1987-08-04T00:00:00"/>
    <n v="33"/>
    <s v="Millennial"/>
    <s v="25-40"/>
    <s v="Atlanta"/>
    <s v="GA"/>
    <s v="30318"/>
    <s v="STAFFNURSE"/>
    <s v="ICU"/>
    <s v="6-10"/>
    <s v="MD"/>
    <s v="Active"/>
    <s v="Active"/>
    <s v="Established Member"/>
    <d v="2021-06-15T00:00:00"/>
    <n v="12"/>
    <x v="3"/>
    <x v="2"/>
    <x v="1"/>
    <x v="2"/>
    <x v="4"/>
    <x v="0"/>
    <x v="0"/>
    <x v="1"/>
    <s v="1"/>
    <s v="1"/>
    <s v="3"/>
    <s v="2"/>
    <s v="4"/>
    <s v="4"/>
    <s v="3"/>
    <s v="2"/>
    <s v="5"/>
    <s v="2"/>
    <s v=""/>
    <s v="2"/>
    <s v="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8d513d55-3f65-4a2f-965b-5e6c5a9c006b"/>
    <n v="12520315"/>
    <d v="2021-06-10T00:00:00"/>
    <d v="1979-04-30T00:00:00"/>
    <n v="42"/>
    <s v="Generation X"/>
    <s v="41-56"/>
    <s v="North Prairie"/>
    <s v="WI"/>
    <s v="53153"/>
    <s v="STAFFNURSE"/>
    <s v="ICU"/>
    <s v="6-10"/>
    <s v="BD"/>
    <s v="Active"/>
    <s v="Active"/>
    <s v="Established Member"/>
    <d v="2021-06-23T00:00:00"/>
    <n v="194"/>
    <x v="2"/>
    <x v="1"/>
    <x v="3"/>
    <x v="2"/>
    <x v="0"/>
    <x v="0"/>
    <x v="0"/>
    <x v="0"/>
    <s v="1"/>
    <s v="1"/>
    <s v="3"/>
    <s v="2"/>
    <s v="4"/>
    <s v="5"/>
    <s v="3"/>
    <s v="1"/>
    <s v="3"/>
    <s v="3"/>
    <s v=""/>
    <s v=""/>
    <s v="3"/>
    <s v=""/>
    <s v=""/>
    <s v=""/>
    <s v=""/>
    <s v="8"/>
    <s v=""/>
    <s v=""/>
    <s v=""/>
    <s v=""/>
    <s v="13"/>
    <s v=""/>
    <s v=""/>
    <s v=""/>
    <s v=""/>
    <s v=""/>
    <s v="19"/>
    <s v="20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c90bd470-dd20-4df9-a7ab-7d54cedb0b14"/>
    <n v="12520597"/>
    <d v="2021-05-27T00:00:00"/>
    <d v="1979-06-07T00:00:00"/>
    <n v="42"/>
    <s v="Generation X"/>
    <s v="41-56"/>
    <s v="West Linn"/>
    <s v="OR"/>
    <s v="97068"/>
    <s v="STAFFNURSE"/>
    <s v="ICU"/>
    <s v="6-10"/>
    <s v="AD"/>
    <s v="Active"/>
    <s v="Active"/>
    <s v="Established Member"/>
    <d v="2021-06-16T00:00:00"/>
    <n v="28"/>
    <x v="2"/>
    <x v="0"/>
    <x v="2"/>
    <x v="3"/>
    <x v="2"/>
    <x v="0"/>
    <x v="1"/>
    <x v="1"/>
    <s v="1"/>
    <s v="1"/>
    <s v="3"/>
    <s v="2"/>
    <s v="5"/>
    <s v="5"/>
    <s v="3"/>
    <s v="1"/>
    <s v="7"/>
    <s v="5"/>
    <s v=""/>
    <s v="2"/>
    <s v=""/>
    <s v=""/>
    <s v=""/>
    <s v=""/>
    <s v=""/>
    <s v="8"/>
    <s v=""/>
    <s v=""/>
    <s v="11"/>
    <s v=""/>
    <s v="13"/>
    <s v=""/>
    <s v=""/>
    <s v=""/>
    <s v="17"/>
    <s v=""/>
    <s v=""/>
    <s v=""/>
    <s v=""/>
    <s v=""/>
    <s v=""/>
    <s v=""/>
    <s v=""/>
    <s v=""/>
    <s v="5"/>
    <s v=""/>
    <s v=""/>
    <s v=""/>
    <s v="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3ab13a96-a8af-458f-8ee1-c6f76240b763"/>
    <n v="12520698"/>
    <d v="2021-05-25T00:00:00"/>
    <d v="1975-10-27T00:00:00"/>
    <n v="45"/>
    <s v="Generation X"/>
    <s v="41-56"/>
    <s v="Sunnyvale"/>
    <s v="CA"/>
    <s v="94087"/>
    <s v="STAFFNURSE"/>
    <s v="CARD/SURGICU"/>
    <s v="6-10"/>
    <s v="BD"/>
    <s v="Active"/>
    <s v="Active"/>
    <s v="Established Member"/>
    <d v="2021-06-23T00:00:00"/>
    <n v="23"/>
    <x v="2"/>
    <x v="1"/>
    <x v="2"/>
    <x v="3"/>
    <x v="3"/>
    <x v="0"/>
    <x v="0"/>
    <x v="1"/>
    <s v="1"/>
    <s v=""/>
    <s v=""/>
    <s v="2"/>
    <s v="4"/>
    <s v="4"/>
    <s v="1"/>
    <s v="1"/>
    <s v=""/>
    <s v="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4063b5c9-a5d9-470f-938d-d9d692e9154a"/>
    <n v="12520802"/>
    <d v="2021-06-03T00:00:00"/>
    <d v="1987-12-17T00:00:00"/>
    <n v="33"/>
    <s v="Millennial"/>
    <s v="25-40"/>
    <s v="Lancaster"/>
    <s v="PA"/>
    <s v="17602"/>
    <s v="STAFFNURSE"/>
    <s v="ICU/CCU"/>
    <s v="6-10"/>
    <s v="BD"/>
    <s v="Active"/>
    <s v="Active"/>
    <s v="Established Member"/>
    <d v="2021-06-11T00:00:00"/>
    <n v="151"/>
    <x v="2"/>
    <x v="1"/>
    <x v="2"/>
    <x v="0"/>
    <x v="3"/>
    <x v="1"/>
    <x v="0"/>
    <x v="0"/>
    <s v="1"/>
    <s v="1"/>
    <s v="3"/>
    <s v="2"/>
    <s v="2"/>
    <s v="4"/>
    <s v="3"/>
    <s v="2"/>
    <s v="6"/>
    <s v="7"/>
    <s v=""/>
    <s v="2"/>
    <s v="3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1"/>
    <s v="2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30850b5b-4e02-4d33-b266-993cfd361095"/>
    <n v="12521076"/>
    <d v="2021-06-04T00:00:00"/>
    <d v="1985-03-14T00:00:00"/>
    <n v="36"/>
    <s v="Millennial"/>
    <s v="25-40"/>
    <s v="River Edge"/>
    <s v="NJ"/>
    <s v="07661-1406"/>
    <s v="STAFFNURSE"/>
    <s v="ICU/CCU"/>
    <s v="6-10"/>
    <s v="BD"/>
    <s v="Active"/>
    <s v="Active"/>
    <s v="Established Member"/>
    <d v="2021-06-04T00:00:00"/>
    <n v="15"/>
    <x v="2"/>
    <x v="1"/>
    <x v="2"/>
    <x v="3"/>
    <x v="3"/>
    <x v="3"/>
    <x v="3"/>
    <x v="0"/>
    <s v="1"/>
    <s v="1"/>
    <s v="3"/>
    <s v="2"/>
    <s v="4"/>
    <s v="4"/>
    <s v="1"/>
    <s v="1"/>
    <s v="3"/>
    <s v="3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11"/>
    <s v=""/>
    <s v=""/>
    <s v=""/>
    <s v=""/>
    <s v=""/>
    <s v=""/>
    <s v="18"/>
    <s v=""/>
    <s v=""/>
    <s v=""/>
    <s v="22"/>
    <s v=""/>
    <s v=""/>
    <s v=""/>
    <s v=""/>
    <s v=""/>
  </r>
  <r>
    <s v="eb7c8bdb-af60-4e7c-b9f9-e867cc6a97f3"/>
    <n v="12521300"/>
    <d v="2021-05-28T00:00:00"/>
    <d v="1965-02-27T00:00:00"/>
    <n v="56"/>
    <s v="Generation X"/>
    <s v="41-56"/>
    <s v="San Diego"/>
    <s v="CA"/>
    <s v="92131"/>
    <s v="EDUCATOR"/>
    <s v="OTHER"/>
    <s v="16-20"/>
    <s v="DOC"/>
    <s v="Active"/>
    <s v="Active"/>
    <s v="Established Member"/>
    <d v="2021-06-16T00:00:00"/>
    <n v="64"/>
    <x v="0"/>
    <x v="0"/>
    <x v="3"/>
    <x v="3"/>
    <x v="2"/>
    <x v="3"/>
    <x v="3"/>
    <x v="0"/>
    <s v="1"/>
    <s v="1"/>
    <s v=""/>
    <s v=""/>
    <s v="5"/>
    <s v="5"/>
    <s v="1"/>
    <s v="1"/>
    <s v="2"/>
    <s v="2"/>
    <s v=""/>
    <s v="2"/>
    <s v=""/>
    <s v=""/>
    <s v=""/>
    <s v=""/>
    <s v=""/>
    <s v="8"/>
    <s v=""/>
    <s v=""/>
    <s v=""/>
    <s v=""/>
    <s v=""/>
    <s v=""/>
    <s v="15"/>
    <s v=""/>
    <s v="17"/>
    <s v=""/>
    <s v=""/>
    <s v=""/>
    <s v=""/>
    <s v="22"/>
    <s v=""/>
    <s v=""/>
    <s v="3"/>
    <s v=""/>
    <s v=""/>
    <s v=""/>
    <s v=""/>
    <s v="8"/>
    <s v=""/>
    <s v=""/>
    <s v=""/>
    <s v=""/>
    <s v=""/>
    <s v=""/>
    <s v=""/>
    <s v="16"/>
    <s v=""/>
    <s v=""/>
    <s v=""/>
    <s v=""/>
    <s v="21"/>
    <s v=""/>
    <s v=""/>
    <s v=""/>
    <s v=""/>
    <s v="26"/>
    <s v=""/>
  </r>
  <r>
    <s v="d74ac63b-ecb3-4443-a5e5-044664a7c8ed"/>
    <n v="12521698"/>
    <d v="2021-05-27T00:00:00"/>
    <d v="1990-11-19T00:00:00"/>
    <n v="30"/>
    <s v="Millennial"/>
    <s v="25-40"/>
    <s v="Littleton"/>
    <s v="CO"/>
    <s v="80125"/>
    <s v="CNS"/>
    <s v="ICU"/>
    <s v="6-10"/>
    <s v="MD"/>
    <s v="Active"/>
    <s v="Active"/>
    <s v="Established Member"/>
    <d v="2021-06-20T00:00:00"/>
    <n v="119"/>
    <x v="2"/>
    <x v="1"/>
    <x v="2"/>
    <x v="3"/>
    <x v="3"/>
    <x v="0"/>
    <x v="0"/>
    <x v="0"/>
    <s v="1"/>
    <s v="1"/>
    <s v="3"/>
    <s v=""/>
    <s v="5"/>
    <s v="4"/>
    <s v="3"/>
    <s v="2"/>
    <s v="5"/>
    <s v="5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cd3ea6a-e236-4edd-bd5c-06f56d045796"/>
    <n v="12521868"/>
    <d v="2021-05-28T00:00:00"/>
    <d v="1992-06-24T00:00:00"/>
    <n v="29"/>
    <s v="Millennial"/>
    <s v="25-40"/>
    <s v="Baltimore"/>
    <s v="MD"/>
    <s v="21224"/>
    <s v="STAFFNURSE"/>
    <s v="ICU/CCU"/>
    <s v="6-10"/>
    <s v="BD"/>
    <s v="Active"/>
    <s v="Active"/>
    <s v="Established Member"/>
    <d v="2021-05-28T00:00:00"/>
    <n v="14"/>
    <x v="0"/>
    <x v="0"/>
    <x v="3"/>
    <x v="4"/>
    <x v="2"/>
    <x v="3"/>
    <x v="3"/>
    <x v="0"/>
    <s v="2"/>
    <s v=""/>
    <s v=""/>
    <s v=""/>
    <s v=""/>
    <s v=""/>
    <s v="1"/>
    <s v="2"/>
    <s v="2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96977ee-429f-445b-9c65-42955d82a761"/>
    <n v="12521979"/>
    <d v="2021-06-20T00:00:00"/>
    <d v="1968-06-19T00:00:00"/>
    <n v="53"/>
    <s v="Generation X"/>
    <s v="41-56"/>
    <s v="Union City"/>
    <s v="CA"/>
    <s v="94587"/>
    <s v="CHARGENURSE"/>
    <s v="TELEMETRY"/>
    <s v="11-15"/>
    <s v="MD"/>
    <s v="Active"/>
    <s v="Active"/>
    <s v="Established Member"/>
    <d v="2021-06-20T00:00:00"/>
    <n v="15"/>
    <x v="2"/>
    <x v="1"/>
    <x v="2"/>
    <x v="3"/>
    <x v="3"/>
    <x v="0"/>
    <x v="0"/>
    <x v="0"/>
    <s v="1"/>
    <s v="1"/>
    <s v="3"/>
    <s v="2"/>
    <s v="5"/>
    <s v="5"/>
    <s v="1"/>
    <s v="2"/>
    <s v="5"/>
    <s v="5"/>
    <s v=""/>
    <s v="2"/>
    <s v=""/>
    <s v="4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"/>
    <s v="21"/>
    <s v=""/>
    <s v=""/>
    <s v=""/>
    <s v=""/>
    <s v=""/>
    <s v=""/>
  </r>
  <r>
    <s v="a93d0809-f44c-4401-9477-f1ae481ac307"/>
    <n v="12522001"/>
    <d v="2021-06-20T00:00:00"/>
    <d v="1962-08-21T00:00:00"/>
    <n v="58"/>
    <s v="Baby Boomer"/>
    <s v="57-75"/>
    <s v="Chicago"/>
    <s v="IL"/>
    <s v="60630"/>
    <s v="CLINDIRECTOR"/>
    <s v="ICU"/>
    <s v="26-30"/>
    <s v="MD"/>
    <s v="Active"/>
    <s v="Active"/>
    <s v="Established Member"/>
    <d v="2021-06-20T00:00:00"/>
    <n v="6"/>
    <x v="0"/>
    <x v="0"/>
    <x v="3"/>
    <x v="4"/>
    <x v="2"/>
    <x v="0"/>
    <x v="0"/>
    <x v="0"/>
    <s v="2"/>
    <s v=""/>
    <s v=""/>
    <s v=""/>
    <s v=""/>
    <s v=""/>
    <s v="3"/>
    <s v="1"/>
    <s v="6"/>
    <s v="6"/>
    <s v="1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1"/>
    <s v="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16bd577-cf31-41db-810f-5bcc8642cf46"/>
    <n v="12522471"/>
    <d v="2021-06-18T00:00:00"/>
    <d v="1986-07-17T00:00:00"/>
    <n v="34"/>
    <s v="Millennial"/>
    <s v="25-40"/>
    <s v="Wauconda"/>
    <s v="IL"/>
    <s v="60084"/>
    <s v="STAFFNURSE"/>
    <s v="ICU"/>
    <s v=""/>
    <s v=""/>
    <s v="Lapsed"/>
    <s v="Lapsed"/>
    <s v="Non-Member Customer"/>
    <d v="2021-06-18T00:00:00"/>
    <n v="25"/>
    <x v="2"/>
    <x v="1"/>
    <x v="2"/>
    <x v="2"/>
    <x v="0"/>
    <x v="1"/>
    <x v="1"/>
    <x v="0"/>
    <s v="1"/>
    <s v="1"/>
    <s v="3"/>
    <s v="2"/>
    <s v="5"/>
    <s v="3"/>
    <s v="1"/>
    <s v="1"/>
    <s v="3"/>
    <s v="3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23"/>
    <s v="24"/>
    <s v=""/>
    <s v=""/>
    <s v=""/>
  </r>
  <r>
    <s v="869934f0-2ef1-448c-8c48-0e06cdbd0940"/>
    <n v="12522473"/>
    <d v="2021-06-02T00:00:00"/>
    <d v="1981-02-15T00:00:00"/>
    <n v="40"/>
    <s v="Millennial"/>
    <s v="25-40"/>
    <s v="Santa Clara"/>
    <s v="CA"/>
    <s v="95054"/>
    <s v="STAFFNURSE"/>
    <s v="ED"/>
    <s v="16-20"/>
    <s v="BD"/>
    <s v="Active"/>
    <s v="Active"/>
    <s v="Established Member"/>
    <d v="2021-06-03T00:00:00"/>
    <n v="20"/>
    <x v="0"/>
    <x v="0"/>
    <x v="3"/>
    <x v="3"/>
    <x v="2"/>
    <x v="3"/>
    <x v="3"/>
    <x v="0"/>
    <s v="2"/>
    <s v=""/>
    <s v=""/>
    <s v=""/>
    <s v=""/>
    <s v=""/>
    <s v="1"/>
    <s v="2"/>
    <s v="5"/>
    <s v="5"/>
    <s v="1"/>
    <s v="2"/>
    <s v=""/>
    <s v=""/>
    <s v=""/>
    <s v=""/>
    <s v=""/>
    <s v=""/>
    <s v=""/>
    <s v="10"/>
    <s v=""/>
    <s v="12"/>
    <s v=""/>
    <s v=""/>
    <s v=""/>
    <s v=""/>
    <s v=""/>
    <s v=""/>
    <s v=""/>
    <s v="20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1ed93c6-be3e-4f1b-9666-d6609f96f734"/>
    <n v="12522705"/>
    <d v="2021-05-27T00:00:00"/>
    <d v="1989-09-30T00:00:00"/>
    <n v="31"/>
    <s v="Millennial"/>
    <s v="25-40"/>
    <s v="Pantego"/>
    <s v="TX"/>
    <s v="76013"/>
    <s v="STAFFNURSE"/>
    <s v="PROGCAREUNIT"/>
    <s v="6-10"/>
    <s v="MD"/>
    <s v="Active"/>
    <s v="Active"/>
    <s v="Established Member"/>
    <d v="2021-06-05T00:00:00"/>
    <n v="37"/>
    <x v="0"/>
    <x v="0"/>
    <x v="3"/>
    <x v="0"/>
    <x v="0"/>
    <x v="4"/>
    <x v="4"/>
    <x v="0"/>
    <s v="1"/>
    <s v="1"/>
    <s v="3"/>
    <s v="2"/>
    <s v="5"/>
    <s v="5"/>
    <s v="3"/>
    <s v="1"/>
    <s v="6"/>
    <s v="6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20"/>
    <s v=""/>
    <s v="22"/>
    <s v="1"/>
    <s v="2"/>
    <s v="3"/>
    <s v="4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e1acae70-ce12-42fd-911a-f041aff320b1"/>
    <n v="12522846"/>
    <d v="2021-05-27T00:00:00"/>
    <d v="1989-07-17T00:00:00"/>
    <n v="31"/>
    <s v="Millennial"/>
    <s v="25-40"/>
    <s v="Trenton"/>
    <s v="MI"/>
    <s v="48103"/>
    <s v="STAFFNURSE"/>
    <s v="MEDICU"/>
    <s v="6-10"/>
    <s v="BD"/>
    <s v="Active"/>
    <s v="Active"/>
    <s v="Established Member"/>
    <d v="2021-05-28T00:00:00"/>
    <n v="21"/>
    <x v="2"/>
    <x v="1"/>
    <x v="0"/>
    <x v="0"/>
    <x v="4"/>
    <x v="2"/>
    <x v="2"/>
    <x v="0"/>
    <s v="1"/>
    <s v="1"/>
    <s v=""/>
    <s v=""/>
    <s v="4"/>
    <s v="5"/>
    <s v="1"/>
    <s v="2"/>
    <s v="5"/>
    <s v="5"/>
    <s v=""/>
    <s v=""/>
    <s v=""/>
    <s v=""/>
    <s v=""/>
    <s v="6"/>
    <s v="7"/>
    <s v=""/>
    <s v="9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9e907251-8aa6-4ec3-aead-26c570242ff2"/>
    <n v="12522975"/>
    <d v="2021-06-08T00:00:00"/>
    <d v="1989-10-13T00:00:00"/>
    <n v="31"/>
    <s v="Millennial"/>
    <s v="25-40"/>
    <s v="Morehead"/>
    <s v="KY"/>
    <s v="40351"/>
    <s v="EDUCATOR"/>
    <s v="OTHER"/>
    <s v="6-10"/>
    <s v="MD"/>
    <s v="Active"/>
    <s v="Active"/>
    <s v="Established Member"/>
    <d v="2021-06-21T00:00:00"/>
    <n v="25"/>
    <x v="2"/>
    <x v="1"/>
    <x v="0"/>
    <x v="3"/>
    <x v="0"/>
    <x v="3"/>
    <x v="3"/>
    <x v="0"/>
    <s v="1"/>
    <s v="1"/>
    <s v=""/>
    <s v=""/>
    <s v="5"/>
    <s v="5"/>
    <s v="3"/>
    <s v="2"/>
    <s v="4"/>
    <s v="5"/>
    <s v=""/>
    <s v=""/>
    <s v=""/>
    <s v=""/>
    <s v="5"/>
    <s v=""/>
    <s v=""/>
    <s v="8"/>
    <s v=""/>
    <s v=""/>
    <s v=""/>
    <s v=""/>
    <s v=""/>
    <s v=""/>
    <s v=""/>
    <s v="16"/>
    <s v=""/>
    <s v=""/>
    <s v="19"/>
    <s v="20"/>
    <s v=""/>
    <s v=""/>
    <s v=""/>
    <s v=""/>
    <s v=""/>
    <s v=""/>
    <s v=""/>
    <s v=""/>
    <s v="7"/>
    <s v=""/>
    <s v="9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f0d71a62-c3f1-4737-ae7e-c574b45786df"/>
    <n v="12523073"/>
    <d v="2021-05-26T00:00:00"/>
    <d v="1968-03-02T00:00:00"/>
    <n v="53"/>
    <s v="Generation X"/>
    <s v="41-56"/>
    <s v="Syracuse"/>
    <s v="NY"/>
    <s v="13210"/>
    <s v="DECLINE"/>
    <s v="ICU/CCU"/>
    <s v="DECLINE"/>
    <s v="BD"/>
    <s v="Active"/>
    <s v="Active"/>
    <s v="Established Member"/>
    <d v="2021-06-02T00:00:00"/>
    <n v="50"/>
    <x v="2"/>
    <x v="1"/>
    <x v="2"/>
    <x v="3"/>
    <x v="3"/>
    <x v="0"/>
    <x v="0"/>
    <x v="0"/>
    <s v="1"/>
    <s v="1"/>
    <s v=""/>
    <s v="2"/>
    <s v="4"/>
    <s v="4"/>
    <s v="1"/>
    <s v="1"/>
    <s v=""/>
    <s v="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24"/>
    <s v=""/>
    <s v=""/>
    <s v=""/>
  </r>
  <r>
    <s v="f2cc7c5a-abb8-4204-be9a-b10ec97228a4"/>
    <n v="12523853"/>
    <d v="2021-06-04T00:00:00"/>
    <d v="1978-05-12T00:00:00"/>
    <n v="43"/>
    <s v="Generation X"/>
    <s v="41-56"/>
    <s v="San Diego"/>
    <s v="CA"/>
    <s v="92108"/>
    <s v="STAFFNURSE"/>
    <s v="PICU"/>
    <s v="21-25"/>
    <s v="BD"/>
    <s v="Active"/>
    <s v="Active"/>
    <s v="Established Member"/>
    <d v="2021-06-08T00:00:00"/>
    <n v="35"/>
    <x v="0"/>
    <x v="0"/>
    <x v="3"/>
    <x v="4"/>
    <x v="2"/>
    <x v="2"/>
    <x v="2"/>
    <x v="0"/>
    <s v="1"/>
    <s v="1"/>
    <s v="3"/>
    <s v="2"/>
    <s v="5"/>
    <s v="5"/>
    <s v="2"/>
    <s v="2"/>
    <s v="4"/>
    <s v="5"/>
    <s v="1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22"/>
    <s v=""/>
    <s v=""/>
    <s v=""/>
    <s v=""/>
    <s v="5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06bc5eac-f0b4-4305-b20b-43325198a120"/>
    <n v="12523866"/>
    <d v="2021-05-29T00:00:00"/>
    <d v="1967-08-11T00:00:00"/>
    <n v="53"/>
    <s v="Generation X"/>
    <s v="41-56"/>
    <s v="Honolulu"/>
    <s v="HI"/>
    <s v="96825"/>
    <s v="CHARGENURSE"/>
    <s v="ICU/CCU"/>
    <s v="26-30"/>
    <s v="BD"/>
    <s v="Active"/>
    <s v="Active"/>
    <s v="Established Member"/>
    <d v="2021-06-09T00:00:00"/>
    <n v="39"/>
    <x v="0"/>
    <x v="0"/>
    <x v="2"/>
    <x v="0"/>
    <x v="3"/>
    <x v="2"/>
    <x v="2"/>
    <x v="0"/>
    <s v="1"/>
    <s v="1"/>
    <s v="3"/>
    <s v="2"/>
    <s v="4"/>
    <s v="4"/>
    <s v="1"/>
    <s v="2"/>
    <s v="6"/>
    <s v="6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20"/>
    <s v=""/>
    <s v=""/>
    <s v="1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24"/>
    <s v="25"/>
    <s v=""/>
    <s v=""/>
  </r>
  <r>
    <s v="92d3652d-d94f-43af-83cf-14f0e02dd4c6"/>
    <n v="12523880"/>
    <d v="2021-05-30T00:00:00"/>
    <d v="1992-05-11T00:00:00"/>
    <n v="29"/>
    <s v="Millennial"/>
    <s v="25-40"/>
    <s v="San Jose"/>
    <s v="CA"/>
    <s v="95129"/>
    <s v="STAFFNURSE"/>
    <s v="ICU"/>
    <s v="4-5"/>
    <s v="BD"/>
    <s v="Active"/>
    <s v="Active"/>
    <s v="Established Member"/>
    <d v="2021-06-15T00:00:00"/>
    <n v="18"/>
    <x v="3"/>
    <x v="1"/>
    <x v="1"/>
    <x v="1"/>
    <x v="1"/>
    <x v="5"/>
    <x v="5"/>
    <x v="1"/>
    <s v="2"/>
    <s v=""/>
    <s v=""/>
    <s v=""/>
    <s v=""/>
    <s v=""/>
    <s v="1"/>
    <s v="2"/>
    <s v="3"/>
    <s v="5"/>
    <s v=""/>
    <s v=""/>
    <s v="3"/>
    <s v=""/>
    <s v=""/>
    <s v=""/>
    <s v=""/>
    <s v=""/>
    <s v="9"/>
    <s v="10"/>
    <s v=""/>
    <s v="12"/>
    <s v=""/>
    <s v=""/>
    <s v="15"/>
    <s v=""/>
    <s v=""/>
    <s v=""/>
    <s v=""/>
    <s v=""/>
    <s v=""/>
    <s v=""/>
    <s v="1"/>
    <s v="2"/>
    <s v="3"/>
    <s v="4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128492cf-2d29-46ac-ab43-3e88834e7811"/>
    <n v="12524115"/>
    <d v="2021-06-12T00:00:00"/>
    <d v="1975-01-11T00:00:00"/>
    <n v="46"/>
    <s v="Generation X"/>
    <s v="41-56"/>
    <s v="Pittsburg"/>
    <s v="CA"/>
    <s v="94565"/>
    <s v="OTHER"/>
    <s v="TELE-ICU"/>
    <s v="6-10"/>
    <s v="DOC"/>
    <s v="Active"/>
    <s v="Active"/>
    <s v="Established Member"/>
    <d v="2021-06-12T00:00:00"/>
    <n v="7"/>
    <x v="0"/>
    <x v="0"/>
    <x v="3"/>
    <x v="4"/>
    <x v="2"/>
    <x v="3"/>
    <x v="3"/>
    <x v="0"/>
    <s v="1"/>
    <s v="1"/>
    <s v=""/>
    <s v="2"/>
    <s v="5"/>
    <s v="5"/>
    <s v="3"/>
    <s v="1"/>
    <s v="6"/>
    <s v="6"/>
    <s v="1"/>
    <s v="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19"/>
    <s v=""/>
    <s v=""/>
    <s v=""/>
    <s v=""/>
    <s v=""/>
    <s v=""/>
    <s v=""/>
    <s v="27"/>
  </r>
  <r>
    <s v="78fc42e0-1745-48f7-b12c-d44a3dc49811"/>
    <n v="12524147"/>
    <d v="2021-05-28T00:00:00"/>
    <d v="1972-09-16T00:00:00"/>
    <n v="48"/>
    <s v="Generation X"/>
    <s v="41-56"/>
    <s v="Dover"/>
    <s v="PA"/>
    <s v="17315"/>
    <s v="STAFFNURSE"/>
    <s v="ICU"/>
    <s v="16-20"/>
    <s v="BD"/>
    <s v="Active"/>
    <s v="Active"/>
    <s v="Established Member"/>
    <d v="2021-06-19T00:00:00"/>
    <n v="15"/>
    <x v="4"/>
    <x v="1"/>
    <x v="2"/>
    <x v="2"/>
    <x v="4"/>
    <x v="4"/>
    <x v="0"/>
    <x v="1"/>
    <s v="1"/>
    <s v="1"/>
    <s v=""/>
    <s v=""/>
    <s v="4"/>
    <s v="5"/>
    <s v="3"/>
    <s v="1"/>
    <s v="5"/>
    <s v="5"/>
    <s v=""/>
    <s v=""/>
    <s v="3"/>
    <s v="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16"/>
    <s v="17"/>
    <s v=""/>
    <s v="19"/>
    <s v=""/>
    <s v=""/>
    <s v=""/>
    <s v=""/>
    <s v=""/>
    <s v=""/>
    <s v=""/>
    <s v=""/>
  </r>
  <r>
    <s v="acf2b5a4-f922-44e5-9a36-30f3aac6587b"/>
    <n v="12524192"/>
    <d v="2021-05-29T00:00:00"/>
    <d v="1990-10-04T00:00:00"/>
    <n v="30"/>
    <s v="Millennial"/>
    <s v="25-40"/>
    <s v="Dayton"/>
    <s v="OH"/>
    <s v="45431"/>
    <s v="STAFFNURSE"/>
    <s v="ICU"/>
    <s v="6-10"/>
    <s v="BD"/>
    <s v="Active"/>
    <s v="Active"/>
    <s v="Established Member"/>
    <d v="2021-05-29T00:00:00"/>
    <n v="29"/>
    <x v="2"/>
    <x v="1"/>
    <x v="2"/>
    <x v="0"/>
    <x v="0"/>
    <x v="0"/>
    <x v="0"/>
    <x v="1"/>
    <s v="1"/>
    <s v=""/>
    <s v=""/>
    <s v="2"/>
    <s v="4"/>
    <s v="4"/>
    <s v="3"/>
    <s v="1"/>
    <s v="5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5fff96b-260e-4e1f-9d06-9904287d4c77"/>
    <n v="12524262"/>
    <d v="2021-06-01T00:00:00"/>
    <d v="1990-03-25T00:00:00"/>
    <n v="31"/>
    <s v="Millennial"/>
    <s v="25-40"/>
    <s v="Highlands Ranch"/>
    <s v="CO"/>
    <s v="80126"/>
    <s v="STAFFNURSE"/>
    <s v="PICU"/>
    <s v="6-10"/>
    <s v="BD"/>
    <s v="Active"/>
    <s v="Active"/>
    <s v="Established Member"/>
    <d v="2021-06-20T00:00:00"/>
    <n v="14"/>
    <x v="2"/>
    <x v="0"/>
    <x v="2"/>
    <x v="0"/>
    <x v="3"/>
    <x v="0"/>
    <x v="0"/>
    <x v="0"/>
    <s v="2"/>
    <s v=""/>
    <s v=""/>
    <s v=""/>
    <s v=""/>
    <s v=""/>
    <s v="3"/>
    <s v="1"/>
    <s v="6"/>
    <s v="7"/>
    <s v=""/>
    <s v="2"/>
    <s v=""/>
    <s v="4"/>
    <s v="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8b43eb53-7277-4378-8875-ae276ca8195c"/>
    <n v="12524350"/>
    <d v="2021-06-19T00:00:00"/>
    <d v="1988-12-09T00:00:00"/>
    <n v="32"/>
    <s v="Millennial"/>
    <s v="25-40"/>
    <s v="Colorado Springs"/>
    <s v="CO"/>
    <s v="80908"/>
    <s v="STAFFNURSE"/>
    <s v="NICU"/>
    <s v="6-10"/>
    <s v="BD"/>
    <s v="Active"/>
    <s v="Active"/>
    <s v="Established Member"/>
    <d v="2021-06-19T00:00:00"/>
    <n v="37"/>
    <x v="4"/>
    <x v="2"/>
    <x v="2"/>
    <x v="0"/>
    <x v="0"/>
    <x v="1"/>
    <x v="3"/>
    <x v="1"/>
    <s v="1"/>
    <s v="1"/>
    <s v=""/>
    <s v="2"/>
    <s v="4"/>
    <s v="4"/>
    <s v="3"/>
    <s v="2"/>
    <s v="4"/>
    <s v="3"/>
    <s v=""/>
    <s v="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0f426671-f3a5-4e45-b116-27400b0ac6b3"/>
    <n v="12524490"/>
    <d v="2021-05-26T00:00:00"/>
    <d v="1987-01-20T00:00:00"/>
    <n v="34"/>
    <s v="Millennial"/>
    <s v="25-40"/>
    <s v="Scarborough"/>
    <s v="ME"/>
    <s v="04074"/>
    <s v="STAFFNURSE"/>
    <s v="ICU"/>
    <s v="6-10"/>
    <s v="BD"/>
    <s v="Active"/>
    <s v="Active"/>
    <s v="Established Member"/>
    <d v="2021-06-15T00:00:00"/>
    <n v="43"/>
    <x v="3"/>
    <x v="2"/>
    <x v="2"/>
    <x v="0"/>
    <x v="4"/>
    <x v="1"/>
    <x v="1"/>
    <x v="0"/>
    <s v="1"/>
    <s v="1"/>
    <s v=""/>
    <s v="2"/>
    <s v="4"/>
    <s v="4"/>
    <s v="1"/>
    <s v="2"/>
    <s v=""/>
    <s v=""/>
    <s v=""/>
    <s v=""/>
    <s v="3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45378c25-9e07-4f00-a4f5-b557da541cd2"/>
    <n v="12525062"/>
    <d v="2021-05-27T00:00:00"/>
    <d v="1962-10-20T00:00:00"/>
    <n v="58"/>
    <s v="Baby Boomer"/>
    <s v="57-75"/>
    <s v="San Leandro"/>
    <s v="CA"/>
    <s v="94577"/>
    <s v="STAFFNURSE"/>
    <s v="ICU"/>
    <s v="26-30"/>
    <s v="AD"/>
    <s v="Active"/>
    <s v="Active"/>
    <s v="Established Member"/>
    <d v="2021-05-30T00:00:00"/>
    <n v="17"/>
    <x v="0"/>
    <x v="0"/>
    <x v="3"/>
    <x v="0"/>
    <x v="2"/>
    <x v="3"/>
    <x v="2"/>
    <x v="0"/>
    <s v="1"/>
    <s v="1"/>
    <s v="3"/>
    <s v="2"/>
    <s v="5"/>
    <s v="5"/>
    <s v="3"/>
    <s v="3"/>
    <s v="7"/>
    <s v="5"/>
    <s v=""/>
    <s v="2"/>
    <s v="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aa0cb00-bd54-474e-90cb-4cea444a5255"/>
    <n v="12525118"/>
    <d v="2021-06-04T00:00:00"/>
    <d v="1992-06-03T00:00:00"/>
    <n v="29"/>
    <s v="Millennial"/>
    <s v="25-40"/>
    <s v="Bend"/>
    <s v="OR"/>
    <s v="97701"/>
    <s v="STAFFNURSE"/>
    <s v="ICU"/>
    <s v="6-10"/>
    <s v="BD"/>
    <s v="Active"/>
    <s v="Active"/>
    <s v="Established Member"/>
    <d v="2021-06-04T00:00:00"/>
    <n v="18"/>
    <x v="4"/>
    <x v="2"/>
    <x v="0"/>
    <x v="2"/>
    <x v="0"/>
    <x v="2"/>
    <x v="2"/>
    <x v="1"/>
    <s v="1"/>
    <s v="1"/>
    <s v="3"/>
    <s v="2"/>
    <s v="4"/>
    <s v="4"/>
    <s v="1"/>
    <s v="1"/>
    <s v="5"/>
    <s v="3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4"/>
    <s v="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99664185-66e2-41d2-889f-feada6779306"/>
    <n v="12525277"/>
    <d v="2021-06-11T00:00:00"/>
    <d v="1974-11-30T00:00:00"/>
    <n v="46"/>
    <s v="Generation X"/>
    <s v="41-56"/>
    <s v="San Diego"/>
    <s v="CA"/>
    <s v="92121"/>
    <s v="CHARGENURSE"/>
    <s v="CARD/SURGICU"/>
    <s v="21-25"/>
    <s v="BD"/>
    <s v="Active"/>
    <s v="Active"/>
    <s v="Established Member"/>
    <d v="2021-06-11T00:00:00"/>
    <n v="73"/>
    <x v="0"/>
    <x v="0"/>
    <x v="3"/>
    <x v="4"/>
    <x v="2"/>
    <x v="2"/>
    <x v="2"/>
    <x v="0"/>
    <s v="1"/>
    <s v="1"/>
    <s v=""/>
    <s v="2"/>
    <s v="4"/>
    <s v="5"/>
    <s v="3"/>
    <s v="2"/>
    <s v="6"/>
    <s v="6"/>
    <s v=""/>
    <s v="2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22"/>
    <s v=""/>
    <s v=""/>
    <s v=""/>
    <s v=""/>
    <s v=""/>
    <s v="6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ebc1781f-1316-4575-bb86-4d976f6a56d5"/>
    <n v="12525342"/>
    <d v="2021-06-01T00:00:00"/>
    <d v="1985-10-18T00:00:00"/>
    <n v="35"/>
    <s v="Millennial"/>
    <s v="25-40"/>
    <s v="Jamaica"/>
    <s v="NY"/>
    <s v="11434"/>
    <s v="EDUCATOR"/>
    <s v="MEDSURGICU"/>
    <s v="2-3"/>
    <s v="MD"/>
    <s v="Active"/>
    <s v="Active"/>
    <s v="Established Member"/>
    <d v="2021-06-08T00:00:00"/>
    <n v="88"/>
    <x v="2"/>
    <x v="1"/>
    <x v="2"/>
    <x v="3"/>
    <x v="3"/>
    <x v="0"/>
    <x v="0"/>
    <x v="0"/>
    <s v="1"/>
    <s v="1"/>
    <s v="3"/>
    <s v="2"/>
    <s v="5"/>
    <s v="5"/>
    <s v="1"/>
    <s v="1"/>
    <s v="5"/>
    <s v="5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21"/>
    <s v="22"/>
    <s v=""/>
    <s v="2"/>
    <s v=""/>
    <s v="4"/>
    <s v="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b84f08d-45c0-43f6-b4b2-a22f93e8b7e7"/>
    <n v="12525400"/>
    <d v="2021-06-05T00:00:00"/>
    <d v="1978-04-03T00:00:00"/>
    <n v="43"/>
    <s v="Generation X"/>
    <s v="41-56"/>
    <s v="Houston"/>
    <s v="TX"/>
    <s v="77031-1021"/>
    <s v="STAFFNURSE"/>
    <s v="ICU"/>
    <s v="4-5"/>
    <s v="BD"/>
    <s v="Active"/>
    <s v="Active"/>
    <s v="Established Member"/>
    <d v="2021-06-23T00:00:00"/>
    <n v="79"/>
    <x v="2"/>
    <x v="1"/>
    <x v="2"/>
    <x v="2"/>
    <x v="0"/>
    <x v="0"/>
    <x v="0"/>
    <x v="0"/>
    <s v="1"/>
    <s v="1"/>
    <s v=""/>
    <s v="2"/>
    <s v="4"/>
    <s v="4"/>
    <s v="1"/>
    <s v="1"/>
    <s v="5"/>
    <s v="3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f0af04d-2194-4199-a42f-d13ee0b3c982"/>
    <n v="12525525"/>
    <d v="2021-06-03T00:00:00"/>
    <d v="1990-07-22T00:00:00"/>
    <n v="30"/>
    <s v="Millennial"/>
    <s v="25-40"/>
    <s v="Tempe"/>
    <s v="AZ"/>
    <s v="85283"/>
    <s v="STAFFNURSE"/>
    <s v="MEDSURGICU"/>
    <s v="6-10"/>
    <s v="BD"/>
    <s v="Active"/>
    <s v="Active"/>
    <s v="Established Member"/>
    <d v="2021-06-12T00:00:00"/>
    <n v="115"/>
    <x v="2"/>
    <x v="1"/>
    <x v="2"/>
    <x v="3"/>
    <x v="3"/>
    <x v="0"/>
    <x v="0"/>
    <x v="0"/>
    <s v="1"/>
    <s v="1"/>
    <s v="3"/>
    <s v="2"/>
    <s v="5"/>
    <s v="5"/>
    <s v="3"/>
    <s v="2"/>
    <s v="5"/>
    <s v="4"/>
    <s v=""/>
    <s v="2"/>
    <s v="3"/>
    <s v="4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30ba971-bbde-45d4-91ba-1545a7c7fe76"/>
    <n v="12525868"/>
    <d v="2021-05-27T00:00:00"/>
    <d v="1963-11-11T00:00:00"/>
    <n v="57"/>
    <s v="Baby Boomer"/>
    <s v="57-75"/>
    <s v="Ventura"/>
    <s v="CA"/>
    <s v="93004"/>
    <s v="EDUCATOR"/>
    <s v="PICU"/>
    <s v="31-35"/>
    <s v="BD"/>
    <s v="Active"/>
    <s v="Active"/>
    <s v="Established Member"/>
    <d v="2021-06-23T00:00:00"/>
    <n v="78"/>
    <x v="0"/>
    <x v="1"/>
    <x v="3"/>
    <x v="1"/>
    <x v="2"/>
    <x v="1"/>
    <x v="0"/>
    <x v="0"/>
    <s v="1"/>
    <s v="1"/>
    <s v="3"/>
    <s v="2"/>
    <s v="5"/>
    <s v="5"/>
    <s v="1"/>
    <s v="1"/>
    <s v="6"/>
    <s v="4"/>
    <s v="1"/>
    <s v=""/>
    <s v=""/>
    <s v=""/>
    <s v=""/>
    <s v=""/>
    <s v=""/>
    <s v="8"/>
    <s v=""/>
    <s v=""/>
    <s v="11"/>
    <s v=""/>
    <s v=""/>
    <s v=""/>
    <s v=""/>
    <s v="16"/>
    <s v=""/>
    <s v=""/>
    <s v=""/>
    <s v="20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b1354d5f-e076-4f70-95ee-da7af741c4b7"/>
    <n v="12525949"/>
    <d v="2021-06-09T00:00:00"/>
    <d v="1973-03-20T00:00:00"/>
    <n v="48"/>
    <s v="Generation X"/>
    <s v="41-56"/>
    <s v="Murrieta"/>
    <s v="CA"/>
    <s v="92563"/>
    <s v="CHARGENURSE"/>
    <s v="ICU"/>
    <s v="11-15"/>
    <s v="BD"/>
    <s v="Active"/>
    <s v="Active"/>
    <s v="Established Member"/>
    <d v="2021-06-10T00:00:00"/>
    <n v="55"/>
    <x v="0"/>
    <x v="0"/>
    <x v="3"/>
    <x v="0"/>
    <x v="2"/>
    <x v="0"/>
    <x v="0"/>
    <x v="0"/>
    <s v="1"/>
    <s v="1"/>
    <s v="3"/>
    <s v="2"/>
    <s v="5"/>
    <s v="5"/>
    <s v="1"/>
    <s v="2"/>
    <s v="3"/>
    <s v="3"/>
    <s v="1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6ad44adc-dd28-4e4e-bf7c-3623eee732c5"/>
    <n v="12526238"/>
    <d v="2021-06-09T00:00:00"/>
    <d v="1969-09-15T00:00:00"/>
    <n v="51"/>
    <s v="Generation X"/>
    <s v="41-56"/>
    <s v="Waipahu"/>
    <s v="HI"/>
    <s v="96797"/>
    <s v="STAFFNURSE"/>
    <s v="TELEMETRY"/>
    <s v="16-20"/>
    <s v="BD"/>
    <s v="Active"/>
    <s v="Active"/>
    <s v="Established Member"/>
    <d v="2021-06-09T00:00:00"/>
    <n v="26"/>
    <x v="2"/>
    <x v="1"/>
    <x v="2"/>
    <x v="3"/>
    <x v="3"/>
    <x v="3"/>
    <x v="3"/>
    <x v="0"/>
    <s v="1"/>
    <s v="1"/>
    <s v="3"/>
    <s v="2"/>
    <s v="4"/>
    <s v="5"/>
    <s v="1"/>
    <s v="2"/>
    <s v="7"/>
    <s v="7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7aaef26-286b-4845-8d46-9ffe3df429dc"/>
    <n v="12526496"/>
    <d v="2021-06-07T00:00:00"/>
    <d v="1990-04-30T00:00:00"/>
    <n v="31"/>
    <s v="Millennial"/>
    <s v="25-40"/>
    <s v="Argyle"/>
    <s v="TX"/>
    <s v="76226-9714"/>
    <s v="STAFFNURSE"/>
    <s v="PROGCAREUNIT"/>
    <s v="4-5"/>
    <s v="BD"/>
    <s v="Active"/>
    <s v="Active"/>
    <s v="Established Member"/>
    <d v="2021-06-22T00:00:00"/>
    <n v="66"/>
    <x v="0"/>
    <x v="0"/>
    <x v="3"/>
    <x v="3"/>
    <x v="3"/>
    <x v="3"/>
    <x v="3"/>
    <x v="0"/>
    <s v="1"/>
    <s v="1"/>
    <s v="3"/>
    <s v="2"/>
    <s v="5"/>
    <s v="5"/>
    <s v="3"/>
    <s v="1"/>
    <s v="6"/>
    <s v="6"/>
    <s v=""/>
    <s v="2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1"/>
    <s v=""/>
    <s v=""/>
    <s v=""/>
    <s v="5"/>
    <s v=""/>
    <s v="7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5752e597-78f5-4ec6-a24d-a2bb97259f63"/>
    <n v="12526578"/>
    <d v="2021-05-27T00:00:00"/>
    <d v="1983-10-05T00:00:00"/>
    <n v="37"/>
    <s v="Millennial"/>
    <s v="25-40"/>
    <s v="Bronx"/>
    <s v="NY"/>
    <s v="10464-1477"/>
    <s v="STAFFNURSE"/>
    <s v="NEUROICU"/>
    <s v="6-10"/>
    <s v="BD"/>
    <s v="Active"/>
    <s v="Active"/>
    <s v="Established Member"/>
    <d v="2021-05-31T00:00:00"/>
    <n v="26"/>
    <x v="2"/>
    <x v="1"/>
    <x v="2"/>
    <x v="3"/>
    <x v="3"/>
    <x v="1"/>
    <x v="0"/>
    <x v="1"/>
    <s v="1"/>
    <s v="1"/>
    <s v="3"/>
    <s v="2"/>
    <s v="4"/>
    <s v="4"/>
    <s v="1"/>
    <s v="1"/>
    <s v="4"/>
    <s v="5"/>
    <s v="1"/>
    <s v="2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6"/>
    <s v="7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3df5a65c-9634-421b-a752-06998a3b4633"/>
    <n v="12526596"/>
    <d v="2021-06-03T00:00:00"/>
    <d v="1987-10-14T00:00:00"/>
    <n v="33"/>
    <s v="Millennial"/>
    <s v="25-40"/>
    <s v="Santa Barbara"/>
    <s v="CA"/>
    <s v="93103"/>
    <s v="CLINICALCOORD"/>
    <s v="MEDICU"/>
    <s v="6-10"/>
    <s v="BD"/>
    <s v="Active"/>
    <s v="Active"/>
    <s v="Established Member"/>
    <d v="2021-06-16T00:00:00"/>
    <n v="13"/>
    <x v="0"/>
    <x v="0"/>
    <x v="3"/>
    <x v="3"/>
    <x v="2"/>
    <x v="2"/>
    <x v="3"/>
    <x v="0"/>
    <s v="2"/>
    <s v=""/>
    <s v=""/>
    <s v=""/>
    <s v=""/>
    <s v=""/>
    <s v="1"/>
    <s v="1"/>
    <s v="2"/>
    <s v="2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21"/>
    <s v=""/>
    <s v=""/>
    <s v=""/>
    <s v=""/>
    <s v=""/>
    <s v=""/>
  </r>
  <r>
    <s v="62eec755-af1c-481c-a314-bbd1338c2de3"/>
    <n v="12526834"/>
    <d v="2021-05-28T00:00:00"/>
    <d v="1981-08-12T00:00:00"/>
    <n v="39"/>
    <s v="Millennial"/>
    <s v="25-40"/>
    <s v="Spring Valley"/>
    <s v="OH"/>
    <s v="45370"/>
    <s v="CNS"/>
    <s v="ICU"/>
    <s v="11-15"/>
    <s v="MD"/>
    <s v="Active"/>
    <s v="Active"/>
    <s v="Established Member"/>
    <d v="2021-06-19T00:00:00"/>
    <n v="39"/>
    <x v="0"/>
    <x v="1"/>
    <x v="0"/>
    <x v="2"/>
    <x v="3"/>
    <x v="0"/>
    <x v="0"/>
    <x v="0"/>
    <s v="1"/>
    <s v="1"/>
    <s v="3"/>
    <s v="2"/>
    <s v="4"/>
    <s v="4"/>
    <s v="1"/>
    <s v="2"/>
    <s v="7"/>
    <s v="7"/>
    <s v=""/>
    <s v=""/>
    <s v="3"/>
    <s v=""/>
    <s v="5"/>
    <s v=""/>
    <s v=""/>
    <s v=""/>
    <s v=""/>
    <s v=""/>
    <s v=""/>
    <s v=""/>
    <s v=""/>
    <s v=""/>
    <s v=""/>
    <s v="16"/>
    <s v=""/>
    <s v=""/>
    <s v=""/>
    <s v="20"/>
    <s v=""/>
    <s v=""/>
    <s v=""/>
    <s v=""/>
    <s v=""/>
    <s v="4"/>
    <s v="5"/>
    <s v="6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1e972d3-9eaa-4cb2-87cb-f0b78f276940"/>
    <n v="12527119"/>
    <d v="2021-06-14T00:00:00"/>
    <d v="1991-07-23T00:00:00"/>
    <n v="29"/>
    <s v="Millennial"/>
    <s v="25-40"/>
    <s v="Union City"/>
    <s v="CA"/>
    <s v="94587"/>
    <s v="CLINICALCOORD"/>
    <s v="CARD/SURGICU"/>
    <s v="6-10"/>
    <s v="BD"/>
    <s v="Active"/>
    <s v="Active"/>
    <s v="Established Member"/>
    <d v="2021-06-14T00:00:00"/>
    <n v="7"/>
    <x v="3"/>
    <x v="4"/>
    <x v="1"/>
    <x v="2"/>
    <x v="4"/>
    <x v="2"/>
    <x v="2"/>
    <x v="1"/>
    <s v="1"/>
    <s v=""/>
    <s v=""/>
    <s v="2"/>
    <s v="4"/>
    <s v="5"/>
    <s v="1"/>
    <s v="2"/>
    <s v="3"/>
    <s v="5"/>
    <s v=""/>
    <s v="2"/>
    <s v="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48d2e73a-ea52-4b16-93c9-833158d37f62"/>
    <n v="12527228"/>
    <d v="2021-06-12T00:00:00"/>
    <d v="1979-08-26T00:00:00"/>
    <n v="41"/>
    <s v="Generation X"/>
    <s v="41-56"/>
    <s v="Chula Vista"/>
    <s v="CA"/>
    <s v="91913"/>
    <s v="STAFFNURSE"/>
    <s v="ICU/CCU"/>
    <s v="11-15"/>
    <s v="BD"/>
    <s v="Active"/>
    <s v="Active"/>
    <s v="Established Member"/>
    <d v="2021-06-12T00:00:00"/>
    <n v="44"/>
    <x v="2"/>
    <x v="1"/>
    <x v="2"/>
    <x v="3"/>
    <x v="3"/>
    <x v="0"/>
    <x v="0"/>
    <x v="0"/>
    <s v="1"/>
    <s v="1"/>
    <s v=""/>
    <s v=""/>
    <s v="5"/>
    <s v="5"/>
    <s v="1"/>
    <s v="2"/>
    <s v="7"/>
    <s v="7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</r>
  <r>
    <s v="e3c92565-f140-4088-9e22-b77e4f88a156"/>
    <n v="12528043"/>
    <d v="2021-06-03T00:00:00"/>
    <d v="1972-06-22T00:00:00"/>
    <n v="49"/>
    <s v="Generation X"/>
    <s v="41-56"/>
    <s v="San Diego"/>
    <s v="CA"/>
    <s v="92129"/>
    <s v="STAFFNURSE"/>
    <s v="PICU"/>
    <s v="26-30"/>
    <s v="DIP"/>
    <s v="Active"/>
    <s v="Active"/>
    <s v="Established Member"/>
    <d v="2021-06-03T00:00:00"/>
    <n v="14"/>
    <x v="0"/>
    <x v="0"/>
    <x v="3"/>
    <x v="4"/>
    <x v="2"/>
    <x v="2"/>
    <x v="2"/>
    <x v="0"/>
    <s v="1"/>
    <s v="1"/>
    <s v="3"/>
    <s v="2"/>
    <s v="5"/>
    <s v="5"/>
    <s v="2"/>
    <s v="2"/>
    <s v="6"/>
    <s v="6"/>
    <s v="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21"/>
    <s v="22"/>
    <s v=""/>
    <s v=""/>
    <s v=""/>
    <s v=""/>
    <s v=""/>
    <s v="6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f56dc23-b0bf-4da4-b6d6-fb74875a9bbd"/>
    <n v="12528186"/>
    <d v="2021-05-30T00:00:00"/>
    <d v="1992-04-10T00:00:00"/>
    <n v="29"/>
    <s v="Millennial"/>
    <s v="25-40"/>
    <s v="Greenback"/>
    <s v="TN"/>
    <s v="37742"/>
    <s v="EDUCATOR"/>
    <s v="ICU"/>
    <s v="6-10"/>
    <s v="MD"/>
    <s v="Active"/>
    <s v="Active"/>
    <s v="Established Member"/>
    <d v="2021-06-23T00:00:00"/>
    <n v="18"/>
    <x v="0"/>
    <x v="0"/>
    <x v="3"/>
    <x v="4"/>
    <x v="2"/>
    <x v="3"/>
    <x v="3"/>
    <x v="0"/>
    <s v="1"/>
    <s v="1"/>
    <s v="3"/>
    <s v="2"/>
    <s v="5"/>
    <s v="5"/>
    <s v="1"/>
    <s v="1"/>
    <s v="3"/>
    <s v="3"/>
    <s v=""/>
    <s v=""/>
    <s v=""/>
    <s v="4"/>
    <s v="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14"/>
    <s v=""/>
    <s v=""/>
    <s v=""/>
    <s v=""/>
    <s v=""/>
    <s v="20"/>
    <s v=""/>
    <s v=""/>
    <s v=""/>
    <s v=""/>
    <s v=""/>
    <s v=""/>
    <s v=""/>
  </r>
  <r>
    <s v="a851adca-2f03-4b5a-a58d-1210371401b8"/>
    <n v="12528212"/>
    <d v="2021-05-25T00:00:00"/>
    <d v="1965-05-26T00:00:00"/>
    <n v="56"/>
    <s v="Generation X"/>
    <s v="41-56"/>
    <s v="Atlanta"/>
    <s v="GA"/>
    <s v="30309"/>
    <s v="CLINICNURSE"/>
    <s v="PROGCAREUNIT"/>
    <s v="11-15"/>
    <s v="BD"/>
    <s v="Non-Member"/>
    <s v="Non-Member"/>
    <s v="Non-Member Customer"/>
    <d v="2021-06-15T00:00:00"/>
    <n v="12"/>
    <x v="0"/>
    <x v="0"/>
    <x v="3"/>
    <x v="4"/>
    <x v="2"/>
    <x v="2"/>
    <x v="2"/>
    <x v="0"/>
    <s v="2"/>
    <s v=""/>
    <s v=""/>
    <s v=""/>
    <s v=""/>
    <s v=""/>
    <s v="1"/>
    <s v="2"/>
    <s v=""/>
    <s v=""/>
    <s v="1"/>
    <s v="2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ca9a731-1f80-4509-acd9-8e327ab4a0d7"/>
    <n v="12529210"/>
    <d v="2021-06-07T00:00:00"/>
    <d v="1965-05-22T00:00:00"/>
    <n v="56"/>
    <s v="Generation X"/>
    <s v="41-56"/>
    <s v="Huntley"/>
    <s v="IL"/>
    <s v="60142-6033"/>
    <s v="EDUCATOR"/>
    <s v="ICU"/>
    <s v="31-35"/>
    <s v="BD"/>
    <s v="Active"/>
    <s v="Active"/>
    <s v="Established Member"/>
    <d v="2021-06-07T00:00:00"/>
    <n v="28"/>
    <x v="2"/>
    <x v="1"/>
    <x v="0"/>
    <x v="0"/>
    <x v="3"/>
    <x v="1"/>
    <x v="1"/>
    <x v="1"/>
    <s v="1"/>
    <s v="1"/>
    <s v="3"/>
    <s v="2"/>
    <s v="4"/>
    <s v="5"/>
    <s v="1"/>
    <s v="2"/>
    <s v="5"/>
    <s v="5"/>
    <s v="1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128e5a35-0911-4db9-b144-0557273f3335"/>
    <n v="12529354"/>
    <d v="2021-06-03T00:00:00"/>
    <d v="1985-10-24T00:00:00"/>
    <n v="35"/>
    <s v="Millennial"/>
    <s v="25-40"/>
    <s v="Oakland Gardens"/>
    <s v="NY"/>
    <s v="11364"/>
    <s v="STAFFNURSE"/>
    <s v="ICU"/>
    <s v="6-10"/>
    <s v="BD"/>
    <s v="Active"/>
    <s v="Active"/>
    <s v="Established Member"/>
    <d v="2021-06-15T00:00:00"/>
    <n v="33"/>
    <x v="2"/>
    <x v="1"/>
    <x v="2"/>
    <x v="3"/>
    <x v="3"/>
    <x v="0"/>
    <x v="0"/>
    <x v="0"/>
    <s v="1"/>
    <s v="1"/>
    <s v=""/>
    <s v="2"/>
    <s v="4"/>
    <s v="4"/>
    <s v="1"/>
    <s v="1"/>
    <s v="7"/>
    <s v="7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216bc0aa-2290-46dc-8db0-c3fa25bb3977"/>
    <n v="12529381"/>
    <d v="2021-06-07T00:00:00"/>
    <d v="1964-02-25T00:00:00"/>
    <n v="57"/>
    <s v="Baby Boomer"/>
    <s v="57-75"/>
    <s v="Rapid City"/>
    <s v="SD"/>
    <s v="57701-1044"/>
    <s v="STAFFNURSE"/>
    <s v="PROGCAREUNIT"/>
    <s v="26-30"/>
    <s v="AD"/>
    <s v="Active"/>
    <s v="Active"/>
    <s v="Established Member"/>
    <d v="2021-06-07T00:00:00"/>
    <n v="74"/>
    <x v="2"/>
    <x v="1"/>
    <x v="2"/>
    <x v="3"/>
    <x v="3"/>
    <x v="1"/>
    <x v="1"/>
    <x v="0"/>
    <s v="1"/>
    <s v="1"/>
    <s v="3"/>
    <s v="2"/>
    <s v="4"/>
    <s v="4"/>
    <s v="1"/>
    <s v="1"/>
    <s v="4"/>
    <s v="4"/>
    <s v="1"/>
    <s v="2"/>
    <s v=""/>
    <s v=""/>
    <s v="5"/>
    <s v=""/>
    <s v=""/>
    <s v=""/>
    <s v=""/>
    <s v=""/>
    <s v=""/>
    <s v=""/>
    <s v=""/>
    <s v=""/>
    <s v="15"/>
    <s v=""/>
    <s v=""/>
    <s v=""/>
    <s v=""/>
    <s v=""/>
    <s v="21"/>
    <s v=""/>
    <s v=""/>
    <s v="2"/>
    <s v="3"/>
    <s v=""/>
    <s v=""/>
    <s v=""/>
    <s v=""/>
    <s v=""/>
    <s v="9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13bffd49-ff3b-4b79-b38f-d3ea58f203eb"/>
    <n v="12529533"/>
    <d v="2021-05-29T00:00:00"/>
    <d v="1970-06-02T00:00:00"/>
    <n v="51"/>
    <s v="Generation X"/>
    <s v="41-56"/>
    <s v="Fremont"/>
    <s v="CA"/>
    <s v="94536-6974"/>
    <s v="STAFFNURSE"/>
    <s v="ICU/CCU"/>
    <s v="11-15"/>
    <s v="BD"/>
    <s v="Active"/>
    <s v="Active"/>
    <s v="Established Member"/>
    <d v="2021-06-23T00:00:00"/>
    <n v="54"/>
    <x v="2"/>
    <x v="1"/>
    <x v="2"/>
    <x v="3"/>
    <x v="3"/>
    <x v="0"/>
    <x v="0"/>
    <x v="1"/>
    <s v="1"/>
    <s v="1"/>
    <s v="3"/>
    <s v=""/>
    <s v="4"/>
    <s v="4"/>
    <s v="1"/>
    <s v="2"/>
    <s v="7"/>
    <s v="7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"/>
    <s v=""/>
    <s v="12"/>
    <s v=""/>
    <s v=""/>
    <s v=""/>
    <s v="16"/>
    <s v=""/>
    <s v="18"/>
    <s v=""/>
    <s v=""/>
    <s v=""/>
    <s v=""/>
    <s v=""/>
    <s v=""/>
    <s v=""/>
    <s v=""/>
    <s v=""/>
  </r>
  <r>
    <s v="39f6689d-d934-42e0-a9a8-3ccd42765650"/>
    <n v="12529633"/>
    <d v="2021-06-12T00:00:00"/>
    <d v="1969-09-11T00:00:00"/>
    <n v="51"/>
    <s v="Generation X"/>
    <s v="41-56"/>
    <s v="Coeur d'Alene"/>
    <s v="ID"/>
    <s v="83815"/>
    <s v="STAFFNURSE"/>
    <s v="LONGTERMCARE"/>
    <s v="6-10"/>
    <s v="BD"/>
    <s v="Active"/>
    <s v="Active"/>
    <s v="Established Member"/>
    <d v="2021-06-22T00:00:00"/>
    <n v="39"/>
    <x v="0"/>
    <x v="0"/>
    <x v="3"/>
    <x v="4"/>
    <x v="2"/>
    <x v="3"/>
    <x v="3"/>
    <x v="0"/>
    <s v="2"/>
    <s v=""/>
    <s v=""/>
    <s v=""/>
    <s v=""/>
    <s v=""/>
    <s v="1"/>
    <s v="1"/>
    <s v="6"/>
    <s v="7"/>
    <s v=""/>
    <s v="2"/>
    <s v="3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71b7947a-f4d1-4811-825a-9af3655e98ba"/>
    <n v="12529868"/>
    <d v="2021-06-07T00:00:00"/>
    <d v="1984-12-20T00:00:00"/>
    <n v="36"/>
    <s v="Millennial"/>
    <s v="25-40"/>
    <s v="Riverside"/>
    <s v="CA"/>
    <s v="92504"/>
    <s v="EDUCATOR"/>
    <s v="ICU"/>
    <s v="6-10"/>
    <s v="BD"/>
    <s v="Active"/>
    <s v="Active"/>
    <s v="Established Member"/>
    <d v="2021-06-23T00:00:00"/>
    <n v="40"/>
    <x v="0"/>
    <x v="0"/>
    <x v="3"/>
    <x v="4"/>
    <x v="2"/>
    <x v="3"/>
    <x v="3"/>
    <x v="0"/>
    <s v="2"/>
    <s v=""/>
    <s v=""/>
    <s v=""/>
    <s v=""/>
    <s v=""/>
    <s v="3"/>
    <s v="2"/>
    <s v="6"/>
    <s v="6"/>
    <s v="1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"/>
    <s v="11"/>
    <s v="12"/>
    <s v=""/>
    <s v=""/>
    <s v=""/>
    <s v=""/>
    <s v="17"/>
    <s v=""/>
    <s v=""/>
    <s v=""/>
    <s v=""/>
    <s v="22"/>
    <s v=""/>
    <s v=""/>
    <s v=""/>
    <s v=""/>
    <s v=""/>
  </r>
  <r>
    <s v="1da294f1-44ef-4617-b7fc-7e71b09f21fe"/>
    <n v="12530391"/>
    <d v="2021-05-29T00:00:00"/>
    <d v="1979-08-01T00:00:00"/>
    <n v="41"/>
    <s v="Generation X"/>
    <s v="41-56"/>
    <s v="Whittier"/>
    <s v="CA"/>
    <s v="90601"/>
    <s v="STAFFNURSE"/>
    <s v="SICU"/>
    <s v="4-5"/>
    <s v="BD"/>
    <s v="Active"/>
    <s v="Active"/>
    <s v="Established Member"/>
    <d v="2021-06-03T00:00:00"/>
    <n v="132"/>
    <x v="4"/>
    <x v="2"/>
    <x v="0"/>
    <x v="3"/>
    <x v="0"/>
    <x v="0"/>
    <x v="0"/>
    <x v="0"/>
    <s v="1"/>
    <s v="1"/>
    <s v="3"/>
    <s v="2"/>
    <s v="4"/>
    <s v="4"/>
    <s v="1"/>
    <s v="2"/>
    <s v="7"/>
    <s v="5"/>
    <s v="1"/>
    <s v=""/>
    <s v="3"/>
    <s v=""/>
    <s v=""/>
    <s v=""/>
    <s v=""/>
    <s v=""/>
    <s v=""/>
    <s v=""/>
    <s v=""/>
    <s v=""/>
    <s v=""/>
    <s v=""/>
    <s v="15"/>
    <s v=""/>
    <s v=""/>
    <s v=""/>
    <s v="19"/>
    <s v="20"/>
    <s v=""/>
    <s v=""/>
    <s v="1"/>
    <s v=""/>
    <s v=""/>
    <s v=""/>
    <s v=""/>
    <s v="6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e70c5126-3b65-4264-9e12-dbf202f8385d"/>
    <n v="12530602"/>
    <d v="2021-05-24T00:00:00"/>
    <d v="1969-08-26T00:00:00"/>
    <n v="51"/>
    <s v="Generation X"/>
    <s v="41-56"/>
    <s v="Spanaway"/>
    <s v="WA"/>
    <s v="98387-8582"/>
    <s v="STAFFNURSE"/>
    <s v="PROGCAREUNIT"/>
    <s v="11-15"/>
    <s v="MD"/>
    <s v="Active"/>
    <s v="Active"/>
    <s v="Established Member"/>
    <d v="2021-06-05T00:00:00"/>
    <n v="169"/>
    <x v="0"/>
    <x v="1"/>
    <x v="2"/>
    <x v="3"/>
    <x v="3"/>
    <x v="3"/>
    <x v="3"/>
    <x v="0"/>
    <s v="1"/>
    <s v="1"/>
    <s v=""/>
    <s v=""/>
    <s v="5"/>
    <s v="5"/>
    <s v="3"/>
    <s v="2"/>
    <s v=""/>
    <s v="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aaed92b-10ea-451a-b1c2-5d128376416c"/>
    <n v="12530881"/>
    <d v="2021-05-27T00:00:00"/>
    <d v="1968-10-25T00:00:00"/>
    <n v="52"/>
    <s v="Generation X"/>
    <s v="41-56"/>
    <s v="Porter"/>
    <s v="TX"/>
    <s v="77365"/>
    <s v="CHARGENURSE"/>
    <s v="ONCOLOGYUNIT"/>
    <s v="21-25"/>
    <s v="BD"/>
    <s v="Active"/>
    <s v="Active"/>
    <s v="Established Member"/>
    <d v="2021-06-21T00:00:00"/>
    <n v="37"/>
    <x v="4"/>
    <x v="1"/>
    <x v="1"/>
    <x v="2"/>
    <x v="3"/>
    <x v="3"/>
    <x v="3"/>
    <x v="0"/>
    <s v="1"/>
    <s v=""/>
    <s v=""/>
    <s v="2"/>
    <s v="4"/>
    <s v="4"/>
    <s v="2"/>
    <s v="2"/>
    <s v="7"/>
    <s v="7"/>
    <s v=""/>
    <s v="2"/>
    <s v="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7f6bae40-9190-4336-add4-d12eb139e426"/>
    <n v="12531191"/>
    <d v="2021-06-14T00:00:00"/>
    <d v="1971-06-25T00:00:00"/>
    <n v="49"/>
    <s v="Generation X"/>
    <s v="41-56"/>
    <s v="Pinckney"/>
    <s v="MI"/>
    <s v="48169"/>
    <s v="CLINICNURSE"/>
    <s v="ED"/>
    <s v="LESS2"/>
    <s v=""/>
    <s v="Active"/>
    <s v="Active"/>
    <s v="New Member"/>
    <d v="2021-06-14T00:00:00"/>
    <n v="22"/>
    <x v="2"/>
    <x v="1"/>
    <x v="2"/>
    <x v="3"/>
    <x v="3"/>
    <x v="0"/>
    <x v="0"/>
    <x v="0"/>
    <s v="1"/>
    <s v="1"/>
    <s v=""/>
    <s v=""/>
    <s v="4"/>
    <s v="4"/>
    <s v="1"/>
    <s v="1"/>
    <s v="5"/>
    <s v="5"/>
    <s v="1"/>
    <s v="2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1ef09dcf-cdd1-4f52-af26-51c8d8bc4143"/>
    <n v="12531623"/>
    <d v="2021-05-29T00:00:00"/>
    <d v="1990-09-24T00:00:00"/>
    <n v="30"/>
    <s v="Millennial"/>
    <s v="25-40"/>
    <s v="Schoharie"/>
    <s v="NY"/>
    <s v="12157-2406"/>
    <s v="STAFFNURSE"/>
    <s v="SICU"/>
    <s v="6-10"/>
    <s v="BD"/>
    <s v="Active"/>
    <s v="Active"/>
    <s v="Established Member"/>
    <d v="2021-06-13T00:00:00"/>
    <n v="25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2"/>
    <s v=""/>
    <s v=""/>
    <s v=""/>
    <s v=""/>
    <s v=""/>
    <s v=""/>
    <s v=""/>
    <s v=""/>
    <s v=""/>
    <s v=""/>
    <s v=""/>
    <s v=""/>
    <s v="15"/>
    <s v="16"/>
    <s v=""/>
    <s v=""/>
    <s v=""/>
    <s v="20"/>
    <s v=""/>
    <s v="22"/>
    <s v=""/>
    <s v=""/>
    <s v="3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c0ab92c-79c1-4e51-92b2-522edbe5fda7"/>
    <n v="12532252"/>
    <d v="2021-06-01T00:00:00"/>
    <d v="1977-02-20T00:00:00"/>
    <n v="44"/>
    <s v="Generation X"/>
    <s v="41-56"/>
    <s v="Round Rock"/>
    <s v="TX"/>
    <s v="78665"/>
    <s v="CHARGENURSE"/>
    <s v="ICU"/>
    <s v="11-15"/>
    <s v="BD"/>
    <s v="Active"/>
    <s v="Active"/>
    <s v="Established Member"/>
    <d v="2021-06-04T00:00:00"/>
    <n v="49"/>
    <x v="3"/>
    <x v="1"/>
    <x v="1"/>
    <x v="1"/>
    <x v="3"/>
    <x v="4"/>
    <x v="0"/>
    <x v="0"/>
    <s v="1"/>
    <s v="1"/>
    <s v="3"/>
    <s v="2"/>
    <s v="2"/>
    <s v="3"/>
    <s v="3"/>
    <s v="2"/>
    <s v="7"/>
    <s v="7"/>
    <s v=""/>
    <s v="2"/>
    <s v=""/>
    <s v="4"/>
    <s v="5"/>
    <s v=""/>
    <s v=""/>
    <s v=""/>
    <s v=""/>
    <s v=""/>
    <s v=""/>
    <s v=""/>
    <s v=""/>
    <s v=""/>
    <s v=""/>
    <s v=""/>
    <s v="17"/>
    <s v=""/>
    <s v=""/>
    <s v="20"/>
    <s v=""/>
    <s v=""/>
    <s v="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8f15798e-a06b-4b52-9ffe-73a0c093b641"/>
    <n v="12532667"/>
    <d v="2021-06-23T00:00:00"/>
    <d v="1979-08-19T00:00:00"/>
    <n v="41"/>
    <s v="Generation X"/>
    <s v="41-56"/>
    <s v="Chula Vista"/>
    <s v="CA"/>
    <s v="91913-2524"/>
    <s v="CHARGENURSE"/>
    <s v="ICU"/>
    <s v="11-15"/>
    <s v="BD"/>
    <s v="Active"/>
    <s v="Active"/>
    <s v="Established Member"/>
    <d v="2021-06-23T00:00:00"/>
    <n v="5"/>
    <x v="2"/>
    <x v="1"/>
    <x v="3"/>
    <x v="2"/>
    <x v="3"/>
    <x v="2"/>
    <x v="2"/>
    <x v="0"/>
    <s v="2"/>
    <s v=""/>
    <s v=""/>
    <s v=""/>
    <s v=""/>
    <s v=""/>
    <s v="3"/>
    <s v="1"/>
    <s v="5"/>
    <s v="5"/>
    <s v=""/>
    <s v="2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aabb0e44-e97b-42fc-8121-f4fc6d3ccb18"/>
    <n v="12532814"/>
    <d v="2021-06-14T00:00:00"/>
    <d v="1984-06-06T00:00:00"/>
    <n v="37"/>
    <s v="Millennial"/>
    <s v="25-40"/>
    <s v="Saline"/>
    <s v="MI"/>
    <s v="48176-1304"/>
    <s v="STAFFNURSE"/>
    <s v="ED"/>
    <s v="6-10"/>
    <s v="AD"/>
    <s v="Active"/>
    <s v="Active"/>
    <s v="Established Member"/>
    <d v="2021-06-14T00:00:00"/>
    <n v="16"/>
    <x v="4"/>
    <x v="2"/>
    <x v="0"/>
    <x v="0"/>
    <x v="0"/>
    <x v="0"/>
    <x v="0"/>
    <x v="1"/>
    <s v="2"/>
    <s v=""/>
    <s v=""/>
    <s v=""/>
    <s v=""/>
    <s v=""/>
    <s v="1"/>
    <s v="2"/>
    <s v="4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5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d68e357f-6ecc-492c-b1ee-45ceb0b88d27"/>
    <n v="12533052"/>
    <d v="2021-05-28T00:00:00"/>
    <d v="1992-10-03T00:00:00"/>
    <n v="28"/>
    <s v="Millennial"/>
    <s v="25-40"/>
    <s v="Hillsboro"/>
    <s v="OR"/>
    <s v="97124"/>
    <s v="STAFFNURSE"/>
    <s v="CARD/SURGICU"/>
    <s v="6-10"/>
    <s v="BD"/>
    <s v="Active"/>
    <s v="Active"/>
    <s v="Established Member"/>
    <d v="2021-06-12T00:00:00"/>
    <n v="48"/>
    <x v="0"/>
    <x v="0"/>
    <x v="3"/>
    <x v="3"/>
    <x v="2"/>
    <x v="3"/>
    <x v="3"/>
    <x v="0"/>
    <s v="1"/>
    <s v="1"/>
    <s v="3"/>
    <s v=""/>
    <s v="5"/>
    <s v="4"/>
    <s v="1"/>
    <s v="1"/>
    <s v="5"/>
    <s v="5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"/>
    <s v="21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a5b34efd-bde4-4ca8-a52e-c5ac1afb49d0"/>
    <n v="12533843"/>
    <d v="2021-05-25T00:00:00"/>
    <d v="1988-07-19T00:00:00"/>
    <n v="32"/>
    <s v="Millennial"/>
    <s v="25-40"/>
    <s v="New Berlin"/>
    <s v="WI"/>
    <s v="53146"/>
    <s v="STAFFNURSE"/>
    <s v="MEDICU"/>
    <s v=""/>
    <s v="BD"/>
    <s v="Active"/>
    <s v="Active"/>
    <s v="Established Member"/>
    <d v="2021-06-04T00:00:00"/>
    <n v="34"/>
    <x v="2"/>
    <x v="1"/>
    <x v="0"/>
    <x v="0"/>
    <x v="3"/>
    <x v="1"/>
    <x v="1"/>
    <x v="0"/>
    <s v="1"/>
    <s v="1"/>
    <s v="3"/>
    <s v="2"/>
    <s v="5"/>
    <s v="4"/>
    <s v="1"/>
    <s v="1"/>
    <s v=""/>
    <s v=""/>
    <s v=""/>
    <s v="2"/>
    <s v=""/>
    <s v=""/>
    <s v=""/>
    <s v=""/>
    <s v="7"/>
    <s v=""/>
    <s v=""/>
    <s v=""/>
    <s v=""/>
    <s v="12"/>
    <s v=""/>
    <s v=""/>
    <s v=""/>
    <s v="16"/>
    <s v="17"/>
    <s v=""/>
    <s v=""/>
    <s v=""/>
    <s v=""/>
    <s v=""/>
    <s v="1"/>
    <s v=""/>
    <s v=""/>
    <s v=""/>
    <s v=""/>
    <s v=""/>
    <s v="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1cef0040-80aa-43db-9cfd-b7a01e2c2f1e"/>
    <n v="12533918"/>
    <d v="2021-05-24T00:00:00"/>
    <d v="1974-11-18T00:00:00"/>
    <n v="46"/>
    <s v="Generation X"/>
    <s v="41-56"/>
    <s v="St Petersburg"/>
    <s v="FL"/>
    <s v="33710"/>
    <s v="STAFFNURSE"/>
    <s v="ICU"/>
    <s v="41PLUS"/>
    <s v=""/>
    <s v="Lapsed"/>
    <s v="Lapsed"/>
    <s v="Non-Member Customer"/>
    <d v="2021-06-15T00:00:00"/>
    <n v="36"/>
    <x v="4"/>
    <x v="2"/>
    <x v="0"/>
    <x v="2"/>
    <x v="1"/>
    <x v="5"/>
    <x v="2"/>
    <x v="4"/>
    <s v="1"/>
    <s v="1"/>
    <s v=""/>
    <s v=""/>
    <s v="2"/>
    <s v="3"/>
    <s v="1"/>
    <s v="1"/>
    <s v=""/>
    <s v="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5"/>
    <s v="6"/>
    <s v=""/>
    <s v="8"/>
    <s v="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0f575127-88e3-4182-bd6c-6ee1dfcf6f80"/>
    <n v="12533962"/>
    <d v="2021-06-13T00:00:00"/>
    <d v="1980-03-18T00:00:00"/>
    <n v="41"/>
    <s v="Generation X"/>
    <s v="41-56"/>
    <s v="San Antonio"/>
    <s v="TX"/>
    <s v="78260"/>
    <s v="STAFFNURSE"/>
    <s v="MEDICU"/>
    <s v="4-5"/>
    <s v="BD"/>
    <s v="Active"/>
    <s v="Active"/>
    <s v="New Member"/>
    <d v="2021-06-22T00:00:00"/>
    <n v="15"/>
    <x v="4"/>
    <x v="2"/>
    <x v="0"/>
    <x v="0"/>
    <x v="0"/>
    <x v="4"/>
    <x v="0"/>
    <x v="1"/>
    <s v="1"/>
    <s v="1"/>
    <s v="3"/>
    <s v="2"/>
    <s v="4"/>
    <s v="4"/>
    <s v="1"/>
    <s v="1"/>
    <s v="3"/>
    <s v="3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"/>
    <s v="5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"/>
    <s v="26"/>
    <s v=""/>
  </r>
  <r>
    <s v="77f41671-e9d1-4ab1-bbd9-8f3c65b1e555"/>
    <n v="12534520"/>
    <d v="2021-05-27T00:00:00"/>
    <d v="1992-03-17T00:00:00"/>
    <n v="29"/>
    <s v="Millennial"/>
    <s v="25-40"/>
    <s v="Silver Spring"/>
    <s v="MD"/>
    <s v="20910-4173"/>
    <s v="EDUCATOR"/>
    <s v="INTERCARDIO"/>
    <s v="6-10"/>
    <s v="MD"/>
    <s v="Active"/>
    <s v="Active"/>
    <s v="Established Member"/>
    <d v="2021-06-09T00:00:00"/>
    <n v="114"/>
    <x v="2"/>
    <x v="1"/>
    <x v="3"/>
    <x v="2"/>
    <x v="0"/>
    <x v="2"/>
    <x v="2"/>
    <x v="0"/>
    <s v="1"/>
    <s v="1"/>
    <s v="3"/>
    <s v="2"/>
    <s v="5"/>
    <s v="5"/>
    <s v="1"/>
    <s v="2"/>
    <s v="3"/>
    <s v="7"/>
    <s v=""/>
    <s v="2"/>
    <s v=""/>
    <s v=""/>
    <s v="5"/>
    <s v=""/>
    <s v="7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"/>
    <s v=""/>
  </r>
  <r>
    <s v="27cc78f5-44c2-4d79-a5c9-0e3386e8ec1b"/>
    <n v="12534702"/>
    <d v="2021-05-28T00:00:00"/>
    <d v="1985-03-03T00:00:00"/>
    <n v="36"/>
    <s v="Millennial"/>
    <s v="25-40"/>
    <s v="Sierra Madre"/>
    <s v="CA"/>
    <s v="91024"/>
    <s v="MANAGER"/>
    <s v="CARD/SURGICU"/>
    <s v="6-10"/>
    <s v="BD"/>
    <s v="Active"/>
    <s v="Active"/>
    <s v="Established Member"/>
    <d v="2021-05-30T00:00:00"/>
    <n v="17"/>
    <x v="2"/>
    <x v="1"/>
    <x v="0"/>
    <x v="2"/>
    <x v="4"/>
    <x v="0"/>
    <x v="0"/>
    <x v="0"/>
    <s v="2"/>
    <s v=""/>
    <s v=""/>
    <s v=""/>
    <s v=""/>
    <s v=""/>
    <s v="1"/>
    <s v="1"/>
    <s v="3"/>
    <s v="7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ab1c65f-8937-4883-b28d-4582f0536b5d"/>
    <n v="12534799"/>
    <d v="2021-05-28T00:00:00"/>
    <d v="1974-08-29T00:00:00"/>
    <n v="46"/>
    <s v="Generation X"/>
    <s v="41-56"/>
    <s v="Temple City"/>
    <s v="CA"/>
    <s v="91780"/>
    <s v="STAFFNURSE"/>
    <s v="ICU"/>
    <s v="16-20"/>
    <s v="BD"/>
    <s v="Active"/>
    <s v="Active"/>
    <s v="Established Member"/>
    <d v="2021-05-31T00:00:00"/>
    <n v="45"/>
    <x v="2"/>
    <x v="0"/>
    <x v="2"/>
    <x v="0"/>
    <x v="0"/>
    <x v="0"/>
    <x v="0"/>
    <x v="0"/>
    <s v="1"/>
    <s v=""/>
    <s v=""/>
    <s v="2"/>
    <s v="4"/>
    <s v="5"/>
    <s v="3"/>
    <s v="1"/>
    <s v="6"/>
    <s v="3"/>
    <s v="1"/>
    <s v="2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7"/>
    <s v=""/>
    <s v=""/>
    <s v=""/>
    <s v=""/>
    <s v=""/>
    <s v="13"/>
    <s v="14"/>
    <s v=""/>
    <s v=""/>
    <s v="17"/>
    <s v="18"/>
    <s v=""/>
    <s v=""/>
    <s v=""/>
    <s v=""/>
    <s v=""/>
    <s v=""/>
    <s v=""/>
    <s v=""/>
    <s v=""/>
  </r>
  <r>
    <s v="05cdc9e9-95a6-4d2b-822e-12592f786362"/>
    <n v="12535478"/>
    <d v="2021-06-02T00:00:00"/>
    <d v="1980-08-19T00:00:00"/>
    <n v="40"/>
    <s v="Generation X"/>
    <s v="41-56"/>
    <s v="Columbia"/>
    <s v="MO"/>
    <s v="65201"/>
    <s v="STAFFNURSE"/>
    <s v="ICU"/>
    <s v="11-15"/>
    <s v="BD"/>
    <s v="Active"/>
    <s v="Active"/>
    <s v="Established Member"/>
    <d v="2021-06-18T00:00:00"/>
    <n v="105"/>
    <x v="2"/>
    <x v="1"/>
    <x v="2"/>
    <x v="2"/>
    <x v="4"/>
    <x v="0"/>
    <x v="0"/>
    <x v="1"/>
    <s v="2"/>
    <s v=""/>
    <s v=""/>
    <s v=""/>
    <s v=""/>
    <s v=""/>
    <s v="1"/>
    <s v="1"/>
    <s v="2"/>
    <s v="3"/>
    <s v=""/>
    <s v=""/>
    <s v="3"/>
    <s v=""/>
    <s v=""/>
    <s v=""/>
    <s v=""/>
    <s v="8"/>
    <s v=""/>
    <s v=""/>
    <s v="11"/>
    <s v=""/>
    <s v=""/>
    <s v=""/>
    <s v="15"/>
    <s v=""/>
    <s v=""/>
    <s v=""/>
    <s v=""/>
    <s v=""/>
    <s v="21"/>
    <s v=""/>
    <s v=""/>
    <s v=""/>
    <s v=""/>
    <s v=""/>
    <s v=""/>
    <s v=""/>
    <s v=""/>
    <s v="8"/>
    <s v=""/>
    <s v="10"/>
    <s v=""/>
    <s v=""/>
    <s v=""/>
    <s v=""/>
    <s v=""/>
    <s v="16"/>
    <s v=""/>
    <s v="18"/>
    <s v=""/>
    <s v=""/>
    <s v="21"/>
    <s v=""/>
    <s v=""/>
    <s v=""/>
    <s v=""/>
    <s v=""/>
    <s v=""/>
  </r>
  <r>
    <s v="ce8a4c39-7e64-4b83-b939-7954ef168881"/>
    <n v="12535730"/>
    <d v="2021-06-02T00:00:00"/>
    <d v="1961-08-06T00:00:00"/>
    <n v="59"/>
    <s v="Baby Boomer"/>
    <s v="57-75"/>
    <s v="Honolulu"/>
    <s v="HI"/>
    <s v="96830"/>
    <s v="STAFFNURSE"/>
    <s v="TELEMETRY"/>
    <s v="41PLUS"/>
    <s v="BD"/>
    <s v="Active"/>
    <s v="Active"/>
    <s v="Established Member"/>
    <d v="2021-06-23T00:00:00"/>
    <n v="43"/>
    <x v="2"/>
    <x v="1"/>
    <x v="2"/>
    <x v="2"/>
    <x v="3"/>
    <x v="0"/>
    <x v="1"/>
    <x v="0"/>
    <s v="1"/>
    <s v="1"/>
    <s v="3"/>
    <s v=""/>
    <s v="5"/>
    <s v="5"/>
    <s v="1"/>
    <s v="1"/>
    <s v="5"/>
    <s v="3"/>
    <s v=""/>
    <s v="2"/>
    <s v=""/>
    <s v="4"/>
    <s v="5"/>
    <s v=""/>
    <s v=""/>
    <s v="8"/>
    <s v="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2307db4-2fd6-4b90-bbb3-8a3cdf1a453a"/>
    <n v="12536194"/>
    <d v="2021-06-02T00:00:00"/>
    <d v="1963-09-20T00:00:00"/>
    <n v="57"/>
    <s v="Baby Boomer"/>
    <s v="57-75"/>
    <s v="Little Rock "/>
    <s v="AR"/>
    <s v="72207"/>
    <s v="STAFFNURSE"/>
    <s v="CARD/SURGICU"/>
    <s v=""/>
    <s v="DIP"/>
    <s v="Active"/>
    <s v="Active"/>
    <s v="Established Member"/>
    <d v="2021-06-22T00:00:00"/>
    <n v="80"/>
    <x v="2"/>
    <x v="1"/>
    <x v="2"/>
    <x v="3"/>
    <x v="3"/>
    <x v="1"/>
    <x v="3"/>
    <x v="0"/>
    <s v="1"/>
    <s v="1"/>
    <s v="3"/>
    <s v="2"/>
    <s v="4"/>
    <s v="5"/>
    <s v="3"/>
    <s v="2"/>
    <s v="4"/>
    <s v="4"/>
    <s v=""/>
    <s v="2"/>
    <s v=""/>
    <s v=""/>
    <s v=""/>
    <s v=""/>
    <s v=""/>
    <s v="8"/>
    <s v=""/>
    <s v="10"/>
    <s v=""/>
    <s v=""/>
    <s v=""/>
    <s v="14"/>
    <s v=""/>
    <s v=""/>
    <s v=""/>
    <s v=""/>
    <s v="19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"/>
    <s v="18"/>
    <s v=""/>
    <s v=""/>
    <s v=""/>
    <s v=""/>
    <s v="23"/>
    <s v=""/>
    <s v=""/>
    <s v=""/>
    <s v="27"/>
  </r>
  <r>
    <s v="e508d990-76c8-49e6-bf46-d44cc27e9914"/>
    <n v="12536350"/>
    <d v="2021-05-31T00:00:00"/>
    <d v="1988-08-16T00:00:00"/>
    <n v="32"/>
    <s v="Millennial"/>
    <s v="25-40"/>
    <s v="Oakland"/>
    <s v="CA"/>
    <s v="94611-4733"/>
    <s v="STAFFNURSE"/>
    <s v="ICU/CCU"/>
    <s v="6-10"/>
    <s v="BD"/>
    <s v="Active"/>
    <s v="Active"/>
    <s v="Established Member"/>
    <d v="2021-06-23T00:00:00"/>
    <n v="65"/>
    <x v="4"/>
    <x v="2"/>
    <x v="0"/>
    <x v="0"/>
    <x v="0"/>
    <x v="1"/>
    <x v="0"/>
    <x v="1"/>
    <s v="2"/>
    <s v=""/>
    <s v=""/>
    <s v=""/>
    <s v=""/>
    <s v=""/>
    <s v="3"/>
    <s v="1"/>
    <s v="3"/>
    <s v="5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13"/>
    <s v=""/>
    <s v="15"/>
    <s v=""/>
    <s v=""/>
    <s v=""/>
    <s v="19"/>
    <s v=""/>
    <s v=""/>
    <s v=""/>
    <s v=""/>
    <s v="24"/>
    <s v="25"/>
    <s v=""/>
    <s v=""/>
  </r>
  <r>
    <s v="01090095-0969-4399-8f4b-9575239a3ff6"/>
    <n v="12536716"/>
    <d v="2021-05-29T00:00:00"/>
    <d v="1989-06-13T00:00:00"/>
    <n v="32"/>
    <s v="Millennial"/>
    <s v="25-40"/>
    <s v="Hartford"/>
    <s v="WI"/>
    <s v="53027-9741"/>
    <s v="STAFFNURSE"/>
    <s v="CARD/SURGICU"/>
    <s v="6-10"/>
    <s v="BD"/>
    <s v="Active"/>
    <s v="Active"/>
    <s v="Established Member"/>
    <d v="2021-06-22T00:00:00"/>
    <n v="48"/>
    <x v="4"/>
    <x v="1"/>
    <x v="0"/>
    <x v="0"/>
    <x v="0"/>
    <x v="2"/>
    <x v="1"/>
    <x v="1"/>
    <s v="1"/>
    <s v=""/>
    <s v=""/>
    <s v="2"/>
    <s v="4"/>
    <s v="4"/>
    <s v="3"/>
    <s v="2"/>
    <s v="4"/>
    <s v="7"/>
    <s v=""/>
    <s v="2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041fc732-c9a9-4675-af9f-3bffb98b5ce5"/>
    <n v="12536752"/>
    <d v="2021-05-31T00:00:00"/>
    <d v="1989-12-18T00:00:00"/>
    <n v="31"/>
    <s v="Millennial"/>
    <s v="25-40"/>
    <s v="Toledo"/>
    <s v="WA"/>
    <s v="98591-9640"/>
    <s v="STAFFNURSE"/>
    <s v="ICU"/>
    <s v="6-10"/>
    <s v="AD"/>
    <s v="Lapsed"/>
    <s v="Lapsed"/>
    <s v="Non-Member Customer"/>
    <d v="2021-06-08T00:00:00"/>
    <n v="17"/>
    <x v="2"/>
    <x v="1"/>
    <x v="2"/>
    <x v="0"/>
    <x v="4"/>
    <x v="1"/>
    <x v="1"/>
    <x v="1"/>
    <s v="1"/>
    <s v="1"/>
    <s v="3"/>
    <s v="2"/>
    <s v="4"/>
    <s v="4"/>
    <s v="3"/>
    <s v="1"/>
    <s v="3"/>
    <s v="3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e796f966-ccec-430e-ac24-e29ee34936da"/>
    <n v="12536771"/>
    <d v="2021-06-02T00:00:00"/>
    <d v="1975-03-30T00:00:00"/>
    <n v="46"/>
    <s v="Generation X"/>
    <s v="41-56"/>
    <s v="Shawnee"/>
    <s v="KS"/>
    <s v="66218"/>
    <s v="MANAGER"/>
    <s v="TELEMETRY"/>
    <s v="21-25"/>
    <s v="BD"/>
    <s v="Lapsed"/>
    <s v="Lapsed"/>
    <s v="Non-Member Customer"/>
    <d v="2021-06-11T00:00:00"/>
    <n v="19"/>
    <x v="2"/>
    <x v="1"/>
    <x v="2"/>
    <x v="0"/>
    <x v="3"/>
    <x v="1"/>
    <x v="0"/>
    <x v="1"/>
    <s v="1"/>
    <s v="1"/>
    <s v=""/>
    <s v="2"/>
    <s v="4"/>
    <s v="4"/>
    <s v="1"/>
    <s v="1"/>
    <s v="3"/>
    <s v="3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045798f7-34f7-4c64-91a4-d1f22d333638"/>
    <n v="12536969"/>
    <d v="2021-06-15T00:00:00"/>
    <d v="1987-10-31T00:00:00"/>
    <n v="33"/>
    <s v="Millennial"/>
    <s v="25-40"/>
    <s v="Grosse Pointe Woods"/>
    <s v="MI"/>
    <s v="48236"/>
    <s v="EDUCATOR"/>
    <s v="ICU"/>
    <s v="6-10"/>
    <s v="MD"/>
    <s v="Active"/>
    <s v="Active"/>
    <s v="Established Member"/>
    <d v="2021-06-23T00:00:00"/>
    <n v="17"/>
    <x v="2"/>
    <x v="1"/>
    <x v="2"/>
    <x v="3"/>
    <x v="3"/>
    <x v="0"/>
    <x v="0"/>
    <x v="0"/>
    <s v="2"/>
    <s v=""/>
    <s v=""/>
    <s v=""/>
    <s v=""/>
    <s v=""/>
    <s v="3"/>
    <s v="1"/>
    <s v="4"/>
    <s v="5"/>
    <s v="1"/>
    <s v=""/>
    <s v=""/>
    <s v=""/>
    <s v=""/>
    <s v=""/>
    <s v=""/>
    <s v=""/>
    <s v="9"/>
    <s v="10"/>
    <s v=""/>
    <s v=""/>
    <s v=""/>
    <s v=""/>
    <s v="15"/>
    <s v="16"/>
    <s v=""/>
    <s v=""/>
    <s v=""/>
    <s v=""/>
    <s v=""/>
    <s v=""/>
    <s v=""/>
    <s v=""/>
    <s v=""/>
    <s v="4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e80d67ad-653e-44d7-9f58-ab25ad7af7a9"/>
    <n v="12537795"/>
    <d v="2021-06-06T00:00:00"/>
    <d v="1965-03-06T00:00:00"/>
    <n v="56"/>
    <s v="Generation X"/>
    <s v="41-56"/>
    <s v="Peoria"/>
    <s v="AZ"/>
    <s v="85383"/>
    <s v="STAFFNURSE"/>
    <s v="PICU"/>
    <s v="31-35"/>
    <s v="BD"/>
    <s v="Active"/>
    <s v="Active"/>
    <s v="Established Member"/>
    <d v="2021-06-10T00:00:00"/>
    <n v="69"/>
    <x v="0"/>
    <x v="0"/>
    <x v="3"/>
    <x v="4"/>
    <x v="2"/>
    <x v="3"/>
    <x v="3"/>
    <x v="0"/>
    <s v="1"/>
    <s v=""/>
    <s v="3"/>
    <s v=""/>
    <s v="5"/>
    <s v="5"/>
    <s v="1"/>
    <s v="2"/>
    <s v="4"/>
    <s v="7"/>
    <s v=""/>
    <s v=""/>
    <s v="3"/>
    <s v=""/>
    <s v="5"/>
    <s v="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32c4cc86-b84e-4136-97f2-21ee85c2b8d5"/>
    <n v="12538078"/>
    <d v="2021-05-30T00:00:00"/>
    <d v="1984-01-07T00:00:00"/>
    <n v="37"/>
    <s v="Millennial"/>
    <s v="25-40"/>
    <s v="Ypsilanti"/>
    <s v="MI"/>
    <s v="48197"/>
    <s v="STAFFNURSE"/>
    <s v="ED"/>
    <s v="6-10"/>
    <s v=""/>
    <s v="Active"/>
    <s v="Active"/>
    <s v="New Member"/>
    <d v="2021-06-11T00:00:00"/>
    <n v="21"/>
    <x v="4"/>
    <x v="1"/>
    <x v="2"/>
    <x v="0"/>
    <x v="0"/>
    <x v="5"/>
    <x v="4"/>
    <x v="0"/>
    <s v="1"/>
    <s v="1"/>
    <s v=""/>
    <s v="2"/>
    <s v="5"/>
    <s v="5"/>
    <s v="1"/>
    <s v="1"/>
    <s v="2"/>
    <s v="5"/>
    <s v=""/>
    <s v="2"/>
    <s v=""/>
    <s v="4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5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25"/>
    <s v=""/>
    <s v=""/>
  </r>
  <r>
    <s v="3a896eb2-636c-4576-9374-69b2c55ea69c"/>
    <n v="12539237"/>
    <d v="2021-05-24T00:00:00"/>
    <d v="1986-03-29T00:00:00"/>
    <n v="35"/>
    <s v="Millennial"/>
    <s v="25-40"/>
    <s v="Booneville"/>
    <s v="MS"/>
    <s v="38829"/>
    <s v="ACNP"/>
    <s v="ED"/>
    <s v="6-10"/>
    <s v="MD"/>
    <s v="Active"/>
    <s v="Active"/>
    <s v="Established Member"/>
    <d v="2021-06-18T00:00:00"/>
    <n v="9"/>
    <x v="0"/>
    <x v="0"/>
    <x v="3"/>
    <x v="4"/>
    <x v="2"/>
    <x v="3"/>
    <x v="3"/>
    <x v="0"/>
    <s v="2"/>
    <s v=""/>
    <s v=""/>
    <s v=""/>
    <s v=""/>
    <s v=""/>
    <s v="3"/>
    <s v="1"/>
    <s v=""/>
    <s v=""/>
    <s v=""/>
    <s v="2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3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27"/>
  </r>
  <r>
    <s v="d02278d5-6782-40d5-830c-df176c4df34e"/>
    <n v="12539728"/>
    <d v="2021-05-27T00:00:00"/>
    <d v="1986-10-17T00:00:00"/>
    <n v="34"/>
    <s v="Millennial"/>
    <s v="25-40"/>
    <s v="San Jose"/>
    <s v="CA"/>
    <s v="95125"/>
    <s v="STAFFNURSE"/>
    <s v="ICU/CCU"/>
    <s v="4-5"/>
    <s v="BD"/>
    <s v="Active"/>
    <s v="Active"/>
    <s v="Established Member"/>
    <d v="2021-06-17T00:00:00"/>
    <n v="35"/>
    <x v="0"/>
    <x v="0"/>
    <x v="3"/>
    <x v="3"/>
    <x v="2"/>
    <x v="2"/>
    <x v="3"/>
    <x v="0"/>
    <s v="1"/>
    <s v="1"/>
    <s v="3"/>
    <s v="2"/>
    <s v="5"/>
    <s v="5"/>
    <s v="3"/>
    <s v="1"/>
    <s v="7"/>
    <s v="7"/>
    <s v="1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4"/>
    <s v=""/>
    <s v="6"/>
    <s v=""/>
    <s v=""/>
    <s v=""/>
    <s v="10"/>
    <s v=""/>
    <s v="12"/>
    <s v=""/>
    <s v=""/>
    <s v=""/>
    <s v=""/>
    <s v=""/>
    <s v=""/>
    <s v=""/>
    <s v=""/>
    <s v=""/>
    <s v=""/>
    <s v="23"/>
    <s v=""/>
    <s v=""/>
    <s v=""/>
    <s v=""/>
  </r>
  <r>
    <s v="b335756d-e34b-45ac-9a29-6f1f1b3355ee"/>
    <n v="12539759"/>
    <d v="2021-05-27T00:00:00"/>
    <d v="1988-10-11T00:00:00"/>
    <n v="32"/>
    <s v="Millennial"/>
    <s v="25-40"/>
    <s v="Livermore"/>
    <s v="CA"/>
    <s v="94551-8738"/>
    <s v="CHARGENURSE"/>
    <s v="STEPDOWN"/>
    <s v="6-10"/>
    <s v="BD"/>
    <s v="Active"/>
    <s v="Active"/>
    <s v="Established Member"/>
    <d v="2021-06-12T00:00:00"/>
    <n v="7"/>
    <x v="0"/>
    <x v="0"/>
    <x v="3"/>
    <x v="4"/>
    <x v="2"/>
    <x v="1"/>
    <x v="1"/>
    <x v="0"/>
    <s v="1"/>
    <s v=""/>
    <s v=""/>
    <s v="2"/>
    <s v="5"/>
    <s v="5"/>
    <s v="1"/>
    <s v="1"/>
    <s v="5"/>
    <s v="5"/>
    <s v=""/>
    <s v="2"/>
    <s v="3"/>
    <s v="4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"/>
    <s v="14"/>
    <s v=""/>
    <s v=""/>
    <s v=""/>
    <s v="18"/>
    <s v=""/>
    <s v=""/>
    <s v=""/>
    <s v=""/>
    <s v=""/>
    <s v=""/>
    <s v=""/>
    <s v=""/>
    <s v=""/>
  </r>
  <r>
    <s v="c5e3b27b-731f-4859-9f74-34c8a3315eb9"/>
    <n v="12540036"/>
    <d v="2021-06-02T00:00:00"/>
    <d v="1983-12-17T00:00:00"/>
    <n v="37"/>
    <s v="Millennial"/>
    <s v="25-40"/>
    <s v="Sewell"/>
    <s v="NJ"/>
    <s v="08080"/>
    <s v="NP"/>
    <s v="TRAUMA"/>
    <s v="LESS2"/>
    <s v="MD"/>
    <s v="Active"/>
    <s v="Active"/>
    <s v="Established Member"/>
    <d v="2021-06-15T00:00:00"/>
    <n v="37"/>
    <x v="0"/>
    <x v="0"/>
    <x v="3"/>
    <x v="4"/>
    <x v="2"/>
    <x v="3"/>
    <x v="3"/>
    <x v="0"/>
    <s v="1"/>
    <s v="1"/>
    <s v="3"/>
    <s v="2"/>
    <s v="4"/>
    <s v="5"/>
    <s v="1"/>
    <s v="1"/>
    <s v="6"/>
    <s v="7"/>
    <s v=""/>
    <s v=""/>
    <s v=""/>
    <s v=""/>
    <s v=""/>
    <s v=""/>
    <s v=""/>
    <s v=""/>
    <s v="9"/>
    <s v=""/>
    <s v=""/>
    <s v=""/>
    <s v="13"/>
    <s v=""/>
    <s v=""/>
    <s v="16"/>
    <s v=""/>
    <s v=""/>
    <s v=""/>
    <s v="20"/>
    <s v=""/>
    <s v="22"/>
    <s v="1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839522bc-1149-4ce0-b3cf-6b7729b3ff48"/>
    <n v="12540065"/>
    <d v="2021-05-29T00:00:00"/>
    <d v="1957-02-09T00:00:00"/>
    <n v="64"/>
    <s v="Baby Boomer"/>
    <s v="57-75"/>
    <s v="Lowell"/>
    <s v="MA"/>
    <s v="01852"/>
    <s v="STAFFNURSE"/>
    <s v="CARD/SURGICU"/>
    <s v="26-30"/>
    <s v="BD"/>
    <s v="Active"/>
    <s v="Active"/>
    <s v="Established Member"/>
    <d v="2021-05-29T00:00:00"/>
    <n v="69"/>
    <x v="2"/>
    <x v="2"/>
    <x v="0"/>
    <x v="4"/>
    <x v="0"/>
    <x v="0"/>
    <x v="0"/>
    <x v="0"/>
    <s v="1"/>
    <s v="1"/>
    <s v=""/>
    <s v=""/>
    <s v="5"/>
    <s v="4"/>
    <s v="3"/>
    <s v="2"/>
    <s v="6"/>
    <s v="6"/>
    <s v=""/>
    <s v="2"/>
    <s v="3"/>
    <s v="4"/>
    <s v=""/>
    <s v="6"/>
    <s v=""/>
    <s v=""/>
    <s v=""/>
    <s v="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8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3bcf86c6-087b-40d0-b20e-2f991227730e"/>
    <n v="12541175"/>
    <d v="2021-06-07T00:00:00"/>
    <d v="1983-09-06T00:00:00"/>
    <n v="37"/>
    <s v="Millennial"/>
    <s v="25-40"/>
    <s v="Fairfax"/>
    <s v="VA"/>
    <s v="22030"/>
    <s v="STAFFNURSE"/>
    <s v="CCU"/>
    <s v="16-20"/>
    <s v="MD"/>
    <s v="Active"/>
    <s v="Active"/>
    <s v="Established Member"/>
    <d v="2021-06-14T00:00:00"/>
    <n v="63"/>
    <x v="2"/>
    <x v="1"/>
    <x v="3"/>
    <x v="2"/>
    <x v="0"/>
    <x v="0"/>
    <x v="0"/>
    <x v="0"/>
    <s v="1"/>
    <s v="1"/>
    <s v="3"/>
    <s v="2"/>
    <s v="5"/>
    <s v="5"/>
    <s v="2"/>
    <s v="2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86da9f7f-1ae7-42ea-8ac4-923061b223ed"/>
    <n v="12541181"/>
    <d v="2021-06-15T00:00:00"/>
    <d v="1963-08-02T00:00:00"/>
    <n v="57"/>
    <s v="Baby Boomer"/>
    <s v="57-75"/>
    <s v="Winters"/>
    <s v="CA"/>
    <s v="95694"/>
    <s v="STAFFNURSE"/>
    <s v="TRAUMA"/>
    <s v="21-25"/>
    <s v="AD"/>
    <s v="Active"/>
    <s v="Active"/>
    <s v="Established Member"/>
    <d v="2021-06-15T00:00:00"/>
    <n v="17"/>
    <x v="0"/>
    <x v="0"/>
    <x v="3"/>
    <x v="3"/>
    <x v="2"/>
    <x v="0"/>
    <x v="0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"/>
    <s v="26"/>
    <s v="27"/>
  </r>
  <r>
    <s v="b8e2dd1e-efe2-4d1b-80cf-888f913a2b5e"/>
    <n v="12541236"/>
    <d v="2021-05-29T00:00:00"/>
    <d v="1972-06-25T00:00:00"/>
    <n v="48"/>
    <s v="Generation X"/>
    <s v="41-56"/>
    <s v="Sparks"/>
    <s v="NV"/>
    <s v="89441"/>
    <s v="STAFFNURSE"/>
    <s v="TRAUMA"/>
    <s v="21-25"/>
    <s v="BD"/>
    <s v="Active"/>
    <s v="Active"/>
    <s v="Established Member"/>
    <d v="2021-05-29T00:00:00"/>
    <n v="19"/>
    <x v="4"/>
    <x v="2"/>
    <x v="0"/>
    <x v="0"/>
    <x v="0"/>
    <x v="1"/>
    <x v="0"/>
    <x v="0"/>
    <s v="1"/>
    <s v="1"/>
    <s v="3"/>
    <s v="2"/>
    <s v="4"/>
    <s v="4"/>
    <s v="3"/>
    <s v="1"/>
    <s v="5"/>
    <s v="5"/>
    <s v=""/>
    <s v=""/>
    <s v="3"/>
    <s v=""/>
    <s v=""/>
    <s v=""/>
    <s v="7"/>
    <s v=""/>
    <s v=""/>
    <s v=""/>
    <s v=""/>
    <s v="12"/>
    <s v=""/>
    <s v=""/>
    <s v=""/>
    <s v=""/>
    <s v=""/>
    <s v=""/>
    <s v=""/>
    <s v=""/>
    <s v="21"/>
    <s v=""/>
    <s v=""/>
    <s v=""/>
    <s v=""/>
    <s v="4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50a23d0b-58af-4fb7-9a81-88f00800984b"/>
    <n v="12541815"/>
    <d v="2021-06-06T00:00:00"/>
    <d v="1968-02-12T00:00:00"/>
    <n v="53"/>
    <s v="Generation X"/>
    <s v="41-56"/>
    <s v="Fremont"/>
    <s v="CA"/>
    <s v="94536"/>
    <s v="STAFFNURSE"/>
    <s v="ED"/>
    <s v="26-30"/>
    <s v="BD"/>
    <s v="Active"/>
    <s v="Active"/>
    <s v="Established Member"/>
    <d v="2021-06-16T00:00:00"/>
    <n v="45"/>
    <x v="2"/>
    <x v="0"/>
    <x v="2"/>
    <x v="3"/>
    <x v="3"/>
    <x v="0"/>
    <x v="0"/>
    <x v="0"/>
    <s v="1"/>
    <s v="1"/>
    <s v=""/>
    <s v=""/>
    <s v="4"/>
    <s v="4"/>
    <s v="1"/>
    <s v="1"/>
    <s v="5"/>
    <s v="3"/>
    <s v="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e68e42e-df8a-4f63-8d02-30ee68d575a6"/>
    <n v="12541851"/>
    <d v="2021-06-03T00:00:00"/>
    <d v="1991-02-19T00:00:00"/>
    <n v="30"/>
    <s v="Millennial"/>
    <s v="25-40"/>
    <s v="New York"/>
    <s v="NY"/>
    <s v="10128"/>
    <s v="STAFFNURSE"/>
    <s v="INTERCARDIO"/>
    <s v="6-10"/>
    <s v="BD"/>
    <s v="Active"/>
    <s v="Active"/>
    <s v="Established Member"/>
    <d v="2021-06-03T00:00:00"/>
    <n v="25"/>
    <x v="0"/>
    <x v="0"/>
    <x v="2"/>
    <x v="0"/>
    <x v="4"/>
    <x v="2"/>
    <x v="1"/>
    <x v="0"/>
    <s v="1"/>
    <s v="1"/>
    <s v="3"/>
    <s v="2"/>
    <s v="4"/>
    <s v="4"/>
    <s v="2"/>
    <s v="3"/>
    <s v="7"/>
    <s v="7"/>
    <s v="1"/>
    <s v="2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aae2770-ac22-4f57-a93a-f17d83d9b632"/>
    <n v="12541960"/>
    <d v="2021-06-05T00:00:00"/>
    <d v="1979-09-25T00:00:00"/>
    <n v="41"/>
    <s v="Generation X"/>
    <s v="41-56"/>
    <s v="East Brunswick"/>
    <s v="NJ"/>
    <s v="08816"/>
    <s v="STAFFNURSE"/>
    <s v="NEUROICU"/>
    <s v="2-3"/>
    <s v="AD"/>
    <s v="Active"/>
    <s v="Active"/>
    <s v="Established Member"/>
    <d v="2021-06-14T00:00:00"/>
    <n v="33"/>
    <x v="2"/>
    <x v="1"/>
    <x v="2"/>
    <x v="3"/>
    <x v="3"/>
    <x v="3"/>
    <x v="3"/>
    <x v="0"/>
    <s v="2"/>
    <s v=""/>
    <s v=""/>
    <s v=""/>
    <s v=""/>
    <s v=""/>
    <s v="3"/>
    <s v="1"/>
    <s v="5"/>
    <s v="7"/>
    <s v="1"/>
    <s v="2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b0b711f7-9914-4655-8c5a-36807298ef19"/>
    <n v="12542043"/>
    <d v="2021-05-28T00:00:00"/>
    <d v="1987-06-07T00:00:00"/>
    <n v="34"/>
    <s v="Millennial"/>
    <s v="25-40"/>
    <s v="Saint Louis"/>
    <s v="MO"/>
    <s v="63116"/>
    <s v="STAFFNURSE"/>
    <s v="MEDICU"/>
    <s v="11-15"/>
    <s v="MD"/>
    <s v="Active"/>
    <s v="Active"/>
    <s v="Established Member"/>
    <d v="2021-06-11T00:00:00"/>
    <n v="21"/>
    <x v="2"/>
    <x v="1"/>
    <x v="2"/>
    <x v="3"/>
    <x v="3"/>
    <x v="0"/>
    <x v="0"/>
    <x v="1"/>
    <s v="1"/>
    <s v="1"/>
    <s v="3"/>
    <s v="2"/>
    <s v="4"/>
    <s v="4"/>
    <s v="3"/>
    <s v="1"/>
    <s v="5"/>
    <s v="5"/>
    <s v="1"/>
    <s v=""/>
    <s v=""/>
    <s v=""/>
    <s v=""/>
    <s v=""/>
    <s v=""/>
    <s v=""/>
    <s v=""/>
    <s v="10"/>
    <s v="11"/>
    <s v=""/>
    <s v=""/>
    <s v="14"/>
    <s v=""/>
    <s v=""/>
    <s v=""/>
    <s v=""/>
    <s v=""/>
    <s v=""/>
    <s v="21"/>
    <s v=""/>
    <s v=""/>
    <s v=""/>
    <s v="3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1a71579-9aad-4dbc-a90f-3119f6403cf1"/>
    <n v="12542185"/>
    <d v="2021-05-28T00:00:00"/>
    <d v="1971-05-09T00:00:00"/>
    <n v="50"/>
    <s v="Generation X"/>
    <s v="41-56"/>
    <s v="New Orleans"/>
    <s v="LA"/>
    <s v="70124"/>
    <s v="EDUCATOR"/>
    <s v="ICU"/>
    <s v="11-15"/>
    <s v="AD"/>
    <s v="Active"/>
    <s v="Active"/>
    <s v="Established Member"/>
    <d v="2021-06-21T00:00:00"/>
    <n v="178"/>
    <x v="4"/>
    <x v="2"/>
    <x v="0"/>
    <x v="0"/>
    <x v="0"/>
    <x v="0"/>
    <x v="0"/>
    <x v="0"/>
    <s v="1"/>
    <s v="1"/>
    <s v="3"/>
    <s v="2"/>
    <s v="4"/>
    <s v="4"/>
    <s v="3"/>
    <s v="2"/>
    <s v="5"/>
    <s v="6"/>
    <s v=""/>
    <s v="2"/>
    <s v=""/>
    <s v="4"/>
    <s v=""/>
    <s v=""/>
    <s v=""/>
    <s v="8"/>
    <s v="9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910ad1d7-d62b-4478-babd-c49cbe32806e"/>
    <n v="12542354"/>
    <d v="2021-05-27T00:00:00"/>
    <d v="1956-12-28T00:00:00"/>
    <n v="64"/>
    <s v="Baby Boomer"/>
    <s v="57-75"/>
    <s v="Portland"/>
    <s v="ME"/>
    <s v="04103-4267"/>
    <s v="STAFFNURSE"/>
    <s v="MEDSURGICU"/>
    <s v="21-25"/>
    <s v="BD"/>
    <s v="Active"/>
    <s v="Active"/>
    <s v="Established Member"/>
    <d v="2021-06-07T00:00:00"/>
    <n v="53"/>
    <x v="2"/>
    <x v="1"/>
    <x v="3"/>
    <x v="0"/>
    <x v="4"/>
    <x v="2"/>
    <x v="1"/>
    <x v="0"/>
    <s v="1"/>
    <s v="1"/>
    <s v="3"/>
    <s v="2"/>
    <s v="5"/>
    <s v="5"/>
    <s v="3"/>
    <s v="2"/>
    <s v="6"/>
    <s v="7"/>
    <s v="1"/>
    <s v=""/>
    <s v="3"/>
    <s v="4"/>
    <s v=""/>
    <s v=""/>
    <s v=""/>
    <s v=""/>
    <s v=""/>
    <s v="10"/>
    <s v=""/>
    <s v=""/>
    <s v=""/>
    <s v=""/>
    <s v="15"/>
    <s v=""/>
    <s v=""/>
    <s v=""/>
    <s v=""/>
    <s v=""/>
    <s v=""/>
    <s v=""/>
    <s v="1"/>
    <s v=""/>
    <s v=""/>
    <s v="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bae950f9-853a-4aef-8262-40fc405be5e2"/>
    <n v="12542637"/>
    <d v="2021-05-27T00:00:00"/>
    <d v="1976-04-30T00:00:00"/>
    <n v="45"/>
    <s v="Generation X"/>
    <s v="41-56"/>
    <s v="Harbor City"/>
    <s v="CA"/>
    <s v="90710"/>
    <s v="EDUCATOR"/>
    <s v="MEDCARDIO"/>
    <s v="11-15"/>
    <s v="MD"/>
    <s v="Active"/>
    <s v="Active"/>
    <s v="Established Member"/>
    <d v="2021-06-01T00:00:00"/>
    <n v="60"/>
    <x v="0"/>
    <x v="0"/>
    <x v="3"/>
    <x v="4"/>
    <x v="2"/>
    <x v="0"/>
    <x v="0"/>
    <x v="0"/>
    <s v="1"/>
    <s v="1"/>
    <s v="3"/>
    <s v="2"/>
    <s v="5"/>
    <s v="5"/>
    <s v="2"/>
    <s v="2"/>
    <s v="6"/>
    <s v="6"/>
    <s v=""/>
    <s v="2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07617a1-a1fd-4eae-a280-78d83ffe7d40"/>
    <n v="12542671"/>
    <d v="2021-06-10T00:00:00"/>
    <d v="1954-06-04T00:00:00"/>
    <n v="67"/>
    <s v="Baby Boomer"/>
    <s v="57-75"/>
    <s v="Kissimmee"/>
    <s v="FL"/>
    <s v="34746"/>
    <s v="STAFFNURSE"/>
    <s v="PROGCAREUNIT"/>
    <s v="11-15"/>
    <s v="BD"/>
    <s v="Active"/>
    <s v="Active"/>
    <s v="Established Member"/>
    <d v="2021-06-10T00:00:00"/>
    <n v="18"/>
    <x v="0"/>
    <x v="0"/>
    <x v="3"/>
    <x v="0"/>
    <x v="0"/>
    <x v="1"/>
    <x v="1"/>
    <x v="0"/>
    <s v="1"/>
    <s v="1"/>
    <s v="3"/>
    <s v="2"/>
    <s v="4"/>
    <s v="5"/>
    <s v="3"/>
    <s v="2"/>
    <s v="6"/>
    <s v="3"/>
    <s v=""/>
    <s v=""/>
    <s v="3"/>
    <s v=""/>
    <s v=""/>
    <s v="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23"/>
    <s v="24"/>
    <s v=""/>
    <s v=""/>
    <s v=""/>
  </r>
  <r>
    <s v="8b62331f-2334-4a73-bb75-5c702e609f63"/>
    <n v="12542908"/>
    <d v="2021-06-07T00:00:00"/>
    <d v="1990-07-08T00:00:00"/>
    <n v="30"/>
    <s v="Millennial"/>
    <s v="25-40"/>
    <s v="Minneapolis"/>
    <s v="MN"/>
    <s v="55416-5160"/>
    <s v="STAFFNURSE"/>
    <s v="PICU"/>
    <s v="6-10"/>
    <s v="BD"/>
    <s v="Active"/>
    <s v="Active"/>
    <s v="Established Member"/>
    <d v="2021-06-07T00:00:00"/>
    <n v="20"/>
    <x v="2"/>
    <x v="0"/>
    <x v="2"/>
    <x v="3"/>
    <x v="3"/>
    <x v="0"/>
    <x v="0"/>
    <x v="0"/>
    <s v="2"/>
    <s v=""/>
    <s v=""/>
    <s v=""/>
    <s v=""/>
    <s v=""/>
    <s v="2"/>
    <s v="1"/>
    <s v="5"/>
    <s v="5"/>
    <s v=""/>
    <s v="2"/>
    <s v=""/>
    <s v=""/>
    <s v=""/>
    <s v=""/>
    <s v=""/>
    <s v=""/>
    <s v=""/>
    <s v="10"/>
    <s v="11"/>
    <s v=""/>
    <s v=""/>
    <s v=""/>
    <s v=""/>
    <s v="16"/>
    <s v=""/>
    <s v=""/>
    <s v=""/>
    <s v="20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09925c6b-3bd1-4fac-8ef8-93ee1a93378d"/>
    <n v="12543309"/>
    <d v="2021-05-31T00:00:00"/>
    <d v="1992-02-05T00:00:00"/>
    <n v="29"/>
    <s v="Millennial"/>
    <s v="25-40"/>
    <s v="Honolulu"/>
    <s v="HI"/>
    <s v="96812"/>
    <s v="STAFFNURSE"/>
    <s v="PICU"/>
    <s v="4-5"/>
    <s v=""/>
    <s v="Active"/>
    <s v="Active"/>
    <s v="Established Member"/>
    <d v="2021-06-23T00:00:00"/>
    <n v="38"/>
    <x v="2"/>
    <x v="0"/>
    <x v="2"/>
    <x v="2"/>
    <x v="2"/>
    <x v="0"/>
    <x v="0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4b4c2b12-beef-4259-9c1e-a72662f5f9d4"/>
    <n v="12543533"/>
    <d v="2021-06-03T00:00:00"/>
    <d v="1991-02-15T00:00:00"/>
    <n v="30"/>
    <s v="Millennial"/>
    <s v="25-40"/>
    <s v="Trafalgar"/>
    <s v="IN"/>
    <s v="46181"/>
    <s v="STAFFNURSE"/>
    <s v="ICU"/>
    <s v="6-10"/>
    <s v="BD"/>
    <s v="Active"/>
    <s v="Active"/>
    <s v="Established Member"/>
    <d v="2021-06-23T00:00:00"/>
    <n v="56"/>
    <x v="2"/>
    <x v="1"/>
    <x v="2"/>
    <x v="0"/>
    <x v="0"/>
    <x v="0"/>
    <x v="0"/>
    <x v="1"/>
    <s v="1"/>
    <s v="1"/>
    <s v=""/>
    <s v=""/>
    <s v="3"/>
    <s v="4"/>
    <s v="1"/>
    <s v="1"/>
    <s v="6"/>
    <s v="6"/>
    <s v=""/>
    <s v=""/>
    <s v=""/>
    <s v=""/>
    <s v="5"/>
    <s v="6"/>
    <s v="7"/>
    <s v=""/>
    <s v=""/>
    <s v=""/>
    <s v=""/>
    <s v="12"/>
    <s v=""/>
    <s v=""/>
    <s v=""/>
    <s v=""/>
    <s v="17"/>
    <s v=""/>
    <s v=""/>
    <s v=""/>
    <s v=""/>
    <s v=""/>
    <s v="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f08abfa6-ad25-4fbb-8d43-1884d566cff9"/>
    <n v="12544201"/>
    <d v="2021-06-12T00:00:00"/>
    <d v="1981-10-19T00:00:00"/>
    <n v="39"/>
    <s v="Millennial"/>
    <s v="25-40"/>
    <s v="Astoria"/>
    <s v="NY"/>
    <s v="11102"/>
    <s v="EDUCATOR"/>
    <s v="PICU"/>
    <s v="16-20"/>
    <s v="MD"/>
    <s v="Active"/>
    <s v="Lapsed"/>
    <s v="Established Member"/>
    <d v="2021-06-17T00:00:00"/>
    <n v="27"/>
    <x v="2"/>
    <x v="2"/>
    <x v="2"/>
    <x v="0"/>
    <x v="0"/>
    <x v="1"/>
    <x v="1"/>
    <x v="0"/>
    <s v="1"/>
    <s v="1"/>
    <s v="3"/>
    <s v="2"/>
    <s v="4"/>
    <s v="5"/>
    <s v="2"/>
    <s v="1"/>
    <s v="4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"/>
    <s v=""/>
    <s v=""/>
    <s v=""/>
    <s v=""/>
    <s v=""/>
    <s v="5"/>
    <s v=""/>
    <s v=""/>
    <s v="8"/>
    <s v=""/>
    <s v=""/>
    <s v=""/>
    <s v=""/>
    <s v="13"/>
    <s v=""/>
    <s v=""/>
    <s v=""/>
    <s v="17"/>
    <s v=""/>
    <s v=""/>
    <s v=""/>
    <s v=""/>
    <s v=""/>
    <s v=""/>
    <s v="24"/>
    <s v=""/>
    <s v=""/>
    <s v=""/>
  </r>
  <r>
    <s v="fd13abdc-eb4d-42aa-a77d-e80b36ccaa1d"/>
    <n v="12544410"/>
    <d v="2021-06-02T00:00:00"/>
    <d v="1987-06-26T00:00:00"/>
    <n v="33"/>
    <s v="Millennial"/>
    <s v="25-40"/>
    <s v="Carlton"/>
    <s v="OR"/>
    <s v="97111"/>
    <s v="STAFFNURSE"/>
    <s v="MEDSURGICU"/>
    <s v="6-10"/>
    <s v="BD"/>
    <s v="Active"/>
    <s v="Active"/>
    <s v="Established Member"/>
    <d v="2021-06-09T00:00:00"/>
    <n v="35"/>
    <x v="4"/>
    <x v="2"/>
    <x v="0"/>
    <x v="0"/>
    <x v="0"/>
    <x v="1"/>
    <x v="1"/>
    <x v="1"/>
    <s v="2"/>
    <s v=""/>
    <s v=""/>
    <s v=""/>
    <s v=""/>
    <s v=""/>
    <s v="1"/>
    <s v="2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8a2dc72-6ef0-4f0f-9729-31baa35cc978"/>
    <n v="12544711"/>
    <d v="2021-06-13T00:00:00"/>
    <d v="1990-05-15T00:00:00"/>
    <n v="31"/>
    <s v="Millennial"/>
    <s v="25-40"/>
    <s v="Memphis"/>
    <s v="TN"/>
    <s v="38112"/>
    <s v="STAFFNURSE"/>
    <s v="PICU"/>
    <s v="6-10"/>
    <s v="BD"/>
    <s v="Active"/>
    <s v="Active"/>
    <s v="Established Member"/>
    <d v="2021-06-16T00:00:00"/>
    <n v="32"/>
    <x v="2"/>
    <x v="0"/>
    <x v="0"/>
    <x v="3"/>
    <x v="0"/>
    <x v="0"/>
    <x v="0"/>
    <x v="0"/>
    <s v="1"/>
    <s v=""/>
    <s v=""/>
    <s v="2"/>
    <s v="4"/>
    <s v="4"/>
    <s v="1"/>
    <s v="1"/>
    <s v="5"/>
    <s v="3"/>
    <s v="1"/>
    <s v=""/>
    <s v=""/>
    <s v=""/>
    <s v=""/>
    <s v=""/>
    <s v="7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11"/>
    <s v="12"/>
    <s v=""/>
    <s v="14"/>
    <s v=""/>
    <s v=""/>
    <s v=""/>
    <s v=""/>
    <s v=""/>
    <s v=""/>
    <s v=""/>
    <s v=""/>
    <s v=""/>
    <s v=""/>
    <s v=""/>
    <s v=""/>
    <s v=""/>
  </r>
  <r>
    <s v="2b524f2d-ea18-4435-92ee-47df3f560c84"/>
    <n v="12545728"/>
    <d v="2021-05-25T00:00:00"/>
    <d v="1981-10-31T00:00:00"/>
    <n v="39"/>
    <s v="Millennial"/>
    <s v="25-40"/>
    <s v="Somerville"/>
    <s v="NJ"/>
    <s v="08876"/>
    <s v="STAFFNURSE"/>
    <s v="NEUROICU"/>
    <s v="11-15"/>
    <s v="BD"/>
    <s v="Active"/>
    <s v="Active"/>
    <s v="Established Member"/>
    <d v="2021-05-28T00:00:00"/>
    <n v="32"/>
    <x v="4"/>
    <x v="2"/>
    <x v="0"/>
    <x v="0"/>
    <x v="0"/>
    <x v="0"/>
    <x v="0"/>
    <x v="0"/>
    <s v="2"/>
    <s v=""/>
    <s v=""/>
    <s v=""/>
    <s v=""/>
    <s v=""/>
    <s v="3"/>
    <s v="1"/>
    <s v=""/>
    <s v="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1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e9699c6-4568-4247-8fe4-46d96f181c5e"/>
    <n v="12545888"/>
    <d v="2021-05-27T00:00:00"/>
    <d v="1970-04-07T00:00:00"/>
    <n v="51"/>
    <s v="Generation X"/>
    <s v="41-56"/>
    <s v="Woodbury"/>
    <s v="MN"/>
    <s v="55125"/>
    <s v="STAFFNURSE"/>
    <s v="ICU/CCU"/>
    <s v="21-25"/>
    <s v="BD"/>
    <s v="Active"/>
    <s v="Active"/>
    <s v="Established Member"/>
    <d v="2021-06-01T00:00:00"/>
    <n v="15"/>
    <x v="2"/>
    <x v="2"/>
    <x v="0"/>
    <x v="0"/>
    <x v="0"/>
    <x v="2"/>
    <x v="1"/>
    <x v="0"/>
    <s v="1"/>
    <s v=""/>
    <s v=""/>
    <s v="2"/>
    <s v="4"/>
    <s v="5"/>
    <s v="1"/>
    <s v="2"/>
    <s v="5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accc5ff6-0c55-4b01-99e8-b398c349ed09"/>
    <n v="12545945"/>
    <d v="2021-05-27T00:00:00"/>
    <d v="1964-10-11T00:00:00"/>
    <n v="56"/>
    <s v="Baby Boomer"/>
    <s v="57-75"/>
    <s v="Austin"/>
    <s v="TX"/>
    <s v="78739-1909"/>
    <s v="STAFFNURSE"/>
    <s v="ICU"/>
    <s v="6-10"/>
    <s v="BD"/>
    <s v="Active"/>
    <s v="Active"/>
    <s v="Established Member"/>
    <d v="2021-06-18T00:00:00"/>
    <n v="70"/>
    <x v="2"/>
    <x v="1"/>
    <x v="2"/>
    <x v="3"/>
    <x v="3"/>
    <x v="1"/>
    <x v="1"/>
    <x v="0"/>
    <s v="1"/>
    <s v="1"/>
    <s v="3"/>
    <s v="2"/>
    <s v="4"/>
    <s v="5"/>
    <s v="1"/>
    <s v="1"/>
    <s v="7"/>
    <s v="5"/>
    <s v="1"/>
    <s v="2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622d844-6d07-43b6-adbe-0c489e5db9e9"/>
    <n v="12546161"/>
    <d v="2021-06-01T00:00:00"/>
    <d v="1985-07-18T00:00:00"/>
    <n v="35"/>
    <s v="Millennial"/>
    <s v="25-40"/>
    <s v="Ooltewah"/>
    <s v="TN"/>
    <s v="37363"/>
    <s v="STAFFNURSE"/>
    <s v="ICU"/>
    <s v="6-10"/>
    <s v="BD"/>
    <s v="Active"/>
    <s v="Active"/>
    <s v="Established Member"/>
    <d v="2021-06-01T00:00:00"/>
    <n v="11"/>
    <x v="1"/>
    <x v="3"/>
    <x v="4"/>
    <x v="0"/>
    <x v="4"/>
    <x v="5"/>
    <x v="4"/>
    <x v="3"/>
    <s v="1"/>
    <s v="1"/>
    <s v=""/>
    <s v="2"/>
    <s v="3"/>
    <s v="2"/>
    <s v="3"/>
    <s v="1"/>
    <s v="2"/>
    <s v="2"/>
    <s v="1"/>
    <s v=""/>
    <s v=""/>
    <s v=""/>
    <s v="5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"/>
    <s v="19"/>
    <s v=""/>
    <s v=""/>
    <s v=""/>
    <s v=""/>
    <s v="24"/>
    <s v="25"/>
    <s v=""/>
    <s v=""/>
  </r>
  <r>
    <s v="d7a06982-1216-4d56-b680-ee1938d805c9"/>
    <n v="12547387"/>
    <d v="2021-05-27T00:00:00"/>
    <d v="1967-12-16T00:00:00"/>
    <n v="53"/>
    <s v="Generation X"/>
    <s v="41-56"/>
    <s v="Orland Park"/>
    <s v="IL"/>
    <s v="60462"/>
    <s v="STAFFNURSE"/>
    <s v="MEDICU"/>
    <s v="4-5"/>
    <s v="BD"/>
    <s v="Active"/>
    <s v="Active"/>
    <s v="Established Member"/>
    <d v="2021-06-23T00:00:00"/>
    <n v="204"/>
    <x v="4"/>
    <x v="4"/>
    <x v="4"/>
    <x v="2"/>
    <x v="4"/>
    <x v="0"/>
    <x v="0"/>
    <x v="0"/>
    <s v="1"/>
    <s v="1"/>
    <s v="3"/>
    <s v="2"/>
    <s v="4"/>
    <s v="4"/>
    <s v="3"/>
    <s v="2"/>
    <s v="7"/>
    <s v="7"/>
    <s v=""/>
    <s v="2"/>
    <s v=""/>
    <s v="4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6"/>
    <s v=""/>
    <s v=""/>
    <s v=""/>
    <s v="10"/>
    <s v=""/>
    <s v=""/>
    <s v="13"/>
    <s v="14"/>
    <s v=""/>
    <s v=""/>
    <s v=""/>
    <s v=""/>
    <s v=""/>
    <s v=""/>
    <s v="21"/>
    <s v=""/>
    <s v=""/>
    <s v=""/>
    <s v=""/>
    <s v=""/>
    <s v=""/>
  </r>
  <r>
    <s v="6ddd3843-8e77-42f2-8e6e-00a0efbfe89b"/>
    <n v="12547544"/>
    <d v="2021-06-05T00:00:00"/>
    <d v="1991-01-02T00:00:00"/>
    <n v="30"/>
    <s v="Millennial"/>
    <s v="25-40"/>
    <s v="Woodstock"/>
    <s v="VA"/>
    <s v="22664"/>
    <s v="STAFFNURSE"/>
    <s v="ICU"/>
    <s v="6-10"/>
    <s v="BD"/>
    <s v="Active"/>
    <s v="Active"/>
    <s v="Established Member"/>
    <d v="2021-06-05T00:00:00"/>
    <n v="13"/>
    <x v="2"/>
    <x v="1"/>
    <x v="3"/>
    <x v="3"/>
    <x v="3"/>
    <x v="0"/>
    <x v="0"/>
    <x v="0"/>
    <s v="1"/>
    <s v="1"/>
    <s v="3"/>
    <s v="2"/>
    <s v="5"/>
    <s v="5"/>
    <s v="3"/>
    <s v="1"/>
    <s v="5"/>
    <s v="5"/>
    <s v="1"/>
    <s v="2"/>
    <s v=""/>
    <s v=""/>
    <s v=""/>
    <s v=""/>
    <s v=""/>
    <s v=""/>
    <s v=""/>
    <s v=""/>
    <s v=""/>
    <s v="12"/>
    <s v=""/>
    <s v=""/>
    <s v="15"/>
    <s v=""/>
    <s v=""/>
    <s v="18"/>
    <s v=""/>
    <s v=""/>
    <s v=""/>
    <s v=""/>
    <s v="1"/>
    <s v=""/>
    <s v=""/>
    <s v="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cda2a7d7-f7e7-4a04-a5ce-79f7a4f611a7"/>
    <n v="12548527"/>
    <d v="2021-06-03T00:00:00"/>
    <d v="1973-08-14T00:00:00"/>
    <n v="47"/>
    <s v="Generation X"/>
    <s v="41-56"/>
    <s v="Spring Lake"/>
    <s v="NC"/>
    <s v="28390"/>
    <s v="STAFFNURSE"/>
    <s v="ICU"/>
    <s v="16-20"/>
    <s v="BD"/>
    <s v="Active"/>
    <s v="Active"/>
    <s v="Established Member"/>
    <d v="2021-06-03T00:00:00"/>
    <n v="50"/>
    <x v="2"/>
    <x v="1"/>
    <x v="3"/>
    <x v="0"/>
    <x v="3"/>
    <x v="0"/>
    <x v="0"/>
    <x v="0"/>
    <s v="1"/>
    <s v="1"/>
    <s v="3"/>
    <s v="2"/>
    <s v="5"/>
    <s v="5"/>
    <s v="3"/>
    <s v="1"/>
    <s v="5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21"/>
    <s v="22"/>
    <s v=""/>
    <s v=""/>
    <s v=""/>
    <s v="4"/>
    <s v=""/>
    <s v=""/>
    <s v="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3becbcdd-11bb-4b98-a4aa-bf9c3ce4a54d"/>
    <n v="12549291"/>
    <d v="2021-06-02T00:00:00"/>
    <d v="1980-06-24T00:00:00"/>
    <n v="41"/>
    <s v="Generation X"/>
    <s v="41-56"/>
    <s v="Delafield"/>
    <s v="WI"/>
    <s v="53018"/>
    <s v="STAFFNURSE"/>
    <s v="ICU/CCU"/>
    <s v="6-10"/>
    <s v="BD"/>
    <s v="Active"/>
    <s v="Active"/>
    <s v="Established Member"/>
    <d v="2021-06-08T00:00:00"/>
    <n v="28"/>
    <x v="2"/>
    <x v="1"/>
    <x v="2"/>
    <x v="2"/>
    <x v="0"/>
    <x v="5"/>
    <x v="0"/>
    <x v="0"/>
    <s v="1"/>
    <s v="1"/>
    <s v="3"/>
    <s v="2"/>
    <s v="5"/>
    <s v="5"/>
    <s v="1"/>
    <s v="1"/>
    <s v="2"/>
    <s v="2"/>
    <s v=""/>
    <s v=""/>
    <s v=""/>
    <s v="4"/>
    <s v=""/>
    <s v=""/>
    <s v=""/>
    <s v="8"/>
    <s v=""/>
    <s v=""/>
    <s v=""/>
    <s v="12"/>
    <s v=""/>
    <s v="14"/>
    <s v=""/>
    <s v=""/>
    <s v=""/>
    <s v=""/>
    <s v=""/>
    <s v=""/>
    <s v="21"/>
    <s v=""/>
    <s v=""/>
    <s v="2"/>
    <s v=""/>
    <s v=""/>
    <s v="5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9f8c07ba-4209-4dae-8904-0a47467d8f7b"/>
    <n v="12551324"/>
    <d v="2021-06-09T00:00:00"/>
    <d v="1965-03-23T00:00:00"/>
    <n v="56"/>
    <s v="Generation X"/>
    <s v="41-56"/>
    <s v="Seffner"/>
    <s v="FL"/>
    <s v="33584"/>
    <s v="CLINICNURSE"/>
    <s v="SICU"/>
    <s v="6-10"/>
    <s v="MD"/>
    <s v="Active"/>
    <s v="Active"/>
    <s v="Established Member"/>
    <d v="2021-06-10T00:00:00"/>
    <n v="17"/>
    <x v="0"/>
    <x v="0"/>
    <x v="3"/>
    <x v="4"/>
    <x v="2"/>
    <x v="3"/>
    <x v="3"/>
    <x v="0"/>
    <s v="1"/>
    <s v="1"/>
    <s v=""/>
    <s v="2"/>
    <s v="5"/>
    <s v="5"/>
    <s v="3"/>
    <s v="2"/>
    <s v="7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f7f87b10-d7c8-4616-bf9f-0c628069398e"/>
    <n v="12551384"/>
    <d v="2021-05-25T00:00:00"/>
    <d v="1993-07-27T00:00:00"/>
    <n v="27"/>
    <s v="Millennial"/>
    <s v="25-40"/>
    <s v="Paramus"/>
    <s v="NJ"/>
    <s v="07652"/>
    <s v="STAFFNURSE"/>
    <s v="ICU"/>
    <s v="4-5"/>
    <s v="BD"/>
    <s v="Active"/>
    <s v="Active"/>
    <s v="Established Member"/>
    <d v="2021-05-27T00:00:00"/>
    <n v="13"/>
    <x v="2"/>
    <x v="1"/>
    <x v="2"/>
    <x v="3"/>
    <x v="3"/>
    <x v="0"/>
    <x v="0"/>
    <x v="0"/>
    <s v="1"/>
    <s v="1"/>
    <s v=""/>
    <s v=""/>
    <s v="4"/>
    <s v="4"/>
    <s v="1"/>
    <s v="1"/>
    <s v=""/>
    <s v=""/>
    <s v=""/>
    <s v=""/>
    <s v="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14"/>
    <s v=""/>
    <s v="16"/>
    <s v=""/>
    <s v=""/>
    <s v=""/>
    <s v=""/>
    <s v=""/>
    <s v=""/>
    <s v=""/>
    <s v=""/>
    <s v=""/>
    <s v="26"/>
    <s v=""/>
  </r>
  <r>
    <s v="845d896e-9e30-4dcc-a0d8-73b7a1ea9fe7"/>
    <n v="12551890"/>
    <d v="2021-06-11T00:00:00"/>
    <d v="1985-04-22T00:00:00"/>
    <n v="36"/>
    <s v="Millennial"/>
    <s v="25-40"/>
    <s v="Mililani"/>
    <s v="HI"/>
    <s v="96789-4838"/>
    <s v="STAFFNURSE"/>
    <s v="MEDICU"/>
    <s v="6-10"/>
    <s v="BD"/>
    <s v="Active"/>
    <s v="Active"/>
    <s v="Established Member"/>
    <d v="2021-06-23T00:00:00"/>
    <n v="82"/>
    <x v="2"/>
    <x v="1"/>
    <x v="0"/>
    <x v="0"/>
    <x v="3"/>
    <x v="0"/>
    <x v="0"/>
    <x v="0"/>
    <s v="1"/>
    <s v="1"/>
    <s v=""/>
    <s v=""/>
    <s v="4"/>
    <s v="4"/>
    <s v="3"/>
    <s v="1"/>
    <s v="3"/>
    <s v="3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42e311fc-f48d-4934-b1d8-82087a59c295"/>
    <n v="12552106"/>
    <d v="2021-06-16T00:00:00"/>
    <d v="1989-05-24T00:00:00"/>
    <n v="32"/>
    <s v="Millennial"/>
    <s v="25-40"/>
    <s v="EL SOBRANTE"/>
    <s v="CA"/>
    <s v="94803-2844"/>
    <s v="STAFFNURSE"/>
    <s v="ICU"/>
    <s v="6-10"/>
    <s v="BD"/>
    <s v="Active"/>
    <s v="Active"/>
    <s v="Established Member"/>
    <d v="2021-06-21T00:00:00"/>
    <n v="19"/>
    <x v="0"/>
    <x v="0"/>
    <x v="3"/>
    <x v="4"/>
    <x v="2"/>
    <x v="3"/>
    <x v="3"/>
    <x v="0"/>
    <s v="1"/>
    <s v="1"/>
    <s v=""/>
    <s v="2"/>
    <s v="5"/>
    <s v="5"/>
    <s v="3"/>
    <s v="1"/>
    <s v="6"/>
    <s v="6"/>
    <s v=""/>
    <s v="2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56b095-9113-4814-ad01-1de759f13566"/>
    <n v="12552647"/>
    <d v="2021-05-28T00:00:00"/>
    <d v="1978-08-20T00:00:00"/>
    <n v="42"/>
    <s v="Generation X"/>
    <s v="41-56"/>
    <s v="Fairport"/>
    <s v="NY"/>
    <s v="14450"/>
    <s v="STAFFNURSE"/>
    <s v="SICU"/>
    <s v="4-5"/>
    <s v="BD"/>
    <s v="Active"/>
    <s v="Active"/>
    <s v="Established Member"/>
    <d v="2021-06-14T00:00:00"/>
    <n v="28"/>
    <x v="0"/>
    <x v="0"/>
    <x v="2"/>
    <x v="3"/>
    <x v="2"/>
    <x v="3"/>
    <x v="3"/>
    <x v="0"/>
    <s v="1"/>
    <s v="1"/>
    <s v=""/>
    <s v=""/>
    <s v="4"/>
    <s v="4"/>
    <s v="2"/>
    <s v="1"/>
    <s v="3"/>
    <s v="3"/>
    <s v=""/>
    <s v=""/>
    <s v="3"/>
    <s v="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"/>
    <s v="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a8c5f9c6-72af-4f46-b443-68e4c3a9122c"/>
    <n v="12553306"/>
    <d v="2021-06-07T00:00:00"/>
    <d v="1973-02-15T00:00:00"/>
    <n v="48"/>
    <s v="Generation X"/>
    <s v="41-56"/>
    <s v="Readfield"/>
    <s v="ME"/>
    <s v="04355-3950"/>
    <s v="STAFFNURSE"/>
    <s v="ICU"/>
    <s v="16-20"/>
    <s v="AD"/>
    <s v="Active"/>
    <s v="Active"/>
    <s v="Established Member"/>
    <d v="2021-06-07T00:00:00"/>
    <n v="31"/>
    <x v="3"/>
    <x v="2"/>
    <x v="1"/>
    <x v="1"/>
    <x v="4"/>
    <x v="1"/>
    <x v="1"/>
    <x v="1"/>
    <s v="2"/>
    <s v=""/>
    <s v=""/>
    <s v=""/>
    <s v=""/>
    <s v=""/>
    <s v="3"/>
    <s v="1"/>
    <s v="3"/>
    <s v="3"/>
    <s v=""/>
    <s v=""/>
    <s v=""/>
    <s v=""/>
    <s v=""/>
    <s v=""/>
    <s v=""/>
    <s v="8"/>
    <s v=""/>
    <s v=""/>
    <s v=""/>
    <s v=""/>
    <s v=""/>
    <s v=""/>
    <s v=""/>
    <s v=""/>
    <s v="17"/>
    <s v="18"/>
    <s v=""/>
    <s v=""/>
    <s v="21"/>
    <s v="22"/>
    <s v="1"/>
    <s v="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af5e2737-591b-48c6-abe6-5764a533f3a7"/>
    <n v="12553911"/>
    <d v="2021-06-01T00:00:00"/>
    <d v="1976-01-30T00:00:00"/>
    <n v="45"/>
    <s v="Generation X"/>
    <s v="41-56"/>
    <s v="Rosemead"/>
    <s v="CA"/>
    <s v="91770"/>
    <s v="EDUCATOR"/>
    <s v="OTHER"/>
    <s v="21-25"/>
    <s v="MD"/>
    <s v="Active"/>
    <s v="Active"/>
    <s v="Established Member"/>
    <d v="2021-06-18T00:00:00"/>
    <n v="14"/>
    <x v="2"/>
    <x v="1"/>
    <x v="2"/>
    <x v="0"/>
    <x v="0"/>
    <x v="2"/>
    <x v="2"/>
    <x v="0"/>
    <s v="1"/>
    <s v="1"/>
    <s v="3"/>
    <s v="2"/>
    <s v="4"/>
    <s v="4"/>
    <s v="1"/>
    <s v="2"/>
    <s v="5"/>
    <s v="5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3"/>
    <s v="4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cd0d2f98-85e9-4a79-8e04-96bfd8131489"/>
    <n v="12554208"/>
    <d v="2021-06-08T00:00:00"/>
    <d v="1951-10-07T00:00:00"/>
    <n v="69"/>
    <s v="Baby Boomer"/>
    <s v="57-75"/>
    <s v="Atlanta"/>
    <s v="GA"/>
    <s v="30310"/>
    <s v="STAFFNURSE"/>
    <s v="ED"/>
    <s v="26-30"/>
    <s v="BD"/>
    <s v="Active"/>
    <s v="Active"/>
    <s v="Established Member"/>
    <d v="2021-06-08T00:00:00"/>
    <n v="70"/>
    <x v="2"/>
    <x v="0"/>
    <x v="2"/>
    <x v="3"/>
    <x v="2"/>
    <x v="3"/>
    <x v="3"/>
    <x v="0"/>
    <s v="1"/>
    <s v="1"/>
    <s v="3"/>
    <s v="2"/>
    <s v="5"/>
    <s v="5"/>
    <s v="3"/>
    <s v="2"/>
    <s v="7"/>
    <s v="5"/>
    <s v=""/>
    <s v=""/>
    <s v=""/>
    <s v=""/>
    <s v="5"/>
    <s v=""/>
    <s v=""/>
    <s v=""/>
    <s v="9"/>
    <s v=""/>
    <s v=""/>
    <s v=""/>
    <s v=""/>
    <s v=""/>
    <s v=""/>
    <s v="16"/>
    <s v=""/>
    <s v=""/>
    <s v="19"/>
    <s v=""/>
    <s v=""/>
    <s v=""/>
    <s v="1"/>
    <s v=""/>
    <s v=""/>
    <s v=""/>
    <s v="5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be393329-3fd1-4d1a-8838-21ce4f75673a"/>
    <n v="12554215"/>
    <d v="2021-05-25T00:00:00"/>
    <d v="1988-11-20T00:00:00"/>
    <n v="32"/>
    <s v="Millennial"/>
    <s v="25-40"/>
    <s v="Atlanta"/>
    <s v="GA"/>
    <s v="30324-3413"/>
    <s v="OTHER"/>
    <s v="SICU"/>
    <s v="6-10"/>
    <s v="BD"/>
    <s v="Active"/>
    <s v="Active"/>
    <s v="Established Member"/>
    <d v="2021-05-25T00:00:00"/>
    <n v="4"/>
    <x v="2"/>
    <x v="1"/>
    <x v="2"/>
    <x v="3"/>
    <x v="3"/>
    <x v="0"/>
    <x v="0"/>
    <x v="1"/>
    <s v="1"/>
    <s v=""/>
    <s v=""/>
    <s v="2"/>
    <s v="4"/>
    <s v="4"/>
    <s v="1"/>
    <s v="1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ee4de1d-4e4f-4f35-bdfb-c1c2ab486bbd"/>
    <n v="12555412"/>
    <d v="2021-06-10T00:00:00"/>
    <d v="1981-07-06T00:00:00"/>
    <n v="39"/>
    <s v="Millennial"/>
    <s v="25-40"/>
    <s v="Oceanside"/>
    <s v="CA"/>
    <s v="92058"/>
    <s v="STAFFNURSE"/>
    <s v="ICU/CCU"/>
    <s v="11-15"/>
    <s v="BD"/>
    <s v="Active"/>
    <s v="Active"/>
    <s v="Established Member"/>
    <d v="2021-06-10T00:00:00"/>
    <n v="10"/>
    <x v="2"/>
    <x v="1"/>
    <x v="2"/>
    <x v="3"/>
    <x v="2"/>
    <x v="1"/>
    <x v="0"/>
    <x v="0"/>
    <s v="1"/>
    <s v="1"/>
    <s v="3"/>
    <s v="2"/>
    <s v="4"/>
    <s v="5"/>
    <s v="1"/>
    <s v="1"/>
    <s v="5"/>
    <s v="5"/>
    <s v=""/>
    <s v="2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36a44abe-b4f7-4043-b77e-54e3dd8dc4ff"/>
    <n v="12556374"/>
    <d v="2021-06-09T00:00:00"/>
    <d v="1992-05-27T00:00:00"/>
    <n v="29"/>
    <s v="Millennial"/>
    <s v="25-40"/>
    <s v="San Francisco"/>
    <s v="CA"/>
    <s v="94109-1931"/>
    <s v="CLINICNURSE"/>
    <s v="CARD/SURGICU"/>
    <s v="4-5"/>
    <s v="BD"/>
    <s v="Active"/>
    <s v="Active"/>
    <s v="Established Member"/>
    <d v="2021-06-09T00:00:00"/>
    <n v="10"/>
    <x v="4"/>
    <x v="2"/>
    <x v="0"/>
    <x v="0"/>
    <x v="0"/>
    <x v="2"/>
    <x v="2"/>
    <x v="4"/>
    <s v="1"/>
    <s v="1"/>
    <s v=""/>
    <s v="2"/>
    <s v="4"/>
    <s v="5"/>
    <s v="3"/>
    <s v="1"/>
    <s v="4"/>
    <s v="4"/>
    <s v="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9840a70-3558-4c01-b2a2-93a259c0c7c2"/>
    <n v="12557100"/>
    <d v="2021-06-08T00:00:00"/>
    <d v="1982-08-12T00:00:00"/>
    <n v="38"/>
    <s v="Millennial"/>
    <s v="25-40"/>
    <s v="Sikeston"/>
    <s v="MO"/>
    <s v="63801-5743"/>
    <s v="STAFFNURSE"/>
    <s v="ICU"/>
    <s v="6-10"/>
    <s v="BD"/>
    <s v="Active"/>
    <s v="Active"/>
    <s v="Established Member"/>
    <d v="2021-06-08T00:00:00"/>
    <n v="28"/>
    <x v="2"/>
    <x v="1"/>
    <x v="2"/>
    <x v="3"/>
    <x v="3"/>
    <x v="0"/>
    <x v="0"/>
    <x v="0"/>
    <s v="1"/>
    <s v=""/>
    <s v="3"/>
    <s v="2"/>
    <s v="4"/>
    <s v="4"/>
    <s v="3"/>
    <s v="1"/>
    <s v="5"/>
    <s v="3"/>
    <s v=""/>
    <s v="2"/>
    <s v=""/>
    <s v="4"/>
    <s v=""/>
    <s v="6"/>
    <s v=""/>
    <s v="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"/>
  </r>
  <r>
    <s v="87945ad6-fa68-4b2b-97de-26a9582d5290"/>
    <n v="12557290"/>
    <d v="2021-05-24T00:00:00"/>
    <d v="1971-08-30T00:00:00"/>
    <n v="49"/>
    <s v="Generation X"/>
    <s v="41-56"/>
    <s v="Tecumseh"/>
    <s v="MI"/>
    <s v="49286"/>
    <s v="STAFFNURSE"/>
    <s v="PROGCAREUNIT"/>
    <s v="16-20"/>
    <s v="BD"/>
    <s v="Active"/>
    <s v="Active"/>
    <s v="Established Member"/>
    <d v="2021-06-16T00:00:00"/>
    <n v="12"/>
    <x v="2"/>
    <x v="1"/>
    <x v="2"/>
    <x v="3"/>
    <x v="3"/>
    <x v="0"/>
    <x v="0"/>
    <x v="0"/>
    <s v="1"/>
    <s v="1"/>
    <s v=""/>
    <s v=""/>
    <s v="4"/>
    <s v="5"/>
    <s v="1"/>
    <s v="1"/>
    <s v=""/>
    <s v=""/>
    <s v="1"/>
    <s v="2"/>
    <s v=""/>
    <s v=""/>
    <s v=""/>
    <s v=""/>
    <s v=""/>
    <s v=""/>
    <s v=""/>
    <s v="10"/>
    <s v=""/>
    <s v=""/>
    <s v=""/>
    <s v=""/>
    <s v="15"/>
    <s v=""/>
    <s v=""/>
    <s v=""/>
    <s v=""/>
    <s v=""/>
    <s v="21"/>
    <s v=""/>
    <s v=""/>
    <s v=""/>
    <s v=""/>
    <s v=""/>
    <s v="5"/>
    <s v=""/>
    <s v=""/>
    <s v=""/>
    <s v=""/>
    <s v="10"/>
    <s v=""/>
    <s v="12"/>
    <s v=""/>
    <s v="14"/>
    <s v=""/>
    <s v=""/>
    <s v=""/>
    <s v=""/>
    <s v=""/>
    <s v=""/>
    <s v=""/>
    <s v=""/>
    <s v=""/>
    <s v=""/>
    <s v="25"/>
    <s v=""/>
    <s v=""/>
  </r>
  <r>
    <s v="27c11ad0-3a86-48b1-aef6-639dac28ef39"/>
    <n v="12558360"/>
    <d v="2021-06-12T00:00:00"/>
    <d v="1973-09-12T00:00:00"/>
    <n v="47"/>
    <s v="Generation X"/>
    <s v="41-56"/>
    <s v="San Diego"/>
    <s v="CA"/>
    <s v="92163"/>
    <s v="STAFFNURSE"/>
    <s v="SICU"/>
    <s v="LESS2"/>
    <s v="BD"/>
    <s v="Active"/>
    <s v="Active"/>
    <s v="Established Member"/>
    <d v="2021-06-23T00:00:00"/>
    <n v="47"/>
    <x v="0"/>
    <x v="0"/>
    <x v="3"/>
    <x v="3"/>
    <x v="2"/>
    <x v="3"/>
    <x v="3"/>
    <x v="0"/>
    <s v="1"/>
    <s v="1"/>
    <s v="3"/>
    <s v="2"/>
    <s v="5"/>
    <s v="5"/>
    <s v="3"/>
    <s v="2"/>
    <s v="3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24"/>
    <s v=""/>
    <s v="26"/>
    <s v=""/>
  </r>
  <r>
    <s v="880b5eb2-acb4-47aa-9884-ac06060b9495"/>
    <n v="12558362"/>
    <d v="2021-05-25T00:00:00"/>
    <d v="1986-09-22T00:00:00"/>
    <n v="34"/>
    <s v="Millennial"/>
    <s v="25-40"/>
    <s v="San Gabriel"/>
    <s v="CA"/>
    <s v="91776"/>
    <s v="STAFFNURSE"/>
    <s v="ICU"/>
    <s v="4-5"/>
    <s v="BD"/>
    <s v="Active"/>
    <s v="Active"/>
    <s v="Established Member"/>
    <d v="2021-06-07T00:00:00"/>
    <n v="31"/>
    <x v="3"/>
    <x v="4"/>
    <x v="1"/>
    <x v="2"/>
    <x v="4"/>
    <x v="0"/>
    <x v="0"/>
    <x v="0"/>
    <s v="1"/>
    <s v="1"/>
    <s v="3"/>
    <s v="2"/>
    <s v="4"/>
    <s v="4"/>
    <s v="2"/>
    <s v="1"/>
    <s v=""/>
    <s v=""/>
    <s v="1"/>
    <s v="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3a37a0af-c252-4523-9a75-2838156af704"/>
    <n v="12559193"/>
    <d v="2021-06-02T00:00:00"/>
    <d v="1973-07-23T00:00:00"/>
    <n v="47"/>
    <s v="Generation X"/>
    <s v="41-56"/>
    <s v="Bremerton"/>
    <s v="WA"/>
    <s v="98311-8953"/>
    <s v="STAFFNURSE"/>
    <s v="PROGCAREUNIT"/>
    <s v="11-15"/>
    <s v="AD"/>
    <s v="Active"/>
    <s v="Active"/>
    <s v="Established Member"/>
    <d v="2021-06-08T00:00:00"/>
    <n v="84"/>
    <x v="0"/>
    <x v="1"/>
    <x v="3"/>
    <x v="0"/>
    <x v="3"/>
    <x v="0"/>
    <x v="0"/>
    <x v="0"/>
    <s v="1"/>
    <s v="1"/>
    <s v="3"/>
    <s v="2"/>
    <s v="4"/>
    <s v="5"/>
    <s v="3"/>
    <s v="1"/>
    <s v="5"/>
    <s v="5"/>
    <s v=""/>
    <s v=""/>
    <s v=""/>
    <s v="4"/>
    <s v=""/>
    <s v="6"/>
    <s v="7"/>
    <s v=""/>
    <s v=""/>
    <s v=""/>
    <s v=""/>
    <s v=""/>
    <s v=""/>
    <s v=""/>
    <s v=""/>
    <s v="16"/>
    <s v=""/>
    <s v=""/>
    <s v="19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20"/>
    <s v=""/>
    <s v=""/>
    <s v="23"/>
    <s v="24"/>
    <s v=""/>
    <s v=""/>
    <s v=""/>
  </r>
  <r>
    <s v="7dca021c-f14a-44c3-8a0b-35de75208faf"/>
    <n v="12559742"/>
    <d v="2021-06-01T00:00:00"/>
    <d v="1980-04-27T00:00:00"/>
    <n v="41"/>
    <s v="Generation X"/>
    <s v="41-56"/>
    <s v="Atlanta"/>
    <s v="GA"/>
    <s v="30316"/>
    <s v="STAFFNURSE"/>
    <s v="SICU"/>
    <s v="11-15"/>
    <s v="BD"/>
    <s v="Active"/>
    <s v="Active"/>
    <s v="Established Member"/>
    <d v="2021-06-16T00:00:00"/>
    <n v="21"/>
    <x v="2"/>
    <x v="1"/>
    <x v="0"/>
    <x v="0"/>
    <x v="4"/>
    <x v="1"/>
    <x v="3"/>
    <x v="0"/>
    <s v="1"/>
    <s v="1"/>
    <s v="3"/>
    <s v="2"/>
    <s v="4"/>
    <s v="5"/>
    <s v="3"/>
    <s v="1"/>
    <s v="6"/>
    <s v="6"/>
    <s v=""/>
    <s v=""/>
    <s v=""/>
    <s v=""/>
    <s v=""/>
    <s v=""/>
    <s v=""/>
    <s v="8"/>
    <s v="9"/>
    <s v=""/>
    <s v=""/>
    <s v=""/>
    <s v=""/>
    <s v=""/>
    <s v=""/>
    <s v="16"/>
    <s v=""/>
    <s v=""/>
    <s v=""/>
    <s v="20"/>
    <s v=""/>
    <s v="22"/>
    <s v=""/>
    <s v=""/>
    <s v=""/>
    <s v=""/>
    <s v=""/>
    <s v="6"/>
    <s v=""/>
    <s v=""/>
    <s v="9"/>
    <s v=""/>
    <s v=""/>
    <s v=""/>
    <s v=""/>
    <s v=""/>
    <s v=""/>
    <s v="16"/>
    <s v=""/>
    <s v=""/>
    <s v="19"/>
    <s v=""/>
    <s v=""/>
    <s v=""/>
    <s v=""/>
    <s v=""/>
    <s v=""/>
    <s v=""/>
    <s v=""/>
  </r>
  <r>
    <s v="ed6365e4-b17a-4dfe-982e-2708f0db1809"/>
    <n v="12561259"/>
    <d v="2021-05-31T00:00:00"/>
    <d v="1992-06-13T00:00:00"/>
    <n v="29"/>
    <s v="Millennial"/>
    <s v="25-40"/>
    <s v="Kansas City"/>
    <s v="MO"/>
    <s v="64137"/>
    <s v="ACNP"/>
    <s v="MEDICU"/>
    <s v="2-3"/>
    <s v="MD"/>
    <s v="Active"/>
    <s v="Active"/>
    <s v="Established Member"/>
    <d v="2021-06-07T00:00:00"/>
    <n v="10"/>
    <x v="3"/>
    <x v="1"/>
    <x v="0"/>
    <x v="1"/>
    <x v="3"/>
    <x v="3"/>
    <x v="3"/>
    <x v="0"/>
    <s v="2"/>
    <s v=""/>
    <s v=""/>
    <s v=""/>
    <s v=""/>
    <s v=""/>
    <s v="1"/>
    <s v="1"/>
    <s v="6"/>
    <s v="6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eaa5e0a-26cd-48c2-a857-09d8401e37db"/>
    <n v="12561367"/>
    <d v="2021-06-09T00:00:00"/>
    <d v="1980-09-16T00:00:00"/>
    <n v="40"/>
    <s v="Generation X"/>
    <s v="41-56"/>
    <s v="Fullerton"/>
    <s v="CA"/>
    <s v="92835"/>
    <s v="STAFFNURSE"/>
    <s v="ICU/CCU"/>
    <s v="4-5"/>
    <s v="BD"/>
    <s v="Active"/>
    <s v="Active"/>
    <s v="Established Member"/>
    <d v="2021-06-23T00:00:00"/>
    <n v="49"/>
    <x v="4"/>
    <x v="2"/>
    <x v="0"/>
    <x v="2"/>
    <x v="0"/>
    <x v="0"/>
    <x v="1"/>
    <x v="1"/>
    <s v="1"/>
    <s v="1"/>
    <s v="3"/>
    <s v=""/>
    <s v="4"/>
    <s v="5"/>
    <s v="3"/>
    <s v="1"/>
    <s v="6"/>
    <s v="5"/>
    <s v=""/>
    <s v=""/>
    <s v=""/>
    <s v=""/>
    <s v=""/>
    <s v=""/>
    <s v=""/>
    <s v=""/>
    <s v="9"/>
    <s v=""/>
    <s v=""/>
    <s v="12"/>
    <s v=""/>
    <s v=""/>
    <s v=""/>
    <s v=""/>
    <s v="17"/>
    <s v=""/>
    <s v="19"/>
    <s v="20"/>
    <s v=""/>
    <s v=""/>
    <s v=""/>
    <s v="2"/>
    <s v=""/>
    <s v=""/>
    <s v="5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70ea4a48-3ced-4f4e-a533-d5707ad0461f"/>
    <n v="12561527"/>
    <d v="2021-05-30T00:00:00"/>
    <d v="1981-01-27T00:00:00"/>
    <n v="40"/>
    <s v="Millennial"/>
    <s v="25-40"/>
    <s v="West Greenwich"/>
    <s v="RI"/>
    <s v="02817-2401"/>
    <s v="EDUCATOR"/>
    <s v="ICU/CCU"/>
    <s v="11-15"/>
    <s v="MD"/>
    <s v="Active"/>
    <s v="Active"/>
    <s v="Established Member"/>
    <d v="2021-06-22T00:00:00"/>
    <n v="109"/>
    <x v="3"/>
    <x v="1"/>
    <x v="2"/>
    <x v="2"/>
    <x v="0"/>
    <x v="1"/>
    <x v="0"/>
    <x v="0"/>
    <s v="1"/>
    <s v="1"/>
    <s v="3"/>
    <s v="2"/>
    <s v="4"/>
    <s v="4"/>
    <s v="1"/>
    <s v="1"/>
    <s v="6"/>
    <s v="5"/>
    <s v=""/>
    <s v=""/>
    <s v=""/>
    <s v=""/>
    <s v=""/>
    <s v=""/>
    <s v=""/>
    <s v=""/>
    <s v="9"/>
    <s v="10"/>
    <s v=""/>
    <s v=""/>
    <s v=""/>
    <s v=""/>
    <s v=""/>
    <s v="16"/>
    <s v=""/>
    <s v="18"/>
    <s v=""/>
    <s v="20"/>
    <s v=""/>
    <s v=""/>
    <s v=""/>
    <s v=""/>
    <s v=""/>
    <s v=""/>
    <s v=""/>
    <s v="6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e62f6b79-59aa-4b64-9c65-c1039ad0cf05"/>
    <n v="12562639"/>
    <d v="2021-05-28T00:00:00"/>
    <d v="1979-11-13T00:00:00"/>
    <n v="41"/>
    <s v="Generation X"/>
    <s v="41-56"/>
    <s v="Fresno"/>
    <s v="CA"/>
    <s v="93720-3853"/>
    <s v="STAFFNURSE"/>
    <s v="NEUROICU"/>
    <s v="6-10"/>
    <s v="BD"/>
    <s v="Active"/>
    <s v="Active"/>
    <s v="Established Member"/>
    <d v="2021-06-14T00:00:00"/>
    <n v="18"/>
    <x v="2"/>
    <x v="1"/>
    <x v="2"/>
    <x v="0"/>
    <x v="4"/>
    <x v="1"/>
    <x v="1"/>
    <x v="4"/>
    <s v="2"/>
    <s v=""/>
    <s v=""/>
    <s v=""/>
    <s v=""/>
    <s v=""/>
    <s v="3"/>
    <s v="2"/>
    <s v="3"/>
    <s v="5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3899650-d8f2-403c-9c47-792afdec1c21"/>
    <n v="12564001"/>
    <d v="2021-05-27T00:00:00"/>
    <d v="1980-06-01T00:00:00"/>
    <n v="41"/>
    <s v="Generation X"/>
    <s v="41-56"/>
    <s v="Maple Shade"/>
    <s v="NJ"/>
    <s v="08052"/>
    <s v="STAFFNURSE"/>
    <s v="RECOVERY/PACU"/>
    <s v="4-5"/>
    <s v="BD"/>
    <s v="Active"/>
    <s v="Active"/>
    <s v="Established Member"/>
    <d v="2021-06-21T00:00:00"/>
    <n v="61"/>
    <x v="2"/>
    <x v="0"/>
    <x v="3"/>
    <x v="3"/>
    <x v="2"/>
    <x v="3"/>
    <x v="3"/>
    <x v="0"/>
    <s v="1"/>
    <s v="1"/>
    <s v=""/>
    <s v=""/>
    <s v="5"/>
    <s v="5"/>
    <s v="1"/>
    <s v="1"/>
    <s v="5"/>
    <s v="7"/>
    <s v=""/>
    <s v="2"/>
    <s v=""/>
    <s v="4"/>
    <s v=""/>
    <s v=""/>
    <s v=""/>
    <s v=""/>
    <s v="9"/>
    <s v="10"/>
    <s v=""/>
    <s v=""/>
    <s v="13"/>
    <s v=""/>
    <s v=""/>
    <s v="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25"/>
    <s v=""/>
    <s v=""/>
  </r>
  <r>
    <s v="e0ec2538-d083-458c-8090-527eecfc2bd0"/>
    <n v="12564074"/>
    <d v="2021-06-07T00:00:00"/>
    <d v="1968-04-17T00:00:00"/>
    <n v="53"/>
    <s v="Generation X"/>
    <s v="41-56"/>
    <s v="Baltimore"/>
    <s v="MD"/>
    <s v="21225"/>
    <s v="CLINICALCOORD"/>
    <s v="ICU"/>
    <s v="16-20"/>
    <s v="MD"/>
    <s v="Active"/>
    <s v="Active"/>
    <s v="Established Member"/>
    <d v="2021-06-09T00:00:00"/>
    <n v="97"/>
    <x v="3"/>
    <x v="4"/>
    <x v="1"/>
    <x v="2"/>
    <x v="1"/>
    <x v="4"/>
    <x v="4"/>
    <x v="3"/>
    <s v="1"/>
    <s v="1"/>
    <s v=""/>
    <s v="2"/>
    <s v="3"/>
    <s v="5"/>
    <s v="3"/>
    <s v="2"/>
    <s v="5"/>
    <s v="5"/>
    <s v="1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fe7929ae-190c-449a-9dfd-9a4d11c414db"/>
    <n v="12564103"/>
    <d v="2021-06-02T00:00:00"/>
    <d v="1983-03-05T00:00:00"/>
    <n v="38"/>
    <s v="Millennial"/>
    <s v="25-40"/>
    <s v="Milpitas"/>
    <s v="CA"/>
    <s v="95035"/>
    <s v="CHARGENURSE"/>
    <s v="SICU"/>
    <s v="4-5"/>
    <s v="BD"/>
    <s v="Active"/>
    <s v="Active"/>
    <s v="Established Member"/>
    <d v="2021-06-15T00:00:00"/>
    <n v="59"/>
    <x v="4"/>
    <x v="2"/>
    <x v="0"/>
    <x v="0"/>
    <x v="0"/>
    <x v="2"/>
    <x v="2"/>
    <x v="1"/>
    <s v="2"/>
    <s v=""/>
    <s v=""/>
    <s v=""/>
    <s v=""/>
    <s v=""/>
    <s v="1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d99b203f-0b9f-4ff2-afc1-e882648423d5"/>
    <n v="12564277"/>
    <d v="2021-06-10T00:00:00"/>
    <d v="1993-02-11T00:00:00"/>
    <n v="28"/>
    <s v="Millennial"/>
    <s v="25-40"/>
    <s v="Lebanon"/>
    <s v="NH"/>
    <s v="03766"/>
    <s v="STAFFNURSE"/>
    <s v="ICU"/>
    <s v="4-5"/>
    <s v="MD"/>
    <s v="Active"/>
    <s v="Active"/>
    <s v="Established Member"/>
    <d v="2021-06-23T00:00:00"/>
    <n v="15"/>
    <x v="0"/>
    <x v="1"/>
    <x v="3"/>
    <x v="4"/>
    <x v="3"/>
    <x v="3"/>
    <x v="3"/>
    <x v="0"/>
    <s v="2"/>
    <s v=""/>
    <s v=""/>
    <s v=""/>
    <s v=""/>
    <s v=""/>
    <s v="2"/>
    <s v="1"/>
    <s v="5"/>
    <s v="5"/>
    <s v=""/>
    <s v="2"/>
    <s v="3"/>
    <s v=""/>
    <s v=""/>
    <s v=""/>
    <s v=""/>
    <s v="8"/>
    <s v="9"/>
    <s v=""/>
    <s v=""/>
    <s v=""/>
    <s v="13"/>
    <s v=""/>
    <s v=""/>
    <s v=""/>
    <s v=""/>
    <s v=""/>
    <s v=""/>
    <s v=""/>
    <s v=""/>
    <s v=""/>
    <s v=""/>
    <s v=""/>
    <s v="3"/>
    <s v=""/>
    <s v=""/>
    <s v=""/>
    <s v=""/>
    <s v="8"/>
    <s v="9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0e3b97ad-141c-4eba-a348-61b6f8f5fa67"/>
    <n v="12564301"/>
    <d v="2021-05-27T00:00:00"/>
    <d v="1989-08-26T00:00:00"/>
    <n v="31"/>
    <s v="Millennial"/>
    <s v="25-40"/>
    <s v="Powhatan"/>
    <s v="VA"/>
    <s v="23139-6953"/>
    <s v="STAFFNURSE"/>
    <s v="ICU"/>
    <s v="6-10"/>
    <s v="MD"/>
    <s v="Active"/>
    <s v="Active"/>
    <s v="Established Member"/>
    <d v="2021-05-31T00:00:00"/>
    <n v="27"/>
    <x v="0"/>
    <x v="0"/>
    <x v="3"/>
    <x v="4"/>
    <x v="2"/>
    <x v="3"/>
    <x v="3"/>
    <x v="0"/>
    <s v="2"/>
    <s v=""/>
    <s v=""/>
    <s v=""/>
    <s v=""/>
    <s v=""/>
    <s v="1"/>
    <s v="1"/>
    <s v="6"/>
    <s v="3"/>
    <s v=""/>
    <s v="2"/>
    <s v="3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cc53817a-369c-4626-b2d0-575863acf3fe"/>
    <n v="12564597"/>
    <d v="2021-06-19T00:00:00"/>
    <d v="1970-12-17T00:00:00"/>
    <n v="50"/>
    <s v="Generation X"/>
    <s v="41-56"/>
    <s v="Steilacoom"/>
    <s v="WA"/>
    <s v="98388"/>
    <s v="STAFFNURSE"/>
    <s v="ICU"/>
    <s v="11-15"/>
    <s v="BD"/>
    <s v="Active"/>
    <s v="Active"/>
    <s v="Established Member"/>
    <d v="2021-06-19T00:00:00"/>
    <n v="69"/>
    <x v="0"/>
    <x v="0"/>
    <x v="3"/>
    <x v="4"/>
    <x v="2"/>
    <x v="0"/>
    <x v="0"/>
    <x v="0"/>
    <s v="1"/>
    <s v=""/>
    <s v=""/>
    <s v="2"/>
    <s v="5"/>
    <s v="5"/>
    <s v="3"/>
    <s v="2"/>
    <s v="7"/>
    <s v="6"/>
    <s v="1"/>
    <s v="2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6aa7328-3ddd-4fcd-ba39-f93272a3e514"/>
    <n v="12564776"/>
    <d v="2021-05-28T00:00:00"/>
    <d v="1988-10-04T00:00:00"/>
    <n v="32"/>
    <s v="Millennial"/>
    <s v="25-40"/>
    <s v="Bear"/>
    <s v="DE"/>
    <s v="19701"/>
    <s v="STAFFNURSE"/>
    <s v="MEDICU"/>
    <s v="6-10"/>
    <s v="BD"/>
    <s v="Active"/>
    <s v="Active"/>
    <s v="Established Member"/>
    <d v="2021-05-28T00:00:00"/>
    <n v="26"/>
    <x v="0"/>
    <x v="0"/>
    <x v="3"/>
    <x v="0"/>
    <x v="2"/>
    <x v="2"/>
    <x v="2"/>
    <x v="0"/>
    <s v="1"/>
    <s v="1"/>
    <s v="3"/>
    <s v="2"/>
    <s v="5"/>
    <s v="4"/>
    <s v="3"/>
    <s v="2"/>
    <s v="7"/>
    <s v="7"/>
    <s v=""/>
    <s v="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"/>
    <s v=""/>
    <s v="2"/>
    <s v=""/>
    <s v=""/>
    <s v="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17243716-51f8-4067-9bfd-9cf60c20162b"/>
    <n v="12564995"/>
    <d v="2021-06-11T00:00:00"/>
    <d v="1982-03-19T00:00:00"/>
    <n v="39"/>
    <s v="Millennial"/>
    <s v="25-40"/>
    <s v="Diamond Bar"/>
    <s v="CA"/>
    <s v="91765"/>
    <s v="STAFFNURSE"/>
    <s v="ICU"/>
    <s v="11-15"/>
    <s v="BD"/>
    <s v="Active"/>
    <s v="Active"/>
    <s v="Established Member"/>
    <d v="2021-06-16T00:00:00"/>
    <n v="20"/>
    <x v="2"/>
    <x v="0"/>
    <x v="0"/>
    <x v="0"/>
    <x v="3"/>
    <x v="0"/>
    <x v="0"/>
    <x v="0"/>
    <s v="1"/>
    <s v="1"/>
    <s v="3"/>
    <s v="2"/>
    <s v="4"/>
    <s v="4"/>
    <s v="1"/>
    <s v="2"/>
    <s v="4"/>
    <s v="5"/>
    <s v=""/>
    <s v=""/>
    <s v="3"/>
    <s v="4"/>
    <s v=""/>
    <s v=""/>
    <s v="7"/>
    <s v=""/>
    <s v=""/>
    <s v=""/>
    <s v=""/>
    <s v=""/>
    <s v=""/>
    <s v=""/>
    <s v="15"/>
    <s v=""/>
    <s v=""/>
    <s v=""/>
    <s v=""/>
    <s v="20"/>
    <s v=""/>
    <s v=""/>
    <s v=""/>
    <s v=""/>
    <s v=""/>
    <s v=""/>
    <s v="5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03474e2c-0bc1-4f1f-9cde-d126d5e17be1"/>
    <n v="12565299"/>
    <d v="2021-06-08T00:00:00"/>
    <d v="1984-10-29T00:00:00"/>
    <n v="36"/>
    <s v="Millennial"/>
    <s v="25-40"/>
    <s v="Minneapolis"/>
    <s v="MN"/>
    <s v="55442-2736"/>
    <s v="STAFFNURSE"/>
    <s v="MEDICU"/>
    <s v="6-10"/>
    <s v="BD"/>
    <s v="Active"/>
    <s v="Active"/>
    <s v="Established Member"/>
    <d v="2021-06-09T00:00:00"/>
    <n v="39"/>
    <x v="2"/>
    <x v="1"/>
    <x v="2"/>
    <x v="0"/>
    <x v="4"/>
    <x v="2"/>
    <x v="2"/>
    <x v="1"/>
    <s v="1"/>
    <s v="1"/>
    <s v=""/>
    <s v=""/>
    <s v="4"/>
    <s v="5"/>
    <s v="1"/>
    <s v="1"/>
    <s v="4"/>
    <s v="4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7d94f880-685c-4a22-ac7c-fbc8dd7c6f09"/>
    <n v="12565811"/>
    <d v="2021-05-29T00:00:00"/>
    <d v="1988-06-04T00:00:00"/>
    <n v="33"/>
    <s v="Millennial"/>
    <s v="25-40"/>
    <s v="Cridersville"/>
    <s v="OH"/>
    <s v="45806"/>
    <s v="STAFFNURSE"/>
    <s v="MEDSURGICU"/>
    <s v="6-10"/>
    <s v="BD"/>
    <s v="Active"/>
    <s v="Active"/>
    <s v="Established Member"/>
    <d v="2021-06-11T00:00:00"/>
    <n v="28"/>
    <x v="2"/>
    <x v="1"/>
    <x v="2"/>
    <x v="3"/>
    <x v="0"/>
    <x v="0"/>
    <x v="0"/>
    <x v="0"/>
    <s v="1"/>
    <s v=""/>
    <s v="3"/>
    <s v="2"/>
    <s v="5"/>
    <s v="5"/>
    <s v="2"/>
    <s v="2"/>
    <s v="7"/>
    <s v="5"/>
    <s v="1"/>
    <s v=""/>
    <s v="3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17"/>
    <s v="18"/>
    <s v=""/>
    <s v=""/>
    <s v="21"/>
    <s v=""/>
    <s v=""/>
    <s v=""/>
    <s v=""/>
    <s v=""/>
    <s v=""/>
  </r>
  <r>
    <s v="6c2d5132-1a5d-412c-83b2-78d4ace1a3e6"/>
    <n v="12566269"/>
    <d v="2021-05-28T00:00:00"/>
    <d v="1978-06-27T00:00:00"/>
    <n v="42"/>
    <s v="Generation X"/>
    <s v="41-56"/>
    <s v="Benicia"/>
    <s v="CA"/>
    <s v="94510"/>
    <s v="STAFFNURSE"/>
    <s v="PICU"/>
    <s v="16-20"/>
    <s v="BD"/>
    <s v="Active"/>
    <s v="Active"/>
    <s v="Established Member"/>
    <d v="2021-06-23T00:00:00"/>
    <n v="41"/>
    <x v="3"/>
    <x v="2"/>
    <x v="0"/>
    <x v="0"/>
    <x v="4"/>
    <x v="5"/>
    <x v="1"/>
    <x v="1"/>
    <s v="1"/>
    <s v=""/>
    <s v=""/>
    <s v="2"/>
    <s v="5"/>
    <s v="5"/>
    <s v="3"/>
    <s v="2"/>
    <s v="5"/>
    <s v="3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572d06cf-82a3-4396-8d87-86bdb3f2f31e"/>
    <n v="12566391"/>
    <d v="2021-06-01T00:00:00"/>
    <d v="1970-08-12T00:00:00"/>
    <n v="50"/>
    <s v="Generation X"/>
    <s v="41-56"/>
    <s v="Hagerstown"/>
    <s v="IN"/>
    <s v="47346-1135"/>
    <s v="EDUCATOR"/>
    <s v="ICU"/>
    <s v="6-10"/>
    <s v="AD"/>
    <s v="Active"/>
    <s v="Active"/>
    <s v="Established Member"/>
    <d v="2021-06-17T00:00:00"/>
    <n v="50"/>
    <x v="2"/>
    <x v="1"/>
    <x v="2"/>
    <x v="3"/>
    <x v="3"/>
    <x v="3"/>
    <x v="3"/>
    <x v="0"/>
    <s v="1"/>
    <s v="1"/>
    <s v=""/>
    <s v=""/>
    <s v="5"/>
    <s v="5"/>
    <s v="3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22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23"/>
    <s v="24"/>
    <s v=""/>
    <s v=""/>
    <s v=""/>
  </r>
  <r>
    <s v="238b3ced-91dc-4cad-a518-9c640a19cd30"/>
    <n v="12566428"/>
    <d v="2021-06-12T00:00:00"/>
    <d v="1988-10-13T00:00:00"/>
    <n v="32"/>
    <s v="Millennial"/>
    <s v="25-40"/>
    <s v="Gig Harbor"/>
    <s v="WA"/>
    <s v="98335"/>
    <s v="STAFFNURSE"/>
    <s v="ICU/CCU"/>
    <s v="6-10"/>
    <s v="BD"/>
    <s v="Active"/>
    <s v="Active"/>
    <s v="Established Member"/>
    <d v="2021-06-12T00:00:00"/>
    <n v="55"/>
    <x v="0"/>
    <x v="1"/>
    <x v="3"/>
    <x v="0"/>
    <x v="0"/>
    <x v="0"/>
    <x v="1"/>
    <x v="0"/>
    <s v="1"/>
    <s v="1"/>
    <s v="3"/>
    <s v="2"/>
    <s v="6"/>
    <s v="4"/>
    <s v="2"/>
    <s v="2"/>
    <s v="4"/>
    <s v="4"/>
    <s v=""/>
    <s v=""/>
    <s v="3"/>
    <s v="4"/>
    <s v=""/>
    <s v=""/>
    <s v=""/>
    <s v=""/>
    <s v=""/>
    <s v=""/>
    <s v=""/>
    <s v=""/>
    <s v=""/>
    <s v=""/>
    <s v="15"/>
    <s v=""/>
    <s v=""/>
    <s v=""/>
    <s v=""/>
    <s v=""/>
    <s v="21"/>
    <s v="22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"/>
    <s v=""/>
    <s v=""/>
    <s v=""/>
    <s v="26"/>
    <s v=""/>
  </r>
  <r>
    <s v="86637429-d7fe-4113-a5ef-106d61c6062f"/>
    <n v="12567158"/>
    <d v="2021-05-27T00:00:00"/>
    <d v="1980-12-30T00:00:00"/>
    <n v="40"/>
    <s v="Generation X"/>
    <s v="41-56"/>
    <s v="San Antonio "/>
    <s v="TX"/>
    <s v="78255"/>
    <s v="STAFFNURSE"/>
    <s v="BURNUNIT"/>
    <s v="6-10"/>
    <s v="BD"/>
    <s v="Active"/>
    <s v="Active"/>
    <s v="Established Member"/>
    <d v="2021-05-27T00:00:00"/>
    <n v="59"/>
    <x v="3"/>
    <x v="4"/>
    <x v="1"/>
    <x v="2"/>
    <x v="4"/>
    <x v="4"/>
    <x v="4"/>
    <x v="1"/>
    <s v="1"/>
    <s v="1"/>
    <s v="3"/>
    <s v="2"/>
    <s v="4"/>
    <s v="4"/>
    <s v="3"/>
    <s v="3"/>
    <s v="5"/>
    <s v="5"/>
    <s v=""/>
    <s v=""/>
    <s v=""/>
    <s v="4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58d7b4a1-a7cf-444e-9f45-e3864db878cb"/>
    <n v="12567282"/>
    <d v="2021-06-17T00:00:00"/>
    <d v="1984-02-09T00:00:00"/>
    <n v="37"/>
    <s v="Millennial"/>
    <s v="25-40"/>
    <s v="Long Beach"/>
    <s v="CA"/>
    <s v="90807"/>
    <s v="STAFFNURSE"/>
    <s v="PROGCAREUNIT"/>
    <s v="4-5"/>
    <s v="BD"/>
    <s v="Active"/>
    <s v="Active"/>
    <s v="Established Member"/>
    <d v="2021-06-23T00:00:00"/>
    <n v="137"/>
    <x v="1"/>
    <x v="0"/>
    <x v="0"/>
    <x v="1"/>
    <x v="3"/>
    <x v="0"/>
    <x v="1"/>
    <x v="1"/>
    <s v="2"/>
    <s v=""/>
    <s v=""/>
    <s v=""/>
    <s v=""/>
    <s v=""/>
    <s v="3"/>
    <s v="1"/>
    <s v="3"/>
    <s v="3"/>
    <s v=""/>
    <s v="2"/>
    <s v="3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75076979-71dc-4137-b4b3-94a401cebdc4"/>
    <n v="12567440"/>
    <d v="2021-06-07T00:00:00"/>
    <d v="1989-03-12T00:00:00"/>
    <n v="32"/>
    <s v="Millennial"/>
    <s v="25-40"/>
    <s v="San Diego"/>
    <s v="CA"/>
    <s v="92103-0917"/>
    <s v="STAFFNURSE"/>
    <s v="MEDICU"/>
    <s v="6-10"/>
    <s v="BD"/>
    <s v="Active"/>
    <s v="Active"/>
    <s v="Established Member"/>
    <d v="2021-06-07T00:00:00"/>
    <n v="26"/>
    <x v="2"/>
    <x v="1"/>
    <x v="3"/>
    <x v="0"/>
    <x v="2"/>
    <x v="1"/>
    <x v="3"/>
    <x v="0"/>
    <s v="1"/>
    <s v="1"/>
    <s v=""/>
    <s v=""/>
    <s v="4"/>
    <s v="4"/>
    <s v="1"/>
    <s v="1"/>
    <s v="5"/>
    <s v="6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15"/>
    <s v=""/>
    <s v=""/>
    <s v=""/>
    <s v=""/>
    <s v=""/>
    <s v=""/>
    <s v=""/>
    <s v=""/>
    <s v=""/>
    <s v=""/>
    <s v=""/>
    <s v=""/>
  </r>
  <r>
    <s v="4d7cffdc-9986-41d8-8bff-7e4ebd525371"/>
    <n v="12568157"/>
    <d v="2021-05-31T00:00:00"/>
    <d v="1976-08-25T00:00:00"/>
    <n v="44"/>
    <s v="Generation X"/>
    <s v="41-56"/>
    <s v="San Diego"/>
    <s v="CA"/>
    <s v="92108"/>
    <s v="STAFFNURSE"/>
    <s v="PROGCAREUNIT"/>
    <s v="4-5"/>
    <s v="BD"/>
    <s v="Active"/>
    <s v="Active"/>
    <s v="Established Member"/>
    <d v="2021-06-12T00:00:00"/>
    <n v="25"/>
    <x v="0"/>
    <x v="0"/>
    <x v="3"/>
    <x v="3"/>
    <x v="0"/>
    <x v="3"/>
    <x v="0"/>
    <x v="0"/>
    <s v="2"/>
    <s v=""/>
    <s v=""/>
    <s v=""/>
    <s v=""/>
    <s v=""/>
    <s v="3"/>
    <s v="1"/>
    <s v="6"/>
    <s v="6"/>
    <s v="1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344e74c1-d5ab-46bf-857d-ada9ec2135f0"/>
    <n v="12569098"/>
    <d v="2021-06-07T00:00:00"/>
    <d v="1989-05-21T00:00:00"/>
    <n v="32"/>
    <s v="Millennial"/>
    <s v="25-40"/>
    <s v="Mattawan"/>
    <s v="MI"/>
    <s v="49071"/>
    <s v="STAFFNURSE"/>
    <s v="CARD/SURGICU"/>
    <s v="6-10"/>
    <s v="BD"/>
    <s v="Active"/>
    <s v="Active"/>
    <s v="Established Member"/>
    <d v="2021-06-20T00:00:00"/>
    <n v="149"/>
    <x v="2"/>
    <x v="0"/>
    <x v="2"/>
    <x v="3"/>
    <x v="2"/>
    <x v="0"/>
    <x v="0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e6dbb4aa-28a8-450b-9b0a-fcbb79750df3"/>
    <n v="12569999"/>
    <d v="2021-06-09T00:00:00"/>
    <d v="1974-11-04T00:00:00"/>
    <n v="46"/>
    <s v="Generation X"/>
    <s v="41-56"/>
    <s v="Visalia"/>
    <s v="CA"/>
    <s v="93291"/>
    <s v="STAFFNURSE"/>
    <s v="MEDICU"/>
    <s v="6-10"/>
    <s v="BD"/>
    <s v="Active"/>
    <s v="Active"/>
    <s v="Established Member"/>
    <d v="2021-06-09T00:00:00"/>
    <n v="24"/>
    <x v="2"/>
    <x v="2"/>
    <x v="0"/>
    <x v="0"/>
    <x v="3"/>
    <x v="1"/>
    <x v="1"/>
    <x v="0"/>
    <s v="1"/>
    <s v="1"/>
    <s v=""/>
    <s v=""/>
    <s v="5"/>
    <s v="5"/>
    <s v="3"/>
    <s v="2"/>
    <s v="3"/>
    <s v="3"/>
    <s v=""/>
    <s v="2"/>
    <s v=""/>
    <s v=""/>
    <s v=""/>
    <s v=""/>
    <s v=""/>
    <s v="8"/>
    <s v=""/>
    <s v=""/>
    <s v="11"/>
    <s v=""/>
    <s v=""/>
    <s v=""/>
    <s v=""/>
    <s v=""/>
    <s v="17"/>
    <s v="18"/>
    <s v=""/>
    <s v=""/>
    <s v=""/>
    <s v="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8c318d8e-6c21-4586-9218-4de1e7e07416"/>
    <n v="12570273"/>
    <d v="2021-06-09T00:00:00"/>
    <d v="1976-09-30T00:00:00"/>
    <n v="44"/>
    <s v="Generation X"/>
    <s v="41-56"/>
    <s v="Rehoboth"/>
    <s v="MA"/>
    <s v="02769"/>
    <s v="STAFFNURSE"/>
    <s v="TRAUMA"/>
    <s v="11-15"/>
    <s v="AD"/>
    <s v="Active"/>
    <s v="Active"/>
    <s v="Established Member"/>
    <d v="2021-06-15T00:00:00"/>
    <n v="26"/>
    <x v="4"/>
    <x v="2"/>
    <x v="0"/>
    <x v="1"/>
    <x v="3"/>
    <x v="5"/>
    <x v="1"/>
    <x v="1"/>
    <s v="2"/>
    <s v=""/>
    <s v=""/>
    <s v=""/>
    <s v=""/>
    <s v=""/>
    <s v="3"/>
    <s v="2"/>
    <s v="2"/>
    <s v="5"/>
    <s v=""/>
    <s v=""/>
    <s v="3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26"/>
    <s v=""/>
  </r>
  <r>
    <s v="f0b24905-902a-4e8c-b22c-f3630aab70ff"/>
    <n v="12571028"/>
    <d v="2021-06-08T00:00:00"/>
    <d v="1980-05-01T00:00:00"/>
    <n v="41"/>
    <s v="Generation X"/>
    <s v="41-56"/>
    <s v="Kapolei"/>
    <s v="HI"/>
    <s v="96707"/>
    <s v="STAFFNURSE"/>
    <s v="MEDSURGICU"/>
    <s v="16-20"/>
    <s v="MD"/>
    <s v="Active"/>
    <s v="Active"/>
    <s v="Established Member"/>
    <d v="2021-06-08T00:00:00"/>
    <n v="31"/>
    <x v="2"/>
    <x v="1"/>
    <x v="2"/>
    <x v="3"/>
    <x v="3"/>
    <x v="1"/>
    <x v="0"/>
    <x v="0"/>
    <s v="1"/>
    <s v="1"/>
    <s v="3"/>
    <s v="2"/>
    <s v="3"/>
    <s v="4"/>
    <s v="1"/>
    <s v="2"/>
    <s v="5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"/>
    <s v=""/>
    <s v=""/>
    <s v="13"/>
    <s v="14"/>
    <s v=""/>
    <s v=""/>
    <s v=""/>
    <s v=""/>
    <s v=""/>
    <s v=""/>
    <s v=""/>
    <s v=""/>
    <s v=""/>
    <s v="24"/>
    <s v=""/>
    <s v=""/>
    <s v=""/>
  </r>
  <r>
    <s v="edb40b59-5d8e-46f1-90aa-134d4f0d2633"/>
    <n v="12571244"/>
    <d v="2021-06-09T00:00:00"/>
    <d v="1986-07-30T00:00:00"/>
    <n v="34"/>
    <s v="Millennial"/>
    <s v="25-40"/>
    <s v="Charlotte"/>
    <s v="NC"/>
    <s v="28203-6415"/>
    <s v="STAFFNURSE"/>
    <s v="TRAUMA"/>
    <s v="4-5"/>
    <s v="BD"/>
    <s v="Active"/>
    <s v="Active"/>
    <s v="Established Member"/>
    <d v="2021-06-12T00:00:00"/>
    <n v="31"/>
    <x v="2"/>
    <x v="0"/>
    <x v="2"/>
    <x v="4"/>
    <x v="3"/>
    <x v="1"/>
    <x v="1"/>
    <x v="0"/>
    <s v="1"/>
    <s v="1"/>
    <s v="3"/>
    <s v="2"/>
    <s v="4"/>
    <s v="4"/>
    <s v="3"/>
    <s v="2"/>
    <s v="5"/>
    <s v="7"/>
    <s v="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22"/>
    <s v="1"/>
    <s v=""/>
    <s v=""/>
    <s v="4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5c3a9864-72fd-45d3-9960-c2d1ce3b4fbb"/>
    <n v="12571309"/>
    <d v="2021-05-29T00:00:00"/>
    <d v="1952-02-11T00:00:00"/>
    <n v="69"/>
    <s v="Baby Boomer"/>
    <s v="57-75"/>
    <s v="St Augustine"/>
    <s v="FL"/>
    <s v="32080"/>
    <s v="OTHER"/>
    <s v="ED"/>
    <s v="31-35"/>
    <s v="BD"/>
    <s v="Active"/>
    <s v="Active"/>
    <s v="Established Member"/>
    <d v="2021-06-01T00:00:00"/>
    <n v="26"/>
    <x v="0"/>
    <x v="1"/>
    <x v="2"/>
    <x v="0"/>
    <x v="3"/>
    <x v="2"/>
    <x v="2"/>
    <x v="1"/>
    <s v="1"/>
    <s v="1"/>
    <s v="3"/>
    <s v=""/>
    <s v="4"/>
    <s v="4"/>
    <s v="3"/>
    <s v="2"/>
    <s v="2"/>
    <s v="2"/>
    <s v="1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"/>
    <s v="5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dd71b13-ca31-4870-ab0b-cb65df8109e1"/>
    <n v="12571487"/>
    <d v="2021-06-03T00:00:00"/>
    <d v="1991-02-09T00:00:00"/>
    <n v="30"/>
    <s v="Millennial"/>
    <s v="25-40"/>
    <s v="Walnut"/>
    <s v="CA"/>
    <s v="91789"/>
    <s v="STAFFNURSE"/>
    <s v="MEDICU"/>
    <s v="4-5"/>
    <s v="MD"/>
    <s v="Active"/>
    <s v="Active"/>
    <s v="Established Member"/>
    <d v="2021-06-16T00:00:00"/>
    <n v="80"/>
    <x v="0"/>
    <x v="0"/>
    <x v="3"/>
    <x v="3"/>
    <x v="2"/>
    <x v="3"/>
    <x v="3"/>
    <x v="0"/>
    <s v="1"/>
    <s v="1"/>
    <s v=""/>
    <s v=""/>
    <s v="3"/>
    <s v="5"/>
    <s v="1"/>
    <s v="1"/>
    <s v="7"/>
    <s v="3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3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cc249b31-b8e8-4c70-a908-53d04c35925f"/>
    <n v="12571749"/>
    <d v="2021-06-10T00:00:00"/>
    <d v="1993-06-03T00:00:00"/>
    <n v="28"/>
    <s v="Millennial"/>
    <s v="25-40"/>
    <s v="Albion"/>
    <s v="NY"/>
    <s v="14411"/>
    <s v="STAFFNURSE"/>
    <s v="NEUROICU"/>
    <s v="6-10"/>
    <s v="BD"/>
    <s v="Active"/>
    <s v="Active"/>
    <s v="Established Member"/>
    <d v="2021-06-23T00:00:00"/>
    <n v="185"/>
    <x v="0"/>
    <x v="0"/>
    <x v="3"/>
    <x v="4"/>
    <x v="2"/>
    <x v="2"/>
    <x v="2"/>
    <x v="0"/>
    <s v="2"/>
    <s v=""/>
    <s v=""/>
    <s v=""/>
    <s v=""/>
    <s v=""/>
    <s v="3"/>
    <s v="1"/>
    <s v="6"/>
    <s v="6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b48cc876-b57d-4efe-ab8f-c935a69bc98c"/>
    <n v="12572557"/>
    <d v="2021-05-27T00:00:00"/>
    <d v="1982-10-27T00:00:00"/>
    <n v="38"/>
    <s v="Millennial"/>
    <s v="25-40"/>
    <s v="BOULDER CREEK"/>
    <s v="CA"/>
    <s v="95006"/>
    <s v="STAFFNURSE"/>
    <s v="PROGCAREUNIT"/>
    <s v="11-15"/>
    <s v="BD"/>
    <s v="Active"/>
    <s v="Active"/>
    <s v="Established Member"/>
    <d v="2021-06-23T00:00:00"/>
    <n v="57"/>
    <x v="0"/>
    <x v="0"/>
    <x v="3"/>
    <x v="3"/>
    <x v="2"/>
    <x v="3"/>
    <x v="3"/>
    <x v="0"/>
    <s v="1"/>
    <s v="1"/>
    <s v="3"/>
    <s v="2"/>
    <s v="5"/>
    <s v="5"/>
    <s v="1"/>
    <s v="1"/>
    <s v="6"/>
    <s v="6"/>
    <s v=""/>
    <s v="2"/>
    <s v=""/>
    <s v="4"/>
    <s v="5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3"/>
    <s v="4"/>
    <s v="5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2feb93a8-627b-4b75-9e44-bec011fdf1c0"/>
    <n v="12572564"/>
    <d v="2021-06-03T00:00:00"/>
    <d v="1983-11-18T00:00:00"/>
    <n v="37"/>
    <s v="Millennial"/>
    <s v="25-40"/>
    <s v="San Diego"/>
    <s v="CA"/>
    <s v="92126"/>
    <s v="CHARGENURSE"/>
    <s v="NEUROICU"/>
    <s v="16-20"/>
    <s v="BD"/>
    <s v="Active"/>
    <s v="Active"/>
    <s v="Established Member"/>
    <d v="2021-06-10T00:00:00"/>
    <n v="36"/>
    <x v="2"/>
    <x v="1"/>
    <x v="2"/>
    <x v="3"/>
    <x v="3"/>
    <x v="3"/>
    <x v="3"/>
    <x v="0"/>
    <s v="2"/>
    <s v=""/>
    <s v=""/>
    <s v=""/>
    <s v=""/>
    <s v=""/>
    <s v="3"/>
    <s v="1"/>
    <s v="5"/>
    <s v="5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22"/>
    <s v=""/>
    <s v=""/>
    <s v=""/>
    <s v="4"/>
    <s v="5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ee7a69d-a3a0-4946-8f37-d38a8634d2d0"/>
    <n v="12573887"/>
    <d v="2021-06-05T00:00:00"/>
    <d v="1961-02-05T00:00:00"/>
    <n v="60"/>
    <s v="Baby Boomer"/>
    <s v="57-75"/>
    <s v="Huntsville"/>
    <s v="AL"/>
    <s v="35806-1598"/>
    <s v="STAFFNURSE"/>
    <s v="CCU"/>
    <s v="31-35"/>
    <s v="AD"/>
    <s v="Active"/>
    <s v="Active"/>
    <s v="Established Member"/>
    <d v="2021-06-10T00:00:00"/>
    <n v="37"/>
    <x v="2"/>
    <x v="0"/>
    <x v="3"/>
    <x v="3"/>
    <x v="3"/>
    <x v="0"/>
    <x v="0"/>
    <x v="0"/>
    <s v="1"/>
    <s v="1"/>
    <s v="3"/>
    <s v="2"/>
    <s v="5"/>
    <s v="5"/>
    <s v="3"/>
    <s v="2"/>
    <s v="5"/>
    <s v="5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1a10309-a30d-4196-8490-0eabf65957c7"/>
    <n v="12574013"/>
    <d v="2021-06-04T00:00:00"/>
    <d v="1985-06-03T00:00:00"/>
    <n v="36"/>
    <s v="Millennial"/>
    <s v="25-40"/>
    <s v="York"/>
    <s v="PA"/>
    <s v="17403-1841"/>
    <s v="CLINICALCOORD"/>
    <s v="ICU"/>
    <s v="4-5"/>
    <s v="BD"/>
    <s v="Active"/>
    <s v="Active"/>
    <s v="Established Member"/>
    <d v="2021-06-04T00:00:00"/>
    <n v="15"/>
    <x v="2"/>
    <x v="0"/>
    <x v="0"/>
    <x v="3"/>
    <x v="3"/>
    <x v="2"/>
    <x v="3"/>
    <x v="0"/>
    <s v="1"/>
    <s v="1"/>
    <s v="3"/>
    <s v="2"/>
    <s v="4"/>
    <s v="5"/>
    <s v="3"/>
    <s v="1"/>
    <s v="3"/>
    <s v="5"/>
    <s v="1"/>
    <s v=""/>
    <s v=""/>
    <s v=""/>
    <s v=""/>
    <s v=""/>
    <s v=""/>
    <s v=""/>
    <s v=""/>
    <s v=""/>
    <s v=""/>
    <s v="12"/>
    <s v=""/>
    <s v="14"/>
    <s v="15"/>
    <s v="16"/>
    <s v=""/>
    <s v=""/>
    <s v=""/>
    <s v=""/>
    <s v=""/>
    <s v=""/>
    <s v=""/>
    <s v=""/>
    <s v=""/>
    <s v="4"/>
    <s v=""/>
    <s v=""/>
    <s v=""/>
    <s v=""/>
    <s v=""/>
    <s v="10"/>
    <s v=""/>
    <s v=""/>
    <s v="13"/>
    <s v="14"/>
    <s v=""/>
    <s v=""/>
    <s v=""/>
    <s v=""/>
    <s v=""/>
    <s v=""/>
    <s v="21"/>
    <s v=""/>
    <s v=""/>
    <s v=""/>
    <s v=""/>
    <s v=""/>
    <s v=""/>
  </r>
  <r>
    <s v="1f5185e3-0ab9-4378-a8ef-0421eb35f393"/>
    <n v="12574359"/>
    <d v="2021-06-16T00:00:00"/>
    <d v="1979-12-09T00:00:00"/>
    <n v="41"/>
    <s v="Generation X"/>
    <s v="41-56"/>
    <s v="Castaic"/>
    <s v="CA"/>
    <s v="91384-3731"/>
    <s v="CHARGENURSE"/>
    <s v="ICU/CCU"/>
    <s v="11-15"/>
    <s v="BD"/>
    <s v="Active"/>
    <s v="Active"/>
    <s v="Established Member"/>
    <d v="2021-06-22T00:00:00"/>
    <n v="8"/>
    <x v="2"/>
    <x v="1"/>
    <x v="2"/>
    <x v="3"/>
    <x v="0"/>
    <x v="3"/>
    <x v="0"/>
    <x v="0"/>
    <s v="2"/>
    <s v=""/>
    <s v=""/>
    <s v=""/>
    <s v=""/>
    <s v=""/>
    <s v="3"/>
    <s v="1"/>
    <s v="5"/>
    <s v="4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9e4d063d-1958-454f-b1f4-3a997ae62b78"/>
    <n v="12574519"/>
    <d v="2021-06-12T00:00:00"/>
    <d v="1983-01-11T00:00:00"/>
    <n v="38"/>
    <s v="Millennial"/>
    <s v="25-40"/>
    <s v="San Francisco"/>
    <s v="CA"/>
    <s v="94114-1619"/>
    <s v="STAFFNURSE"/>
    <s v="ICU/CCU"/>
    <s v="6-10"/>
    <s v="BD"/>
    <s v="Active"/>
    <s v="Active"/>
    <s v="Established Member"/>
    <d v="2021-06-12T00:00:00"/>
    <n v="17"/>
    <x v="4"/>
    <x v="2"/>
    <x v="0"/>
    <x v="0"/>
    <x v="0"/>
    <x v="2"/>
    <x v="2"/>
    <x v="1"/>
    <s v="2"/>
    <s v=""/>
    <s v=""/>
    <s v=""/>
    <s v=""/>
    <s v=""/>
    <s v="1"/>
    <s v="1"/>
    <s v="2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ca231ee5-4f17-4b21-905d-27460d5b4913"/>
    <n v="12574565"/>
    <d v="2021-06-04T00:00:00"/>
    <d v="1980-09-26T00:00:00"/>
    <n v="40"/>
    <s v="Generation X"/>
    <s v="41-56"/>
    <s v="Granby"/>
    <s v="MA"/>
    <s v="01033"/>
    <s v="STAFFNURSE"/>
    <s v="MEDSURGICU"/>
    <s v="4-5"/>
    <s v="BD"/>
    <s v="Active"/>
    <s v="Active"/>
    <s v="Established Member"/>
    <d v="2021-06-22T00:00:00"/>
    <n v="16"/>
    <x v="2"/>
    <x v="1"/>
    <x v="2"/>
    <x v="0"/>
    <x v="0"/>
    <x v="0"/>
    <x v="0"/>
    <x v="0"/>
    <s v="1"/>
    <s v=""/>
    <s v=""/>
    <s v="2"/>
    <s v="4"/>
    <s v="4"/>
    <s v="1"/>
    <s v="1"/>
    <s v="3"/>
    <s v="3"/>
    <s v=""/>
    <s v="2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"/>
    <s v=""/>
    <s v=""/>
    <s v="3"/>
    <s v=""/>
    <s v="5"/>
    <s v="6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47d60f97-523d-4ebc-9fee-535dab42cb49"/>
    <n v="12574893"/>
    <d v="2021-05-31T00:00:00"/>
    <d v="1989-11-08T00:00:00"/>
    <n v="31"/>
    <s v="Millennial"/>
    <s v="25-40"/>
    <s v="Snellville"/>
    <s v="GA"/>
    <s v="30078-2073"/>
    <s v="STAFFNURSE"/>
    <s v="MEDICU"/>
    <s v="6-10"/>
    <s v="BD"/>
    <s v="Active"/>
    <s v="Active"/>
    <s v="Established Member"/>
    <d v="2021-06-08T00:00:00"/>
    <n v="22"/>
    <x v="2"/>
    <x v="1"/>
    <x v="0"/>
    <x v="3"/>
    <x v="0"/>
    <x v="0"/>
    <x v="0"/>
    <x v="0"/>
    <s v="1"/>
    <s v=""/>
    <s v=""/>
    <s v="2"/>
    <s v="4"/>
    <s v="4"/>
    <s v="1"/>
    <s v="1"/>
    <s v="4"/>
    <s v="5"/>
    <s v="1"/>
    <s v=""/>
    <s v=""/>
    <s v="4"/>
    <s v=""/>
    <s v=""/>
    <s v=""/>
    <s v=""/>
    <s v=""/>
    <s v=""/>
    <s v="11"/>
    <s v=""/>
    <s v=""/>
    <s v=""/>
    <s v=""/>
    <s v="16"/>
    <s v=""/>
    <s v=""/>
    <s v="19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22"/>
    <s v=""/>
    <s v="24"/>
    <s v=""/>
    <s v=""/>
    <s v=""/>
  </r>
  <r>
    <s v="80302f1b-48f3-401d-82ff-939c686dc882"/>
    <n v="12574981"/>
    <d v="2021-06-04T00:00:00"/>
    <d v="1988-12-29T00:00:00"/>
    <n v="32"/>
    <s v="Millennial"/>
    <s v="25-40"/>
    <s v="Wellington"/>
    <s v="FL"/>
    <s v="33414"/>
    <s v="STAFFNURSE"/>
    <s v="ICU"/>
    <s v="6-10"/>
    <s v="BD"/>
    <s v="Active"/>
    <s v="Active"/>
    <s v="Established Member"/>
    <d v="2021-06-10T00:00:00"/>
    <n v="69"/>
    <x v="0"/>
    <x v="0"/>
    <x v="3"/>
    <x v="0"/>
    <x v="3"/>
    <x v="2"/>
    <x v="2"/>
    <x v="0"/>
    <s v="1"/>
    <s v=""/>
    <s v=""/>
    <s v="2"/>
    <s v="4"/>
    <s v="5"/>
    <s v="3"/>
    <s v="2"/>
    <s v="7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91e2e30-29ff-4fda-a0ac-534eb24e54d8"/>
    <n v="12575306"/>
    <d v="2021-05-28T00:00:00"/>
    <d v="1968-06-18T00:00:00"/>
    <n v="53"/>
    <s v="Generation X"/>
    <s v="41-56"/>
    <s v="Jackson"/>
    <s v="TN"/>
    <s v="38305"/>
    <s v="STAFFNURSE"/>
    <s v="CCU"/>
    <s v="21-25"/>
    <s v="BD"/>
    <s v="Active"/>
    <s v="Active"/>
    <s v="Established Member"/>
    <d v="2021-05-30T00:00:00"/>
    <n v="70"/>
    <x v="2"/>
    <x v="2"/>
    <x v="2"/>
    <x v="3"/>
    <x v="3"/>
    <x v="3"/>
    <x v="0"/>
    <x v="0"/>
    <s v="1"/>
    <s v="1"/>
    <s v="3"/>
    <s v="2"/>
    <s v="5"/>
    <s v="5"/>
    <s v="3"/>
    <s v="3"/>
    <s v="7"/>
    <s v="7"/>
    <s v=""/>
    <s v="2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"/>
    <s v=""/>
    <s v=""/>
    <s v=""/>
    <s v="16"/>
    <s v=""/>
    <s v="18"/>
    <s v=""/>
    <s v=""/>
    <s v=""/>
    <s v=""/>
    <s v=""/>
    <s v=""/>
    <s v="25"/>
    <s v=""/>
    <s v=""/>
  </r>
  <r>
    <s v="14db556f-0920-4002-ac9d-5b6f706f6152"/>
    <n v="12575414"/>
    <d v="2021-05-27T00:00:00"/>
    <d v="1974-07-11T00:00:00"/>
    <n v="46"/>
    <s v="Generation X"/>
    <s v="41-56"/>
    <s v="Benicia"/>
    <s v="CA"/>
    <s v="94510"/>
    <s v="STAFFNURSE"/>
    <s v="INTERCARE"/>
    <s v="4-5"/>
    <s v="BD"/>
    <s v="Active"/>
    <s v="Active"/>
    <s v="Established Member"/>
    <d v="2021-06-23T00:00:00"/>
    <n v="51"/>
    <x v="2"/>
    <x v="1"/>
    <x v="2"/>
    <x v="3"/>
    <x v="3"/>
    <x v="3"/>
    <x v="3"/>
    <x v="0"/>
    <s v="1"/>
    <s v="1"/>
    <s v="3"/>
    <s v="2"/>
    <s v="5"/>
    <s v="5"/>
    <s v="3"/>
    <s v="1"/>
    <s v="2"/>
    <s v="3"/>
    <s v=""/>
    <s v=""/>
    <s v="3"/>
    <s v="4"/>
    <s v="5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9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7c60ca28-a5ae-491c-9c3c-4d0a5b653678"/>
    <n v="12575546"/>
    <d v="2021-06-15T00:00:00"/>
    <d v="1977-08-16T00:00:00"/>
    <n v="43"/>
    <s v="Generation X"/>
    <s v="41-56"/>
    <s v="Albany"/>
    <s v="NY"/>
    <s v="12205"/>
    <s v="STAFFNURSE"/>
    <s v="CARD/SURGICU"/>
    <s v="11-15"/>
    <s v="AD"/>
    <s v="Active"/>
    <s v="Active"/>
    <s v="Established Member"/>
    <d v="2021-06-17T00:00:00"/>
    <n v="118"/>
    <x v="2"/>
    <x v="1"/>
    <x v="2"/>
    <x v="3"/>
    <x v="3"/>
    <x v="0"/>
    <x v="0"/>
    <x v="0"/>
    <s v="1"/>
    <s v="1"/>
    <s v="3"/>
    <s v="2"/>
    <s v="4"/>
    <s v="5"/>
    <s v="3"/>
    <s v="2"/>
    <s v="7"/>
    <s v="3"/>
    <s v=""/>
    <s v="2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21"/>
    <s v=""/>
    <s v="23"/>
    <s v="24"/>
    <s v="25"/>
    <s v=""/>
    <s v=""/>
  </r>
  <r>
    <s v="0b7e9686-483d-436a-92dd-b004a01efe0c"/>
    <n v="12575572"/>
    <d v="2021-06-22T00:00:00"/>
    <d v="1983-11-16T00:00:00"/>
    <n v="37"/>
    <s v="Millennial"/>
    <s v="25-40"/>
    <s v="Glen Allen"/>
    <s v="VA"/>
    <s v="23059"/>
    <s v="STAFFNURSE"/>
    <s v="SICU"/>
    <s v="6-10"/>
    <s v="BD"/>
    <s v="Active"/>
    <s v="Active"/>
    <s v="Established Member"/>
    <d v="2021-06-23T00:00:00"/>
    <n v="62"/>
    <x v="3"/>
    <x v="2"/>
    <x v="1"/>
    <x v="2"/>
    <x v="0"/>
    <x v="0"/>
    <x v="4"/>
    <x v="0"/>
    <s v="1"/>
    <s v="1"/>
    <s v="3"/>
    <s v="2"/>
    <s v="4"/>
    <s v="4"/>
    <s v="3"/>
    <s v="2"/>
    <s v="7"/>
    <s v="7"/>
    <s v=""/>
    <s v=""/>
    <s v=""/>
    <s v=""/>
    <s v=""/>
    <s v=""/>
    <s v=""/>
    <s v="8"/>
    <s v="9"/>
    <s v=""/>
    <s v="11"/>
    <s v="12"/>
    <s v=""/>
    <s v=""/>
    <s v="15"/>
    <s v="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"/>
    <s v=""/>
    <s v=""/>
  </r>
  <r>
    <s v="6277ab6e-4abd-42e0-bb06-0c2e49445514"/>
    <n v="12576331"/>
    <d v="2021-05-30T00:00:00"/>
    <d v="1990-08-12T00:00:00"/>
    <n v="30"/>
    <s v="Millennial"/>
    <s v="25-40"/>
    <s v="Boston"/>
    <s v="MA"/>
    <s v="02215-2513"/>
    <s v="STAFFNURSE"/>
    <s v="SICU"/>
    <s v="6-10"/>
    <s v="BD"/>
    <s v="Active"/>
    <s v="Active"/>
    <s v="Established Member"/>
    <d v="2021-06-17T00:00:00"/>
    <n v="103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1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c035f1b-90c6-4950-a47f-059fd811379e"/>
    <n v="12577716"/>
    <d v="2021-06-12T00:00:00"/>
    <d v="1980-08-19T00:00:00"/>
    <n v="40"/>
    <s v="Generation X"/>
    <s v="41-56"/>
    <s v="San Jose"/>
    <s v="CA"/>
    <s v="95125"/>
    <s v="STAFFNURSE"/>
    <s v="ED"/>
    <s v="6-10"/>
    <s v="BD"/>
    <s v="Active"/>
    <s v="Active"/>
    <s v="New Member"/>
    <d v="2021-06-18T00:00:00"/>
    <n v="23"/>
    <x v="4"/>
    <x v="1"/>
    <x v="2"/>
    <x v="2"/>
    <x v="3"/>
    <x v="1"/>
    <x v="1"/>
    <x v="1"/>
    <s v="1"/>
    <s v="1"/>
    <s v="3"/>
    <s v="2"/>
    <s v="5"/>
    <s v="5"/>
    <s v="1"/>
    <s v="1"/>
    <s v="3"/>
    <s v="3"/>
    <s v="1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5"/>
    <s v=""/>
    <s v="7"/>
    <s v=""/>
    <s v="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177048bf-78db-427d-8e69-964ad06f03fe"/>
    <n v="12578630"/>
    <d v="2021-06-08T00:00:00"/>
    <d v="1981-06-11T00:00:00"/>
    <n v="40"/>
    <s v="Millennial"/>
    <s v="25-40"/>
    <s v="Brick"/>
    <s v="NJ"/>
    <s v="08724"/>
    <s v="STAFFNURSE"/>
    <s v="SICU"/>
    <s v="16-20"/>
    <s v="BD"/>
    <s v="Active"/>
    <s v="Active"/>
    <s v="Established Member"/>
    <d v="2021-06-08T00:00:00"/>
    <n v="44"/>
    <x v="3"/>
    <x v="1"/>
    <x v="2"/>
    <x v="4"/>
    <x v="4"/>
    <x v="0"/>
    <x v="0"/>
    <x v="0"/>
    <s v="1"/>
    <s v="1"/>
    <s v=""/>
    <s v="2"/>
    <s v="4"/>
    <s v="4"/>
    <s v="3"/>
    <s v="1"/>
    <s v="7"/>
    <s v="3"/>
    <s v=""/>
    <s v=""/>
    <s v=""/>
    <s v=""/>
    <s v=""/>
    <s v="6"/>
    <s v=""/>
    <s v=""/>
    <s v=""/>
    <s v=""/>
    <s v=""/>
    <s v="12"/>
    <s v="13"/>
    <s v=""/>
    <s v=""/>
    <s v=""/>
    <s v="17"/>
    <s v=""/>
    <s v=""/>
    <s v="20"/>
    <s v=""/>
    <s v=""/>
    <s v=""/>
    <s v=""/>
    <s v=""/>
    <s v="4"/>
    <s v="5"/>
    <s v=""/>
    <s v=""/>
    <s v=""/>
    <s v=""/>
    <s v=""/>
    <s v=""/>
    <s v=""/>
    <s v=""/>
    <s v=""/>
    <s v=""/>
    <s v=""/>
    <s v="17"/>
    <s v=""/>
    <s v=""/>
    <s v=""/>
    <s v="21"/>
    <s v="22"/>
    <s v=""/>
    <s v=""/>
    <s v=""/>
    <s v=""/>
    <s v=""/>
  </r>
  <r>
    <s v="f0a153b0-afff-4d42-ad4e-5f1c1d188e01"/>
    <n v="12578687"/>
    <d v="2021-05-27T00:00:00"/>
    <d v="1989-08-21T00:00:00"/>
    <n v="31"/>
    <s v="Millennial"/>
    <s v="25-40"/>
    <s v="Indianapolis"/>
    <s v="IN"/>
    <s v="46234"/>
    <s v="CHARGENURSE"/>
    <s v="PROGCAREUNIT"/>
    <s v="6-10"/>
    <s v="BD"/>
    <s v="Active"/>
    <s v="Active"/>
    <s v="Established Member"/>
    <d v="2021-06-21T00:00:00"/>
    <n v="49"/>
    <x v="4"/>
    <x v="2"/>
    <x v="0"/>
    <x v="2"/>
    <x v="4"/>
    <x v="4"/>
    <x v="1"/>
    <x v="0"/>
    <s v="1"/>
    <s v="1"/>
    <s v="3"/>
    <s v="2"/>
    <s v="4"/>
    <s v="4"/>
    <s v="1"/>
    <s v="2"/>
    <s v="4"/>
    <s v="4"/>
    <s v="1"/>
    <s v=""/>
    <s v=""/>
    <s v="4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51d3bf1-c85d-4b67-9119-0d6e7a237f74"/>
    <n v="12578858"/>
    <d v="2021-06-08T00:00:00"/>
    <d v="1960-10-11T00:00:00"/>
    <n v="60"/>
    <s v="Baby Boomer"/>
    <s v="57-75"/>
    <s v="Wailuku"/>
    <s v="HI"/>
    <s v="96793"/>
    <s v="STAFFNURSE"/>
    <s v="ICU"/>
    <s v="26-30"/>
    <s v="BD"/>
    <s v="Active"/>
    <s v="Active"/>
    <s v="Established Member"/>
    <d v="2021-06-18T00:00:00"/>
    <n v="21"/>
    <x v="0"/>
    <x v="0"/>
    <x v="3"/>
    <x v="3"/>
    <x v="2"/>
    <x v="2"/>
    <x v="2"/>
    <x v="0"/>
    <s v="1"/>
    <s v="1"/>
    <s v=""/>
    <s v="2"/>
    <s v="5"/>
    <s v="5"/>
    <s v="3"/>
    <s v="2"/>
    <s v="3"/>
    <s v="5"/>
    <s v=""/>
    <s v=""/>
    <s v="3"/>
    <s v=""/>
    <s v=""/>
    <s v=""/>
    <s v=""/>
    <s v=""/>
    <s v="9"/>
    <s v=""/>
    <s v=""/>
    <s v=""/>
    <s v=""/>
    <s v=""/>
    <s v="15"/>
    <s v=""/>
    <s v=""/>
    <s v=""/>
    <s v=""/>
    <s v="20"/>
    <s v=""/>
    <s v="22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ba4cf1b8-40eb-4f3e-8136-bd5ec760ac7b"/>
    <n v="12578921"/>
    <d v="2021-05-28T00:00:00"/>
    <d v="1985-05-16T00:00:00"/>
    <n v="36"/>
    <s v="Millennial"/>
    <s v="25-40"/>
    <s v="Burlington"/>
    <s v="NC"/>
    <s v="27215"/>
    <s v="FLIGHT/TRANSPORT"/>
    <s v="FLIGHT/TRANSPORT"/>
    <s v="6-10"/>
    <s v="BD"/>
    <s v="Active"/>
    <s v="Active"/>
    <s v="Established Member"/>
    <d v="2021-06-22T00:00:00"/>
    <n v="40"/>
    <x v="0"/>
    <x v="0"/>
    <x v="3"/>
    <x v="4"/>
    <x v="2"/>
    <x v="1"/>
    <x v="0"/>
    <x v="1"/>
    <s v="1"/>
    <s v="1"/>
    <s v="3"/>
    <s v=""/>
    <s v="4"/>
    <s v="4"/>
    <s v="3"/>
    <s v="1"/>
    <s v="7"/>
    <s v="7"/>
    <s v=""/>
    <s v="2"/>
    <s v=""/>
    <s v="4"/>
    <s v="5"/>
    <s v=""/>
    <s v=""/>
    <s v=""/>
    <s v=""/>
    <s v=""/>
    <s v="11"/>
    <s v=""/>
    <s v=""/>
    <s v=""/>
    <s v=""/>
    <s v=""/>
    <s v=""/>
    <s v=""/>
    <s v=""/>
    <s v=""/>
    <s v=""/>
    <s v="22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a713737-0500-416e-8ac3-5f1ff0e37278"/>
    <n v="12579240"/>
    <d v="2021-05-31T00:00:00"/>
    <d v="1971-07-29T00:00:00"/>
    <n v="49"/>
    <s v="Generation X"/>
    <s v="41-56"/>
    <s v="Chino Hills"/>
    <s v="CA"/>
    <s v="91709"/>
    <s v="CHARGENURSE"/>
    <s v="ICU"/>
    <s v="16-20"/>
    <s v="BD"/>
    <s v="Active"/>
    <s v="Active"/>
    <s v="Established Member"/>
    <d v="2021-06-16T00:00:00"/>
    <n v="36"/>
    <x v="2"/>
    <x v="1"/>
    <x v="2"/>
    <x v="4"/>
    <x v="2"/>
    <x v="0"/>
    <x v="3"/>
    <x v="0"/>
    <s v="1"/>
    <s v="1"/>
    <s v=""/>
    <s v="2"/>
    <s v="4"/>
    <s v="5"/>
    <s v="1"/>
    <s v="2"/>
    <s v="5"/>
    <s v="5"/>
    <s v=""/>
    <s v="2"/>
    <s v=""/>
    <s v=""/>
    <s v=""/>
    <s v=""/>
    <s v="7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"/>
    <s v="24"/>
    <s v=""/>
    <s v=""/>
    <s v=""/>
  </r>
  <r>
    <s v="80b06b75-67dc-4845-bb1c-953ddece6ffa"/>
    <n v="12579338"/>
    <d v="2021-06-01T00:00:00"/>
    <d v="1971-03-06T00:00:00"/>
    <n v="50"/>
    <s v="Generation X"/>
    <s v="41-56"/>
    <s v="Crestview"/>
    <s v="FL"/>
    <s v="32536"/>
    <s v="STAFFNURSE"/>
    <s v="NEUROICU"/>
    <s v="6-10"/>
    <s v="BD"/>
    <s v="Active"/>
    <s v="Active"/>
    <s v="Established Member"/>
    <d v="2021-06-01T00:00:00"/>
    <n v="29"/>
    <x v="3"/>
    <x v="2"/>
    <x v="0"/>
    <x v="0"/>
    <x v="0"/>
    <x v="2"/>
    <x v="2"/>
    <x v="1"/>
    <s v="1"/>
    <s v="1"/>
    <s v="3"/>
    <s v="2"/>
    <s v="4"/>
    <s v="4"/>
    <s v="3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26"/>
    <s v=""/>
  </r>
  <r>
    <s v="dc74aeb5-ab9c-4513-8e49-f18da1f44492"/>
    <n v="12580277"/>
    <d v="2021-05-27T00:00:00"/>
    <d v="1988-10-22T00:00:00"/>
    <n v="32"/>
    <s v="Millennial"/>
    <s v="25-40"/>
    <s v="Rapid City"/>
    <s v="SD"/>
    <s v="57701"/>
    <s v="CHARGENURSE"/>
    <s v="CARD/SURGICU"/>
    <s v="6-10"/>
    <s v="BD"/>
    <s v="Active"/>
    <s v="Active"/>
    <s v="Established Member"/>
    <d v="2021-05-27T00:00:00"/>
    <n v="18"/>
    <x v="4"/>
    <x v="1"/>
    <x v="2"/>
    <x v="2"/>
    <x v="0"/>
    <x v="0"/>
    <x v="0"/>
    <x v="1"/>
    <s v="1"/>
    <s v="1"/>
    <s v="3"/>
    <s v="2"/>
    <s v="4"/>
    <s v="4"/>
    <s v="1"/>
    <s v="1"/>
    <s v="3"/>
    <s v="3"/>
    <s v=""/>
    <s v="2"/>
    <s v=""/>
    <s v=""/>
    <s v=""/>
    <s v="6"/>
    <s v=""/>
    <s v=""/>
    <s v=""/>
    <s v=""/>
    <s v="11"/>
    <s v="12"/>
    <s v=""/>
    <s v=""/>
    <s v="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bd69a219-88f1-4884-9848-7b27f4df96a4"/>
    <n v="12580528"/>
    <d v="2021-05-28T00:00:00"/>
    <d v="1986-02-24T00:00:00"/>
    <n v="35"/>
    <s v="Millennial"/>
    <s v="25-40"/>
    <s v="LaSalle"/>
    <s v="ON"/>
    <s v="N9J 3P3"/>
    <s v="STAFFNURSE"/>
    <s v="SICU"/>
    <s v="6-10"/>
    <s v="BD"/>
    <s v="Active"/>
    <s v="Active"/>
    <s v="Established Member"/>
    <d v="2021-05-28T00:00:00"/>
    <n v="32"/>
    <x v="0"/>
    <x v="0"/>
    <x v="3"/>
    <x v="4"/>
    <x v="2"/>
    <x v="3"/>
    <x v="3"/>
    <x v="0"/>
    <s v="1"/>
    <s v="1"/>
    <s v="3"/>
    <s v="2"/>
    <s v="4"/>
    <s v="4"/>
    <s v="1"/>
    <s v="1"/>
    <s v="7"/>
    <s v="7"/>
    <s v=""/>
    <s v="2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3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23"/>
    <s v=""/>
    <s v=""/>
    <s v=""/>
    <s v=""/>
  </r>
  <r>
    <s v="30aa3b64-5e7c-41bd-94bb-b90c0a7f61c9"/>
    <n v="12581084"/>
    <d v="2021-06-07T00:00:00"/>
    <d v="1985-04-07T00:00:00"/>
    <n v="36"/>
    <s v="Millennial"/>
    <s v="25-40"/>
    <s v="Spokane"/>
    <s v="WA"/>
    <s v="99203"/>
    <s v="CLINICALCOORD"/>
    <s v="ICU/CCU"/>
    <s v="4-5"/>
    <s v="BD"/>
    <s v="Active"/>
    <s v="Active"/>
    <s v="Established Member"/>
    <d v="2021-06-08T00:00:00"/>
    <n v="26"/>
    <x v="2"/>
    <x v="1"/>
    <x v="2"/>
    <x v="2"/>
    <x v="0"/>
    <x v="0"/>
    <x v="0"/>
    <x v="1"/>
    <s v="1"/>
    <s v="1"/>
    <s v=""/>
    <s v=""/>
    <s v="4"/>
    <s v="4"/>
    <s v="3"/>
    <s v="1"/>
    <s v="6"/>
    <s v="6"/>
    <s v=""/>
    <s v="2"/>
    <s v="3"/>
    <s v="4"/>
    <s v=""/>
    <s v=""/>
    <s v=""/>
    <s v=""/>
    <s v=""/>
    <s v=""/>
    <s v=""/>
    <s v=""/>
    <s v=""/>
    <s v=""/>
    <s v="15"/>
    <s v=""/>
    <s v=""/>
    <s v=""/>
    <s v=""/>
    <s v="20"/>
    <s v=""/>
    <s v="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b7822525-dd8c-4443-a2e3-04a620a7b525"/>
    <n v="12581477"/>
    <d v="2021-05-31T00:00:00"/>
    <d v="1994-02-21T00:00:00"/>
    <n v="27"/>
    <s v="Millennial"/>
    <s v="25-40"/>
    <s v="Williamsport"/>
    <s v="PA"/>
    <s v="17702"/>
    <s v="ACNP"/>
    <s v="ICU/CCU"/>
    <s v="6-10"/>
    <s v="MD"/>
    <s v="Active"/>
    <s v="Active"/>
    <s v="Established Member"/>
    <d v="2021-06-13T00:00:00"/>
    <n v="26"/>
    <x v="2"/>
    <x v="1"/>
    <x v="2"/>
    <x v="2"/>
    <x v="4"/>
    <x v="3"/>
    <x v="3"/>
    <x v="0"/>
    <s v="2"/>
    <s v=""/>
    <s v=""/>
    <s v=""/>
    <s v=""/>
    <s v=""/>
    <s v="1"/>
    <s v="1"/>
    <s v="3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"/>
    <s v=""/>
    <s v=""/>
    <s v="7"/>
    <s v="8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d6e3d73e-6ba4-4ca9-9d1b-e893782fa2c4"/>
    <n v="12581550"/>
    <d v="2021-05-29T00:00:00"/>
    <d v="1990-02-10T00:00:00"/>
    <n v="31"/>
    <s v="Millennial"/>
    <s v="25-40"/>
    <s v="Shrewsbury"/>
    <s v="PA"/>
    <s v="17361"/>
    <s v="CLINICNURSE"/>
    <s v="ICU"/>
    <s v="6-10"/>
    <s v="BD"/>
    <s v="Active"/>
    <s v="Active"/>
    <s v="Established Member"/>
    <d v="2021-06-20T00:00:00"/>
    <n v="24"/>
    <x v="2"/>
    <x v="0"/>
    <x v="0"/>
    <x v="0"/>
    <x v="0"/>
    <x v="2"/>
    <x v="2"/>
    <x v="0"/>
    <s v="2"/>
    <s v=""/>
    <s v=""/>
    <s v=""/>
    <s v=""/>
    <s v=""/>
    <s v="1"/>
    <s v="2"/>
    <s v="1"/>
    <s v="3"/>
    <s v=""/>
    <s v=""/>
    <s v=""/>
    <s v=""/>
    <s v=""/>
    <s v=""/>
    <s v=""/>
    <s v="8"/>
    <s v=""/>
    <s v=""/>
    <s v=""/>
    <s v="12"/>
    <s v=""/>
    <s v=""/>
    <s v=""/>
    <s v=""/>
    <s v="17"/>
    <s v=""/>
    <s v="19"/>
    <s v="20"/>
    <s v=""/>
    <s v=""/>
    <s v=""/>
    <s v="2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985f3f0a-c69a-4db3-ad41-f99209534d60"/>
    <n v="12581613"/>
    <d v="2021-06-15T00:00:00"/>
    <d v="1973-01-18T00:00:00"/>
    <n v="48"/>
    <s v="Generation X"/>
    <s v="41-56"/>
    <s v="Spartanburg"/>
    <s v="SC"/>
    <s v="29307"/>
    <s v="STAFFNURSE"/>
    <s v="PICU"/>
    <s v="11-15"/>
    <s v="BD"/>
    <s v="Active"/>
    <s v="Active"/>
    <s v="Established Member"/>
    <d v="2021-06-15T00:00:00"/>
    <n v="54"/>
    <x v="0"/>
    <x v="0"/>
    <x v="2"/>
    <x v="3"/>
    <x v="3"/>
    <x v="3"/>
    <x v="3"/>
    <x v="0"/>
    <s v="1"/>
    <s v="1"/>
    <s v=""/>
    <s v="2"/>
    <s v="5"/>
    <s v="5"/>
    <s v="1"/>
    <s v="1"/>
    <s v="5"/>
    <s v="5"/>
    <s v="1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22"/>
    <s v="1"/>
    <s v=""/>
    <s v="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26"/>
    <s v=""/>
  </r>
  <r>
    <s v="9f49fedb-e93f-4a27-8103-2fa4e27c5dd2"/>
    <n v="12581734"/>
    <d v="2021-05-27T00:00:00"/>
    <d v="1978-02-15T00:00:00"/>
    <n v="43"/>
    <s v="Generation X"/>
    <s v="41-56"/>
    <s v="Grayson "/>
    <s v="GA"/>
    <s v="30017"/>
    <s v="STAFFNURSE"/>
    <s v="NEUROICU"/>
    <s v="11-15"/>
    <s v="BD"/>
    <s v="Active"/>
    <s v="Active"/>
    <s v="Established Member"/>
    <d v="2021-06-16T00:00:00"/>
    <n v="27"/>
    <x v="2"/>
    <x v="1"/>
    <x v="2"/>
    <x v="0"/>
    <x v="0"/>
    <x v="2"/>
    <x v="2"/>
    <x v="1"/>
    <s v="1"/>
    <s v=""/>
    <s v=""/>
    <s v="2"/>
    <s v="3"/>
    <s v="4"/>
    <s v="1"/>
    <s v="1"/>
    <s v="5"/>
    <s v="3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"/>
    <s v="1"/>
    <s v="2"/>
    <s v=""/>
    <s v=""/>
    <s v=""/>
    <s v=""/>
    <s v=""/>
    <s v=""/>
    <s v=""/>
    <s v=""/>
    <s v="11"/>
    <s v=""/>
    <s v="13"/>
    <s v=""/>
    <s v=""/>
    <s v=""/>
    <s v="17"/>
    <s v=""/>
    <s v=""/>
    <s v=""/>
    <s v=""/>
    <s v=""/>
    <s v=""/>
    <s v=""/>
    <s v=""/>
    <s v=""/>
    <s v=""/>
  </r>
  <r>
    <s v="4e5ac504-89c8-4d8e-b07c-aa702f2d9c06"/>
    <n v="12581790"/>
    <d v="2021-05-30T00:00:00"/>
    <d v="1978-07-18T00:00:00"/>
    <n v="42"/>
    <s v="Generation X"/>
    <s v="41-56"/>
    <s v="Kihei"/>
    <s v="HI"/>
    <s v="96753"/>
    <s v="STAFFNURSE"/>
    <s v="ICU"/>
    <s v="6-10"/>
    <s v="AD"/>
    <s v="Active"/>
    <s v="Active"/>
    <s v="Established Member"/>
    <d v="2021-06-02T00:00:00"/>
    <n v="17"/>
    <x v="4"/>
    <x v="4"/>
    <x v="1"/>
    <x v="2"/>
    <x v="4"/>
    <x v="0"/>
    <x v="0"/>
    <x v="1"/>
    <s v="1"/>
    <s v="1"/>
    <s v="3"/>
    <s v=""/>
    <s v="4"/>
    <s v="4"/>
    <s v="3"/>
    <s v="1"/>
    <s v="2"/>
    <s v="2"/>
    <s v=""/>
    <s v=""/>
    <s v=""/>
    <s v=""/>
    <s v=""/>
    <s v=""/>
    <s v=""/>
    <s v=""/>
    <s v=""/>
    <s v=""/>
    <s v=""/>
    <s v="12"/>
    <s v=""/>
    <s v=""/>
    <s v="15"/>
    <s v=""/>
    <s v="17"/>
    <s v=""/>
    <s v=""/>
    <s v=""/>
    <s v=""/>
    <s v=""/>
    <s v=""/>
    <s v=""/>
    <s v=""/>
    <s v=""/>
    <s v="5"/>
    <s v=""/>
    <s v="7"/>
    <s v=""/>
    <s v="9"/>
    <s v=""/>
    <s v=""/>
    <s v=""/>
    <s v=""/>
    <s v="14"/>
    <s v=""/>
    <s v=""/>
    <s v=""/>
    <s v="18"/>
    <s v=""/>
    <s v=""/>
    <s v=""/>
    <s v=""/>
    <s v=""/>
    <s v=""/>
    <s v=""/>
    <s v=""/>
    <s v=""/>
  </r>
  <r>
    <s v="fc0b2da5-3505-4274-b133-e7df9b806c7f"/>
    <n v="12581832"/>
    <d v="2021-05-27T00:00:00"/>
    <d v="1984-10-20T00:00:00"/>
    <n v="36"/>
    <s v="Millennial"/>
    <s v="25-40"/>
    <s v="Parkville"/>
    <s v="MD"/>
    <s v="21234"/>
    <s v="STAFFNURSE"/>
    <s v="ICU"/>
    <s v="2-3"/>
    <s v="BD"/>
    <s v="Active"/>
    <s v="Active"/>
    <s v="Established Member"/>
    <d v="2021-05-30T00:00:00"/>
    <n v="35"/>
    <x v="0"/>
    <x v="0"/>
    <x v="3"/>
    <x v="4"/>
    <x v="2"/>
    <x v="3"/>
    <x v="3"/>
    <x v="0"/>
    <s v="1"/>
    <s v="1"/>
    <s v="3"/>
    <s v="2"/>
    <s v="4"/>
    <s v="4"/>
    <s v="1"/>
    <s v="1"/>
    <s v="6"/>
    <s v="6"/>
    <s v=""/>
    <s v="2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9ce976f-2ab0-4241-8a49-a720aae62065"/>
    <n v="12582023"/>
    <d v="2021-05-27T00:00:00"/>
    <d v="1982-12-20T00:00:00"/>
    <n v="38"/>
    <s v="Millennial"/>
    <s v="25-40"/>
    <s v="Bettendorf "/>
    <s v="IA"/>
    <s v="52722"/>
    <s v="STAFFNURSE"/>
    <s v="ICU/CCU"/>
    <s v="4-5"/>
    <s v="AD"/>
    <s v="Active"/>
    <s v="Active"/>
    <s v="Established Member"/>
    <d v="2021-05-27T00:00:00"/>
    <n v="15"/>
    <x v="2"/>
    <x v="1"/>
    <x v="3"/>
    <x v="0"/>
    <x v="0"/>
    <x v="4"/>
    <x v="3"/>
    <x v="0"/>
    <s v="1"/>
    <s v="1"/>
    <s v="3"/>
    <s v=""/>
    <s v="3"/>
    <s v="4"/>
    <s v="3"/>
    <s v="1"/>
    <s v="3"/>
    <s v="4"/>
    <s v=""/>
    <s v=""/>
    <s v=""/>
    <s v=""/>
    <s v="5"/>
    <s v="6"/>
    <s v=""/>
    <s v="8"/>
    <s v="9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25"/>
    <s v="26"/>
    <s v=""/>
  </r>
  <r>
    <s v="d917ebbb-1a12-45cc-a36d-ff45afc22ea7"/>
    <n v="12582223"/>
    <d v="2021-05-31T00:00:00"/>
    <d v="1968-06-01T00:00:00"/>
    <n v="53"/>
    <s v="Generation X"/>
    <s v="41-56"/>
    <s v="Thomasville"/>
    <s v="NC"/>
    <s v="27360"/>
    <s v="NP"/>
    <s v="ED"/>
    <s v="11-15"/>
    <s v="MD"/>
    <s v="Active"/>
    <s v="Active"/>
    <s v="Established Member"/>
    <d v="2021-06-09T00:00:00"/>
    <n v="32"/>
    <x v="2"/>
    <x v="1"/>
    <x v="2"/>
    <x v="3"/>
    <x v="3"/>
    <x v="0"/>
    <x v="0"/>
    <x v="1"/>
    <s v="1"/>
    <s v="1"/>
    <s v="3"/>
    <s v="2"/>
    <s v="4"/>
    <s v="4"/>
    <s v="3"/>
    <s v="1"/>
    <s v="5"/>
    <s v="5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e6cf610c-3d73-4750-88fd-a7660ac3a1f8"/>
    <n v="12582437"/>
    <d v="2021-05-30T00:00:00"/>
    <d v="1984-10-04T00:00:00"/>
    <n v="36"/>
    <s v="Millennial"/>
    <s v="25-40"/>
    <s v="Indianapolis"/>
    <s v="IN"/>
    <s v="46259"/>
    <s v="STAFFNURSE"/>
    <s v="ICU"/>
    <s v="6-10"/>
    <s v="BD"/>
    <s v="Active"/>
    <s v="Active"/>
    <s v="Established Member"/>
    <d v="2021-06-17T00:00:00"/>
    <n v="54"/>
    <x v="4"/>
    <x v="2"/>
    <x v="0"/>
    <x v="0"/>
    <x v="0"/>
    <x v="1"/>
    <x v="1"/>
    <x v="0"/>
    <s v="1"/>
    <s v="1"/>
    <s v="3"/>
    <s v="2"/>
    <s v="4"/>
    <s v="4"/>
    <s v="1"/>
    <s v="2"/>
    <s v="6"/>
    <s v="6"/>
    <s v=""/>
    <s v=""/>
    <s v=""/>
    <s v=""/>
    <s v=""/>
    <s v=""/>
    <s v=""/>
    <s v="8"/>
    <s v="9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17"/>
    <s v=""/>
    <s v="19"/>
    <s v=""/>
    <s v="21"/>
    <s v=""/>
    <s v=""/>
    <s v="24"/>
    <s v=""/>
    <s v=""/>
    <s v=""/>
  </r>
  <r>
    <s v="b8b50e5e-9392-4491-9945-f4abe5a19577"/>
    <n v="12582675"/>
    <d v="2021-05-31T00:00:00"/>
    <d v="1977-09-02T00:00:00"/>
    <n v="43"/>
    <s v="Generation X"/>
    <s v="41-56"/>
    <s v="Bergenfield"/>
    <s v="NJ"/>
    <s v="07621"/>
    <s v="CLINICNURSE"/>
    <s v="ICU/CCU"/>
    <s v="6-10"/>
    <s v="MD"/>
    <s v="Active"/>
    <s v="Active"/>
    <s v="Established Member"/>
    <d v="2021-06-23T00:00:00"/>
    <n v="21"/>
    <x v="0"/>
    <x v="0"/>
    <x v="3"/>
    <x v="0"/>
    <x v="2"/>
    <x v="2"/>
    <x v="2"/>
    <x v="0"/>
    <s v="1"/>
    <s v="1"/>
    <s v=""/>
    <s v=""/>
    <s v="5"/>
    <s v="5"/>
    <s v="3"/>
    <s v="1"/>
    <s v="6"/>
    <s v="6"/>
    <s v=""/>
    <s v="2"/>
    <s v="3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639f257a-df78-45c2-a017-d0e7e46842c0"/>
    <n v="12582730"/>
    <d v="2021-06-20T00:00:00"/>
    <d v="1989-12-28T00:00:00"/>
    <n v="31"/>
    <s v="Millennial"/>
    <s v="25-40"/>
    <s v="Santa Clarita"/>
    <s v="CA"/>
    <s v="91354"/>
    <s v="STAFFNURSE"/>
    <s v="ICU"/>
    <s v="4-5"/>
    <s v="BD"/>
    <s v="Active"/>
    <s v="Active"/>
    <s v="Established Member"/>
    <d v="2021-06-21T00:00:00"/>
    <n v="21"/>
    <x v="2"/>
    <x v="1"/>
    <x v="2"/>
    <x v="2"/>
    <x v="1"/>
    <x v="1"/>
    <x v="0"/>
    <x v="1"/>
    <s v="2"/>
    <s v=""/>
    <s v=""/>
    <s v=""/>
    <s v=""/>
    <s v=""/>
    <s v="3"/>
    <s v="1"/>
    <s v="4"/>
    <s v="5"/>
    <s v="1"/>
    <s v=""/>
    <s v=""/>
    <s v=""/>
    <s v=""/>
    <s v=""/>
    <s v="7"/>
    <s v=""/>
    <s v="9"/>
    <s v=""/>
    <s v=""/>
    <s v="12"/>
    <s v=""/>
    <s v=""/>
    <s v=""/>
    <s v=""/>
    <s v=""/>
    <s v=""/>
    <s v="19"/>
    <s v=""/>
    <s v=""/>
    <s v=""/>
    <s v="1"/>
    <s v="2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df9628c-4a0a-4a76-9856-fc4114185231"/>
    <n v="12583151"/>
    <d v="2021-05-28T00:00:00"/>
    <d v="1981-03-03T00:00:00"/>
    <n v="40"/>
    <s v="Millennial"/>
    <s v="25-40"/>
    <s v="Glen Burnie"/>
    <s v="MD"/>
    <s v="21061"/>
    <s v="CHARGENURSE"/>
    <s v="TELEMETRY"/>
    <s v="6-10"/>
    <s v="BD"/>
    <s v="Active"/>
    <s v="Active"/>
    <s v="New Member"/>
    <d v="2021-06-04T00:00:00"/>
    <n v="25"/>
    <x v="2"/>
    <x v="1"/>
    <x v="0"/>
    <x v="3"/>
    <x v="3"/>
    <x v="0"/>
    <x v="0"/>
    <x v="0"/>
    <s v="2"/>
    <s v=""/>
    <s v=""/>
    <s v=""/>
    <s v=""/>
    <s v=""/>
    <s v="2"/>
    <s v="1"/>
    <s v="6"/>
    <s v="7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21"/>
    <s v=""/>
    <s v=""/>
    <s v=""/>
    <s v=""/>
    <s v=""/>
    <s v="5"/>
    <s v="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06d1e8cc-a9c9-478a-a443-d7a63552f0fc"/>
    <n v="12583266"/>
    <d v="2021-06-23T00:00:00"/>
    <d v="1980-09-05T00:00:00"/>
    <n v="40"/>
    <s v="Generation X"/>
    <s v="41-56"/>
    <s v="Sacramento"/>
    <s v="CA"/>
    <s v="95819"/>
    <s v="STAFFNURSE"/>
    <s v="PICU"/>
    <s v="6-10"/>
    <s v="MD"/>
    <s v="Active"/>
    <s v="Active"/>
    <s v="Established Member"/>
    <d v="2021-06-23T00:00:00"/>
    <n v="44"/>
    <x v="4"/>
    <x v="1"/>
    <x v="0"/>
    <x v="0"/>
    <x v="0"/>
    <x v="1"/>
    <x v="1"/>
    <x v="0"/>
    <s v="1"/>
    <s v="1"/>
    <s v=""/>
    <s v=""/>
    <s v="3"/>
    <s v="3"/>
    <s v="3"/>
    <s v="2"/>
    <s v="4"/>
    <s v="5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"/>
    <s v="2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62460ff2-9c98-4a98-b0ca-cdd5dfd2ac7e"/>
    <n v="12583930"/>
    <d v="2021-06-09T00:00:00"/>
    <d v="1977-08-06T00:00:00"/>
    <n v="43"/>
    <s v="Generation X"/>
    <s v="41-56"/>
    <s v="Jacksonville"/>
    <s v="FL"/>
    <s v="32258"/>
    <s v="EDUCATOR"/>
    <s v="ICU"/>
    <s v="6-10"/>
    <s v="MD"/>
    <s v="Active"/>
    <s v="Active"/>
    <s v="Established Member"/>
    <d v="2021-06-21T00:00:00"/>
    <n v="50"/>
    <x v="2"/>
    <x v="1"/>
    <x v="2"/>
    <x v="3"/>
    <x v="3"/>
    <x v="0"/>
    <x v="0"/>
    <x v="0"/>
    <s v="1"/>
    <s v="1"/>
    <s v="3"/>
    <s v=""/>
    <s v="4"/>
    <s v="4"/>
    <s v="2"/>
    <s v="2"/>
    <s v="7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1"/>
    <s v="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</r>
  <r>
    <s v="287eee41-3b20-4588-865b-c91b10fc364c"/>
    <n v="12584032"/>
    <d v="2021-06-04T00:00:00"/>
    <d v="1974-02-09T00:00:00"/>
    <n v="47"/>
    <s v="Generation X"/>
    <s v="41-56"/>
    <s v="Charlotte"/>
    <s v="NC"/>
    <s v="28269"/>
    <s v="STAFFNURSE"/>
    <s v="MEDICU"/>
    <s v="21-25"/>
    <s v="BD"/>
    <s v="Active"/>
    <s v="Active"/>
    <s v="Established Member"/>
    <d v="2021-06-04T00:00:00"/>
    <n v="57"/>
    <x v="2"/>
    <x v="1"/>
    <x v="2"/>
    <x v="2"/>
    <x v="3"/>
    <x v="0"/>
    <x v="3"/>
    <x v="0"/>
    <s v="1"/>
    <s v="1"/>
    <s v=""/>
    <s v="2"/>
    <s v="4"/>
    <s v="4"/>
    <s v="1"/>
    <s v="1"/>
    <s v="6"/>
    <s v="6"/>
    <s v="1"/>
    <s v=""/>
    <s v="3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21"/>
    <s v="22"/>
    <s v=""/>
    <s v=""/>
    <s v=""/>
    <s v=""/>
    <s v=""/>
  </r>
  <r>
    <s v="5eef80b8-0902-4eda-8405-5b36de8f93c1"/>
    <n v="12584267"/>
    <d v="2021-06-12T00:00:00"/>
    <d v="1984-11-30T00:00:00"/>
    <n v="36"/>
    <s v="Millennial"/>
    <s v="25-40"/>
    <s v="Anaheim"/>
    <s v="CA"/>
    <s v="92805"/>
    <s v="CNS"/>
    <s v="MEDSURGFLOOR"/>
    <s v="2-3"/>
    <s v="MD"/>
    <s v="Active"/>
    <s v="Active"/>
    <s v="Established Member"/>
    <d v="2021-06-12T00:00:00"/>
    <n v="48"/>
    <x v="2"/>
    <x v="1"/>
    <x v="2"/>
    <x v="3"/>
    <x v="0"/>
    <x v="0"/>
    <x v="0"/>
    <x v="0"/>
    <s v="2"/>
    <s v=""/>
    <s v=""/>
    <s v=""/>
    <s v=""/>
    <s v=""/>
    <s v="3"/>
    <s v="1"/>
    <s v="3"/>
    <s v="3"/>
    <s v="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11"/>
    <s v="12"/>
    <s v=""/>
    <s v="14"/>
    <s v=""/>
    <s v=""/>
    <s v=""/>
    <s v=""/>
    <s v=""/>
    <s v=""/>
    <s v=""/>
    <s v=""/>
    <s v=""/>
    <s v=""/>
    <s v=""/>
    <s v="26"/>
    <s v=""/>
  </r>
  <r>
    <s v="5aa72f6c-669c-4e94-b5d5-544831ac522e"/>
    <n v="12585108"/>
    <d v="2021-06-08T00:00:00"/>
    <d v="1994-09-16T00:00:00"/>
    <n v="26"/>
    <s v="Millennial"/>
    <s v="25-40"/>
    <s v="Winterville"/>
    <s v="NC"/>
    <s v="28590"/>
    <s v="STAFFNURSE"/>
    <s v="SICU"/>
    <s v="6-10"/>
    <s v="BD"/>
    <s v="Active"/>
    <s v="Active"/>
    <s v="Established Member"/>
    <d v="2021-06-17T00:00:00"/>
    <n v="78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20"/>
    <s v=""/>
    <s v="22"/>
    <s v="1"/>
    <s v="2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b74e7e0-da34-46de-9dee-8ddde5e6a415"/>
    <n v="12586854"/>
    <d v="2021-05-26T00:00:00"/>
    <d v="1989-10-13T00:00:00"/>
    <n v="31"/>
    <s v="Millennial"/>
    <s v="25-40"/>
    <s v="Imperial Beach"/>
    <s v="CA"/>
    <s v="91932-3415"/>
    <s v="EDUCATOR"/>
    <s v="ICU"/>
    <s v=""/>
    <s v="BD"/>
    <s v="Active"/>
    <s v="Active"/>
    <s v="Established Member"/>
    <d v="2021-06-13T00:00:00"/>
    <n v="28"/>
    <x v="2"/>
    <x v="1"/>
    <x v="0"/>
    <x v="2"/>
    <x v="2"/>
    <x v="1"/>
    <x v="0"/>
    <x v="0"/>
    <s v="1"/>
    <s v="1"/>
    <s v=""/>
    <s v="2"/>
    <s v="5"/>
    <s v="5"/>
    <s v="1"/>
    <s v="1"/>
    <s v="5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99862d36-395d-496c-9903-9b13bc9b8329"/>
    <n v="12586932"/>
    <d v="2021-06-07T00:00:00"/>
    <d v="1981-11-22T00:00:00"/>
    <n v="39"/>
    <s v="Millennial"/>
    <s v="25-40"/>
    <s v="San Francisco"/>
    <s v="CA"/>
    <s v="94131"/>
    <s v="STAFFNURSE"/>
    <s v="ICU/CCU"/>
    <s v="11-15"/>
    <s v="BD"/>
    <s v="Active"/>
    <s v="Active"/>
    <s v="New Member"/>
    <d v="2021-06-07T00:00:00"/>
    <n v="37"/>
    <x v="2"/>
    <x v="1"/>
    <x v="2"/>
    <x v="0"/>
    <x v="3"/>
    <x v="1"/>
    <x v="0"/>
    <x v="0"/>
    <s v="1"/>
    <s v="1"/>
    <s v=""/>
    <s v="2"/>
    <s v="4"/>
    <s v="4"/>
    <s v="1"/>
    <s v="1"/>
    <s v="6"/>
    <s v="3"/>
    <s v=""/>
    <s v="2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"/>
    <s v=""/>
    <s v=""/>
    <s v="14"/>
    <s v=""/>
    <s v=""/>
    <s v=""/>
    <s v=""/>
    <s v=""/>
    <s v="20"/>
    <s v=""/>
    <s v=""/>
    <s v="23"/>
    <s v=""/>
    <s v=""/>
    <s v=""/>
    <s v=""/>
  </r>
  <r>
    <s v="2ea5c8e5-6edb-478c-bc3b-450fa67751dc"/>
    <n v="12586990"/>
    <d v="2021-05-25T00:00:00"/>
    <d v="1961-09-01T00:00:00"/>
    <n v="59"/>
    <s v="Baby Boomer"/>
    <s v="57-75"/>
    <s v="Centerville"/>
    <s v="UT"/>
    <s v="84014"/>
    <s v="CHARGENURSE"/>
    <s v="ICU"/>
    <s v=""/>
    <s v="AD"/>
    <s v="Active"/>
    <s v="Active"/>
    <s v="Established Member"/>
    <d v="2021-05-27T00:00:00"/>
    <n v="63"/>
    <x v="4"/>
    <x v="1"/>
    <x v="2"/>
    <x v="0"/>
    <x v="4"/>
    <x v="4"/>
    <x v="4"/>
    <x v="4"/>
    <s v="1"/>
    <s v="1"/>
    <s v=""/>
    <s v=""/>
    <s v="5"/>
    <s v="5"/>
    <s v="3"/>
    <s v="1"/>
    <s v=""/>
    <s v=""/>
    <s v=""/>
    <s v="2"/>
    <s v=""/>
    <s v=""/>
    <s v="5"/>
    <s v=""/>
    <s v=""/>
    <s v="8"/>
    <s v=""/>
    <s v=""/>
    <s v=""/>
    <s v=""/>
    <s v=""/>
    <s v=""/>
    <s v=""/>
    <s v=""/>
    <s v=""/>
    <s v=""/>
    <s v="19"/>
    <s v="20"/>
    <s v=""/>
    <s v=""/>
    <s v=""/>
    <s v=""/>
    <s v="3"/>
    <s v=""/>
    <s v=""/>
    <s v=""/>
    <s v="7"/>
    <s v="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ea95a66d-97f7-44ba-ab1f-7ec8002719c9"/>
    <n v="12587095"/>
    <d v="2021-06-11T00:00:00"/>
    <d v="1961-06-14T00:00:00"/>
    <n v="60"/>
    <s v="Baby Boomer"/>
    <s v="57-75"/>
    <s v="Poplarville"/>
    <s v="MS"/>
    <s v="39470"/>
    <s v="CHARGENURSE"/>
    <s v="ICU"/>
    <s v="31-35"/>
    <s v="AD"/>
    <s v="Active"/>
    <s v="Active"/>
    <s v="Established Member"/>
    <d v="2021-06-17T00:00:00"/>
    <n v="76"/>
    <x v="3"/>
    <x v="2"/>
    <x v="2"/>
    <x v="0"/>
    <x v="4"/>
    <x v="0"/>
    <x v="2"/>
    <x v="0"/>
    <s v="1"/>
    <s v="1"/>
    <s v="3"/>
    <s v=""/>
    <s v="5"/>
    <s v="5"/>
    <s v="3"/>
    <s v="2"/>
    <s v="7"/>
    <s v="3"/>
    <s v=""/>
    <s v="2"/>
    <s v=""/>
    <s v=""/>
    <s v=""/>
    <s v="6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23"/>
    <s v="24"/>
    <s v=""/>
    <s v=""/>
    <s v=""/>
  </r>
  <r>
    <s v="5ddf81dd-e278-47b8-b257-603d631c228e"/>
    <n v="12587329"/>
    <d v="2021-05-27T00:00:00"/>
    <d v="1988-04-22T00:00:00"/>
    <n v="33"/>
    <s v="Millennial"/>
    <s v="25-40"/>
    <s v="Gilroy"/>
    <s v="CA"/>
    <s v="95020"/>
    <s v="EDUCATOR"/>
    <s v="ICU"/>
    <s v="6-10"/>
    <s v="BD"/>
    <s v="Active"/>
    <s v="Active"/>
    <s v="Established Member"/>
    <d v="2021-06-03T00:00:00"/>
    <n v="19"/>
    <x v="0"/>
    <x v="0"/>
    <x v="3"/>
    <x v="3"/>
    <x v="2"/>
    <x v="1"/>
    <x v="3"/>
    <x v="0"/>
    <s v="1"/>
    <s v=""/>
    <s v=""/>
    <s v="2"/>
    <s v="3"/>
    <s v="3"/>
    <s v="1"/>
    <s v="1"/>
    <s v="3"/>
    <s v="3"/>
    <s v=""/>
    <s v=""/>
    <s v=""/>
    <s v=""/>
    <s v=""/>
    <s v=""/>
    <s v="7"/>
    <s v="8"/>
    <s v=""/>
    <s v=""/>
    <s v=""/>
    <s v=""/>
    <s v=""/>
    <s v=""/>
    <s v="15"/>
    <s v=""/>
    <s v=""/>
    <s v=""/>
    <s v="19"/>
    <s v=""/>
    <s v="21"/>
    <s v=""/>
    <s v=""/>
    <s v=""/>
    <s v=""/>
    <s v=""/>
    <s v="5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c4016993-f8e6-43e4-b1e9-59fe243a0fa4"/>
    <n v="12587906"/>
    <d v="2021-05-29T00:00:00"/>
    <d v="1961-01-14T00:00:00"/>
    <n v="60"/>
    <s v="Baby Boomer"/>
    <s v="57-75"/>
    <s v="Windham"/>
    <s v="NH"/>
    <s v="03087"/>
    <s v="NP"/>
    <s v="CARD/SURGICU"/>
    <s v="26-30"/>
    <s v="DOC"/>
    <s v="Active"/>
    <s v="Active"/>
    <s v="Established Member"/>
    <d v="2021-06-02T00:00:00"/>
    <n v="33"/>
    <x v="3"/>
    <x v="4"/>
    <x v="1"/>
    <x v="2"/>
    <x v="4"/>
    <x v="2"/>
    <x v="2"/>
    <x v="4"/>
    <s v="1"/>
    <s v="1"/>
    <s v=""/>
    <s v="2"/>
    <s v="4"/>
    <s v="4"/>
    <s v="1"/>
    <s v="1"/>
    <s v="3"/>
    <s v="3"/>
    <s v=""/>
    <s v="2"/>
    <s v=""/>
    <s v=""/>
    <s v="5"/>
    <s v=""/>
    <s v=""/>
    <s v="8"/>
    <s v=""/>
    <s v="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26"/>
    <s v=""/>
  </r>
  <r>
    <s v="ffc224d0-c04a-4525-a523-6f237acce71b"/>
    <n v="12588014"/>
    <d v="2021-05-31T00:00:00"/>
    <d v="1983-06-01T00:00:00"/>
    <n v="38"/>
    <s v="Millennial"/>
    <s v="25-40"/>
    <s v="Benicia"/>
    <s v="CA"/>
    <s v="94510"/>
    <s v="STAFFNURSE"/>
    <s v="ICU"/>
    <s v="4-5"/>
    <s v="BD"/>
    <s v="Active"/>
    <s v="Active"/>
    <s v="Established Member"/>
    <d v="2021-06-18T00:00:00"/>
    <n v="26"/>
    <x v="2"/>
    <x v="1"/>
    <x v="2"/>
    <x v="2"/>
    <x v="0"/>
    <x v="0"/>
    <x v="1"/>
    <x v="0"/>
    <s v="1"/>
    <s v="1"/>
    <s v="3"/>
    <s v="2"/>
    <s v="4"/>
    <s v="5"/>
    <s v="1"/>
    <s v="1"/>
    <s v="5"/>
    <s v="7"/>
    <s v="1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1bac18b4-bcfe-4700-b46e-3b6a2ca6eca6"/>
    <n v="12588589"/>
    <d v="2021-06-12T00:00:00"/>
    <d v="1979-06-20T00:00:00"/>
    <n v="42"/>
    <s v="Generation X"/>
    <s v="41-56"/>
    <s v="Homestead"/>
    <s v="FL"/>
    <s v="33032"/>
    <s v="STAFFNURSE"/>
    <s v="CARD/SURGICU"/>
    <s v="6-10"/>
    <s v="BD"/>
    <s v="Active"/>
    <s v="Active"/>
    <s v="Established Member"/>
    <d v="2021-06-12T00:00:00"/>
    <n v="17"/>
    <x v="4"/>
    <x v="1"/>
    <x v="2"/>
    <x v="3"/>
    <x v="3"/>
    <x v="3"/>
    <x v="3"/>
    <x v="0"/>
    <s v="1"/>
    <s v="1"/>
    <s v=""/>
    <s v=""/>
    <s v="5"/>
    <s v="5"/>
    <s v="3"/>
    <s v="1"/>
    <s v="6"/>
    <s v="4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11"/>
    <s v="12"/>
    <s v=""/>
    <s v=""/>
    <s v=""/>
    <s v=""/>
    <s v=""/>
    <s v=""/>
    <s v=""/>
    <s v=""/>
    <s v=""/>
    <s v=""/>
    <s v="23"/>
    <s v=""/>
    <s v=""/>
    <s v="26"/>
    <s v=""/>
  </r>
  <r>
    <s v="6c1a363b-2ca1-422c-bbb6-e44f12acc408"/>
    <n v="12589251"/>
    <d v="2021-06-07T00:00:00"/>
    <d v="1988-08-21T00:00:00"/>
    <n v="32"/>
    <s v="Millennial"/>
    <s v="25-40"/>
    <s v="San Antonio"/>
    <s v="TX"/>
    <s v="78245"/>
    <s v="OTHER"/>
    <s v="ICU"/>
    <s v="6-10"/>
    <s v=""/>
    <s v="Active"/>
    <s v="Active"/>
    <s v="Established Member"/>
    <d v="2021-06-08T00:00:00"/>
    <n v="26"/>
    <x v="4"/>
    <x v="2"/>
    <x v="3"/>
    <x v="3"/>
    <x v="0"/>
    <x v="3"/>
    <x v="3"/>
    <x v="0"/>
    <s v="1"/>
    <s v="1"/>
    <s v="3"/>
    <s v="2"/>
    <s v="5"/>
    <s v="5"/>
    <s v="1"/>
    <s v="1"/>
    <s v="5"/>
    <s v="3"/>
    <s v=""/>
    <s v="2"/>
    <s v=""/>
    <s v=""/>
    <s v="5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c75fd00b-fdb8-47cb-bc40-5d0e38ca9fc6"/>
    <n v="12589677"/>
    <d v="2021-06-09T00:00:00"/>
    <d v="1991-04-16T00:00:00"/>
    <n v="30"/>
    <s v="Millennial"/>
    <s v="25-40"/>
    <s v="Chandler"/>
    <s v="AZ"/>
    <s v="85224-8651"/>
    <s v="CHARGENURSE"/>
    <s v="NEUROICU"/>
    <s v="6-10"/>
    <s v="BD"/>
    <s v="Active"/>
    <s v="Active"/>
    <s v="Established Member"/>
    <d v="2021-06-09T00:00:00"/>
    <n v="5"/>
    <x v="2"/>
    <x v="1"/>
    <x v="2"/>
    <x v="3"/>
    <x v="3"/>
    <x v="0"/>
    <x v="0"/>
    <x v="1"/>
    <s v="2"/>
    <s v=""/>
    <s v=""/>
    <s v=""/>
    <s v=""/>
    <s v=""/>
    <s v="3"/>
    <s v="1"/>
    <s v="6"/>
    <s v="6"/>
    <s v="1"/>
    <s v=""/>
    <s v="3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3eeb5602-6a3c-4916-96e2-39f4ed62b1bc"/>
    <n v="12589875"/>
    <d v="2021-05-28T00:00:00"/>
    <d v="1992-02-08T00:00:00"/>
    <n v="29"/>
    <s v="Millennial"/>
    <s v="25-40"/>
    <s v="Cambridge"/>
    <s v="MA"/>
    <s v="02139-3181"/>
    <s v="DECLINE"/>
    <s v="ICU"/>
    <s v="6-10"/>
    <s v="BD"/>
    <s v="Active"/>
    <s v="Active"/>
    <s v="Established Member"/>
    <d v="2021-06-15T00:00:00"/>
    <n v="48"/>
    <x v="4"/>
    <x v="2"/>
    <x v="1"/>
    <x v="1"/>
    <x v="4"/>
    <x v="4"/>
    <x v="2"/>
    <x v="1"/>
    <s v="1"/>
    <s v="1"/>
    <s v="3"/>
    <s v="2"/>
    <s v="4"/>
    <s v="2"/>
    <s v="3"/>
    <s v="2"/>
    <s v="3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4bce698-0f3c-422f-96a6-e36898eef0fd"/>
    <n v="12589969"/>
    <d v="2021-06-11T00:00:00"/>
    <d v="1966-09-25T00:00:00"/>
    <n v="54"/>
    <s v="Generation X"/>
    <s v="41-56"/>
    <s v="Baldwin"/>
    <s v="NY"/>
    <s v="11510"/>
    <s v="STAFFNURSE"/>
    <s v="SICU"/>
    <s v="6-10"/>
    <s v="BD"/>
    <s v="Active"/>
    <s v="Active"/>
    <s v="Established Member"/>
    <d v="2021-06-11T00:00:00"/>
    <n v="15"/>
    <x v="2"/>
    <x v="1"/>
    <x v="2"/>
    <x v="3"/>
    <x v="3"/>
    <x v="2"/>
    <x v="2"/>
    <x v="0"/>
    <s v="1"/>
    <s v=""/>
    <s v=""/>
    <s v="2"/>
    <s v="4"/>
    <s v="4"/>
    <s v="3"/>
    <s v="2"/>
    <s v="5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100c4896-d63f-4f5b-bf4c-38db987a8bc5"/>
    <n v="12590100"/>
    <d v="2021-06-02T00:00:00"/>
    <d v="1977-12-18T00:00:00"/>
    <n v="43"/>
    <s v="Generation X"/>
    <s v="41-56"/>
    <s v="Queens Village"/>
    <s v="NY"/>
    <s v="11427"/>
    <s v="CNS"/>
    <s v="CCU"/>
    <s v="4-5"/>
    <s v="MD"/>
    <s v="Active"/>
    <s v="Active"/>
    <s v="Established Member"/>
    <d v="2021-06-20T00:00:00"/>
    <n v="45"/>
    <x v="2"/>
    <x v="0"/>
    <x v="1"/>
    <x v="1"/>
    <x v="3"/>
    <x v="1"/>
    <x v="1"/>
    <x v="0"/>
    <s v="1"/>
    <s v="1"/>
    <s v="3"/>
    <s v="2"/>
    <s v="4"/>
    <s v="5"/>
    <s v="3"/>
    <s v="2"/>
    <s v="5"/>
    <s v="7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1"/>
    <s v="2"/>
    <s v=""/>
    <s v=""/>
    <s v=""/>
    <s v=""/>
    <s v=""/>
    <s v=""/>
    <s v=""/>
    <s v=""/>
    <s v=""/>
    <s v=""/>
    <s v="13"/>
    <s v=""/>
    <s v=""/>
    <s v=""/>
    <s v=""/>
    <s v=""/>
    <s v="19"/>
    <s v="20"/>
    <s v=""/>
    <s v=""/>
    <s v=""/>
    <s v=""/>
    <s v=""/>
    <s v=""/>
    <s v=""/>
  </r>
  <r>
    <s v="030576c1-7db4-4c1d-a617-2ab3987644b3"/>
    <n v="12590428"/>
    <d v="2021-05-30T00:00:00"/>
    <d v="1980-07-11T00:00:00"/>
    <n v="40"/>
    <s v="Generation X"/>
    <s v="41-56"/>
    <s v="Philadelphia"/>
    <s v="PA"/>
    <s v="19145"/>
    <s v="STAFFNURSE"/>
    <s v="CARD/SURGICU"/>
    <s v="4-5"/>
    <s v="BD"/>
    <s v="Active"/>
    <s v="Active"/>
    <s v="Established Member"/>
    <d v="2021-06-05T00:00:00"/>
    <n v="20"/>
    <x v="2"/>
    <x v="1"/>
    <x v="0"/>
    <x v="0"/>
    <x v="2"/>
    <x v="3"/>
    <x v="3"/>
    <x v="0"/>
    <s v="1"/>
    <s v=""/>
    <s v="3"/>
    <s v="2"/>
    <s v="6"/>
    <s v="5"/>
    <s v="1"/>
    <s v="1"/>
    <s v="6"/>
    <s v="7"/>
    <s v=""/>
    <s v=""/>
    <s v=""/>
    <s v="4"/>
    <s v=""/>
    <s v=""/>
    <s v=""/>
    <s v=""/>
    <s v=""/>
    <s v="10"/>
    <s v=""/>
    <s v=""/>
    <s v=""/>
    <s v="14"/>
    <s v="15"/>
    <s v="16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"/>
    <s v=""/>
    <s v="16"/>
    <s v=""/>
    <s v=""/>
    <s v=""/>
    <s v=""/>
    <s v=""/>
    <s v=""/>
    <s v="23"/>
    <s v="24"/>
    <s v=""/>
    <s v=""/>
    <s v=""/>
  </r>
  <r>
    <s v="f6a4c9dc-58f4-492e-9137-0fc427c59c03"/>
    <n v="12590525"/>
    <d v="2021-05-29T00:00:00"/>
    <d v="1969-11-29T00:00:00"/>
    <n v="51"/>
    <s v="Generation X"/>
    <s v="41-56"/>
    <s v="Santa Monica"/>
    <s v="CA"/>
    <s v="90405"/>
    <s v="STAFFNURSE"/>
    <s v="TELEMETRY"/>
    <s v="6-10"/>
    <s v="MD"/>
    <s v="Active"/>
    <s v="Active"/>
    <s v="Established Member"/>
    <d v="2021-05-29T00:00:00"/>
    <n v="16"/>
    <x v="3"/>
    <x v="4"/>
    <x v="1"/>
    <x v="2"/>
    <x v="4"/>
    <x v="4"/>
    <x v="1"/>
    <x v="1"/>
    <s v="1"/>
    <s v="1"/>
    <s v="3"/>
    <s v="2"/>
    <s v="1"/>
    <s v="4"/>
    <s v="3"/>
    <s v="1"/>
    <s v="1"/>
    <s v="3"/>
    <s v=""/>
    <s v="2"/>
    <s v=""/>
    <s v="4"/>
    <s v=""/>
    <s v="6"/>
    <s v=""/>
    <s v=""/>
    <s v="9"/>
    <s v=""/>
    <s v=""/>
    <s v="12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7e87b98c-f817-453c-acfc-016ee2fa7b1a"/>
    <n v="12590638"/>
    <d v="2021-06-01T00:00:00"/>
    <d v="1990-04-11T00:00:00"/>
    <n v="31"/>
    <s v="Millennial"/>
    <s v="25-40"/>
    <s v="Hayward"/>
    <s v="CA"/>
    <s v="94541"/>
    <s v="EDUCATOR"/>
    <s v="PROGCAREUNIT"/>
    <s v="6-10"/>
    <s v="MD"/>
    <s v="Active"/>
    <s v="Active"/>
    <s v="Established Member"/>
    <d v="2021-06-13T00:00:00"/>
    <n v="127"/>
    <x v="2"/>
    <x v="1"/>
    <x v="0"/>
    <x v="1"/>
    <x v="3"/>
    <x v="4"/>
    <x v="0"/>
    <x v="0"/>
    <s v="1"/>
    <s v="1"/>
    <s v="3"/>
    <s v="2"/>
    <s v="4"/>
    <s v="4"/>
    <s v="1"/>
    <s v="2"/>
    <s v="3"/>
    <s v="3"/>
    <s v=""/>
    <s v="2"/>
    <s v=""/>
    <s v=""/>
    <s v=""/>
    <s v="6"/>
    <s v=""/>
    <s v=""/>
    <s v=""/>
    <s v=""/>
    <s v=""/>
    <s v=""/>
    <s v=""/>
    <s v=""/>
    <s v=""/>
    <s v=""/>
    <s v=""/>
    <s v=""/>
    <s v="19"/>
    <s v=""/>
    <s v="21"/>
    <s v=""/>
    <s v=""/>
    <s v=""/>
    <s v=""/>
    <s v=""/>
    <s v=""/>
    <s v="6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27"/>
  </r>
  <r>
    <s v="0d7d44d9-d1fe-4fb9-914b-eeb7697047a9"/>
    <n v="12590732"/>
    <d v="2021-06-02T00:00:00"/>
    <d v="1966-02-28T00:00:00"/>
    <n v="55"/>
    <s v="Generation X"/>
    <s v="41-56"/>
    <s v="Anaheim"/>
    <s v="CA"/>
    <s v="92801"/>
    <s v="STAFFNURSE"/>
    <s v="MEDSURGFLOOR"/>
    <s v="26-30"/>
    <s v="BD"/>
    <s v="Active"/>
    <s v="Active"/>
    <s v="Established Member"/>
    <d v="2021-06-02T00:00:00"/>
    <n v="27"/>
    <x v="2"/>
    <x v="1"/>
    <x v="3"/>
    <x v="0"/>
    <x v="3"/>
    <x v="2"/>
    <x v="0"/>
    <x v="0"/>
    <s v="1"/>
    <s v="1"/>
    <s v=""/>
    <s v=""/>
    <s v="4"/>
    <s v="4"/>
    <s v="3"/>
    <s v="1"/>
    <s v="3"/>
    <s v="3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17"/>
    <s v="18"/>
    <s v=""/>
    <s v=""/>
    <s v="21"/>
    <s v=""/>
    <s v=""/>
    <s v="24"/>
    <s v=""/>
    <s v=""/>
    <s v=""/>
  </r>
  <r>
    <s v="f66b08f3-07fc-4ec0-ae83-4f07f51bbee9"/>
    <n v="12591296"/>
    <d v="2021-06-05T00:00:00"/>
    <d v="1970-06-13T00:00:00"/>
    <n v="51"/>
    <s v="Generation X"/>
    <s v="41-56"/>
    <s v="Arcadia"/>
    <s v="CA"/>
    <s v="91007"/>
    <s v="STAFFNURSE"/>
    <s v="ICU"/>
    <s v="21-25"/>
    <s v="BD"/>
    <s v="Active"/>
    <s v="Active"/>
    <s v="Established Member"/>
    <d v="2021-06-15T00:00:00"/>
    <n v="28"/>
    <x v="3"/>
    <x v="2"/>
    <x v="0"/>
    <x v="2"/>
    <x v="0"/>
    <x v="1"/>
    <x v="2"/>
    <x v="4"/>
    <s v="1"/>
    <s v=""/>
    <s v=""/>
    <s v="2"/>
    <s v="3"/>
    <s v="4"/>
    <s v="3"/>
    <s v="1"/>
    <s v="3"/>
    <s v="3"/>
    <s v=""/>
    <s v="2"/>
    <s v=""/>
    <s v="4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c2f48b34-e3fc-43e1-8b8b-0b3c423b02df"/>
    <n v="12592304"/>
    <d v="2021-05-28T00:00:00"/>
    <d v="1984-07-10T00:00:00"/>
    <n v="36"/>
    <s v="Millennial"/>
    <s v="25-40"/>
    <s v="Hales Corners"/>
    <s v="WI"/>
    <s v="53130"/>
    <s v="STAFFNURSE"/>
    <s v="PROGCAREUNIT"/>
    <s v="6-10"/>
    <s v="AD"/>
    <s v="Active"/>
    <s v="Active"/>
    <s v="Established Member"/>
    <d v="2021-06-08T00:00:00"/>
    <n v="103"/>
    <x v="2"/>
    <x v="2"/>
    <x v="3"/>
    <x v="1"/>
    <x v="1"/>
    <x v="5"/>
    <x v="5"/>
    <x v="1"/>
    <s v="1"/>
    <s v="1"/>
    <s v="3"/>
    <s v="2"/>
    <s v="5"/>
    <s v="5"/>
    <s v="1"/>
    <s v="2"/>
    <s v="7"/>
    <s v="3"/>
    <s v=""/>
    <s v="2"/>
    <s v=""/>
    <s v=""/>
    <s v=""/>
    <s v=""/>
    <s v=""/>
    <s v="8"/>
    <s v=""/>
    <s v=""/>
    <s v="11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9"/>
    <s v=""/>
    <s v=""/>
    <s v=""/>
    <s v="13"/>
    <s v=""/>
    <s v=""/>
    <s v=""/>
    <s v=""/>
    <s v=""/>
    <s v=""/>
    <s v="20"/>
    <s v=""/>
    <s v="22"/>
    <s v="23"/>
    <s v=""/>
    <s v=""/>
    <s v=""/>
    <s v=""/>
  </r>
  <r>
    <s v="2429d343-3f8b-47a2-8f5e-995d296d69d0"/>
    <n v="12592498"/>
    <d v="2021-06-05T00:00:00"/>
    <d v="1989-02-27T00:00:00"/>
    <n v="32"/>
    <s v="Millennial"/>
    <s v="25-40"/>
    <s v="Portland"/>
    <s v="OR"/>
    <s v="97239"/>
    <s v="STAFFNURSE"/>
    <s v="CARD/SURGICU"/>
    <s v="4-5"/>
    <s v="BD"/>
    <s v="Active"/>
    <s v="Active"/>
    <s v="Established Member"/>
    <d v="2021-06-08T00:00:00"/>
    <n v="44"/>
    <x v="2"/>
    <x v="1"/>
    <x v="0"/>
    <x v="2"/>
    <x v="3"/>
    <x v="1"/>
    <x v="0"/>
    <x v="1"/>
    <s v="1"/>
    <s v="1"/>
    <s v="3"/>
    <s v="2"/>
    <s v="5"/>
    <s v="4"/>
    <s v="1"/>
    <s v="1"/>
    <s v="3"/>
    <s v="2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1fc3f6c2-7d76-4cc4-9cf5-85f917ba1626"/>
    <n v="12592668"/>
    <d v="2021-05-24T00:00:00"/>
    <d v="1970-07-30T00:00:00"/>
    <n v="50"/>
    <s v="Generation X"/>
    <s v="41-56"/>
    <s v="Honolulu"/>
    <s v="HI"/>
    <s v="96821"/>
    <s v="STAFFNURSE"/>
    <s v="SICU"/>
    <s v="21-25"/>
    <s v="BD"/>
    <s v="Active"/>
    <s v="Active"/>
    <s v="Established Member"/>
    <d v="2021-05-29T00:00:00"/>
    <n v="24"/>
    <x v="2"/>
    <x v="1"/>
    <x v="2"/>
    <x v="3"/>
    <x v="3"/>
    <x v="0"/>
    <x v="0"/>
    <x v="0"/>
    <s v="1"/>
    <s v="1"/>
    <s v=""/>
    <s v="2"/>
    <s v="5"/>
    <s v="5"/>
    <s v="1"/>
    <s v="1"/>
    <s v=""/>
    <s v="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721da38a-ef16-497c-a8e6-e9da5d446930"/>
    <n v="12593135"/>
    <d v="2021-06-02T00:00:00"/>
    <d v="1984-05-27T00:00:00"/>
    <n v="37"/>
    <s v="Millennial"/>
    <s v="25-40"/>
    <s v="Fairfield"/>
    <s v="CA"/>
    <s v="94534-4282"/>
    <s v="STAFFNURSE"/>
    <s v="ICU"/>
    <s v="6-10"/>
    <s v="MD"/>
    <s v="Active"/>
    <s v="Active"/>
    <s v="Established Member"/>
    <d v="2021-05-27T00:00:00"/>
    <n v="13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3"/>
    <s v="4"/>
    <s v=""/>
    <s v=""/>
    <s v="7"/>
    <s v=""/>
    <s v="9"/>
    <s v=""/>
    <s v=""/>
    <s v=""/>
    <s v=""/>
    <s v=""/>
    <s v=""/>
    <s v=""/>
    <s v=""/>
    <s v=""/>
    <s v=""/>
    <s v=""/>
    <s v=""/>
    <s v=""/>
    <s v="1"/>
    <s v="2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15d6407-e8b3-4f6f-9c28-742504014152"/>
    <n v="12593538"/>
    <d v="2021-06-01T00:00:00"/>
    <d v="1984-08-08T00:00:00"/>
    <n v="36"/>
    <s v="Millennial"/>
    <s v="25-40"/>
    <s v="Troy"/>
    <s v="MI"/>
    <s v="48084"/>
    <s v="CLINICNURSE"/>
    <s v="SICU"/>
    <s v="2-3"/>
    <s v="MD"/>
    <s v="Active"/>
    <s v="Active"/>
    <s v="Established Member"/>
    <d v="2021-06-21T00:00:00"/>
    <n v="57"/>
    <x v="4"/>
    <x v="2"/>
    <x v="0"/>
    <x v="0"/>
    <x v="0"/>
    <x v="1"/>
    <x v="1"/>
    <x v="1"/>
    <s v="2"/>
    <s v=""/>
    <s v=""/>
    <s v=""/>
    <s v=""/>
    <s v=""/>
    <s v="3"/>
    <s v="1"/>
    <s v="7"/>
    <s v="7"/>
    <s v=""/>
    <s v="2"/>
    <s v=""/>
    <s v=""/>
    <s v=""/>
    <s v=""/>
    <s v=""/>
    <s v=""/>
    <s v=""/>
    <s v=""/>
    <s v=""/>
    <s v="12"/>
    <s v="13"/>
    <s v=""/>
    <s v=""/>
    <s v=""/>
    <s v=""/>
    <s v=""/>
    <s v=""/>
    <s v="20"/>
    <s v=""/>
    <s v="22"/>
    <s v="1"/>
    <s v=""/>
    <s v=""/>
    <s v=""/>
    <s v=""/>
    <s v=""/>
    <s v="7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07c147d1-d7a1-4b29-8bb6-d6aec316f32d"/>
    <n v="12594372"/>
    <d v="2021-05-27T00:00:00"/>
    <d v="1981-10-24T00:00:00"/>
    <n v="39"/>
    <s v="Millennial"/>
    <s v="25-40"/>
    <s v="Richmond"/>
    <s v="VA"/>
    <s v="23219"/>
    <s v="STAFFNURSE"/>
    <s v="NEUROICU"/>
    <s v="11-15"/>
    <s v=""/>
    <s v="Active"/>
    <s v="Active"/>
    <s v="Established Member"/>
    <d v="2021-06-16T00:00:00"/>
    <n v="18"/>
    <x v="2"/>
    <x v="1"/>
    <x v="3"/>
    <x v="0"/>
    <x v="0"/>
    <x v="4"/>
    <x v="1"/>
    <x v="0"/>
    <s v="1"/>
    <s v=""/>
    <s v="3"/>
    <s v="2"/>
    <s v="4"/>
    <s v="4"/>
    <s v="1"/>
    <s v="1"/>
    <s v="4"/>
    <s v="4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c0579c6-7054-44e4-a7e5-3e0c90e1679f"/>
    <n v="12594567"/>
    <d v="2021-06-06T00:00:00"/>
    <d v="1992-03-12T00:00:00"/>
    <n v="29"/>
    <s v="Millennial"/>
    <s v="25-40"/>
    <s v="La Grande"/>
    <s v="OR"/>
    <s v="97850"/>
    <s v="STAFFNURSE"/>
    <s v="ICU/CCU"/>
    <s v="6-10"/>
    <s v="BD"/>
    <s v="Lapsed"/>
    <s v="Lapsed"/>
    <s v="Non-Member Customer"/>
    <d v="2021-06-06T00:00:00"/>
    <n v="27"/>
    <x v="0"/>
    <x v="1"/>
    <x v="3"/>
    <x v="2"/>
    <x v="3"/>
    <x v="0"/>
    <x v="1"/>
    <x v="0"/>
    <s v="1"/>
    <s v="1"/>
    <s v="3"/>
    <s v="2"/>
    <s v="5"/>
    <s v="5"/>
    <s v="1"/>
    <s v="1"/>
    <s v="3"/>
    <s v="3"/>
    <s v="1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0c214eac-b0a7-4503-978b-1f8c0d4d4b30"/>
    <n v="12594886"/>
    <d v="2021-06-02T00:00:00"/>
    <d v="1986-12-23T00:00:00"/>
    <n v="34"/>
    <s v="Millennial"/>
    <s v="25-40"/>
    <s v="Fayetteville"/>
    <s v="NC"/>
    <s v="28306"/>
    <s v="STAFFNURSE"/>
    <s v="MEDICU"/>
    <s v="6-10"/>
    <s v="BD"/>
    <s v="Active"/>
    <s v="Active"/>
    <s v="Established Member"/>
    <d v="2021-06-11T00:00:00"/>
    <n v="23"/>
    <x v="2"/>
    <x v="1"/>
    <x v="2"/>
    <x v="3"/>
    <x v="3"/>
    <x v="0"/>
    <x v="0"/>
    <x v="0"/>
    <s v="1"/>
    <s v="1"/>
    <s v="3"/>
    <s v="2"/>
    <s v="5"/>
    <s v="5"/>
    <s v="3"/>
    <s v="1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26"/>
    <s v=""/>
  </r>
  <r>
    <s v="64ffafb0-bbed-4bbb-8e25-d3df7e004746"/>
    <n v="12597378"/>
    <d v="2021-05-27T00:00:00"/>
    <d v="1979-11-14T00:00:00"/>
    <n v="41"/>
    <s v="Generation X"/>
    <s v="41-56"/>
    <s v="Valrico"/>
    <s v="FL"/>
    <s v="33596-5665"/>
    <s v="EDUCATOR"/>
    <s v="PROGCAREUNIT"/>
    <s v="6-10"/>
    <s v="MD"/>
    <s v="Active"/>
    <s v="Active"/>
    <s v="Established Member"/>
    <d v="2021-06-17T00:00:00"/>
    <n v="49"/>
    <x v="3"/>
    <x v="1"/>
    <x v="0"/>
    <x v="1"/>
    <x v="1"/>
    <x v="0"/>
    <x v="0"/>
    <x v="0"/>
    <s v="1"/>
    <s v="1"/>
    <s v="3"/>
    <s v=""/>
    <s v="4"/>
    <s v="5"/>
    <s v="1"/>
    <s v="1"/>
    <s v="5"/>
    <s v="5"/>
    <s v=""/>
    <s v=""/>
    <s v=""/>
    <s v=""/>
    <s v=""/>
    <s v=""/>
    <s v=""/>
    <s v="8"/>
    <s v=""/>
    <s v=""/>
    <s v="11"/>
    <s v="12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26"/>
    <s v=""/>
  </r>
  <r>
    <s v="2e41ce60-a218-4be8-ba24-08be7b13d271"/>
    <n v="12597523"/>
    <d v="2021-06-14T00:00:00"/>
    <d v="1978-10-06T00:00:00"/>
    <n v="42"/>
    <s v="Generation X"/>
    <s v="41-56"/>
    <s v="Woodhaven"/>
    <s v="NY"/>
    <s v="11421"/>
    <s v="STAFFNURSE"/>
    <s v="PICU"/>
    <s v="6-10"/>
    <s v="MD"/>
    <s v="Active"/>
    <s v="Active"/>
    <s v="Established Member"/>
    <d v="2021-06-14T00:00:00"/>
    <n v="79"/>
    <x v="2"/>
    <x v="1"/>
    <x v="2"/>
    <x v="3"/>
    <x v="3"/>
    <x v="3"/>
    <x v="3"/>
    <x v="0"/>
    <s v="1"/>
    <s v="1"/>
    <s v="3"/>
    <s v="2"/>
    <s v="3"/>
    <s v="4"/>
    <s v="1"/>
    <s v="2"/>
    <s v="7"/>
    <s v="7"/>
    <s v=""/>
    <s v=""/>
    <s v=""/>
    <s v=""/>
    <s v=""/>
    <s v=""/>
    <s v="7"/>
    <s v=""/>
    <s v="9"/>
    <s v=""/>
    <s v=""/>
    <s v="12"/>
    <s v=""/>
    <s v=""/>
    <s v=""/>
    <s v="16"/>
    <s v="17"/>
    <s v=""/>
    <s v=""/>
    <s v=""/>
    <s v=""/>
    <s v="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6a74f9b6-8f2e-4818-840b-e20d263d9837"/>
    <n v="12597564"/>
    <d v="2021-06-12T00:00:00"/>
    <d v="1990-05-30T00:00:00"/>
    <n v="31"/>
    <s v="Millennial"/>
    <s v="25-40"/>
    <s v="Hubbard"/>
    <s v="OR"/>
    <s v="97032"/>
    <s v="STAFFNURSE"/>
    <s v="MEDICU"/>
    <s v="6-10"/>
    <s v="BD"/>
    <s v="Active"/>
    <s v="Active"/>
    <s v="Established Member"/>
    <d v="2021-06-12T00:00:00"/>
    <n v="29"/>
    <x v="2"/>
    <x v="1"/>
    <x v="2"/>
    <x v="0"/>
    <x v="3"/>
    <x v="2"/>
    <x v="0"/>
    <x v="0"/>
    <s v="1"/>
    <s v=""/>
    <s v=""/>
    <s v="2"/>
    <s v="3"/>
    <s v="4"/>
    <s v="1"/>
    <s v="1"/>
    <s v="4"/>
    <s v="5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b548a22b-0848-4acb-8559-e1ef9f49f99f"/>
    <n v="12598653"/>
    <d v="2021-06-06T00:00:00"/>
    <d v="1990-09-18T00:00:00"/>
    <n v="30"/>
    <s v="Millennial"/>
    <s v="25-40"/>
    <s v="Decatur"/>
    <s v="GA"/>
    <s v="30032"/>
    <s v="STAFFNURSE"/>
    <s v="ICU/CCU"/>
    <s v="6-10"/>
    <s v="BD"/>
    <s v="Active"/>
    <s v="Active"/>
    <s v="Established Member"/>
    <d v="2021-06-19T00:00:00"/>
    <n v="86"/>
    <x v="2"/>
    <x v="1"/>
    <x v="2"/>
    <x v="3"/>
    <x v="3"/>
    <x v="0"/>
    <x v="0"/>
    <x v="1"/>
    <s v="1"/>
    <s v="1"/>
    <s v="3"/>
    <s v="2"/>
    <s v="4"/>
    <s v="4"/>
    <s v="3"/>
    <s v="1"/>
    <s v="4"/>
    <s v="3"/>
    <s v=""/>
    <s v="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245559a-9fb0-4f8b-a71d-5ab4b13c9619"/>
    <n v="12599212"/>
    <d v="2021-06-02T00:00:00"/>
    <d v="1991-02-19T00:00:00"/>
    <n v="30"/>
    <s v="Millennial"/>
    <s v="25-40"/>
    <s v="Newington "/>
    <s v="CT"/>
    <s v="06111"/>
    <s v="EDUCATOR"/>
    <s v="PROGCAREUNIT"/>
    <s v="6-10"/>
    <s v="MD"/>
    <s v="Active"/>
    <s v="Active"/>
    <s v="Established Member"/>
    <d v="2021-06-20T00:00:00"/>
    <n v="300"/>
    <x v="0"/>
    <x v="0"/>
    <x v="3"/>
    <x v="4"/>
    <x v="2"/>
    <x v="3"/>
    <x v="3"/>
    <x v="0"/>
    <s v="1"/>
    <s v="1"/>
    <s v="3"/>
    <s v="2"/>
    <s v="5"/>
    <s v="5"/>
    <s v="3"/>
    <s v="1"/>
    <s v="5"/>
    <s v="5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10eb3391-a7ca-4cf7-b19a-5c375e40b76c"/>
    <n v="12599855"/>
    <d v="2021-06-01T00:00:00"/>
    <d v="1974-06-03T00:00:00"/>
    <n v="47"/>
    <s v="Generation X"/>
    <s v="41-56"/>
    <s v="Oak Park"/>
    <s v="CA"/>
    <s v="91377"/>
    <s v="STAFFNURSE"/>
    <s v="ICU/CCU"/>
    <s v="16-20"/>
    <s v="BD"/>
    <s v="Active"/>
    <s v="Active"/>
    <s v="Established Member"/>
    <d v="2021-06-22T00:00:00"/>
    <n v="23"/>
    <x v="2"/>
    <x v="1"/>
    <x v="0"/>
    <x v="0"/>
    <x v="0"/>
    <x v="0"/>
    <x v="0"/>
    <x v="0"/>
    <s v="1"/>
    <s v=""/>
    <s v=""/>
    <s v="2"/>
    <s v="3"/>
    <s v="3"/>
    <s v="3"/>
    <s v="1"/>
    <s v="2"/>
    <s v="2"/>
    <s v="1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e59fcd2e-dc30-4b0e-af27-0c00a2a1d5ca"/>
    <n v="12600694"/>
    <d v="2021-05-31T00:00:00"/>
    <d v="1992-05-02T00:00:00"/>
    <n v="29"/>
    <s v="Millennial"/>
    <s v="25-40"/>
    <s v="Granger"/>
    <s v="IN"/>
    <s v="46530-8416"/>
    <s v="STAFFNURSE"/>
    <s v="MEDSURGICU"/>
    <s v="4-5"/>
    <s v="BD"/>
    <s v="Active"/>
    <s v="Active"/>
    <s v="Established Member"/>
    <d v="2021-05-31T00:00:00"/>
    <n v="12"/>
    <x v="2"/>
    <x v="2"/>
    <x v="2"/>
    <x v="1"/>
    <x v="1"/>
    <x v="1"/>
    <x v="0"/>
    <x v="4"/>
    <s v="1"/>
    <s v="1"/>
    <s v="3"/>
    <s v=""/>
    <s v="4"/>
    <s v="4"/>
    <s v="3"/>
    <s v="1"/>
    <s v="5"/>
    <s v="3"/>
    <s v=""/>
    <s v=""/>
    <s v=""/>
    <s v=""/>
    <s v=""/>
    <s v=""/>
    <s v=""/>
    <s v=""/>
    <s v="9"/>
    <s v="10"/>
    <s v="11"/>
    <s v=""/>
    <s v=""/>
    <s v=""/>
    <s v=""/>
    <s v="16"/>
    <s v=""/>
    <s v=""/>
    <s v=""/>
    <s v=""/>
    <s v=""/>
    <s v="22"/>
    <s v="1"/>
    <s v=""/>
    <s v="3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51cc2097-ba6e-4bb1-b903-f99f2e4374c3"/>
    <n v="12600848"/>
    <d v="2021-06-07T00:00:00"/>
    <d v="1976-02-11T00:00:00"/>
    <n v="45"/>
    <s v="Generation X"/>
    <s v="41-56"/>
    <s v="Clifton Park"/>
    <s v="NY"/>
    <s v="12065"/>
    <s v="STAFFNURSE"/>
    <s v="MEDICU"/>
    <s v="6-10"/>
    <s v="BD"/>
    <s v="Active"/>
    <s v="Active"/>
    <s v="Established Member"/>
    <d v="2021-06-14T00:00:00"/>
    <n v="16"/>
    <x v="0"/>
    <x v="1"/>
    <x v="2"/>
    <x v="2"/>
    <x v="1"/>
    <x v="5"/>
    <x v="1"/>
    <x v="1"/>
    <s v="2"/>
    <s v=""/>
    <s v=""/>
    <s v=""/>
    <s v=""/>
    <s v=""/>
    <s v="2"/>
    <s v="2"/>
    <s v="1"/>
    <s v="1"/>
    <s v=""/>
    <s v="2"/>
    <s v=""/>
    <s v=""/>
    <s v=""/>
    <s v=""/>
    <s v=""/>
    <s v=""/>
    <s v=""/>
    <s v="10"/>
    <s v="11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27"/>
  </r>
  <r>
    <s v="e1dfec1b-22b8-4857-9952-986350b73032"/>
    <n v="12600952"/>
    <d v="2021-06-07T00:00:00"/>
    <d v="1990-05-18T00:00:00"/>
    <n v="31"/>
    <s v="Millennial"/>
    <s v="25-40"/>
    <s v="Elk Grove"/>
    <s v="CA"/>
    <s v="95758-5372"/>
    <s v="STAFFNURSE"/>
    <s v="NEUROICU"/>
    <s v="4-5"/>
    <s v="BD"/>
    <s v="Active"/>
    <s v="Active"/>
    <s v="Established Member"/>
    <d v="2021-06-18T00:00:00"/>
    <n v="87"/>
    <x v="2"/>
    <x v="1"/>
    <x v="3"/>
    <x v="1"/>
    <x v="4"/>
    <x v="0"/>
    <x v="0"/>
    <x v="4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22"/>
    <s v="1"/>
    <s v=""/>
    <s v=""/>
    <s v="4"/>
    <s v=""/>
    <s v=""/>
    <s v=""/>
    <s v=""/>
    <s v=""/>
    <s v=""/>
    <s v=""/>
    <s v=""/>
    <s v="13"/>
    <s v=""/>
    <s v=""/>
    <s v="16"/>
    <s v=""/>
    <s v=""/>
    <s v=""/>
    <s v=""/>
    <s v=""/>
    <s v=""/>
    <s v="23"/>
    <s v=""/>
    <s v=""/>
    <s v=""/>
    <s v=""/>
  </r>
  <r>
    <s v="cf2607fc-0bac-4d1e-8830-9915e92f2eef"/>
    <n v="12601911"/>
    <d v="2021-06-15T00:00:00"/>
    <d v="1985-12-08T00:00:00"/>
    <n v="35"/>
    <s v="Millennial"/>
    <s v="25-40"/>
    <s v="Helena"/>
    <s v="AL"/>
    <s v="35080"/>
    <s v="CLINDIRECTOR"/>
    <s v="ICU"/>
    <s v="6-10"/>
    <s v="BD"/>
    <s v="Active"/>
    <s v="Active"/>
    <s v="Established Member"/>
    <d v="2021-06-22T00:00:00"/>
    <n v="262"/>
    <x v="2"/>
    <x v="0"/>
    <x v="2"/>
    <x v="4"/>
    <x v="2"/>
    <x v="0"/>
    <x v="0"/>
    <x v="0"/>
    <s v="1"/>
    <s v="1"/>
    <s v="3"/>
    <s v="2"/>
    <s v="5"/>
    <s v="5"/>
    <s v="1"/>
    <s v="1"/>
    <s v="7"/>
    <s v="7"/>
    <s v=""/>
    <s v="2"/>
    <s v=""/>
    <s v=""/>
    <s v=""/>
    <s v=""/>
    <s v=""/>
    <s v=""/>
    <s v="9"/>
    <s v=""/>
    <s v="11"/>
    <s v=""/>
    <s v=""/>
    <s v=""/>
    <s v=""/>
    <s v=""/>
    <s v="17"/>
    <s v=""/>
    <s v=""/>
    <s v=""/>
    <s v=""/>
    <s v="22"/>
    <s v="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47adf514-e7b6-4874-b4a1-a335be419a95"/>
    <n v="12602254"/>
    <d v="2021-05-28T00:00:00"/>
    <d v="1965-09-19T00:00:00"/>
    <n v="55"/>
    <s v="Generation X"/>
    <s v="41-56"/>
    <s v="Haslett"/>
    <s v="MI"/>
    <s v="48840"/>
    <s v="FACULTY"/>
    <s v="OTHER"/>
    <s v="31-35"/>
    <s v="DOC"/>
    <s v="Active"/>
    <s v="Active"/>
    <s v="Established Member"/>
    <d v="2021-06-17T00:00:00"/>
    <n v="27"/>
    <x v="0"/>
    <x v="0"/>
    <x v="2"/>
    <x v="0"/>
    <x v="3"/>
    <x v="1"/>
    <x v="1"/>
    <x v="0"/>
    <s v="1"/>
    <s v="1"/>
    <s v=""/>
    <s v="2"/>
    <s v="4"/>
    <s v="4"/>
    <s v="3"/>
    <s v="1"/>
    <s v="6"/>
    <s v="6"/>
    <s v="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11"/>
    <s v=""/>
    <s v=""/>
    <s v=""/>
    <s v=""/>
    <s v=""/>
    <s v=""/>
    <s v=""/>
    <s v=""/>
    <s v=""/>
    <s v="21"/>
    <s v=""/>
    <s v=""/>
    <s v=""/>
    <s v=""/>
    <s v=""/>
    <s v=""/>
  </r>
  <r>
    <s v="a5e9692c-18ae-4efb-95a4-58ae9af29cfc"/>
    <n v="12602463"/>
    <d v="2021-06-21T00:00:00"/>
    <d v="1970-01-20T00:00:00"/>
    <n v="51"/>
    <s v="Generation X"/>
    <s v="41-56"/>
    <s v="Aquebogue"/>
    <s v="NY"/>
    <s v="11931"/>
    <s v="STAFFNURSE"/>
    <s v="ICU"/>
    <s v="6-10"/>
    <s v="BD"/>
    <s v="Active"/>
    <s v="Active"/>
    <s v="Established Member"/>
    <d v="2021-06-21T00:00:00"/>
    <n v="44"/>
    <x v="0"/>
    <x v="0"/>
    <x v="3"/>
    <x v="4"/>
    <x v="2"/>
    <x v="3"/>
    <x v="3"/>
    <x v="4"/>
    <s v="2"/>
    <s v=""/>
    <s v=""/>
    <s v=""/>
    <s v=""/>
    <s v=""/>
    <s v="3"/>
    <s v="1"/>
    <s v="6"/>
    <s v="7"/>
    <s v=""/>
    <s v="2"/>
    <s v="3"/>
    <s v=""/>
    <s v=""/>
    <s v=""/>
    <s v=""/>
    <s v=""/>
    <s v=""/>
    <s v=""/>
    <s v=""/>
    <s v=""/>
    <s v=""/>
    <s v=""/>
    <s v=""/>
    <s v=""/>
    <s v="17"/>
    <s v=""/>
    <s v=""/>
    <s v="20"/>
    <s v=""/>
    <s v="22"/>
    <s v="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5c230f75-718f-41b3-9e9d-81b67b6d541e"/>
    <n v="12602660"/>
    <d v="2021-06-03T00:00:00"/>
    <d v="1961-09-02T00:00:00"/>
    <n v="59"/>
    <s v="Baby Boomer"/>
    <s v="57-75"/>
    <s v="Martinsville"/>
    <s v="NJ"/>
    <s v="08836"/>
    <s v="EDUCATOR"/>
    <s v="ICU"/>
    <s v="41PLUS"/>
    <s v="MD"/>
    <s v="Active"/>
    <s v="Active"/>
    <s v="Established Member"/>
    <d v="2021-06-03T00:00:00"/>
    <n v="19"/>
    <x v="2"/>
    <x v="1"/>
    <x v="2"/>
    <x v="3"/>
    <x v="3"/>
    <x v="1"/>
    <x v="1"/>
    <x v="0"/>
    <s v="1"/>
    <s v="1"/>
    <s v="3"/>
    <s v="2"/>
    <s v="4"/>
    <s v="4"/>
    <s v="1"/>
    <s v="1"/>
    <s v="6"/>
    <s v="7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1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af69f90-7ec6-407c-a720-9e23ada38bf4"/>
    <n v="12602919"/>
    <d v="2021-06-06T00:00:00"/>
    <d v="1994-10-06T00:00:00"/>
    <n v="26"/>
    <s v="Millennial"/>
    <s v="25-40"/>
    <s v="Daly City"/>
    <s v="CA"/>
    <s v="94014"/>
    <s v="STAFFNURSE"/>
    <s v="MEDSURGFLOOR"/>
    <s v="4-5"/>
    <s v="BD"/>
    <s v="Active"/>
    <s v="Active"/>
    <s v="Established Member"/>
    <d v="2021-06-06T00:00:00"/>
    <n v="10"/>
    <x v="0"/>
    <x v="0"/>
    <x v="3"/>
    <x v="4"/>
    <x v="2"/>
    <x v="3"/>
    <x v="3"/>
    <x v="0"/>
    <s v="1"/>
    <s v="1"/>
    <s v=""/>
    <s v=""/>
    <s v="5"/>
    <s v="5"/>
    <s v="1"/>
    <s v="2"/>
    <s v="2"/>
    <s v="2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20"/>
    <s v="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2b6b1267-7f61-49c0-8cbf-80aa7bb343f7"/>
    <n v="12604201"/>
    <d v="2021-05-27T00:00:00"/>
    <d v="1959-09-15T00:00:00"/>
    <n v="61"/>
    <s v="Baby Boomer"/>
    <s v="57-75"/>
    <s v="Brooklyn"/>
    <s v="NY"/>
    <s v="11236-4926"/>
    <s v="STAFFNURSE"/>
    <s v="ICU/CCU"/>
    <s v="16-20"/>
    <s v="BD"/>
    <s v="Active"/>
    <s v="Active"/>
    <s v="Established Member"/>
    <d v="2021-06-21T00:00:00"/>
    <n v="9"/>
    <x v="0"/>
    <x v="0"/>
    <x v="3"/>
    <x v="4"/>
    <x v="2"/>
    <x v="3"/>
    <x v="3"/>
    <x v="0"/>
    <s v="1"/>
    <s v="1"/>
    <s v="3"/>
    <s v="2"/>
    <s v="4"/>
    <s v="5"/>
    <s v="1"/>
    <s v="2"/>
    <s v="7"/>
    <s v="7"/>
    <s v=""/>
    <s v="2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b525f38-2a2f-4a4f-8e8c-521a717f57bf"/>
    <n v="12700506"/>
    <d v="2021-06-04T00:00:00"/>
    <d v="1969-05-08T00:00:00"/>
    <n v="52"/>
    <s v="Generation X"/>
    <s v="41-56"/>
    <s v="Plainville"/>
    <s v="MA"/>
    <s v="02762"/>
    <s v="STAFFNURSE"/>
    <s v="SICU"/>
    <s v="16-20"/>
    <s v="BD"/>
    <s v="Active"/>
    <s v="Active"/>
    <s v="Established Member"/>
    <d v="2021-06-04T00:00:00"/>
    <n v="20"/>
    <x v="0"/>
    <x v="1"/>
    <x v="2"/>
    <x v="0"/>
    <x v="3"/>
    <x v="0"/>
    <x v="3"/>
    <x v="0"/>
    <s v="1"/>
    <s v="1"/>
    <s v="3"/>
    <s v="2"/>
    <s v="5"/>
    <s v="5"/>
    <s v="1"/>
    <s v="2"/>
    <s v="4"/>
    <s v="4"/>
    <s v="1"/>
    <s v=""/>
    <s v=""/>
    <s v=""/>
    <s v=""/>
    <s v=""/>
    <s v=""/>
    <s v=""/>
    <s v=""/>
    <s v=""/>
    <s v="11"/>
    <s v="12"/>
    <s v=""/>
    <s v=""/>
    <s v="15"/>
    <s v=""/>
    <s v="17"/>
    <s v=""/>
    <s v=""/>
    <s v=""/>
    <s v=""/>
    <s v=""/>
    <s v=""/>
    <s v="2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24"/>
    <s v=""/>
    <s v=""/>
    <s v=""/>
  </r>
  <r>
    <s v="5e206125-9d08-4c64-836c-129c7ef9840f"/>
    <n v="12700821"/>
    <d v="2021-05-31T00:00:00"/>
    <d v="1993-07-08T00:00:00"/>
    <n v="27"/>
    <s v="Millennial"/>
    <s v="25-40"/>
    <s v="Wauwatosa"/>
    <s v="WI"/>
    <s v="53213"/>
    <s v="STAFFNURSE"/>
    <s v="ICU"/>
    <s v="4-5"/>
    <s v="MD"/>
    <s v="Active"/>
    <s v="Active"/>
    <s v="New Member"/>
    <d v="2021-06-06T00:00:00"/>
    <n v="7"/>
    <x v="0"/>
    <x v="0"/>
    <x v="2"/>
    <x v="3"/>
    <x v="2"/>
    <x v="3"/>
    <x v="2"/>
    <x v="0"/>
    <s v="2"/>
    <s v=""/>
    <s v=""/>
    <s v=""/>
    <s v=""/>
    <s v=""/>
    <s v="1"/>
    <s v="1"/>
    <s v="4"/>
    <s v="4"/>
    <s v=""/>
    <s v="2"/>
    <s v=""/>
    <s v="4"/>
    <s v="5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67f67fe-a58d-4bc5-ba8a-61d2de7e50f0"/>
    <n v="12702704"/>
    <d v="2021-05-27T00:00:00"/>
    <d v="1956-11-15T00:00:00"/>
    <n v="64"/>
    <s v="Baby Boomer"/>
    <s v="57-75"/>
    <s v="Yucaipa"/>
    <s v="CA"/>
    <s v="92399"/>
    <s v="MANAGER"/>
    <s v="ACUTEHEMODIALYSIS"/>
    <s v="31-35"/>
    <s v="MD"/>
    <s v="Active"/>
    <s v="Active"/>
    <s v="Established Member"/>
    <d v="2021-06-09T00:00:00"/>
    <n v="29"/>
    <x v="2"/>
    <x v="1"/>
    <x v="2"/>
    <x v="3"/>
    <x v="3"/>
    <x v="0"/>
    <x v="0"/>
    <x v="0"/>
    <s v="1"/>
    <s v="1"/>
    <s v="3"/>
    <s v="2"/>
    <s v="5"/>
    <s v="5"/>
    <s v="1"/>
    <s v="1"/>
    <s v="6"/>
    <s v="6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18ebaa0-9f6f-47d2-9312-e80a9c253129"/>
    <n v="12702715"/>
    <d v="2021-06-10T00:00:00"/>
    <d v="1983-06-28T00:00:00"/>
    <n v="37"/>
    <s v="Millennial"/>
    <s v="25-40"/>
    <s v="Beverly"/>
    <s v="MA"/>
    <s v="01915-3925"/>
    <s v="STAFFNURSE"/>
    <s v="ICU/CCU"/>
    <s v="6-10"/>
    <s v="BD"/>
    <s v="Active"/>
    <s v="Active"/>
    <s v="Established Member"/>
    <d v="2021-06-10T00:00:00"/>
    <n v="30"/>
    <x v="4"/>
    <x v="2"/>
    <x v="2"/>
    <x v="2"/>
    <x v="4"/>
    <x v="4"/>
    <x v="4"/>
    <x v="1"/>
    <s v="1"/>
    <s v="1"/>
    <s v="3"/>
    <s v="2"/>
    <s v="4"/>
    <s v="4"/>
    <s v="3"/>
    <s v="1"/>
    <s v="3"/>
    <s v="3"/>
    <s v=""/>
    <s v="2"/>
    <s v=""/>
    <s v=""/>
    <s v=""/>
    <s v=""/>
    <s v=""/>
    <s v="8"/>
    <s v=""/>
    <s v=""/>
    <s v="11"/>
    <s v=""/>
    <s v=""/>
    <s v=""/>
    <s v="15"/>
    <s v=""/>
    <s v="17"/>
    <s v=""/>
    <s v=""/>
    <s v=""/>
    <s v=""/>
    <s v=""/>
    <s v=""/>
    <s v=""/>
    <s v=""/>
    <s v="4"/>
    <s v="5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42121351-2f50-413b-aadb-080e5f259f29"/>
    <n v="12702863"/>
    <d v="2021-06-12T00:00:00"/>
    <d v="1988-05-09T00:00:00"/>
    <n v="33"/>
    <s v="Millennial"/>
    <s v="25-40"/>
    <s v="Tulsa"/>
    <s v="OK"/>
    <s v="74129"/>
    <s v="STAFFNURSE"/>
    <s v="ICU"/>
    <s v="6-10"/>
    <s v="BD"/>
    <s v="Active"/>
    <s v="Active"/>
    <s v="Established Member"/>
    <d v="2021-06-15T00:00:00"/>
    <n v="23"/>
    <x v="0"/>
    <x v="0"/>
    <x v="3"/>
    <x v="4"/>
    <x v="2"/>
    <x v="3"/>
    <x v="3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2"/>
    <s v="3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696efc9e-40de-4f17-ad33-95fe63895f1d"/>
    <n v="12703713"/>
    <d v="2021-06-07T00:00:00"/>
    <d v="1989-12-06T00:00:00"/>
    <n v="31"/>
    <s v="Millennial"/>
    <s v="25-40"/>
    <s v="Fitchburg"/>
    <s v="WI"/>
    <s v="53711"/>
    <s v="STAFFNURSE"/>
    <s v="MEDSURGICU"/>
    <s v="4-5"/>
    <s v="BD"/>
    <s v="Active"/>
    <s v="Active"/>
    <s v="Established Member"/>
    <d v="2021-06-07T00:00:00"/>
    <n v="33"/>
    <x v="2"/>
    <x v="1"/>
    <x v="2"/>
    <x v="0"/>
    <x v="0"/>
    <x v="0"/>
    <x v="1"/>
    <x v="0"/>
    <s v="1"/>
    <s v="1"/>
    <s v="3"/>
    <s v="2"/>
    <s v="4"/>
    <s v="4"/>
    <s v="1"/>
    <s v="1"/>
    <s v="7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21"/>
    <s v="22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cf9b9c6-0e77-4601-9878-a0c1676a5b84"/>
    <n v="12703865"/>
    <d v="2021-05-27T00:00:00"/>
    <d v="1990-05-15T00:00:00"/>
    <n v="31"/>
    <s v="Millennial"/>
    <s v="25-40"/>
    <s v="Chesterfield"/>
    <s v="VA"/>
    <s v="23832-7736"/>
    <s v="CLINICNURSE"/>
    <s v="ICU"/>
    <s v="4-5"/>
    <s v="MD"/>
    <s v="Active"/>
    <s v="Active"/>
    <s v="Established Member"/>
    <d v="2021-05-26T00:00:00"/>
    <n v="11"/>
    <x v="3"/>
    <x v="2"/>
    <x v="0"/>
    <x v="0"/>
    <x v="4"/>
    <x v="1"/>
    <x v="1"/>
    <x v="1"/>
    <s v="1"/>
    <s v="1"/>
    <s v=""/>
    <s v="2"/>
    <s v="5"/>
    <s v="2"/>
    <s v="3"/>
    <s v="2"/>
    <s v="3"/>
    <s v="3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"/>
    <s v="23"/>
    <s v=""/>
    <s v=""/>
    <s v=""/>
    <s v="27"/>
  </r>
  <r>
    <s v="3c02644b-8aee-4e25-947f-c2c9a83e6ff6"/>
    <n v="12704365"/>
    <d v="2021-05-30T00:00:00"/>
    <d v="1987-12-10T00:00:00"/>
    <n v="33"/>
    <s v="Millennial"/>
    <s v="25-40"/>
    <s v="San Francisco"/>
    <s v="CA"/>
    <s v="94122-3839"/>
    <s v="STAFFNURSE"/>
    <s v="PROGCAREUNIT"/>
    <s v="6-10"/>
    <s v="BD"/>
    <s v="Active"/>
    <s v="Active"/>
    <s v="Established Member"/>
    <d v="2021-05-30T00:00:00"/>
    <n v="18"/>
    <x v="2"/>
    <x v="1"/>
    <x v="2"/>
    <x v="3"/>
    <x v="3"/>
    <x v="0"/>
    <x v="0"/>
    <x v="0"/>
    <s v="2"/>
    <s v=""/>
    <s v=""/>
    <s v=""/>
    <s v=""/>
    <s v=""/>
    <s v="3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c09b724-9f2e-4a0a-aae1-5d49c9607807"/>
    <n v="12704417"/>
    <d v="2021-06-06T00:00:00"/>
    <d v="1968-02-25T00:00:00"/>
    <n v="53"/>
    <s v="Generation X"/>
    <s v="41-56"/>
    <s v="Billings"/>
    <s v="MT"/>
    <s v="59106"/>
    <s v="CLINDIRECTOR"/>
    <s v="ICU"/>
    <s v="31-35"/>
    <s v="MD"/>
    <s v="Active"/>
    <s v="Active"/>
    <s v="Established Member"/>
    <d v="2021-06-16T00:00:00"/>
    <n v="41"/>
    <x v="2"/>
    <x v="1"/>
    <x v="0"/>
    <x v="0"/>
    <x v="3"/>
    <x v="0"/>
    <x v="2"/>
    <x v="0"/>
    <s v="1"/>
    <s v="1"/>
    <s v="3"/>
    <s v="2"/>
    <s v="4"/>
    <s v="4"/>
    <s v="3"/>
    <s v="2"/>
    <s v="3"/>
    <s v="3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7aff3758-7648-49e3-84b1-4d2b71c8f07d"/>
    <n v="12704614"/>
    <d v="2021-06-01T00:00:00"/>
    <d v="1990-03-07T00:00:00"/>
    <n v="31"/>
    <s v="Millennial"/>
    <s v="25-40"/>
    <s v="Elkhorn"/>
    <s v="NE"/>
    <s v="68022"/>
    <s v="CHARGENURSE"/>
    <s v="MEDICU"/>
    <s v="6-10"/>
    <s v="BD"/>
    <s v="Active"/>
    <s v="Active"/>
    <s v="Established Member"/>
    <d v="2021-06-01T00:00:00"/>
    <n v="15"/>
    <x v="2"/>
    <x v="1"/>
    <x v="2"/>
    <x v="3"/>
    <x v="0"/>
    <x v="1"/>
    <x v="1"/>
    <x v="0"/>
    <s v="1"/>
    <s v=""/>
    <s v=""/>
    <s v="2"/>
    <s v="4"/>
    <s v="4"/>
    <s v="1"/>
    <s v="2"/>
    <s v="3"/>
    <s v="3"/>
    <s v="1"/>
    <s v=""/>
    <s v=""/>
    <s v=""/>
    <s v="5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22"/>
    <s v=""/>
    <s v=""/>
    <s v=""/>
    <s v=""/>
    <s v=""/>
  </r>
  <r>
    <s v="a22ca414-6122-45c6-adc9-976c5b8adb93"/>
    <n v="12704832"/>
    <d v="2021-05-30T00:00:00"/>
    <d v="1987-07-15T00:00:00"/>
    <n v="33"/>
    <s v="Millennial"/>
    <s v="25-40"/>
    <s v="Riverside"/>
    <s v="CA"/>
    <s v="92506"/>
    <s v="CLINICNURSE"/>
    <s v="PICU"/>
    <s v="6-10"/>
    <s v="BD"/>
    <s v="Lapsed"/>
    <s v="Lapsed"/>
    <s v="Non-Member Customer"/>
    <d v="2021-06-15T00:00:00"/>
    <n v="27"/>
    <x v="2"/>
    <x v="1"/>
    <x v="2"/>
    <x v="3"/>
    <x v="3"/>
    <x v="0"/>
    <x v="0"/>
    <x v="0"/>
    <s v="1"/>
    <s v="1"/>
    <s v=""/>
    <s v=""/>
    <s v="4"/>
    <s v="4"/>
    <s v="1"/>
    <s v="1"/>
    <s v="3"/>
    <s v="3"/>
    <s v=""/>
    <s v=""/>
    <s v=""/>
    <s v=""/>
    <s v="5"/>
    <s v="6"/>
    <s v="7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23"/>
    <s v=""/>
    <s v=""/>
    <s v="26"/>
    <s v=""/>
  </r>
  <r>
    <s v="62c92ac0-264c-46b6-bf20-53b1c0b7ac26"/>
    <n v="12705678"/>
    <d v="2021-06-02T00:00:00"/>
    <d v="1986-07-24T00:00:00"/>
    <n v="34"/>
    <s v="Millennial"/>
    <s v="25-40"/>
    <s v="Moulcrie"/>
    <s v="GA"/>
    <s v="31788"/>
    <s v="EDUCATOR"/>
    <s v="LONGTERMCARE"/>
    <s v="4-5"/>
    <s v="MD"/>
    <s v="Active"/>
    <s v="Active"/>
    <s v="New Member"/>
    <d v="2021-06-03T00:00:00"/>
    <n v="20"/>
    <x v="2"/>
    <x v="0"/>
    <x v="2"/>
    <x v="3"/>
    <x v="4"/>
    <x v="3"/>
    <x v="3"/>
    <x v="0"/>
    <s v="1"/>
    <s v="1"/>
    <s v=""/>
    <s v=""/>
    <s v="5"/>
    <s v="5"/>
    <s v="1"/>
    <s v="1"/>
    <s v="4"/>
    <s v="5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5"/>
    <s v="6"/>
    <s v=""/>
    <s v="8"/>
    <s v=""/>
    <s v=""/>
    <s v="11"/>
    <s v=""/>
    <s v=""/>
    <s v=""/>
    <s v="15"/>
    <s v=""/>
    <s v=""/>
    <s v=""/>
    <s v=""/>
    <s v=""/>
    <s v=""/>
    <s v=""/>
    <s v=""/>
    <s v=""/>
    <s v=""/>
    <s v=""/>
    <s v=""/>
  </r>
  <r>
    <s v="3b92b380-906e-44e5-bb9e-8f0c144d3723"/>
    <n v="12707391"/>
    <d v="2021-05-28T00:00:00"/>
    <d v="1977-03-26T00:00:00"/>
    <n v="44"/>
    <s v="Generation X"/>
    <s v="41-56"/>
    <s v="Rincon"/>
    <s v="GA"/>
    <s v="31326"/>
    <s v="STAFFNURSE"/>
    <s v="MEDICU"/>
    <s v="4-5"/>
    <s v="BD"/>
    <s v="Active"/>
    <s v="Active"/>
    <s v="Established Member"/>
    <d v="2021-05-28T00:00:00"/>
    <n v="43"/>
    <x v="2"/>
    <x v="1"/>
    <x v="3"/>
    <x v="0"/>
    <x v="0"/>
    <x v="0"/>
    <x v="0"/>
    <x v="0"/>
    <s v="1"/>
    <s v="1"/>
    <s v="3"/>
    <s v="2"/>
    <s v="5"/>
    <s v="5"/>
    <s v="3"/>
    <s v="2"/>
    <s v="6"/>
    <s v="7"/>
    <s v="1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14b9ba3e-79aa-4eb7-8de4-540200bec0fa"/>
    <n v="12707698"/>
    <d v="2021-05-26T00:00:00"/>
    <d v="1985-02-07T00:00:00"/>
    <n v="36"/>
    <s v="Millennial"/>
    <s v="25-40"/>
    <s v="Concord"/>
    <s v="CA"/>
    <s v="94518"/>
    <s v="STAFFNURSE"/>
    <s v="TELEMETRY"/>
    <s v="6-10"/>
    <s v="BD"/>
    <s v="Active"/>
    <s v="Active"/>
    <s v="Established Member"/>
    <d v="2021-06-05T00:00:00"/>
    <n v="45"/>
    <x v="3"/>
    <x v="1"/>
    <x v="0"/>
    <x v="2"/>
    <x v="0"/>
    <x v="1"/>
    <x v="1"/>
    <x v="1"/>
    <s v="1"/>
    <s v="1"/>
    <s v=""/>
    <s v=""/>
    <s v="4"/>
    <s v="4"/>
    <s v="2"/>
    <s v="1"/>
    <s v=""/>
    <s v=""/>
    <s v=""/>
    <s v="2"/>
    <s v=""/>
    <s v=""/>
    <s v=""/>
    <s v=""/>
    <s v=""/>
    <s v=""/>
    <s v=""/>
    <s v=""/>
    <s v="11"/>
    <s v=""/>
    <s v="13"/>
    <s v=""/>
    <s v=""/>
    <s v=""/>
    <s v=""/>
    <s v=""/>
    <s v=""/>
    <s v="20"/>
    <s v=""/>
    <s v=""/>
    <s v=""/>
    <s v=""/>
    <s v="3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6e9cb66-75a7-497b-bc66-69186d40a28b"/>
    <n v="12708099"/>
    <d v="2021-05-28T00:00:00"/>
    <d v="1994-07-01T00:00:00"/>
    <n v="26"/>
    <s v="Millennial"/>
    <s v="25-40"/>
    <s v="San Antonio"/>
    <s v="TX"/>
    <s v="78261"/>
    <s v="STAFFNURSE"/>
    <s v="TRAUMA"/>
    <s v="LESS2"/>
    <s v="BD"/>
    <s v="Active"/>
    <s v="Active"/>
    <s v="Established Member"/>
    <d v="2021-06-07T00:00:00"/>
    <n v="55"/>
    <x v="2"/>
    <x v="0"/>
    <x v="2"/>
    <x v="0"/>
    <x v="3"/>
    <x v="3"/>
    <x v="3"/>
    <x v="0"/>
    <s v="1"/>
    <s v="1"/>
    <s v="3"/>
    <s v="2"/>
    <s v="5"/>
    <s v="5"/>
    <s v="1"/>
    <s v="1"/>
    <s v="7"/>
    <s v="7"/>
    <s v=""/>
    <s v=""/>
    <s v="3"/>
    <s v=""/>
    <s v=""/>
    <s v=""/>
    <s v=""/>
    <s v=""/>
    <s v=""/>
    <s v=""/>
    <s v=""/>
    <s v="12"/>
    <s v=""/>
    <s v=""/>
    <s v="15"/>
    <s v="16"/>
    <s v=""/>
    <s v=""/>
    <s v=""/>
    <s v=""/>
    <s v=""/>
    <s v="22"/>
    <s v=""/>
    <s v=""/>
    <s v="3"/>
    <s v="4"/>
    <s v="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09333fc-bdf7-4443-a37a-6ee853aaaa4c"/>
    <n v="12708289"/>
    <d v="2021-06-01T00:00:00"/>
    <d v="1989-06-07T00:00:00"/>
    <n v="32"/>
    <s v="Millennial"/>
    <s v="25-40"/>
    <s v="Clovis"/>
    <s v="CA"/>
    <s v="93619"/>
    <s v="EDUCATOR"/>
    <s v="PICU"/>
    <s v="6-10"/>
    <s v="BD"/>
    <s v="Active"/>
    <s v="Active"/>
    <s v="Established Member"/>
    <d v="2021-06-21T00:00:00"/>
    <n v="97"/>
    <x v="2"/>
    <x v="2"/>
    <x v="1"/>
    <x v="0"/>
    <x v="0"/>
    <x v="1"/>
    <x v="0"/>
    <x v="1"/>
    <s v="1"/>
    <s v="1"/>
    <s v=""/>
    <s v="2"/>
    <s v="4"/>
    <s v="5"/>
    <s v="3"/>
    <s v="2"/>
    <s v="3"/>
    <s v="5"/>
    <s v="1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"/>
    <s v="22"/>
    <s v="1"/>
    <s v="2"/>
    <s v=""/>
    <s v=""/>
    <s v="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0331272-6855-45b2-8f02-5e20337b7299"/>
    <n v="12708580"/>
    <d v="2021-06-01T00:00:00"/>
    <d v="1978-08-27T00:00:00"/>
    <n v="42"/>
    <s v="Generation X"/>
    <s v="41-56"/>
    <s v="Palmdale"/>
    <s v="CA"/>
    <s v="93552"/>
    <s v="EDUCATOR"/>
    <s v="ICU"/>
    <s v="11-15"/>
    <s v="BD"/>
    <s v="Active"/>
    <s v="Active"/>
    <s v="Established Member"/>
    <d v="2021-06-01T00:00:00"/>
    <n v="58"/>
    <x v="3"/>
    <x v="2"/>
    <x v="0"/>
    <x v="2"/>
    <x v="1"/>
    <x v="1"/>
    <x v="0"/>
    <x v="1"/>
    <s v="1"/>
    <s v="1"/>
    <s v="3"/>
    <s v="2"/>
    <s v="4"/>
    <s v="4"/>
    <s v="3"/>
    <s v="2"/>
    <s v="2"/>
    <s v="7"/>
    <s v=""/>
    <s v="2"/>
    <s v=""/>
    <s v="4"/>
    <s v=""/>
    <s v=""/>
    <s v=""/>
    <s v="8"/>
    <s v=""/>
    <s v=""/>
    <s v=""/>
    <s v=""/>
    <s v="13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7a8cdd79-e4ad-4083-8a73-5b9956e83a5d"/>
    <n v="12708719"/>
    <d v="2021-05-30T00:00:00"/>
    <d v="1992-11-14T00:00:00"/>
    <n v="28"/>
    <s v="Millennial"/>
    <s v="25-40"/>
    <s v="Saddle Brook"/>
    <s v="NJ"/>
    <s v="07663"/>
    <s v="STAFFNURSE"/>
    <s v="ICU/CCU"/>
    <s v="4-5"/>
    <s v="BD"/>
    <s v="Active"/>
    <s v="Active"/>
    <s v="Established Member"/>
    <d v="2021-06-07T00:00:00"/>
    <n v="55"/>
    <x v="0"/>
    <x v="0"/>
    <x v="3"/>
    <x v="4"/>
    <x v="3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c55af5ca-ef6e-4381-9c08-2d95563355da"/>
    <n v="12719531"/>
    <d v="2021-05-27T00:00:00"/>
    <d v="1975-04-04T00:00:00"/>
    <n v="46"/>
    <s v="Generation X"/>
    <s v="41-56"/>
    <s v="San Jose"/>
    <s v="CA"/>
    <s v="95123"/>
    <s v="CLINICNURSE"/>
    <s v="PROGCAREUNIT"/>
    <s v="4-5"/>
    <s v="BD"/>
    <s v="Active"/>
    <s v="Active"/>
    <s v="Established Member"/>
    <d v="2021-06-18T00:00:00"/>
    <n v="53"/>
    <x v="0"/>
    <x v="0"/>
    <x v="3"/>
    <x v="3"/>
    <x v="3"/>
    <x v="0"/>
    <x v="0"/>
    <x v="0"/>
    <s v="1"/>
    <s v="1"/>
    <s v="3"/>
    <s v="2"/>
    <s v="5"/>
    <s v="5"/>
    <s v="3"/>
    <s v="1"/>
    <s v="6"/>
    <s v="5"/>
    <s v=""/>
    <s v="2"/>
    <s v="3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"/>
    <s v="16"/>
    <s v="17"/>
    <s v="18"/>
    <s v=""/>
    <s v=""/>
    <s v=""/>
    <s v=""/>
    <s v=""/>
    <s v=""/>
    <s v=""/>
    <s v="26"/>
    <s v=""/>
  </r>
  <r>
    <s v="a386da42-8e18-45e6-86bc-6ef39babc00c"/>
    <n v="12719566"/>
    <d v="2021-06-06T00:00:00"/>
    <d v="1995-02-08T00:00:00"/>
    <n v="26"/>
    <s v="Millennial"/>
    <s v="25-40"/>
    <s v="Pearland"/>
    <s v="TX"/>
    <s v="77584"/>
    <s v="STAFFNURSE"/>
    <s v="TELEMETRY"/>
    <s v="2-3"/>
    <s v="BD"/>
    <s v="Active"/>
    <s v="Active"/>
    <s v="Established Member"/>
    <d v="2021-06-07T00:00:00"/>
    <n v="27"/>
    <x v="2"/>
    <x v="1"/>
    <x v="0"/>
    <x v="3"/>
    <x v="4"/>
    <x v="1"/>
    <x v="1"/>
    <x v="0"/>
    <s v="1"/>
    <s v="1"/>
    <s v="3"/>
    <s v=""/>
    <s v="5"/>
    <s v="5"/>
    <s v="3"/>
    <s v="2"/>
    <s v="7"/>
    <s v="5"/>
    <s v=""/>
    <s v="2"/>
    <s v=""/>
    <s v="4"/>
    <s v=""/>
    <s v=""/>
    <s v=""/>
    <s v=""/>
    <s v=""/>
    <s v=""/>
    <s v="11"/>
    <s v=""/>
    <s v=""/>
    <s v=""/>
    <s v=""/>
    <s v=""/>
    <s v="17"/>
    <s v=""/>
    <s v=""/>
    <s v=""/>
    <s v=""/>
    <s v="22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f6d7614f-5659-475a-9cd0-dd020cdf6973"/>
    <n v="12720156"/>
    <d v="2021-05-31T00:00:00"/>
    <d v="1989-02-05T00:00:00"/>
    <n v="32"/>
    <s v="Millennial"/>
    <s v="25-40"/>
    <s v="Lawrenceville"/>
    <s v="GA"/>
    <s v="30044"/>
    <s v="STAFFNURSE"/>
    <s v="ICU"/>
    <s v="2-3"/>
    <s v="BD"/>
    <s v="Active"/>
    <s v="Active"/>
    <s v="Established Member"/>
    <d v="2021-06-13T00:00:00"/>
    <n v="240"/>
    <x v="2"/>
    <x v="0"/>
    <x v="3"/>
    <x v="3"/>
    <x v="0"/>
    <x v="4"/>
    <x v="0"/>
    <x v="0"/>
    <s v="1"/>
    <s v="1"/>
    <s v="3"/>
    <s v="2"/>
    <s v="5"/>
    <s v="5"/>
    <s v="3"/>
    <s v="2"/>
    <s v="7"/>
    <s v="7"/>
    <s v=""/>
    <s v="2"/>
    <s v=""/>
    <s v="4"/>
    <s v=""/>
    <s v=""/>
    <s v=""/>
    <s v=""/>
    <s v="9"/>
    <s v="10"/>
    <s v=""/>
    <s v=""/>
    <s v=""/>
    <s v=""/>
    <s v=""/>
    <s v=""/>
    <s v="17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23"/>
    <s v=""/>
    <s v=""/>
    <s v="26"/>
    <s v=""/>
  </r>
  <r>
    <s v="a7decb7b-0868-435c-8d34-974101fbe99b"/>
    <n v="12720303"/>
    <d v="2021-06-19T00:00:00"/>
    <d v="1986-01-06T00:00:00"/>
    <n v="35"/>
    <s v="Millennial"/>
    <s v="25-40"/>
    <s v="Portland"/>
    <s v="OR"/>
    <s v="97236"/>
    <s v="STAFFNURSE"/>
    <s v="CARD/SURGICU"/>
    <s v="6-10"/>
    <s v="BD"/>
    <s v="Active"/>
    <s v="Active"/>
    <s v="Established Member"/>
    <d v="2021-06-23T00:00:00"/>
    <n v="110"/>
    <x v="0"/>
    <x v="0"/>
    <x v="3"/>
    <x v="0"/>
    <x v="3"/>
    <x v="2"/>
    <x v="2"/>
    <x v="0"/>
    <s v="1"/>
    <s v="1"/>
    <s v=""/>
    <s v=""/>
    <s v="5"/>
    <s v="5"/>
    <s v="1"/>
    <s v="1"/>
    <s v="6"/>
    <s v="6"/>
    <s v=""/>
    <s v="2"/>
    <s v="3"/>
    <s v=""/>
    <s v="5"/>
    <s v=""/>
    <s v=""/>
    <s v=""/>
    <s v="9"/>
    <s v=""/>
    <s v=""/>
    <s v=""/>
    <s v=""/>
    <s v=""/>
    <s v=""/>
    <s v=""/>
    <s v=""/>
    <s v=""/>
    <s v="19"/>
    <s v=""/>
    <s v=""/>
    <s v=""/>
    <s v=""/>
    <s v="2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fe4061c-7f4d-4eaa-bb34-2eabc164b818"/>
    <n v="12720415"/>
    <d v="2021-06-02T00:00:00"/>
    <d v="1992-05-22T00:00:00"/>
    <n v="29"/>
    <s v="Millennial"/>
    <s v="25-40"/>
    <s v="Abington"/>
    <s v="MA"/>
    <s v="02351"/>
    <s v="STAFFNURSE"/>
    <s v="RESPICU"/>
    <s v="6-10"/>
    <s v="BD"/>
    <s v="Active"/>
    <s v="Active"/>
    <s v="Established Member"/>
    <d v="2021-06-04T00:00:00"/>
    <n v="13"/>
    <x v="4"/>
    <x v="2"/>
    <x v="0"/>
    <x v="0"/>
    <x v="0"/>
    <x v="0"/>
    <x v="0"/>
    <x v="0"/>
    <s v="2"/>
    <s v=""/>
    <s v=""/>
    <s v=""/>
    <s v=""/>
    <s v=""/>
    <s v="3"/>
    <s v="2"/>
    <s v="6"/>
    <s v="6"/>
    <s v=""/>
    <s v="2"/>
    <s v=""/>
    <s v="4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3"/>
    <s v="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c859b26-b1fe-4542-88e8-eabc463a22a8"/>
    <n v="12720911"/>
    <d v="2021-05-28T00:00:00"/>
    <d v="1975-03-05T00:00:00"/>
    <n v="46"/>
    <s v="Generation X"/>
    <s v="41-56"/>
    <s v="Arlington"/>
    <s v="TX"/>
    <s v="76012"/>
    <s v="CLINDIRECTOR"/>
    <s v="ICU"/>
    <s v="11-15"/>
    <s v="BD"/>
    <s v="Active"/>
    <s v="Active"/>
    <s v="Established Member"/>
    <d v="2021-06-09T00:00:00"/>
    <n v="91"/>
    <x v="0"/>
    <x v="0"/>
    <x v="3"/>
    <x v="0"/>
    <x v="3"/>
    <x v="1"/>
    <x v="0"/>
    <x v="0"/>
    <s v="1"/>
    <s v="1"/>
    <s v="3"/>
    <s v="2"/>
    <s v="5"/>
    <s v="5"/>
    <s v="1"/>
    <s v="1"/>
    <s v="7"/>
    <s v="7"/>
    <s v="1"/>
    <s v="2"/>
    <s v="3"/>
    <s v=""/>
    <s v="5"/>
    <s v=""/>
    <s v=""/>
    <s v=""/>
    <s v=""/>
    <s v=""/>
    <s v=""/>
    <s v=""/>
    <s v=""/>
    <s v=""/>
    <s v=""/>
    <s v=""/>
    <s v=""/>
    <s v=""/>
    <s v=""/>
    <s v=""/>
    <s v="21"/>
    <s v=""/>
    <s v="1"/>
    <s v=""/>
    <s v="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27"/>
  </r>
  <r>
    <s v="ba3e9e71-44b4-43b9-9495-b4548f8a69a1"/>
    <n v="12720972"/>
    <d v="2021-05-28T00:00:00"/>
    <d v="1990-06-20T00:00:00"/>
    <n v="31"/>
    <s v="Millennial"/>
    <s v="25-40"/>
    <s v="Los Angeles"/>
    <s v="CA"/>
    <s v="90042"/>
    <s v="STAFFNURSE"/>
    <s v="SICU"/>
    <s v="6-10"/>
    <s v="BD"/>
    <s v="Active"/>
    <s v="Active"/>
    <s v="Established Member"/>
    <d v="2021-06-14T00:00:00"/>
    <n v="92"/>
    <x v="2"/>
    <x v="0"/>
    <x v="2"/>
    <x v="0"/>
    <x v="3"/>
    <x v="1"/>
    <x v="0"/>
    <x v="0"/>
    <s v="1"/>
    <s v="1"/>
    <s v="3"/>
    <s v="2"/>
    <s v="5"/>
    <s v="5"/>
    <s v="1"/>
    <s v="2"/>
    <s v="6"/>
    <s v="7"/>
    <s v=""/>
    <s v=""/>
    <s v=""/>
    <s v=""/>
    <s v=""/>
    <s v=""/>
    <s v=""/>
    <s v=""/>
    <s v="9"/>
    <s v=""/>
    <s v=""/>
    <s v=""/>
    <s v=""/>
    <s v=""/>
    <s v="15"/>
    <s v=""/>
    <s v="17"/>
    <s v=""/>
    <s v=""/>
    <s v="20"/>
    <s v="21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b1544143-556b-434a-92c6-1fd6411f6b58"/>
    <n v="12721009"/>
    <d v="2021-06-08T00:00:00"/>
    <d v="1986-05-28T00:00:00"/>
    <n v="35"/>
    <s v="Millennial"/>
    <s v="25-40"/>
    <s v="New Richmond"/>
    <s v="WI"/>
    <s v="54017"/>
    <s v="STAFFNURSE"/>
    <s v="SICU"/>
    <s v="11-15"/>
    <s v="BD"/>
    <s v="Active"/>
    <s v="Active"/>
    <s v="Established Member"/>
    <d v="2021-06-13T00:00:00"/>
    <n v="40"/>
    <x v="2"/>
    <x v="1"/>
    <x v="0"/>
    <x v="2"/>
    <x v="0"/>
    <x v="0"/>
    <x v="0"/>
    <x v="0"/>
    <s v="2"/>
    <s v=""/>
    <s v=""/>
    <s v=""/>
    <s v=""/>
    <s v=""/>
    <s v="3"/>
    <s v="2"/>
    <s v="5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78fe5fe-afb0-4c47-b303-7652ae96446c"/>
    <n v="12721035"/>
    <d v="2021-06-07T00:00:00"/>
    <d v="1983-12-29T00:00:00"/>
    <n v="37"/>
    <s v="Millennial"/>
    <s v="25-40"/>
    <s v="Somerset"/>
    <s v="WI"/>
    <s v="54025"/>
    <s v="CHARGENURSE"/>
    <s v="SICU"/>
    <s v="6-10"/>
    <s v="BD"/>
    <s v="Active"/>
    <s v="Active"/>
    <s v="Established Member"/>
    <d v="2021-06-07T00:00:00"/>
    <n v="24"/>
    <x v="0"/>
    <x v="0"/>
    <x v="3"/>
    <x v="3"/>
    <x v="2"/>
    <x v="0"/>
    <x v="0"/>
    <x v="0"/>
    <s v="1"/>
    <s v="1"/>
    <s v="3"/>
    <s v="2"/>
    <s v="5"/>
    <s v="5"/>
    <s v="3"/>
    <s v="2"/>
    <s v="6"/>
    <s v="6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22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feb401fc-2616-4105-8d57-b5cd225f11d4"/>
    <n v="12721210"/>
    <d v="2021-06-12T00:00:00"/>
    <d v="1969-09-25T00:00:00"/>
    <n v="51"/>
    <s v="Generation X"/>
    <s v="41-56"/>
    <s v="Mission Viejo"/>
    <s v="CA"/>
    <s v="92692-1874"/>
    <s v="CLINICALCOORD"/>
    <s v="ICU/CCU"/>
    <s v="21-25"/>
    <s v="BD"/>
    <s v="Active"/>
    <s v="Active"/>
    <s v="Established Member"/>
    <d v="2021-06-12T00:00:00"/>
    <n v="20"/>
    <x v="0"/>
    <x v="1"/>
    <x v="2"/>
    <x v="3"/>
    <x v="4"/>
    <x v="1"/>
    <x v="1"/>
    <x v="0"/>
    <s v="1"/>
    <s v="1"/>
    <s v="3"/>
    <s v="2"/>
    <s v="5"/>
    <s v="5"/>
    <s v="3"/>
    <s v="2"/>
    <s v="6"/>
    <s v="7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6c08bfc-79c2-42f0-ba29-84c417f9a479"/>
    <n v="12721430"/>
    <d v="2021-06-02T00:00:00"/>
    <d v="1988-12-03T00:00:00"/>
    <n v="32"/>
    <s v="Millennial"/>
    <s v="25-40"/>
    <s v="Augusta"/>
    <s v="ME"/>
    <s v="04330"/>
    <s v="STAFFNURSE"/>
    <s v="ICU/CCU"/>
    <s v="6-10"/>
    <s v="BD"/>
    <s v="Active"/>
    <s v="Active"/>
    <s v="Established Member"/>
    <d v="2021-06-17T00:00:00"/>
    <n v="36"/>
    <x v="2"/>
    <x v="1"/>
    <x v="0"/>
    <x v="0"/>
    <x v="4"/>
    <x v="4"/>
    <x v="1"/>
    <x v="0"/>
    <s v="2"/>
    <s v=""/>
    <s v=""/>
    <s v=""/>
    <s v=""/>
    <s v=""/>
    <s v="3"/>
    <s v="2"/>
    <s v="7"/>
    <s v="7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5e00435e-6c92-4a94-8ffe-a079f508a73e"/>
    <n v="12721754"/>
    <d v="2021-05-26T00:00:00"/>
    <m/>
    <m/>
    <s v=""/>
    <s v=""/>
    <s v="Becker"/>
    <s v="MN"/>
    <s v="55308"/>
    <s v=""/>
    <s v="CARD/SURGICU"/>
    <s v="LESS2"/>
    <s v="BD"/>
    <s v="Active"/>
    <s v="Active"/>
    <s v="New Member"/>
    <d v="2021-06-18T00:00:00"/>
    <n v="17"/>
    <x v="2"/>
    <x v="0"/>
    <x v="3"/>
    <x v="0"/>
    <x v="2"/>
    <x v="2"/>
    <x v="2"/>
    <x v="0"/>
    <s v="1"/>
    <s v="1"/>
    <s v="3"/>
    <s v="2"/>
    <s v="5"/>
    <s v="5"/>
    <s v="1"/>
    <s v="1"/>
    <s v=""/>
    <s v="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89301bad-8ed1-451d-aae2-112c6fb277f6"/>
    <n v="12721873"/>
    <d v="2021-05-27T00:00:00"/>
    <d v="1958-12-08T00:00:00"/>
    <n v="62"/>
    <s v="Baby Boomer"/>
    <s v="57-75"/>
    <s v="San Diego"/>
    <s v="CA"/>
    <s v="92130"/>
    <s v="CORPORATE"/>
    <s v="ICU/CCU"/>
    <s v="26-30"/>
    <s v="MD"/>
    <s v="Lapsed"/>
    <s v="Lapsed"/>
    <s v="Non-Member Customer"/>
    <d v="2021-05-27T00:00:00"/>
    <n v="10"/>
    <x v="0"/>
    <x v="0"/>
    <x v="3"/>
    <x v="4"/>
    <x v="2"/>
    <x v="1"/>
    <x v="0"/>
    <x v="0"/>
    <s v="2"/>
    <s v=""/>
    <s v=""/>
    <s v=""/>
    <s v=""/>
    <s v=""/>
    <s v="1"/>
    <s v="3"/>
    <s v="6"/>
    <s v="5"/>
    <s v="1"/>
    <s v=""/>
    <s v="3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</r>
  <r>
    <s v="aa2e7ea9-52cd-4cad-9d60-71a6e0144385"/>
    <n v="12722192"/>
    <d v="2021-05-28T00:00:00"/>
    <d v="1988-08-10T00:00:00"/>
    <n v="32"/>
    <s v="Millennial"/>
    <s v="25-40"/>
    <s v="Walnut Creek"/>
    <s v="CA"/>
    <s v="94596-4310"/>
    <s v="STAFFNURSE"/>
    <s v="PICU"/>
    <s v="4-5"/>
    <s v="BD"/>
    <s v="Active"/>
    <s v="Active"/>
    <s v="Established Member"/>
    <d v="2021-06-16T00:00:00"/>
    <n v="66"/>
    <x v="0"/>
    <x v="0"/>
    <x v="3"/>
    <x v="4"/>
    <x v="2"/>
    <x v="0"/>
    <x v="0"/>
    <x v="0"/>
    <s v="1"/>
    <s v="1"/>
    <s v="3"/>
    <s v="2"/>
    <s v="5"/>
    <s v="5"/>
    <s v="3"/>
    <s v="1"/>
    <s v="7"/>
    <s v="6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244fc08-d767-49eb-9359-392fa336b335"/>
    <n v="12722424"/>
    <d v="2021-06-09T00:00:00"/>
    <d v="1972-08-29T00:00:00"/>
    <n v="48"/>
    <s v="Generation X"/>
    <s v="41-56"/>
    <s v="Pearland"/>
    <s v="TX"/>
    <s v="77581"/>
    <s v="CHARGENURSE"/>
    <s v="CCU"/>
    <s v="26-30"/>
    <s v="BD"/>
    <s v="Active"/>
    <s v="Active"/>
    <s v="Established Member"/>
    <d v="2021-06-09T00:00:00"/>
    <n v="22"/>
    <x v="2"/>
    <x v="1"/>
    <x v="2"/>
    <x v="3"/>
    <x v="3"/>
    <x v="0"/>
    <x v="0"/>
    <x v="0"/>
    <s v="1"/>
    <s v="1"/>
    <s v=""/>
    <s v="2"/>
    <s v="4"/>
    <s v="4"/>
    <s v="1"/>
    <s v="2"/>
    <s v="7"/>
    <s v="4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f2da1001-c376-418a-93fc-30a11aff6e9a"/>
    <n v="12722975"/>
    <d v="2021-06-01T00:00:00"/>
    <d v="1982-02-03T00:00:00"/>
    <n v="39"/>
    <s v="Millennial"/>
    <s v="25-40"/>
    <s v="Camarillo"/>
    <s v="CA"/>
    <s v="93010"/>
    <s v="STAFFNURSE"/>
    <s v="ICU/CCU"/>
    <s v="4-5"/>
    <s v="BD"/>
    <s v="Active"/>
    <s v="Active"/>
    <s v="Established Member"/>
    <d v="2021-06-01T00:00:00"/>
    <n v="21"/>
    <x v="3"/>
    <x v="2"/>
    <x v="0"/>
    <x v="1"/>
    <x v="1"/>
    <x v="1"/>
    <x v="1"/>
    <x v="4"/>
    <s v="1"/>
    <s v="1"/>
    <s v=""/>
    <s v=""/>
    <s v="2"/>
    <s v="4"/>
    <s v="3"/>
    <s v="1"/>
    <s v="2"/>
    <s v="2"/>
    <s v=""/>
    <s v="2"/>
    <s v=""/>
    <s v=""/>
    <s v=""/>
    <s v="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14"/>
    <s v=""/>
    <s v=""/>
    <s v=""/>
    <s v=""/>
    <s v="19"/>
    <s v=""/>
    <s v="21"/>
    <s v=""/>
    <s v=""/>
    <s v=""/>
    <s v=""/>
    <s v=""/>
    <s v=""/>
  </r>
  <r>
    <s v="34bb9382-4083-4bed-8817-3e9e7f53faff"/>
    <n v="12724644"/>
    <d v="2021-06-07T00:00:00"/>
    <d v="1974-07-22T00:00:00"/>
    <n v="46"/>
    <s v="Generation X"/>
    <s v="41-56"/>
    <s v="Sumter"/>
    <s v="SC"/>
    <s v="29154"/>
    <s v="STAFFNURSE"/>
    <s v="MEDSURGICU"/>
    <s v="6-10"/>
    <s v="BD"/>
    <s v="Active"/>
    <s v="Active"/>
    <s v="Established Member"/>
    <d v="2021-06-07T00:00:00"/>
    <n v="34"/>
    <x v="0"/>
    <x v="1"/>
    <x v="3"/>
    <x v="3"/>
    <x v="2"/>
    <x v="0"/>
    <x v="0"/>
    <x v="0"/>
    <s v="2"/>
    <s v=""/>
    <s v=""/>
    <s v=""/>
    <s v=""/>
    <s v=""/>
    <s v="1"/>
    <s v="1"/>
    <s v="7"/>
    <s v="7"/>
    <s v=""/>
    <s v=""/>
    <s v=""/>
    <s v="4"/>
    <s v=""/>
    <s v="6"/>
    <s v=""/>
    <s v=""/>
    <s v="9"/>
    <s v=""/>
    <s v=""/>
    <s v="12"/>
    <s v=""/>
    <s v=""/>
    <s v=""/>
    <s v="16"/>
    <s v=""/>
    <s v=""/>
    <s v=""/>
    <s v=""/>
    <s v=""/>
    <s v=""/>
    <s v="1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551b592b-220f-4367-836d-a699ad297ab8"/>
    <n v="12725125"/>
    <d v="2021-06-02T00:00:00"/>
    <d v="1987-07-25T00:00:00"/>
    <n v="33"/>
    <s v="Millennial"/>
    <s v="25-40"/>
    <s v="Old Saybrook"/>
    <s v="CT"/>
    <s v="06475"/>
    <s v="STAFFNURSE"/>
    <s v="SICU"/>
    <s v="4-5"/>
    <s v="BD"/>
    <s v="Active"/>
    <s v="Active"/>
    <s v="Established Member"/>
    <d v="2021-06-02T00:00:00"/>
    <n v="32"/>
    <x v="4"/>
    <x v="2"/>
    <x v="0"/>
    <x v="0"/>
    <x v="0"/>
    <x v="0"/>
    <x v="0"/>
    <x v="1"/>
    <s v="1"/>
    <s v="1"/>
    <s v="3"/>
    <s v="2"/>
    <s v="4"/>
    <s v="4"/>
    <s v="1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ae7c1a5-334d-4104-9a87-9eb351b9ed6c"/>
    <n v="12725551"/>
    <d v="2021-06-07T00:00:00"/>
    <d v="1964-10-19T00:00:00"/>
    <n v="56"/>
    <s v="Baby Boomer"/>
    <s v="57-75"/>
    <s v="Washington Crossing"/>
    <s v="PA"/>
    <s v="18977"/>
    <s v="STAFFNURSE"/>
    <s v="RECOVERY/PACU"/>
    <s v="21-25"/>
    <s v="AD"/>
    <s v="Active"/>
    <s v="Active"/>
    <s v="Established Member"/>
    <d v="2021-06-07T00:00:00"/>
    <n v="21"/>
    <x v="0"/>
    <x v="0"/>
    <x v="3"/>
    <x v="0"/>
    <x v="2"/>
    <x v="3"/>
    <x v="3"/>
    <x v="0"/>
    <s v="1"/>
    <s v="1"/>
    <s v=""/>
    <s v="2"/>
    <s v="5"/>
    <s v="5"/>
    <s v="3"/>
    <s v="1"/>
    <s v="4"/>
    <s v="7"/>
    <s v=""/>
    <s v=""/>
    <s v=""/>
    <s v=""/>
    <s v="5"/>
    <s v="6"/>
    <s v=""/>
    <s v=""/>
    <s v="9"/>
    <s v="10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39dbdbc-7d33-4d0e-a6e2-3ec545048ce4"/>
    <n v="12725581"/>
    <d v="2021-05-26T00:00:00"/>
    <d v="1972-12-26T00:00:00"/>
    <n v="48"/>
    <s v="Generation X"/>
    <s v="41-56"/>
    <s v="Loma Linda"/>
    <s v="CA"/>
    <s v="92354"/>
    <s v="STAFFNURSE"/>
    <s v="ICU/CCU"/>
    <s v="11-15"/>
    <s v="BD"/>
    <s v="Active"/>
    <s v="Active"/>
    <s v="Established Member"/>
    <d v="2021-06-23T00:00:00"/>
    <n v="96"/>
    <x v="0"/>
    <x v="0"/>
    <x v="3"/>
    <x v="4"/>
    <x v="2"/>
    <x v="3"/>
    <x v="3"/>
    <x v="0"/>
    <s v="1"/>
    <s v=""/>
    <s v=""/>
    <s v="2"/>
    <s v="5"/>
    <s v="5"/>
    <s v="1"/>
    <s v="1"/>
    <s v=""/>
    <s v=""/>
    <s v=""/>
    <s v="2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"/>
    <s v="1"/>
    <s v=""/>
    <s v="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bb75079-11ac-45f6-901e-c8e758c2636c"/>
    <n v="12725619"/>
    <d v="2021-06-09T00:00:00"/>
    <d v="1952-12-28T00:00:00"/>
    <n v="68"/>
    <s v="Baby Boomer"/>
    <s v="57-75"/>
    <s v="Houston"/>
    <s v="TX"/>
    <s v="77054"/>
    <s v="STAFFNURSE"/>
    <s v="OTHER"/>
    <s v="11-15"/>
    <s v="MD"/>
    <s v="Active"/>
    <s v="Active"/>
    <s v="Established Member"/>
    <d v="2021-06-09T00:00:00"/>
    <n v="10"/>
    <x v="0"/>
    <x v="2"/>
    <x v="0"/>
    <x v="0"/>
    <x v="2"/>
    <x v="2"/>
    <x v="3"/>
    <x v="0"/>
    <s v="1"/>
    <s v=""/>
    <s v="3"/>
    <s v="2"/>
    <s v="3"/>
    <s v="4"/>
    <s v="3"/>
    <s v="3"/>
    <s v="7"/>
    <s v="5"/>
    <s v="1"/>
    <s v="2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"/>
    <s v="27"/>
  </r>
  <r>
    <s v="96519b21-219e-4ca6-a8ab-b965c5dfd9ac"/>
    <n v="12725704"/>
    <d v="2021-05-27T00:00:00"/>
    <d v="1966-06-02T00:00:00"/>
    <n v="55"/>
    <s v="Generation X"/>
    <s v="41-56"/>
    <s v="La Verne "/>
    <s v="CA"/>
    <s v="91750"/>
    <s v="CHARGENURSE"/>
    <s v="ICU/CCU"/>
    <s v="31-35"/>
    <s v="AD"/>
    <s v="Active"/>
    <s v="Active"/>
    <s v="Established Member"/>
    <d v="2021-05-28T00:00:00"/>
    <n v="48"/>
    <x v="2"/>
    <x v="0"/>
    <x v="2"/>
    <x v="0"/>
    <x v="3"/>
    <x v="3"/>
    <x v="3"/>
    <x v="0"/>
    <s v="1"/>
    <s v="1"/>
    <s v="3"/>
    <s v="2"/>
    <s v="5"/>
    <s v="5"/>
    <s v="3"/>
    <s v="2"/>
    <s v="5"/>
    <s v="5"/>
    <s v=""/>
    <s v="2"/>
    <s v=""/>
    <s v=""/>
    <s v=""/>
    <s v=""/>
    <s v=""/>
    <s v="8"/>
    <s v=""/>
    <s v=""/>
    <s v=""/>
    <s v=""/>
    <s v="13"/>
    <s v=""/>
    <s v=""/>
    <s v=""/>
    <s v=""/>
    <s v=""/>
    <s v=""/>
    <s v="20"/>
    <s v="21"/>
    <s v=""/>
    <s v=""/>
    <s v=""/>
    <s v=""/>
    <s v="4"/>
    <s v="5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f047528a-ced8-40f1-a9d5-14150b833adf"/>
    <n v="12725983"/>
    <d v="2021-05-31T00:00:00"/>
    <d v="1989-05-18T00:00:00"/>
    <n v="32"/>
    <s v="Millennial"/>
    <s v="25-40"/>
    <s v="Oxford"/>
    <s v="NC"/>
    <s v="27565"/>
    <s v="CHARGENURSE"/>
    <s v="PICU"/>
    <s v="6-10"/>
    <s v="BD"/>
    <s v="Active"/>
    <s v="Active"/>
    <s v="Established Member"/>
    <d v="2021-06-17T00:00:00"/>
    <n v="39"/>
    <x v="2"/>
    <x v="1"/>
    <x v="2"/>
    <x v="0"/>
    <x v="3"/>
    <x v="5"/>
    <x v="5"/>
    <x v="0"/>
    <s v="1"/>
    <s v="1"/>
    <s v="3"/>
    <s v="2"/>
    <s v="5"/>
    <s v="5"/>
    <s v="1"/>
    <s v="2"/>
    <s v="5"/>
    <s v="5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14"/>
    <s v="15"/>
    <s v=""/>
    <s v=""/>
    <s v=""/>
    <s v=""/>
    <s v=""/>
    <s v="21"/>
    <s v=""/>
    <s v=""/>
    <s v=""/>
    <s v=""/>
    <s v=""/>
    <s v=""/>
  </r>
  <r>
    <s v="f8085d3a-8435-4e43-b660-85cf9a616c99"/>
    <n v="12726291"/>
    <d v="2021-06-10T00:00:00"/>
    <d v="1991-06-20T00:00:00"/>
    <n v="30"/>
    <s v="Millennial"/>
    <s v="25-40"/>
    <s v="vernon hills"/>
    <s v="IL"/>
    <s v="60061"/>
    <s v="STAFFNURSE"/>
    <s v="ED"/>
    <s v="4-5"/>
    <s v="BD"/>
    <s v="Active"/>
    <s v="Active"/>
    <s v="Established Member"/>
    <d v="2021-06-10T00:00:00"/>
    <n v="24"/>
    <x v="2"/>
    <x v="2"/>
    <x v="1"/>
    <x v="1"/>
    <x v="0"/>
    <x v="1"/>
    <x v="1"/>
    <x v="1"/>
    <s v="1"/>
    <s v=""/>
    <s v="3"/>
    <s v="2"/>
    <s v="4"/>
    <s v="4"/>
    <s v="1"/>
    <s v="2"/>
    <s v="2"/>
    <s v="5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22"/>
    <s v=""/>
    <s v=""/>
    <s v=""/>
    <s v="4"/>
    <s v="5"/>
    <s v="6"/>
    <s v="7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dd7cca79-6e15-4ebb-9e52-fa7e73a1e08f"/>
    <n v="12726356"/>
    <d v="2021-06-11T00:00:00"/>
    <d v="1979-08-10T00:00:00"/>
    <n v="41"/>
    <s v="Generation X"/>
    <s v="41-56"/>
    <s v="Shoreline"/>
    <s v="WA"/>
    <s v="98177-2105"/>
    <s v="STAFFNURSE"/>
    <s v="NEUROICU"/>
    <s v="6-10"/>
    <s v="BD"/>
    <s v="Active"/>
    <s v="Active"/>
    <s v="Established Member"/>
    <d v="2021-06-11T00:00:00"/>
    <n v="45"/>
    <x v="2"/>
    <x v="1"/>
    <x v="2"/>
    <x v="3"/>
    <x v="3"/>
    <x v="1"/>
    <x v="1"/>
    <x v="0"/>
    <s v="1"/>
    <s v="1"/>
    <s v=""/>
    <s v="2"/>
    <s v="5"/>
    <s v="5"/>
    <s v="1"/>
    <s v="1"/>
    <s v="4"/>
    <s v="4"/>
    <s v="1"/>
    <s v=""/>
    <s v=""/>
    <s v="4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4"/>
    <s v="5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698b7ea1-df41-476a-85fe-31816a22a305"/>
    <n v="12726365"/>
    <d v="2021-05-28T00:00:00"/>
    <d v="1990-01-03T00:00:00"/>
    <n v="31"/>
    <s v="Millennial"/>
    <s v="25-40"/>
    <s v="Chadds Ford"/>
    <s v="PA"/>
    <s v="19317"/>
    <s v="CLINICNURSE"/>
    <s v="INTERCARE"/>
    <s v="6-10"/>
    <s v="MD"/>
    <s v="Active"/>
    <s v="Active"/>
    <s v="Established Member"/>
    <d v="2021-05-28T00:00:00"/>
    <n v="17"/>
    <x v="2"/>
    <x v="1"/>
    <x v="2"/>
    <x v="0"/>
    <x v="3"/>
    <x v="0"/>
    <x v="2"/>
    <x v="0"/>
    <s v="2"/>
    <s v=""/>
    <s v=""/>
    <s v=""/>
    <s v=""/>
    <s v=""/>
    <s v="1"/>
    <s v="1"/>
    <s v="3"/>
    <s v="5"/>
    <s v="1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21"/>
    <s v="22"/>
    <s v=""/>
    <s v=""/>
    <s v=""/>
    <s v=""/>
    <s v=""/>
    <s v=""/>
    <s v=""/>
    <s v=""/>
    <s v=""/>
    <s v="10"/>
    <s v=""/>
    <s v=""/>
    <s v="13"/>
    <s v=""/>
    <s v="15"/>
    <s v=""/>
    <s v=""/>
    <s v="18"/>
    <s v=""/>
    <s v=""/>
    <s v=""/>
    <s v=""/>
    <s v=""/>
    <s v="24"/>
    <s v=""/>
    <s v=""/>
    <s v=""/>
  </r>
  <r>
    <s v="5e322835-c8d1-42b8-a1ce-8a4e7b7089e1"/>
    <n v="12727006"/>
    <d v="2021-05-27T00:00:00"/>
    <d v="1989-06-01T00:00:00"/>
    <n v="32"/>
    <s v="Millennial"/>
    <s v="25-40"/>
    <s v="Westminster"/>
    <s v="CO"/>
    <s v="80021"/>
    <s v="STAFFNURSE"/>
    <s v="ICU"/>
    <s v="4-5"/>
    <s v="BD"/>
    <s v="Active"/>
    <s v="Active"/>
    <s v="Established Member"/>
    <d v="2021-06-16T00:00:00"/>
    <n v="59"/>
    <x v="2"/>
    <x v="2"/>
    <x v="1"/>
    <x v="1"/>
    <x v="0"/>
    <x v="1"/>
    <x v="0"/>
    <x v="1"/>
    <s v="1"/>
    <s v=""/>
    <s v=""/>
    <s v="2"/>
    <s v="3"/>
    <s v="2"/>
    <s v="1"/>
    <s v="1"/>
    <s v="4"/>
    <s v="5"/>
    <s v=""/>
    <s v=""/>
    <s v=""/>
    <s v="4"/>
    <s v="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26de4308-3758-4526-a337-c60f780a3109"/>
    <n v="12728061"/>
    <d v="2021-06-02T00:00:00"/>
    <d v="1970-06-10T00:00:00"/>
    <n v="51"/>
    <s v="Generation X"/>
    <s v="41-56"/>
    <s v="Placerville"/>
    <s v="CA"/>
    <s v="95667"/>
    <s v="STAFFNURSE"/>
    <s v="MEDSURGICU"/>
    <s v="26-30"/>
    <s v="BD"/>
    <s v="Active"/>
    <s v="Active"/>
    <s v="Established Member"/>
    <d v="2021-06-22T00:00:00"/>
    <n v="15"/>
    <x v="2"/>
    <x v="1"/>
    <x v="2"/>
    <x v="0"/>
    <x v="3"/>
    <x v="2"/>
    <x v="2"/>
    <x v="0"/>
    <s v="1"/>
    <s v="1"/>
    <s v=""/>
    <s v=""/>
    <s v="5"/>
    <s v="5"/>
    <s v="3"/>
    <s v="1"/>
    <s v="5"/>
    <s v="2"/>
    <s v="1"/>
    <s v=""/>
    <s v="3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4"/>
    <s v=""/>
    <s v=""/>
    <s v=""/>
    <s v="8"/>
    <s v=""/>
    <s v=""/>
    <s v="11"/>
    <s v=""/>
    <s v=""/>
    <s v=""/>
    <s v=""/>
    <s v="16"/>
    <s v="17"/>
    <s v=""/>
    <s v=""/>
    <s v=""/>
    <s v=""/>
    <s v=""/>
    <s v=""/>
    <s v=""/>
    <s v=""/>
    <s v=""/>
    <s v=""/>
  </r>
  <r>
    <s v="be300e5f-ff3c-4f24-92fc-25196fdf050f"/>
    <n v="12728184"/>
    <d v="2021-06-02T00:00:00"/>
    <d v="1981-01-14T00:00:00"/>
    <n v="40"/>
    <s v="Millennial"/>
    <s v="25-40"/>
    <s v="Lakeville"/>
    <s v="MN"/>
    <s v="55044"/>
    <s v="STAFFNURSE"/>
    <s v="MEDSURGICU"/>
    <s v="11-15"/>
    <s v="BD"/>
    <s v="Active"/>
    <s v="Active"/>
    <s v="Established Member"/>
    <d v="2021-06-02T00:00:00"/>
    <n v="10"/>
    <x v="4"/>
    <x v="1"/>
    <x v="0"/>
    <x v="0"/>
    <x v="4"/>
    <x v="1"/>
    <x v="1"/>
    <x v="1"/>
    <s v="1"/>
    <s v=""/>
    <s v=""/>
    <s v="2"/>
    <s v="4"/>
    <s v="4"/>
    <s v="1"/>
    <s v="1"/>
    <s v="5"/>
    <s v="3"/>
    <s v=""/>
    <s v=""/>
    <s v=""/>
    <s v=""/>
    <s v=""/>
    <s v=""/>
    <s v=""/>
    <s v="8"/>
    <s v="9"/>
    <s v=""/>
    <s v=""/>
    <s v="12"/>
    <s v=""/>
    <s v=""/>
    <s v="15"/>
    <s v=""/>
    <s v="17"/>
    <s v=""/>
    <s v=""/>
    <s v=""/>
    <s v=""/>
    <s v=""/>
    <s v=""/>
    <s v=""/>
    <s v="3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e87f744b-078f-455f-99e4-b3ce715f0c09"/>
    <n v="12728399"/>
    <d v="2021-05-27T00:00:00"/>
    <d v="1977-04-17T00:00:00"/>
    <n v="44"/>
    <s v="Generation X"/>
    <s v="41-56"/>
    <s v="Hoquiam"/>
    <s v="WA"/>
    <s v="98550"/>
    <s v="STAFFNURSE"/>
    <s v="ICU/CCU"/>
    <s v="16-20"/>
    <s v="BD"/>
    <s v="Active"/>
    <s v="Active"/>
    <s v="Established Member"/>
    <d v="2021-06-15T00:00:00"/>
    <n v="43"/>
    <x v="0"/>
    <x v="0"/>
    <x v="3"/>
    <x v="4"/>
    <x v="2"/>
    <x v="0"/>
    <x v="3"/>
    <x v="0"/>
    <s v="1"/>
    <s v="1"/>
    <s v="3"/>
    <s v="2"/>
    <s v="5"/>
    <s v="5"/>
    <s v="1"/>
    <s v="1"/>
    <s v="6"/>
    <s v="6"/>
    <s v="1"/>
    <s v=""/>
    <s v="3"/>
    <s v=""/>
    <s v="5"/>
    <s v=""/>
    <s v=""/>
    <s v=""/>
    <s v=""/>
    <s v=""/>
    <s v=""/>
    <s v=""/>
    <s v=""/>
    <s v=""/>
    <s v=""/>
    <s v=""/>
    <s v="17"/>
    <s v=""/>
    <s v=""/>
    <s v=""/>
    <s v=""/>
    <s v="22"/>
    <s v=""/>
    <s v="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"/>
    <s v=""/>
  </r>
  <r>
    <s v="0498c105-b546-45a6-8cab-ac591d954930"/>
    <n v="12728534"/>
    <d v="2021-06-03T00:00:00"/>
    <d v="1993-02-01T00:00:00"/>
    <n v="28"/>
    <s v="Millennial"/>
    <s v="25-40"/>
    <s v="Omaha "/>
    <s v="NE"/>
    <s v="68114"/>
    <s v="STAFFNURSE"/>
    <s v="CARD/SURGICU"/>
    <s v="6-10"/>
    <s v="BD"/>
    <s v="Active"/>
    <s v="Active"/>
    <s v="Established Member"/>
    <d v="2021-06-07T00:00:00"/>
    <n v="59"/>
    <x v="3"/>
    <x v="2"/>
    <x v="3"/>
    <x v="1"/>
    <x v="3"/>
    <x v="4"/>
    <x v="0"/>
    <x v="0"/>
    <s v="1"/>
    <s v="1"/>
    <s v="3"/>
    <s v="2"/>
    <s v="4"/>
    <s v="4"/>
    <s v="1"/>
    <s v="1"/>
    <s v="4"/>
    <s v="4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21"/>
    <s v=""/>
    <s v="1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3cab4d45-a3c4-4142-9006-d64f993df5d0"/>
    <n v="12729066"/>
    <d v="2021-05-31T00:00:00"/>
    <d v="1988-02-18T00:00:00"/>
    <n v="33"/>
    <s v="Millennial"/>
    <s v="25-40"/>
    <s v="New York"/>
    <s v="NY"/>
    <s v="10021-3423"/>
    <s v="STAFFNURSE"/>
    <s v="CARD/SURGICU"/>
    <s v="4-5"/>
    <s v="BD"/>
    <s v="Active"/>
    <s v="Active"/>
    <s v="Established Member"/>
    <d v="2021-06-16T00:00:00"/>
    <n v="260"/>
    <x v="2"/>
    <x v="1"/>
    <x v="3"/>
    <x v="0"/>
    <x v="3"/>
    <x v="0"/>
    <x v="0"/>
    <x v="1"/>
    <s v="1"/>
    <s v="1"/>
    <s v="3"/>
    <s v="2"/>
    <s v="4"/>
    <s v="4"/>
    <s v="3"/>
    <s v="1"/>
    <s v="4"/>
    <s v="5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"/>
    <s v=""/>
    <s v=""/>
    <s v="13"/>
    <s v="14"/>
    <s v=""/>
    <s v=""/>
    <s v="17"/>
    <s v=""/>
    <s v=""/>
    <s v=""/>
    <s v=""/>
    <s v=""/>
    <s v=""/>
    <s v="24"/>
    <s v=""/>
    <s v=""/>
    <s v=""/>
  </r>
  <r>
    <s v="02b3d8b5-b1f3-46a8-ba26-8daa40ddb95d"/>
    <n v="12729300"/>
    <d v="2021-06-04T00:00:00"/>
    <d v="1973-09-28T00:00:00"/>
    <n v="47"/>
    <s v="Generation X"/>
    <s v="41-56"/>
    <s v="Cranford"/>
    <s v="NJ"/>
    <s v="07016"/>
    <s v="STAFFNURSE"/>
    <s v="ICU"/>
    <s v="6-10"/>
    <s v="BD"/>
    <s v="Active"/>
    <s v="Active"/>
    <s v="Established Member"/>
    <d v="2021-06-17T00:00:00"/>
    <n v="54"/>
    <x v="0"/>
    <x v="0"/>
    <x v="3"/>
    <x v="3"/>
    <x v="2"/>
    <x v="0"/>
    <x v="0"/>
    <x v="0"/>
    <s v="1"/>
    <s v="1"/>
    <s v="3"/>
    <s v="2"/>
    <s v="5"/>
    <s v="5"/>
    <s v="1"/>
    <s v="2"/>
    <s v="5"/>
    <s v="5"/>
    <s v=""/>
    <s v=""/>
    <s v=""/>
    <s v=""/>
    <s v=""/>
    <s v=""/>
    <s v=""/>
    <s v="8"/>
    <s v="9"/>
    <s v=""/>
    <s v=""/>
    <s v="12"/>
    <s v=""/>
    <s v=""/>
    <s v="15"/>
    <s v=""/>
    <s v=""/>
    <s v=""/>
    <s v="19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db363cd4-3680-426a-aef1-7c581038eede"/>
    <n v="12729530"/>
    <d v="2021-05-24T00:00:00"/>
    <d v="1977-11-18T00:00:00"/>
    <n v="43"/>
    <s v="Generation X"/>
    <s v="41-56"/>
    <s v="Albuquerque"/>
    <s v="NM"/>
    <s v="87111-2603"/>
    <s v="MANAGER"/>
    <s v="ICU/CCU"/>
    <s v="6-10"/>
    <s v="BD"/>
    <s v="Active"/>
    <s v="Active"/>
    <s v="New Member"/>
    <d v="2021-05-27T00:00:00"/>
    <n v="11"/>
    <x v="2"/>
    <x v="1"/>
    <x v="2"/>
    <x v="3"/>
    <x v="3"/>
    <x v="0"/>
    <x v="0"/>
    <x v="1"/>
    <s v="1"/>
    <s v="1"/>
    <s v="3"/>
    <s v="2"/>
    <s v="4"/>
    <s v="4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d0d18787-fefd-4572-8681-dad121580295"/>
    <n v="12739692"/>
    <d v="2021-05-31T00:00:00"/>
    <d v="1984-11-06T00:00:00"/>
    <n v="36"/>
    <s v="Millennial"/>
    <s v="25-40"/>
    <s v="Arlington"/>
    <s v="TX"/>
    <s v="76005"/>
    <s v="NP"/>
    <s v="ICU"/>
    <s v="11-15"/>
    <s v="DOC"/>
    <s v="Active"/>
    <s v="Active"/>
    <s v="Established Member"/>
    <d v="2021-06-22T00:00:00"/>
    <n v="55"/>
    <x v="2"/>
    <x v="0"/>
    <x v="2"/>
    <x v="3"/>
    <x v="3"/>
    <x v="2"/>
    <x v="2"/>
    <x v="0"/>
    <s v="1"/>
    <s v="1"/>
    <s v="3"/>
    <s v="2"/>
    <s v="4"/>
    <s v="5"/>
    <s v="3"/>
    <s v="2"/>
    <s v="7"/>
    <s v="7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5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f84fbacd-5ccd-499a-9a21-d48a3ce1f760"/>
    <n v="12739845"/>
    <d v="2021-06-11T00:00:00"/>
    <d v="1993-08-09T00:00:00"/>
    <n v="27"/>
    <s v="Millennial"/>
    <s v="25-40"/>
    <s v="Avon"/>
    <s v="IN"/>
    <s v="46123"/>
    <s v=""/>
    <s v="MEDICU"/>
    <s v="4-5"/>
    <s v="BD"/>
    <s v="Non-Member"/>
    <s v="Non-Member"/>
    <s v="Non-Member Customer"/>
    <d v="2021-06-11T00:00:00"/>
    <n v="15"/>
    <x v="2"/>
    <x v="1"/>
    <x v="0"/>
    <x v="0"/>
    <x v="3"/>
    <x v="0"/>
    <x v="0"/>
    <x v="0"/>
    <s v="1"/>
    <s v="1"/>
    <s v=""/>
    <s v=""/>
    <s v="4"/>
    <s v="5"/>
    <s v="1"/>
    <s v="1"/>
    <s v="3"/>
    <s v="3"/>
    <s v=""/>
    <s v=""/>
    <s v=""/>
    <s v=""/>
    <s v=""/>
    <s v=""/>
    <s v=""/>
    <s v="8"/>
    <s v=""/>
    <s v="10"/>
    <s v=""/>
    <s v="12"/>
    <s v=""/>
    <s v=""/>
    <s v="15"/>
    <s v=""/>
    <s v="17"/>
    <s v=""/>
    <s v=""/>
    <s v=""/>
    <s v=""/>
    <s v=""/>
    <s v=""/>
    <s v=""/>
    <s v="3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c2700af-b175-4834-bd4c-3a0d3dfa01d6"/>
    <n v="12740253"/>
    <d v="2021-06-03T00:00:00"/>
    <d v="1973-08-12T00:00:00"/>
    <n v="47"/>
    <s v="Generation X"/>
    <s v="41-56"/>
    <s v="Minneapolis"/>
    <s v="MN"/>
    <s v="55411"/>
    <s v="STAFFNURSE"/>
    <s v="MEDICU"/>
    <s v="6-10"/>
    <s v="BD"/>
    <s v="Active"/>
    <s v="Active"/>
    <s v="Established Member"/>
    <d v="2021-06-18T00:00:00"/>
    <n v="26"/>
    <x v="4"/>
    <x v="2"/>
    <x v="0"/>
    <x v="0"/>
    <x v="0"/>
    <x v="1"/>
    <x v="1"/>
    <x v="1"/>
    <s v="2"/>
    <s v=""/>
    <s v=""/>
    <s v=""/>
    <s v=""/>
    <s v=""/>
    <s v="3"/>
    <s v="1"/>
    <s v="6"/>
    <s v="6"/>
    <s v=""/>
    <s v="2"/>
    <s v="3"/>
    <s v=""/>
    <s v=""/>
    <s v=""/>
    <s v=""/>
    <s v=""/>
    <s v=""/>
    <s v=""/>
    <s v=""/>
    <s v=""/>
    <s v=""/>
    <s v=""/>
    <s v="15"/>
    <s v="16"/>
    <s v="17"/>
    <s v=""/>
    <s v=""/>
    <s v=""/>
    <s v=""/>
    <s v="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e38cec3c-87d1-483b-803d-1a611ec62641"/>
    <n v="12740752"/>
    <d v="2021-05-31T00:00:00"/>
    <d v="1987-08-13T00:00:00"/>
    <n v="33"/>
    <s v="Millennial"/>
    <s v="25-40"/>
    <s v="Bonnots Mill"/>
    <s v="MO"/>
    <s v="65016-2418"/>
    <s v="CHARGENURSE"/>
    <s v="CARD/SURGICU"/>
    <s v="4-5"/>
    <s v="BD"/>
    <s v="Active"/>
    <s v="Active"/>
    <s v="Established Member"/>
    <d v="2021-06-04T00:00:00"/>
    <n v="11"/>
    <x v="0"/>
    <x v="0"/>
    <x v="3"/>
    <x v="0"/>
    <x v="2"/>
    <x v="3"/>
    <x v="3"/>
    <x v="0"/>
    <s v="1"/>
    <s v=""/>
    <s v="3"/>
    <s v="2"/>
    <s v="5"/>
    <s v="5"/>
    <s v="1"/>
    <s v="1"/>
    <s v="7"/>
    <s v="4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1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26"/>
    <s v=""/>
  </r>
  <r>
    <s v="40108da4-e95d-4502-9dca-52ecfa1e8c68"/>
    <n v="12741316"/>
    <d v="2021-05-30T00:00:00"/>
    <d v="1977-07-23T00:00:00"/>
    <n v="43"/>
    <s v="Generation X"/>
    <s v="41-56"/>
    <s v="Rockaway"/>
    <s v="NJ"/>
    <s v="07866-2074"/>
    <s v="STAFFNURSE"/>
    <s v="FLIGHT/TRANSPORT"/>
    <s v="4-5"/>
    <s v="BD"/>
    <s v="Active"/>
    <s v="Active"/>
    <s v="Established Member"/>
    <d v="2021-06-22T00:00:00"/>
    <n v="93"/>
    <x v="4"/>
    <x v="2"/>
    <x v="0"/>
    <x v="0"/>
    <x v="0"/>
    <x v="2"/>
    <x v="2"/>
    <x v="0"/>
    <s v="1"/>
    <s v=""/>
    <s v=""/>
    <s v="2"/>
    <s v="4"/>
    <s v="4"/>
    <s v="3"/>
    <s v="2"/>
    <s v="2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8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4721086f-3c9d-472d-84de-1f29ec3b3ba3"/>
    <n v="12741359"/>
    <d v="2021-05-27T00:00:00"/>
    <d v="1991-01-19T00:00:00"/>
    <n v="30"/>
    <s v="Millennial"/>
    <s v="25-40"/>
    <s v="Santa Monica"/>
    <s v="CA"/>
    <s v="90404-2816"/>
    <s v="STAFFNURSE"/>
    <s v="CARD/SURGICU"/>
    <s v="4-5"/>
    <s v="BD"/>
    <s v="Active"/>
    <s v="Active"/>
    <s v="New Member"/>
    <d v="2021-06-23T00:00:00"/>
    <n v="55"/>
    <x v="2"/>
    <x v="1"/>
    <x v="2"/>
    <x v="2"/>
    <x v="0"/>
    <x v="0"/>
    <x v="3"/>
    <x v="0"/>
    <s v="1"/>
    <s v="1"/>
    <s v=""/>
    <s v=""/>
    <s v="4"/>
    <s v="5"/>
    <s v="3"/>
    <s v="1"/>
    <s v="7"/>
    <s v="7"/>
    <s v=""/>
    <s v="2"/>
    <s v="3"/>
    <s v="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7"/>
    <s v=""/>
    <s v=""/>
    <s v="10"/>
    <s v="11"/>
    <s v=""/>
    <s v="13"/>
    <s v=""/>
    <s v=""/>
    <s v=""/>
    <s v=""/>
    <s v=""/>
    <s v=""/>
    <s v=""/>
    <s v="21"/>
    <s v=""/>
    <s v=""/>
    <s v=""/>
    <s v=""/>
    <s v=""/>
    <s v=""/>
  </r>
  <r>
    <s v="a77ce145-81f7-4bb4-ad64-4b734a469bc3"/>
    <n v="12742230"/>
    <d v="2021-06-18T00:00:00"/>
    <d v="1979-09-10T00:00:00"/>
    <n v="41"/>
    <s v="Generation X"/>
    <s v="41-56"/>
    <s v="Weymouth "/>
    <s v="MA"/>
    <s v="02190"/>
    <s v="STAFFNURSE"/>
    <s v="MEDICU"/>
    <s v="16-20"/>
    <s v="BD"/>
    <s v="Active"/>
    <s v="Active"/>
    <s v="Established Member"/>
    <d v="2021-06-18T00:00:00"/>
    <n v="42"/>
    <x v="0"/>
    <x v="0"/>
    <x v="3"/>
    <x v="3"/>
    <x v="2"/>
    <x v="0"/>
    <x v="0"/>
    <x v="0"/>
    <s v="1"/>
    <s v="1"/>
    <s v="3"/>
    <s v="2"/>
    <s v="5"/>
    <s v="5"/>
    <s v="1"/>
    <s v="1"/>
    <s v="5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"/>
    <s v="1"/>
    <s v=""/>
    <s v="3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f66ef1b7-fa09-438b-845f-599b5c2a0543"/>
    <n v="12742599"/>
    <d v="2021-06-08T00:00:00"/>
    <d v="1980-05-13T00:00:00"/>
    <n v="41"/>
    <s v="Generation X"/>
    <s v="41-56"/>
    <s v="Norfolk "/>
    <s v="VA"/>
    <s v="23503"/>
    <s v="EDUCATOR"/>
    <s v="PICU"/>
    <s v="16-20"/>
    <s v="MD"/>
    <s v="Active"/>
    <s v="Active"/>
    <s v="Established Member"/>
    <d v="2021-06-11T00:00:00"/>
    <n v="26"/>
    <x v="0"/>
    <x v="0"/>
    <x v="3"/>
    <x v="4"/>
    <x v="2"/>
    <x v="3"/>
    <x v="3"/>
    <x v="0"/>
    <s v="1"/>
    <s v="1"/>
    <s v="3"/>
    <s v="2"/>
    <s v="5"/>
    <s v="5"/>
    <s v="1"/>
    <s v="2"/>
    <s v="6"/>
    <s v="7"/>
    <s v=""/>
    <s v="2"/>
    <s v=""/>
    <s v=""/>
    <s v=""/>
    <s v=""/>
    <s v=""/>
    <s v=""/>
    <s v=""/>
    <s v=""/>
    <s v="11"/>
    <s v="12"/>
    <s v=""/>
    <s v=""/>
    <s v=""/>
    <s v=""/>
    <s v=""/>
    <s v=""/>
    <s v=""/>
    <s v=""/>
    <s v=""/>
    <s v="22"/>
    <s v=""/>
    <s v="2"/>
    <s v="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f05f745-2a3f-48c5-8cd1-b0545a9932d6"/>
    <n v="12742633"/>
    <d v="2021-06-02T00:00:00"/>
    <d v="1963-04-01T00:00:00"/>
    <n v="58"/>
    <s v="Baby Boomer"/>
    <s v="57-75"/>
    <s v="Lake Charles"/>
    <s v="LA"/>
    <s v="70605-3117"/>
    <s v="EDUCATOR"/>
    <s v="ED"/>
    <s v="21-25"/>
    <s v="MD"/>
    <s v="Active"/>
    <s v="Active"/>
    <s v="Established Member"/>
    <d v="2021-06-08T00:00:00"/>
    <n v="24"/>
    <x v="0"/>
    <x v="0"/>
    <x v="3"/>
    <x v="4"/>
    <x v="2"/>
    <x v="3"/>
    <x v="0"/>
    <x v="0"/>
    <s v="1"/>
    <s v="1"/>
    <s v=""/>
    <s v="2"/>
    <s v="4"/>
    <s v="4"/>
    <s v="1"/>
    <s v="1"/>
    <s v="6"/>
    <s v="6"/>
    <s v="1"/>
    <s v=""/>
    <s v="3"/>
    <s v=""/>
    <s v="5"/>
    <s v=""/>
    <s v=""/>
    <s v="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8"/>
    <s v=""/>
    <s v=""/>
    <s v=""/>
    <s v=""/>
    <s v="13"/>
    <s v=""/>
    <s v=""/>
    <s v=""/>
    <s v="17"/>
    <s v="18"/>
    <s v=""/>
    <s v=""/>
    <s v=""/>
    <s v=""/>
    <s v=""/>
    <s v=""/>
    <s v=""/>
    <s v=""/>
    <s v=""/>
  </r>
  <r>
    <s v="d6d15e0c-53ae-4cf9-a9f7-edd7a5a01917"/>
    <n v="12743507"/>
    <d v="2021-06-07T00:00:00"/>
    <d v="1988-11-10T00:00:00"/>
    <n v="32"/>
    <s v="Millennial"/>
    <s v="25-40"/>
    <s v="Amanda"/>
    <s v="OH"/>
    <s v="43102"/>
    <s v="EDUCATOR"/>
    <s v="ICU"/>
    <s v="4-5"/>
    <s v="BD"/>
    <s v="Active"/>
    <s v="Active"/>
    <s v="Established Member"/>
    <d v="2021-06-22T00:00:00"/>
    <n v="52"/>
    <x v="2"/>
    <x v="0"/>
    <x v="2"/>
    <x v="0"/>
    <x v="3"/>
    <x v="2"/>
    <x v="0"/>
    <x v="0"/>
    <s v="1"/>
    <s v="1"/>
    <s v=""/>
    <s v=""/>
    <s v="5"/>
    <s v="5"/>
    <s v="3"/>
    <s v="1"/>
    <s v="6"/>
    <s v="5"/>
    <s v=""/>
    <s v=""/>
    <s v="3"/>
    <s v=""/>
    <s v=""/>
    <s v=""/>
    <s v=""/>
    <s v="8"/>
    <s v=""/>
    <s v=""/>
    <s v=""/>
    <s v="12"/>
    <s v=""/>
    <s v=""/>
    <s v="15"/>
    <s v=""/>
    <s v=""/>
    <s v=""/>
    <s v="19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18"/>
    <s v=""/>
    <s v=""/>
    <s v=""/>
    <s v=""/>
    <s v=""/>
    <s v=""/>
    <s v=""/>
    <s v=""/>
    <s v=""/>
  </r>
  <r>
    <s v="0b2fa9c9-7fb6-41d6-b875-35f4d3cfc6cb"/>
    <n v="12744074"/>
    <d v="2021-05-29T00:00:00"/>
    <d v="1973-06-21T00:00:00"/>
    <n v="48"/>
    <s v="Generation X"/>
    <s v="41-56"/>
    <s v="Crothersville"/>
    <s v="IN"/>
    <s v="47229"/>
    <s v="MANAGER"/>
    <s v="ICU"/>
    <s v="16-20"/>
    <s v="BD"/>
    <s v="Active"/>
    <s v="Active"/>
    <s v="Established Member"/>
    <d v="2021-06-11T00:00:00"/>
    <n v="63"/>
    <x v="0"/>
    <x v="0"/>
    <x v="3"/>
    <x v="3"/>
    <x v="2"/>
    <x v="0"/>
    <x v="0"/>
    <x v="0"/>
    <s v="1"/>
    <s v="1"/>
    <s v="3"/>
    <s v="2"/>
    <s v="5"/>
    <s v="5"/>
    <s v="1"/>
    <s v="2"/>
    <s v="5"/>
    <s v="5"/>
    <s v="1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4a4dcc4-2f8f-49d5-8abe-0f9aef8c4002"/>
    <n v="12744757"/>
    <d v="2021-05-27T00:00:00"/>
    <d v="1981-05-31T00:00:00"/>
    <n v="40"/>
    <s v="Millennial"/>
    <s v="25-40"/>
    <s v="Saint John "/>
    <s v="IN"/>
    <s v="46373"/>
    <s v="CLINICNURSE"/>
    <s v="CARD/SURGICU"/>
    <s v="6-10"/>
    <s v="BD"/>
    <s v="Active"/>
    <s v="Active"/>
    <s v="Established Member"/>
    <d v="2021-06-04T00:00:00"/>
    <n v="49"/>
    <x v="2"/>
    <x v="1"/>
    <x v="0"/>
    <x v="0"/>
    <x v="0"/>
    <x v="1"/>
    <x v="3"/>
    <x v="0"/>
    <s v="1"/>
    <s v=""/>
    <s v=""/>
    <s v="2"/>
    <s v="4"/>
    <s v="4"/>
    <s v="3"/>
    <s v="1"/>
    <s v="5"/>
    <s v="4"/>
    <s v=""/>
    <s v="2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23"/>
    <s v=""/>
    <s v=""/>
    <s v=""/>
    <s v=""/>
  </r>
  <r>
    <s v="ce010bc9-b40a-4102-94d3-da87d27de5e1"/>
    <n v="12744880"/>
    <d v="2021-05-30T00:00:00"/>
    <d v="1962-08-08T00:00:00"/>
    <n v="58"/>
    <s v="Baby Boomer"/>
    <s v="57-75"/>
    <s v="Picayune"/>
    <s v="MS"/>
    <s v="39466"/>
    <s v="STAFFNURSE"/>
    <s v="MEDSURGICU"/>
    <s v="21-25"/>
    <s v="AD"/>
    <s v="Active"/>
    <s v="Active"/>
    <s v="Established Member"/>
    <d v="2021-06-21T00:00:00"/>
    <n v="10"/>
    <x v="0"/>
    <x v="0"/>
    <x v="3"/>
    <x v="4"/>
    <x v="2"/>
    <x v="3"/>
    <x v="3"/>
    <x v="0"/>
    <s v="2"/>
    <s v=""/>
    <s v=""/>
    <s v=""/>
    <s v=""/>
    <s v=""/>
    <s v="3"/>
    <s v="1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22f0ea-45e6-4a3d-a8e4-0c236e5e54c0"/>
    <n v="12747672"/>
    <d v="2021-05-27T00:00:00"/>
    <d v="1981-05-19T00:00:00"/>
    <n v="40"/>
    <s v="Millennial"/>
    <s v="25-40"/>
    <s v="Montrose"/>
    <s v="CO"/>
    <s v="81401"/>
    <s v="EDUCATOR"/>
    <s v="ICU"/>
    <s v="11-15"/>
    <s v="BD"/>
    <s v="Active"/>
    <s v="Active"/>
    <s v="Established Member"/>
    <d v="2021-06-01T00:00:00"/>
    <n v="39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"/>
    <s v=""/>
    <s v=""/>
    <s v=""/>
    <s v=""/>
    <s v=""/>
    <s v=""/>
    <s v="15"/>
    <s v=""/>
    <s v="17"/>
    <s v=""/>
    <s v=""/>
    <s v="20"/>
    <s v=""/>
    <s v=""/>
    <s v="1"/>
    <s v=""/>
    <s v="3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96940a33-f3cc-44c1-afaa-618ae7e43ff9"/>
    <n v="12748757"/>
    <d v="2021-05-31T00:00:00"/>
    <d v="1970-10-07T00:00:00"/>
    <n v="50"/>
    <s v="Generation X"/>
    <s v="41-56"/>
    <s v="Castro Valley"/>
    <s v="CA"/>
    <s v="94546"/>
    <s v="STAFFNURSE"/>
    <s v="ICU"/>
    <s v="21-25"/>
    <s v="BD"/>
    <s v="Active"/>
    <s v="Active"/>
    <s v="Established Member"/>
    <d v="2021-06-07T00:00:00"/>
    <n v="28"/>
    <x v="2"/>
    <x v="1"/>
    <x v="2"/>
    <x v="0"/>
    <x v="4"/>
    <x v="1"/>
    <x v="1"/>
    <x v="0"/>
    <s v="1"/>
    <s v="1"/>
    <s v=""/>
    <s v=""/>
    <s v="4"/>
    <s v="5"/>
    <s v="3"/>
    <s v="1"/>
    <s v="7"/>
    <s v="7"/>
    <s v="1"/>
    <s v="2"/>
    <s v="3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"/>
    <s v="4"/>
    <s v="5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2bb129f-a908-498d-a25b-96665fe03a77"/>
    <n v="12749334"/>
    <d v="2021-05-25T00:00:00"/>
    <d v="1995-12-05T00:00:00"/>
    <n v="25"/>
    <s v="Millennial"/>
    <s v="25-40"/>
    <s v="Bogota"/>
    <s v="NJ"/>
    <s v="07603"/>
    <s v="STAFFNURSE"/>
    <s v="ICU"/>
    <s v="2-3"/>
    <s v="BD"/>
    <s v="Active"/>
    <s v="Active"/>
    <s v="Established Member"/>
    <d v="2021-06-04T00:00:00"/>
    <n v="58"/>
    <x v="3"/>
    <x v="4"/>
    <x v="1"/>
    <x v="2"/>
    <x v="4"/>
    <x v="0"/>
    <x v="0"/>
    <x v="4"/>
    <s v="2"/>
    <s v=""/>
    <s v=""/>
    <s v=""/>
    <s v=""/>
    <s v=""/>
    <s v="3"/>
    <s v="1"/>
    <s v=""/>
    <s v="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1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fd2dfed-e18c-4427-a449-b4970f298c76"/>
    <n v="12749990"/>
    <d v="2021-05-24T00:00:00"/>
    <d v="1988-10-01T00:00:00"/>
    <n v="32"/>
    <s v="Millennial"/>
    <s v="25-40"/>
    <s v="Washington"/>
    <s v="DC"/>
    <s v="20018-1508"/>
    <s v="STAFFNURSE"/>
    <s v="ICU"/>
    <s v="6-10"/>
    <s v="BD"/>
    <s v="Active"/>
    <s v="Active"/>
    <s v="Established Member"/>
    <d v="2021-06-23T00:00:00"/>
    <n v="11"/>
    <x v="0"/>
    <x v="0"/>
    <x v="3"/>
    <x v="4"/>
    <x v="2"/>
    <x v="3"/>
    <x v="3"/>
    <x v="0"/>
    <s v="1"/>
    <s v=""/>
    <s v=""/>
    <s v="2"/>
    <s v="5"/>
    <s v="5"/>
    <s v="3"/>
    <s v="2"/>
    <s v=""/>
    <s v="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a2da986-7390-4177-8790-eea4831b2782"/>
    <n v="12750195"/>
    <d v="2021-06-04T00:00:00"/>
    <d v="1986-11-30T00:00:00"/>
    <n v="34"/>
    <s v="Millennial"/>
    <s v="25-40"/>
    <s v="Findlay "/>
    <s v="OH"/>
    <s v="45840"/>
    <s v="CLINICNURSE"/>
    <s v="PICU"/>
    <s v="6-10"/>
    <s v="BD"/>
    <s v="Active"/>
    <s v="Active"/>
    <s v="Established Member"/>
    <d v="2021-06-22T00:00:00"/>
    <n v="38"/>
    <x v="0"/>
    <x v="0"/>
    <x v="0"/>
    <x v="0"/>
    <x v="0"/>
    <x v="2"/>
    <x v="1"/>
    <x v="0"/>
    <s v="2"/>
    <s v=""/>
    <s v=""/>
    <s v=""/>
    <s v=""/>
    <s v=""/>
    <s v="3"/>
    <s v="2"/>
    <s v="7"/>
    <s v="7"/>
    <s v=""/>
    <s v="2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"/>
    <s v=""/>
    <s v="14"/>
    <s v=""/>
    <s v="16"/>
    <s v=""/>
    <s v=""/>
    <s v=""/>
    <s v=""/>
    <s v=""/>
    <s v=""/>
    <s v=""/>
    <s v=""/>
    <s v=""/>
    <s v=""/>
    <s v=""/>
  </r>
  <r>
    <s v="16b46701-add5-4168-9b1c-ccbf7ec3cdc1"/>
    <n v="12750922"/>
    <d v="2021-05-28T00:00:00"/>
    <d v="1991-11-06T00:00:00"/>
    <n v="29"/>
    <s v="Millennial"/>
    <s v="25-40"/>
    <s v="Enfield"/>
    <s v="CT"/>
    <s v="06082"/>
    <s v="STAFFNURSE"/>
    <s v="MEDSURGFLOOR"/>
    <s v="6-10"/>
    <s v="BD"/>
    <s v="Active"/>
    <s v="Active"/>
    <s v="Established Member"/>
    <d v="2021-05-28T00:00:00"/>
    <n v="34"/>
    <x v="0"/>
    <x v="0"/>
    <x v="3"/>
    <x v="4"/>
    <x v="2"/>
    <x v="1"/>
    <x v="4"/>
    <x v="0"/>
    <s v="1"/>
    <s v="1"/>
    <s v="3"/>
    <s v="2"/>
    <s v="1"/>
    <s v="1"/>
    <s v="3"/>
    <s v="1"/>
    <s v="6"/>
    <s v="7"/>
    <s v=""/>
    <s v=""/>
    <s v=""/>
    <s v=""/>
    <s v=""/>
    <s v="6"/>
    <s v=""/>
    <s v=""/>
    <s v=""/>
    <s v="10"/>
    <s v=""/>
    <s v=""/>
    <s v=""/>
    <s v="14"/>
    <s v=""/>
    <s v=""/>
    <s v=""/>
    <s v=""/>
    <s v=""/>
    <s v=""/>
    <s v="21"/>
    <s v="22"/>
    <s v=""/>
    <s v=""/>
    <s v=""/>
    <s v="4"/>
    <s v=""/>
    <s v=""/>
    <s v=""/>
    <s v="8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9ceab17e-bc21-421b-93ea-59ae5dfc730c"/>
    <n v="12750941"/>
    <d v="2021-06-14T00:00:00"/>
    <d v="1991-06-18T00:00:00"/>
    <n v="30"/>
    <s v="Millennial"/>
    <s v="25-40"/>
    <s v="Victorville"/>
    <s v="CA"/>
    <s v="92392-6194"/>
    <s v="STAFFNURSE"/>
    <s v="SICU"/>
    <s v="6-10"/>
    <s v="BD"/>
    <s v="Active"/>
    <s v="Active"/>
    <s v="Established Member"/>
    <d v="2021-06-14T00:00:00"/>
    <n v="26"/>
    <x v="2"/>
    <x v="1"/>
    <x v="2"/>
    <x v="3"/>
    <x v="3"/>
    <x v="2"/>
    <x v="2"/>
    <x v="0"/>
    <s v="1"/>
    <s v="1"/>
    <s v="3"/>
    <s v="2"/>
    <s v="4"/>
    <s v="4"/>
    <s v="3"/>
    <s v="1"/>
    <s v="7"/>
    <s v="7"/>
    <s v="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15"/>
    <s v="16"/>
    <s v="17"/>
    <s v=""/>
    <s v=""/>
    <s v=""/>
    <s v=""/>
    <s v="22"/>
    <s v=""/>
    <s v=""/>
    <s v=""/>
    <s v=""/>
    <s v=""/>
  </r>
  <r>
    <s v="e55a88d8-5350-4dc6-aabe-a2f29676f894"/>
    <n v="12751437"/>
    <d v="2021-05-31T00:00:00"/>
    <d v="1993-11-10T00:00:00"/>
    <n v="27"/>
    <s v="Millennial"/>
    <s v="25-40"/>
    <s v="Durham"/>
    <s v="NC"/>
    <s v="27705-3249"/>
    <s v="CHARGENURSE"/>
    <s v="CARD/SURGICU"/>
    <s v="4-5"/>
    <s v="BD"/>
    <s v="Active"/>
    <s v="Active"/>
    <s v="Established Member"/>
    <d v="2021-06-04T00:00:00"/>
    <n v="22"/>
    <x v="2"/>
    <x v="2"/>
    <x v="1"/>
    <x v="1"/>
    <x v="0"/>
    <x v="0"/>
    <x v="0"/>
    <x v="0"/>
    <s v="1"/>
    <s v="1"/>
    <s v=""/>
    <s v=""/>
    <s v="3"/>
    <s v="4"/>
    <s v="3"/>
    <s v="1"/>
    <s v="3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</r>
  <r>
    <s v="0912bc4e-c399-491a-a7b0-8e4655555d2f"/>
    <n v="12751447"/>
    <d v="2021-06-08T00:00:00"/>
    <d v="1978-08-16T00:00:00"/>
    <n v="42"/>
    <s v="Generation X"/>
    <s v="41-56"/>
    <s v="Jacksonville"/>
    <s v="FL"/>
    <s v="32212-5126"/>
    <s v="CHARGENURSE"/>
    <s v="ICU"/>
    <s v="4-5"/>
    <s v="BD"/>
    <s v="Active"/>
    <s v="Active"/>
    <s v="Established Member"/>
    <d v="2021-06-08T00:00:00"/>
    <n v="61"/>
    <x v="2"/>
    <x v="1"/>
    <x v="2"/>
    <x v="3"/>
    <x v="3"/>
    <x v="0"/>
    <x v="0"/>
    <x v="0"/>
    <s v="2"/>
    <s v=""/>
    <s v=""/>
    <s v=""/>
    <s v=""/>
    <s v=""/>
    <s v="1"/>
    <s v="1"/>
    <s v="4"/>
    <s v="5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11c112d-3889-4c4e-bac5-210cebcad59b"/>
    <n v="12751687"/>
    <d v="2021-05-27T00:00:00"/>
    <d v="1993-06-24T00:00:00"/>
    <n v="28"/>
    <s v="Millennial"/>
    <s v="25-40"/>
    <s v="New Brighton"/>
    <s v="MN"/>
    <s v="55112"/>
    <s v="STAFFNURSE"/>
    <s v="MEDICU"/>
    <s v="4-5"/>
    <s v="BD"/>
    <s v="Active"/>
    <s v="Active"/>
    <s v="Established Member"/>
    <d v="2021-06-23T00:00:00"/>
    <n v="40"/>
    <x v="2"/>
    <x v="2"/>
    <x v="1"/>
    <x v="0"/>
    <x v="0"/>
    <x v="2"/>
    <x v="0"/>
    <x v="0"/>
    <s v="1"/>
    <s v=""/>
    <s v="3"/>
    <s v=""/>
    <s v="4"/>
    <s v="4"/>
    <s v="1"/>
    <s v="2"/>
    <s v="7"/>
    <s v="5"/>
    <s v=""/>
    <s v=""/>
    <s v=""/>
    <s v=""/>
    <s v="5"/>
    <s v=""/>
    <s v=""/>
    <s v=""/>
    <s v="9"/>
    <s v=""/>
    <s v=""/>
    <s v="12"/>
    <s v=""/>
    <s v=""/>
    <s v="15"/>
    <s v=""/>
    <s v=""/>
    <s v=""/>
    <s v=""/>
    <s v="20"/>
    <s v=""/>
    <s v=""/>
    <s v=""/>
    <s v=""/>
    <s v=""/>
    <s v=""/>
    <s v=""/>
    <s v="6"/>
    <s v="7"/>
    <s v="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38727cd5-2395-4377-87d9-214fc6826b09"/>
    <n v="12752242"/>
    <d v="2021-06-01T00:00:00"/>
    <d v="1972-10-15T00:00:00"/>
    <n v="48"/>
    <s v="Generation X"/>
    <s v="41-56"/>
    <s v="Borden"/>
    <s v="IN"/>
    <s v="47106"/>
    <s v="CNS"/>
    <s v="OTHER"/>
    <s v="DECLINE"/>
    <s v="DOC"/>
    <s v="Active"/>
    <s v="Active"/>
    <s v="Established Member"/>
    <d v="2021-06-22T00:00:00"/>
    <n v="69"/>
    <x v="0"/>
    <x v="0"/>
    <x v="3"/>
    <x v="3"/>
    <x v="2"/>
    <x v="1"/>
    <x v="0"/>
    <x v="0"/>
    <s v="1"/>
    <s v=""/>
    <s v="3"/>
    <s v="2"/>
    <s v="5"/>
    <s v="5"/>
    <s v="3"/>
    <s v="1"/>
    <s v="6"/>
    <s v="3"/>
    <s v=""/>
    <s v="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22"/>
    <s v=""/>
    <s v=""/>
    <s v=""/>
    <s v="4"/>
    <s v="5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26b1d52c-9adf-41f8-a716-3434315e2e51"/>
    <n v="12753115"/>
    <d v="2021-06-03T00:00:00"/>
    <d v="1986-09-20T00:00:00"/>
    <n v="34"/>
    <s v="Millennial"/>
    <s v="25-40"/>
    <s v="Palmyra"/>
    <s v="PA"/>
    <s v="17078-8203"/>
    <s v="STAFFNURSE"/>
    <s v="NEUROICU"/>
    <s v="6-10"/>
    <s v="MD"/>
    <s v="Active"/>
    <s v="Active"/>
    <s v="Established Member"/>
    <d v="2021-06-04T00:00:00"/>
    <n v="38"/>
    <x v="0"/>
    <x v="0"/>
    <x v="3"/>
    <x v="0"/>
    <x v="0"/>
    <x v="3"/>
    <x v="1"/>
    <x v="0"/>
    <s v="1"/>
    <s v="1"/>
    <s v="3"/>
    <s v="2"/>
    <s v="5"/>
    <s v="5"/>
    <s v="1"/>
    <s v="2"/>
    <s v="6"/>
    <s v="7"/>
    <s v="1"/>
    <s v=""/>
    <s v=""/>
    <s v=""/>
    <s v=""/>
    <s v=""/>
    <s v=""/>
    <s v=""/>
    <s v=""/>
    <s v="10"/>
    <s v=""/>
    <s v=""/>
    <s v="13"/>
    <s v="14"/>
    <s v="15"/>
    <s v=""/>
    <s v=""/>
    <s v=""/>
    <s v=""/>
    <s v=""/>
    <s v=""/>
    <s v=""/>
    <s v=""/>
    <s v=""/>
    <s v=""/>
    <s v=""/>
    <s v=""/>
    <s v="6"/>
    <s v="7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dd2c231-9d6b-48b9-a35f-2c2febdc6fcb"/>
    <n v="12753318"/>
    <d v="2021-05-29T00:00:00"/>
    <d v="1988-09-01T00:00:00"/>
    <n v="32"/>
    <s v="Millennial"/>
    <s v="25-40"/>
    <s v="New Orleans"/>
    <s v="LA"/>
    <s v="70118"/>
    <s v="CHARGENURSE"/>
    <s v="CCU"/>
    <s v="6-10"/>
    <s v="BD"/>
    <s v="Active"/>
    <s v="Active"/>
    <s v="Established Member"/>
    <d v="2021-06-20T00:00:00"/>
    <n v="50"/>
    <x v="4"/>
    <x v="1"/>
    <x v="0"/>
    <x v="0"/>
    <x v="0"/>
    <x v="1"/>
    <x v="1"/>
    <x v="0"/>
    <s v="1"/>
    <s v="1"/>
    <s v=""/>
    <s v="2"/>
    <s v="4"/>
    <s v="4"/>
    <s v="2"/>
    <s v="1"/>
    <s v="5"/>
    <s v="5"/>
    <s v=""/>
    <s v="2"/>
    <s v=""/>
    <s v=""/>
    <s v=""/>
    <s v=""/>
    <s v=""/>
    <s v="8"/>
    <s v=""/>
    <s v=""/>
    <s v=""/>
    <s v="12"/>
    <s v=""/>
    <s v=""/>
    <s v="15"/>
    <s v="16"/>
    <s v=""/>
    <s v=""/>
    <s v=""/>
    <s v=""/>
    <s v=""/>
    <s v=""/>
    <s v=""/>
    <s v=""/>
    <s v="3"/>
    <s v=""/>
    <s v=""/>
    <s v=""/>
    <s v=""/>
    <s v=""/>
    <s v="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699d5599-f119-4585-98d6-8682cd0c0a5e"/>
    <n v="12753352"/>
    <d v="2021-06-12T00:00:00"/>
    <d v="1988-04-01T00:00:00"/>
    <n v="33"/>
    <s v="Millennial"/>
    <s v="25-40"/>
    <s v="Gilbert"/>
    <s v="AZ"/>
    <s v="85295"/>
    <s v="STAFFNURSE"/>
    <s v="ICU"/>
    <s v="6-10"/>
    <s v="BD"/>
    <s v="Active"/>
    <s v="Active"/>
    <s v="Established Member"/>
    <d v="2021-06-12T00:00:00"/>
    <n v="33"/>
    <x v="2"/>
    <x v="2"/>
    <x v="1"/>
    <x v="0"/>
    <x v="4"/>
    <x v="4"/>
    <x v="0"/>
    <x v="1"/>
    <s v="1"/>
    <s v="1"/>
    <s v=""/>
    <s v="2"/>
    <s v="4"/>
    <s v="4"/>
    <s v="3"/>
    <s v="1"/>
    <s v="4"/>
    <s v="5"/>
    <s v="1"/>
    <s v=""/>
    <s v="3"/>
    <s v=""/>
    <s v=""/>
    <s v="6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4d5dd32c-44e6-47e2-88ea-6997fff0f68e"/>
    <n v="12753634"/>
    <d v="2021-06-03T00:00:00"/>
    <d v="1985-11-26T00:00:00"/>
    <n v="35"/>
    <s v="Millennial"/>
    <s v="25-40"/>
    <s v="Alburtis"/>
    <s v="PA"/>
    <s v="18011"/>
    <s v="STAFFNURSE"/>
    <s v="CCU"/>
    <s v="4-5"/>
    <s v="BD"/>
    <s v="Active"/>
    <s v="Active"/>
    <s v="Established Member"/>
    <d v="2021-06-03T00:00:00"/>
    <n v="13"/>
    <x v="0"/>
    <x v="1"/>
    <x v="3"/>
    <x v="0"/>
    <x v="2"/>
    <x v="1"/>
    <x v="0"/>
    <x v="0"/>
    <s v="1"/>
    <s v="1"/>
    <s v="3"/>
    <s v="2"/>
    <s v="5"/>
    <s v="5"/>
    <s v="3"/>
    <s v="1"/>
    <s v="6"/>
    <s v="6"/>
    <s v="1"/>
    <s v=""/>
    <s v=""/>
    <s v=""/>
    <s v=""/>
    <s v=""/>
    <s v="7"/>
    <s v=""/>
    <s v=""/>
    <s v=""/>
    <s v=""/>
    <s v="12"/>
    <s v=""/>
    <s v=""/>
    <s v="15"/>
    <s v=""/>
    <s v="17"/>
    <s v=""/>
    <s v=""/>
    <s v=""/>
    <s v=""/>
    <s v=""/>
    <s v=""/>
    <s v=""/>
    <s v=""/>
    <s v=""/>
    <s v=""/>
    <s v=""/>
    <s v=""/>
    <s v="8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</r>
  <r>
    <s v="60ab7139-cae5-4002-a028-9258ae02ff19"/>
    <n v="12754130"/>
    <d v="2021-06-14T00:00:00"/>
    <d v="1991-12-19T00:00:00"/>
    <n v="29"/>
    <s v="Millennial"/>
    <s v="25-40"/>
    <s v="El Paso "/>
    <s v="TX"/>
    <s v="79932"/>
    <s v="STAFFNURSE"/>
    <s v="ICU"/>
    <s v="4-5"/>
    <s v="MD"/>
    <s v="Active"/>
    <s v="Active"/>
    <s v="Established Member"/>
    <d v="2021-06-14T00:00:00"/>
    <n v="26"/>
    <x v="2"/>
    <x v="0"/>
    <x v="3"/>
    <x v="3"/>
    <x v="2"/>
    <x v="3"/>
    <x v="3"/>
    <x v="0"/>
    <s v="1"/>
    <s v="1"/>
    <s v="3"/>
    <s v=""/>
    <s v="4"/>
    <s v="4"/>
    <s v="3"/>
    <s v="1"/>
    <s v="7"/>
    <s v="5"/>
    <s v=""/>
    <s v=""/>
    <s v="3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797dae76-3af7-4edf-83e8-e47abca53564"/>
    <n v="12754638"/>
    <d v="2021-06-01T00:00:00"/>
    <d v="1963-02-23T00:00:00"/>
    <n v="58"/>
    <s v="Baby Boomer"/>
    <s v="57-75"/>
    <s v="Fort Myers"/>
    <s v="FL"/>
    <s v="33905"/>
    <s v="STAFFNURSE"/>
    <s v="MEDSURGICU"/>
    <s v="4-5"/>
    <s v="BD"/>
    <s v="Active"/>
    <s v="Active"/>
    <s v="Established Member"/>
    <d v="2021-06-21T00:00:00"/>
    <n v="291"/>
    <x v="2"/>
    <x v="1"/>
    <x v="0"/>
    <x v="0"/>
    <x v="3"/>
    <x v="1"/>
    <x v="0"/>
    <x v="0"/>
    <s v="1"/>
    <s v="1"/>
    <s v="3"/>
    <s v="2"/>
    <s v="5"/>
    <s v="5"/>
    <s v="3"/>
    <s v="2"/>
    <s v="7"/>
    <s v="7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1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07c0635c-9296-4e3a-9be9-171268805a46"/>
    <n v="12754728"/>
    <d v="2021-06-01T00:00:00"/>
    <d v="1966-06-12T00:00:00"/>
    <n v="55"/>
    <s v="Generation X"/>
    <s v="41-56"/>
    <s v="Laguna Niguel "/>
    <s v="CA"/>
    <s v="92677"/>
    <s v="STAFFNURSE"/>
    <s v="CCU"/>
    <s v="16-20"/>
    <s v="BD"/>
    <s v="Active"/>
    <s v="Active"/>
    <s v="Established Member"/>
    <d v="2021-06-01T00:00:00"/>
    <n v="35"/>
    <x v="2"/>
    <x v="1"/>
    <x v="2"/>
    <x v="3"/>
    <x v="3"/>
    <x v="0"/>
    <x v="0"/>
    <x v="0"/>
    <s v="2"/>
    <s v=""/>
    <s v=""/>
    <s v=""/>
    <s v=""/>
    <s v=""/>
    <s v="3"/>
    <s v="1"/>
    <s v="7"/>
    <s v="6"/>
    <s v=""/>
    <s v=""/>
    <s v=""/>
    <s v=""/>
    <s v=""/>
    <s v=""/>
    <s v=""/>
    <s v="8"/>
    <s v=""/>
    <s v=""/>
    <s v=""/>
    <s v="12"/>
    <s v=""/>
    <s v="14"/>
    <s v=""/>
    <s v=""/>
    <s v=""/>
    <s v="18"/>
    <s v=""/>
    <s v="20"/>
    <s v=""/>
    <s v=""/>
    <s v=""/>
    <s v=""/>
    <s v=""/>
    <s v=""/>
    <s v=""/>
    <s v=""/>
    <s v=""/>
    <s v=""/>
    <s v="9"/>
    <s v="10"/>
    <s v=""/>
    <s v=""/>
    <s v="13"/>
    <s v=""/>
    <s v=""/>
    <s v=""/>
    <s v="17"/>
    <s v=""/>
    <s v=""/>
    <s v=""/>
    <s v=""/>
    <s v=""/>
    <s v=""/>
    <s v=""/>
    <s v=""/>
    <s v=""/>
    <s v="27"/>
  </r>
  <r>
    <s v="0b09d4b7-f586-4c82-adf2-fa51555a2795"/>
    <n v="12755683"/>
    <d v="2021-06-20T00:00:00"/>
    <d v="1987-07-30T00:00:00"/>
    <n v="33"/>
    <s v="Millennial"/>
    <s v="25-40"/>
    <s v="Gardena"/>
    <s v="CA"/>
    <s v="90249"/>
    <s v="STAFFNURSE"/>
    <s v="ICU"/>
    <s v="6-10"/>
    <s v="BD"/>
    <s v="Active"/>
    <s v="Active"/>
    <s v="Established Member"/>
    <d v="2021-06-19T00:00:00"/>
    <n v="15"/>
    <x v="1"/>
    <x v="4"/>
    <x v="0"/>
    <x v="1"/>
    <x v="1"/>
    <x v="1"/>
    <x v="1"/>
    <x v="1"/>
    <s v="1"/>
    <s v="1"/>
    <s v="3"/>
    <s v="2"/>
    <s v="3"/>
    <s v="4"/>
    <s v="1"/>
    <s v="2"/>
    <s v="3"/>
    <s v="3"/>
    <s v=""/>
    <s v="2"/>
    <s v=""/>
    <s v="4"/>
    <s v=""/>
    <s v=""/>
    <s v=""/>
    <s v=""/>
    <s v=""/>
    <s v=""/>
    <s v=""/>
    <s v=""/>
    <s v=""/>
    <s v=""/>
    <s v=""/>
    <s v=""/>
    <s v=""/>
    <s v=""/>
    <s v="19"/>
    <s v="20"/>
    <s v=""/>
    <s v="22"/>
    <s v=""/>
    <s v=""/>
    <s v=""/>
    <s v=""/>
    <s v="5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1981896c-1ca2-4fd7-bc8a-c68510204bfc"/>
    <n v="12755943"/>
    <d v="2021-06-01T00:00:00"/>
    <d v="1977-08-27T00:00:00"/>
    <n v="43"/>
    <s v="Generation X"/>
    <s v="41-56"/>
    <s v="Seattle"/>
    <s v="WA"/>
    <s v="98144"/>
    <s v="STAFFNURSE"/>
    <s v="ICU/CCU"/>
    <s v="16-20"/>
    <s v="BD"/>
    <s v="Lapsed"/>
    <s v="Lapsed"/>
    <s v="Non-Member Customer"/>
    <d v="2021-06-23T00:00:00"/>
    <n v="34"/>
    <x v="0"/>
    <x v="1"/>
    <x v="2"/>
    <x v="2"/>
    <x v="2"/>
    <x v="4"/>
    <x v="2"/>
    <x v="0"/>
    <s v="1"/>
    <s v="1"/>
    <s v="3"/>
    <s v="2"/>
    <s v="5"/>
    <s v="5"/>
    <s v="2"/>
    <s v="1"/>
    <s v="6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506a21b2-788f-4723-9c42-d79f4fe9e3db"/>
    <n v="12756075"/>
    <d v="2021-05-28T00:00:00"/>
    <m/>
    <m/>
    <s v=""/>
    <s v=""/>
    <s v="Columbus"/>
    <s v="OH"/>
    <s v="43229"/>
    <s v="FACULTY"/>
    <s v="MEDSURGFLOOR"/>
    <s v="36-40"/>
    <s v="MD"/>
    <s v="Active"/>
    <s v="Active"/>
    <s v="Established Member"/>
    <d v="2021-05-28T00:00:00"/>
    <n v="29"/>
    <x v="2"/>
    <x v="0"/>
    <x v="3"/>
    <x v="3"/>
    <x v="2"/>
    <x v="3"/>
    <x v="3"/>
    <x v="0"/>
    <s v="1"/>
    <s v="1"/>
    <s v="3"/>
    <s v="2"/>
    <s v="5"/>
    <s v="5"/>
    <s v="3"/>
    <s v="2"/>
    <s v="5"/>
    <s v="3"/>
    <s v=""/>
    <s v="2"/>
    <s v=""/>
    <s v=""/>
    <s v="5"/>
    <s v=""/>
    <s v=""/>
    <s v=""/>
    <s v=""/>
    <s v="10"/>
    <s v=""/>
    <s v=""/>
    <s v=""/>
    <s v="14"/>
    <s v=""/>
    <s v="16"/>
    <s v=""/>
    <s v=""/>
    <s v=""/>
    <s v=""/>
    <s v=""/>
    <s v=""/>
    <s v=""/>
    <s v=""/>
    <s v=""/>
    <s v="4"/>
    <s v="5"/>
    <s v=""/>
    <s v=""/>
    <s v="8"/>
    <s v=""/>
    <s v=""/>
    <s v=""/>
    <s v=""/>
    <s v=""/>
    <s v=""/>
    <s v=""/>
    <s v=""/>
    <s v=""/>
    <s v=""/>
    <s v=""/>
    <s v="20"/>
    <s v="21"/>
    <s v=""/>
    <s v=""/>
    <s v=""/>
    <s v=""/>
    <s v=""/>
    <s v=""/>
  </r>
  <r>
    <s v="9e01a2c5-8165-4341-b2d4-1de8fb9eeb04"/>
    <n v="12756100"/>
    <d v="2021-05-24T00:00:00"/>
    <d v="1989-05-15T00:00:00"/>
    <n v="32"/>
    <s v="Millennial"/>
    <s v="25-40"/>
    <s v="Midland "/>
    <s v="TX"/>
    <s v="79701"/>
    <s v="MANAGER"/>
    <s v="ICU/CCU"/>
    <s v="6-10"/>
    <s v="AD"/>
    <s v="Active"/>
    <s v="Active"/>
    <s v="Established Member"/>
    <d v="2021-05-28T00:00:00"/>
    <n v="21"/>
    <x v="2"/>
    <x v="1"/>
    <x v="0"/>
    <x v="1"/>
    <x v="4"/>
    <x v="1"/>
    <x v="1"/>
    <x v="0"/>
    <s v="1"/>
    <s v="1"/>
    <s v=""/>
    <s v=""/>
    <s v="2"/>
    <s v="4"/>
    <s v="2"/>
    <s v="2"/>
    <s v=""/>
    <s v="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20"/>
    <s v=""/>
    <s v="22"/>
    <s v=""/>
    <s v="2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24"/>
    <s v=""/>
    <s v=""/>
    <s v=""/>
  </r>
  <r>
    <s v="c307e5b6-2a47-4109-b408-c789ae132bc4"/>
    <n v="12756146"/>
    <d v="2021-05-28T00:00:00"/>
    <d v="1982-03-21T00:00:00"/>
    <n v="39"/>
    <s v="Millennial"/>
    <s v="25-40"/>
    <s v="Muskego"/>
    <s v="WI"/>
    <s v="53150"/>
    <s v="EDUCATOR"/>
    <s v="CARD/SURGICU"/>
    <s v="11-15"/>
    <s v="MD"/>
    <s v="Active"/>
    <s v="Active"/>
    <s v="Established Member"/>
    <d v="2021-06-15T00:00:00"/>
    <n v="59"/>
    <x v="0"/>
    <x v="0"/>
    <x v="3"/>
    <x v="0"/>
    <x v="2"/>
    <x v="0"/>
    <x v="3"/>
    <x v="0"/>
    <s v="1"/>
    <s v="1"/>
    <s v="3"/>
    <s v="2"/>
    <s v="5"/>
    <s v="4"/>
    <s v="3"/>
    <s v="2"/>
    <s v="6"/>
    <s v="7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c4bb488f-edfc-45b3-92a6-d546cef0effc"/>
    <n v="12756275"/>
    <d v="2021-05-24T00:00:00"/>
    <d v="1982-12-15T00:00:00"/>
    <n v="38"/>
    <s v="Millennial"/>
    <s v="25-40"/>
    <s v="Overland Park"/>
    <s v="KS"/>
    <s v="66212"/>
    <s v="EDUCATOR"/>
    <s v="ICU"/>
    <s v="6-10"/>
    <s v="MD"/>
    <s v="Active"/>
    <s v="Active"/>
    <s v="Established Member"/>
    <d v="2021-05-28T00:00:00"/>
    <n v="165"/>
    <x v="4"/>
    <x v="2"/>
    <x v="0"/>
    <x v="0"/>
    <x v="0"/>
    <x v="2"/>
    <x v="2"/>
    <x v="0"/>
    <s v="1"/>
    <s v="1"/>
    <s v=""/>
    <s v=""/>
    <s v="4"/>
    <s v="4"/>
    <s v="3"/>
    <s v="2"/>
    <s v=""/>
    <s v=""/>
    <s v="1"/>
    <s v="2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3a063e6-a768-457d-827c-637ed62679bf"/>
    <n v="12756307"/>
    <d v="2021-06-03T00:00:00"/>
    <d v="1977-08-28T00:00:00"/>
    <n v="43"/>
    <s v="Generation X"/>
    <s v="41-56"/>
    <s v="Springfield"/>
    <s v="VA"/>
    <s v="22151"/>
    <s v="STAFFNURSE"/>
    <s v="ICU/CCU"/>
    <s v="11-15"/>
    <s v="BD"/>
    <s v="Active"/>
    <s v="Active"/>
    <s v="Established Member"/>
    <d v="2021-06-21T00:00:00"/>
    <n v="36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6e55136-623d-47c7-88ce-c16a4d824f7b"/>
    <n v="12756842"/>
    <d v="2021-05-29T00:00:00"/>
    <d v="1994-05-10T00:00:00"/>
    <n v="27"/>
    <s v="Millennial"/>
    <s v="25-40"/>
    <s v="Fircrest"/>
    <s v="WA"/>
    <s v="98466-7012"/>
    <s v="STAFFNURSE"/>
    <s v="PROGCAREUNIT"/>
    <s v="4-5"/>
    <s v="BD"/>
    <s v="Active"/>
    <s v="Active"/>
    <s v="Established Member"/>
    <d v="2021-05-29T00:00:00"/>
    <n v="29"/>
    <x v="0"/>
    <x v="0"/>
    <x v="3"/>
    <x v="3"/>
    <x v="3"/>
    <x v="0"/>
    <x v="0"/>
    <x v="0"/>
    <s v="1"/>
    <s v="1"/>
    <s v="3"/>
    <s v="2"/>
    <s v="5"/>
    <s v="5"/>
    <s v="1"/>
    <s v="1"/>
    <s v="5"/>
    <s v="5"/>
    <s v=""/>
    <s v="2"/>
    <s v=""/>
    <s v=""/>
    <s v=""/>
    <s v="6"/>
    <s v=""/>
    <s v=""/>
    <s v=""/>
    <s v=""/>
    <s v=""/>
    <s v=""/>
    <s v=""/>
    <s v=""/>
    <s v=""/>
    <s v="16"/>
    <s v="17"/>
    <s v=""/>
    <s v="19"/>
    <s v=""/>
    <s v=""/>
    <s v=""/>
    <s v=""/>
    <s v=""/>
    <s v=""/>
    <s v="4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89280939-e1e5-4c8a-a9e4-e1381a41065b"/>
    <n v="12757551"/>
    <d v="2021-05-24T00:00:00"/>
    <d v="1983-12-03T00:00:00"/>
    <n v="37"/>
    <s v="Millennial"/>
    <s v="25-40"/>
    <s v="Indianapolis"/>
    <s v="IN"/>
    <s v="46220"/>
    <s v="STAFFNURSE"/>
    <s v="TRAUMA"/>
    <s v="6-10"/>
    <s v="BD"/>
    <s v="Active"/>
    <s v="Active"/>
    <s v="Established Member"/>
    <d v="2021-06-22T00:00:00"/>
    <n v="44"/>
    <x v="2"/>
    <x v="1"/>
    <x v="2"/>
    <x v="3"/>
    <x v="3"/>
    <x v="0"/>
    <x v="0"/>
    <x v="0"/>
    <s v="1"/>
    <s v="1"/>
    <s v="3"/>
    <s v="2"/>
    <s v="4"/>
    <s v="4"/>
    <s v="3"/>
    <s v="1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3"/>
    <s v=""/>
    <s v="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318d3505-2b68-4380-aa93-156846016e0a"/>
    <n v="12757641"/>
    <d v="2021-06-12T00:00:00"/>
    <d v="1984-09-08T00:00:00"/>
    <n v="36"/>
    <s v="Millennial"/>
    <s v="25-40"/>
    <s v="Cerritos"/>
    <s v="CA"/>
    <s v="90703"/>
    <s v="STAFFNURSE"/>
    <s v="TRAUMA"/>
    <s v="6-10"/>
    <s v="BD"/>
    <s v="Active"/>
    <s v="Active"/>
    <s v="Established Member"/>
    <d v="2021-06-23T00:00:00"/>
    <n v="68"/>
    <x v="4"/>
    <x v="0"/>
    <x v="3"/>
    <x v="0"/>
    <x v="3"/>
    <x v="1"/>
    <x v="1"/>
    <x v="0"/>
    <s v="1"/>
    <s v="1"/>
    <s v="3"/>
    <s v="2"/>
    <s v="4"/>
    <s v="4"/>
    <s v="3"/>
    <s v="1"/>
    <s v="4"/>
    <s v="5"/>
    <s v="1"/>
    <s v="2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1"/>
    <s v=""/>
    <s v="3"/>
    <s v="4"/>
    <s v="5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78a44f0-0d43-4f5c-a2cc-b41b980326af"/>
    <n v="12757898"/>
    <d v="2021-05-28T00:00:00"/>
    <d v="1982-10-11T00:00:00"/>
    <n v="38"/>
    <s v="Millennial"/>
    <s v="25-40"/>
    <s v="Henrico"/>
    <s v="VA"/>
    <s v="23233"/>
    <s v="STAFFNURSE"/>
    <s v="CARD/SURGICU"/>
    <s v="6-10"/>
    <s v="AD"/>
    <s v="Active"/>
    <s v="Active"/>
    <s v="Established Member"/>
    <d v="2021-06-23T00:00:00"/>
    <n v="76"/>
    <x v="0"/>
    <x v="0"/>
    <x v="3"/>
    <x v="4"/>
    <x v="2"/>
    <x v="0"/>
    <x v="0"/>
    <x v="0"/>
    <s v="1"/>
    <s v="1"/>
    <s v="3"/>
    <s v="2"/>
    <s v="5"/>
    <s v="5"/>
    <s v="1"/>
    <s v="2"/>
    <s v="3"/>
    <s v="5"/>
    <s v=""/>
    <s v="2"/>
    <s v=""/>
    <s v="4"/>
    <s v=""/>
    <s v=""/>
    <s v=""/>
    <s v="8"/>
    <s v=""/>
    <s v=""/>
    <s v=""/>
    <s v=""/>
    <s v=""/>
    <s v=""/>
    <s v="15"/>
    <s v=""/>
    <s v="17"/>
    <s v=""/>
    <s v=""/>
    <s v=""/>
    <s v=""/>
    <s v=""/>
    <s v="1"/>
    <s v="2"/>
    <s v="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2a0b513c-0bed-4677-afbe-4ecb2c173841"/>
    <n v="12758086"/>
    <d v="2021-05-30T00:00:00"/>
    <d v="1970-06-01T00:00:00"/>
    <n v="51"/>
    <s v="Generation X"/>
    <s v="41-56"/>
    <s v="Frederick"/>
    <s v="MD"/>
    <s v="21702"/>
    <s v="STAFFNURSE"/>
    <s v="ICU"/>
    <s v="6-10"/>
    <s v="BD"/>
    <s v="Active"/>
    <s v="Active"/>
    <s v="Established Member"/>
    <d v="2021-06-21T00:00:00"/>
    <n v="72"/>
    <x v="2"/>
    <x v="1"/>
    <x v="0"/>
    <x v="0"/>
    <x v="0"/>
    <x v="0"/>
    <x v="0"/>
    <x v="0"/>
    <s v="1"/>
    <s v="1"/>
    <s v="3"/>
    <s v="2"/>
    <s v="4"/>
    <s v="5"/>
    <s v="3"/>
    <s v="2"/>
    <s v="4"/>
    <s v="4"/>
    <s v=""/>
    <s v="2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6a232f90-7ff1-45e3-8cb0-144a47c41b42"/>
    <n v="12758837"/>
    <d v="2021-06-07T00:00:00"/>
    <d v="1978-12-19T00:00:00"/>
    <n v="42"/>
    <s v="Generation X"/>
    <s v="41-56"/>
    <s v="Eagan"/>
    <s v="MN"/>
    <s v="55123"/>
    <s v="STAFFNURSE"/>
    <s v="MEDSURGFLOOR"/>
    <s v="16-20"/>
    <s v="BD"/>
    <s v="Active"/>
    <s v="Active"/>
    <s v="Established Member"/>
    <d v="2021-06-07T00:00:00"/>
    <n v="32"/>
    <x v="2"/>
    <x v="1"/>
    <x v="0"/>
    <x v="2"/>
    <x v="1"/>
    <x v="2"/>
    <x v="1"/>
    <x v="1"/>
    <s v="2"/>
    <s v=""/>
    <s v=""/>
    <s v=""/>
    <s v=""/>
    <s v=""/>
    <s v="3"/>
    <s v="2"/>
    <s v="7"/>
    <s v="7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"/>
    <s v=""/>
    <s v=""/>
    <s v=""/>
    <s v="12"/>
    <s v=""/>
    <s v=""/>
    <s v=""/>
    <s v=""/>
    <s v=""/>
    <s v="18"/>
    <s v=""/>
    <s v=""/>
    <s v="21"/>
    <s v=""/>
    <s v=""/>
    <s v=""/>
    <s v=""/>
    <s v=""/>
    <s v=""/>
  </r>
  <r>
    <s v="c82d8edb-8c24-446b-ae43-a5c98a8dd9b7"/>
    <n v="12759294"/>
    <d v="2021-06-21T00:00:00"/>
    <d v="1976-10-21T00:00:00"/>
    <n v="44"/>
    <s v="Generation X"/>
    <s v="41-56"/>
    <s v="Jasper"/>
    <s v="IN"/>
    <s v="47546"/>
    <s v="CLINICALCOORD"/>
    <s v="MEDCARDIO"/>
    <s v="21-25"/>
    <s v="BD"/>
    <s v="Active"/>
    <s v="Active"/>
    <s v="Established Member"/>
    <d v="2021-06-21T00:00:00"/>
    <n v="44"/>
    <x v="0"/>
    <x v="0"/>
    <x v="3"/>
    <x v="3"/>
    <x v="0"/>
    <x v="3"/>
    <x v="0"/>
    <x v="0"/>
    <s v="1"/>
    <s v="1"/>
    <s v="3"/>
    <s v="2"/>
    <s v="5"/>
    <s v="5"/>
    <s v="3"/>
    <s v="1"/>
    <s v="2"/>
    <s v="2"/>
    <s v=""/>
    <s v="2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"/>
    <s v=""/>
    <s v="18"/>
    <s v=""/>
    <s v=""/>
    <s v=""/>
    <s v=""/>
    <s v=""/>
    <s v=""/>
    <s v=""/>
    <s v="26"/>
    <s v=""/>
  </r>
  <r>
    <s v="19b21bea-7882-4e09-a8b8-6b65a4b718f7"/>
    <n v="12759513"/>
    <d v="2021-05-21T00:00:00"/>
    <m/>
    <m/>
    <s v=""/>
    <s v=""/>
    <s v="Bergenfield"/>
    <s v="NJ"/>
    <s v="07621"/>
    <s v=""/>
    <s v=""/>
    <s v=""/>
    <s v=""/>
    <s v="Active"/>
    <s v="Active"/>
    <s v="Established Member"/>
    <d v="2021-06-21T00:00:00"/>
    <n v="67"/>
    <x v="3"/>
    <x v="2"/>
    <x v="1"/>
    <x v="2"/>
    <x v="4"/>
    <x v="4"/>
    <x v="4"/>
    <x v="0"/>
    <s v="2"/>
    <s v=""/>
    <s v=""/>
    <s v=""/>
    <s v=""/>
    <s v=""/>
    <s v=""/>
    <s v=""/>
    <s v=""/>
    <s v=""/>
    <s v=""/>
    <s v="2"/>
    <s v="3"/>
    <s v="4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3"/>
    <s v=""/>
    <s v="5"/>
    <s v=""/>
    <s v="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12316dac-93db-439d-ade9-9509e9eebea6"/>
    <n v="12760411"/>
    <d v="2021-06-10T00:00:00"/>
    <d v="1985-06-22T00:00:00"/>
    <n v="36"/>
    <s v="Millennial"/>
    <s v="25-40"/>
    <s v="Seattle"/>
    <s v="WA"/>
    <s v="98102-5689"/>
    <s v="STAFFNURSE"/>
    <s v="CARD/SURGICU"/>
    <s v="4-5"/>
    <s v="MD"/>
    <s v="Active"/>
    <s v="Active"/>
    <s v="Established Member"/>
    <d v="2021-06-13T00:00:00"/>
    <n v="19"/>
    <x v="2"/>
    <x v="1"/>
    <x v="0"/>
    <x v="0"/>
    <x v="2"/>
    <x v="1"/>
    <x v="0"/>
    <x v="0"/>
    <s v="1"/>
    <s v="1"/>
    <s v="3"/>
    <s v="2"/>
    <s v="4"/>
    <s v="4"/>
    <s v="2"/>
    <s v="1"/>
    <s v="4"/>
    <s v="3"/>
    <s v=""/>
    <s v="2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d34b0fbd-60c4-4db8-804d-ed5acf98dfe7"/>
    <n v="12761628"/>
    <d v="2021-05-28T00:00:00"/>
    <d v="1977-06-13T00:00:00"/>
    <n v="44"/>
    <s v="Generation X"/>
    <s v="41-56"/>
    <s v="SOUTH JORDAN"/>
    <s v="UT"/>
    <s v="84009-6204"/>
    <s v="UNITCOORD"/>
    <s v="OTHER"/>
    <s v="4-5"/>
    <s v="BD"/>
    <s v="Active"/>
    <s v="Active"/>
    <s v="New Member"/>
    <d v="2021-05-28T00:00:00"/>
    <n v="27"/>
    <x v="0"/>
    <x v="0"/>
    <x v="2"/>
    <x v="0"/>
    <x v="2"/>
    <x v="0"/>
    <x v="0"/>
    <x v="0"/>
    <s v="1"/>
    <s v="1"/>
    <s v="3"/>
    <s v="2"/>
    <s v="5"/>
    <s v="5"/>
    <s v="1"/>
    <s v="1"/>
    <s v="7"/>
    <s v="7"/>
    <s v="1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21"/>
    <s v=""/>
    <s v=""/>
    <s v=""/>
    <s v=""/>
    <s v=""/>
    <s v="5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80452003-e413-45c6-9147-d549f9e63def"/>
    <n v="12761702"/>
    <d v="2021-06-02T00:00:00"/>
    <d v="1982-01-24T00:00:00"/>
    <n v="39"/>
    <s v="Millennial"/>
    <s v="25-40"/>
    <s v="Guilford"/>
    <s v="CT"/>
    <s v="06437"/>
    <s v="STAFFNURSE"/>
    <s v="NEUROICU"/>
    <s v="2-3"/>
    <s v="BD"/>
    <s v="Active"/>
    <s v="Active"/>
    <s v="Established Member"/>
    <d v="2021-06-02T00:00:00"/>
    <n v="20"/>
    <x v="0"/>
    <x v="0"/>
    <x v="3"/>
    <x v="0"/>
    <x v="3"/>
    <x v="0"/>
    <x v="0"/>
    <x v="0"/>
    <s v="1"/>
    <s v="1"/>
    <s v=""/>
    <s v="2"/>
    <s v="3"/>
    <s v="5"/>
    <s v="1"/>
    <s v="1"/>
    <s v="5"/>
    <s v="7"/>
    <s v=""/>
    <s v="2"/>
    <s v=""/>
    <s v=""/>
    <s v=""/>
    <s v=""/>
    <s v=""/>
    <s v=""/>
    <s v="9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7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ba0b0be4-b4f2-4862-a2b1-f6cc51648c6a"/>
    <n v="12761840"/>
    <d v="2021-06-12T00:00:00"/>
    <d v="1986-08-05T00:00:00"/>
    <n v="34"/>
    <s v="Millennial"/>
    <s v="25-40"/>
    <s v="Vernon Hills "/>
    <s v="IL"/>
    <s v="60061"/>
    <s v="STAFFNURSE"/>
    <s v="ICU"/>
    <s v="2-3"/>
    <s v=""/>
    <s v="Lapsed"/>
    <s v="Lapsed"/>
    <s v="Non-Member Customer"/>
    <d v="2021-06-12T00:00:00"/>
    <n v="56"/>
    <x v="4"/>
    <x v="2"/>
    <x v="0"/>
    <x v="2"/>
    <x v="4"/>
    <x v="0"/>
    <x v="0"/>
    <x v="0"/>
    <s v="1"/>
    <s v="1"/>
    <s v=""/>
    <s v="2"/>
    <s v="4"/>
    <s v="4"/>
    <s v="1"/>
    <s v="1"/>
    <s v="3"/>
    <s v="3"/>
    <s v=""/>
    <s v=""/>
    <s v=""/>
    <s v="4"/>
    <s v=""/>
    <s v="6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15"/>
    <s v=""/>
    <s v=""/>
    <s v=""/>
    <s v=""/>
    <s v=""/>
    <s v=""/>
    <s v=""/>
    <s v=""/>
    <s v="24"/>
    <s v=""/>
    <s v=""/>
    <s v=""/>
  </r>
  <r>
    <s v="f88efabf-72b2-479c-a279-811e8aade9e6"/>
    <n v="12762441"/>
    <d v="2021-05-30T00:00:00"/>
    <d v="1964-02-15T00:00:00"/>
    <n v="57"/>
    <s v="Baby Boomer"/>
    <s v="57-75"/>
    <s v="Marshfield"/>
    <s v="MA"/>
    <s v="02050"/>
    <s v="CHARGENURSE"/>
    <s v="PICU"/>
    <s v="31-35"/>
    <s v="MD"/>
    <s v="Active"/>
    <s v="Active"/>
    <s v="Established Member"/>
    <d v="2021-06-08T00:00:00"/>
    <n v="24"/>
    <x v="4"/>
    <x v="2"/>
    <x v="2"/>
    <x v="2"/>
    <x v="0"/>
    <x v="1"/>
    <x v="3"/>
    <x v="0"/>
    <s v="1"/>
    <s v="1"/>
    <s v=""/>
    <s v="2"/>
    <s v="3"/>
    <s v="4"/>
    <s v="3"/>
    <s v="2"/>
    <s v="3"/>
    <s v="5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20"/>
    <s v=""/>
    <s v="22"/>
    <s v=""/>
    <s v=""/>
    <s v=""/>
    <s v="4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d92c3755-8890-4478-a0c5-87e102795a75"/>
    <n v="12772810"/>
    <d v="2021-05-28T00:00:00"/>
    <d v="1979-09-05T00:00:00"/>
    <n v="41"/>
    <s v="Generation X"/>
    <s v="41-56"/>
    <s v="Tallahassee"/>
    <s v="FL"/>
    <s v="32303"/>
    <s v="STAFFNURSE"/>
    <s v="ICU"/>
    <s v="11-15"/>
    <s v="BD"/>
    <s v="Active"/>
    <s v="Active"/>
    <s v="Established Member"/>
    <d v="2021-05-28T00:00:00"/>
    <n v="48"/>
    <x v="2"/>
    <x v="1"/>
    <x v="3"/>
    <x v="4"/>
    <x v="3"/>
    <x v="2"/>
    <x v="2"/>
    <x v="0"/>
    <s v="1"/>
    <s v="1"/>
    <s v="3"/>
    <s v="2"/>
    <s v="5"/>
    <s v="5"/>
    <s v="3"/>
    <s v="1"/>
    <s v="7"/>
    <s v="7"/>
    <s v=""/>
    <s v=""/>
    <s v=""/>
    <s v=""/>
    <s v=""/>
    <s v=""/>
    <s v=""/>
    <s v=""/>
    <s v=""/>
    <s v="10"/>
    <s v=""/>
    <s v=""/>
    <s v="13"/>
    <s v="14"/>
    <s v="15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13"/>
    <s v=""/>
    <s v=""/>
    <s v=""/>
    <s v="17"/>
    <s v="18"/>
    <s v=""/>
    <s v=""/>
    <s v=""/>
    <s v=""/>
    <s v=""/>
    <s v=""/>
    <s v=""/>
    <s v=""/>
    <s v=""/>
  </r>
  <r>
    <s v="d3b2c8ce-be89-407d-b17f-aedbbbd68f24"/>
    <n v="12772856"/>
    <d v="2021-06-16T00:00:00"/>
    <d v="1990-05-20T00:00:00"/>
    <n v="31"/>
    <s v="Millennial"/>
    <s v="25-40"/>
    <s v="Saint Louis"/>
    <s v="MO"/>
    <s v="63118-2003"/>
    <s v="STAFFNURSE"/>
    <s v="MEDICU"/>
    <s v="4-5"/>
    <s v="BD"/>
    <s v="Active"/>
    <s v="Active"/>
    <s v="Established Member"/>
    <d v="2021-06-16T00:00:00"/>
    <n v="22"/>
    <x v="3"/>
    <x v="1"/>
    <x v="0"/>
    <x v="0"/>
    <x v="0"/>
    <x v="2"/>
    <x v="3"/>
    <x v="0"/>
    <s v="1"/>
    <s v="1"/>
    <s v=""/>
    <s v=""/>
    <s v="3"/>
    <s v="4"/>
    <s v="3"/>
    <s v="2"/>
    <s v="3"/>
    <s v="3"/>
    <s v=""/>
    <s v="2"/>
    <s v=""/>
    <s v="4"/>
    <s v="5"/>
    <s v=""/>
    <s v=""/>
    <s v=""/>
    <s v=""/>
    <s v="10"/>
    <s v="11"/>
    <s v=""/>
    <s v=""/>
    <s v=""/>
    <s v=""/>
    <s v=""/>
    <s v=""/>
    <s v=""/>
    <s v=""/>
    <s v=""/>
    <s v=""/>
    <s v=""/>
    <s v=""/>
    <s v="2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157c9dec-0d4a-4abb-924a-9ac38cb32fa2"/>
    <n v="12773783"/>
    <d v="2021-05-30T00:00:00"/>
    <d v="1974-10-20T00:00:00"/>
    <n v="46"/>
    <s v="Generation X"/>
    <s v="41-56"/>
    <s v="Garden grove "/>
    <s v="CA"/>
    <s v="92841"/>
    <s v="STAFFNURSE"/>
    <s v="NEUROICU"/>
    <s v="6-10"/>
    <s v="BD"/>
    <s v="Active"/>
    <s v="Active"/>
    <s v="Established Member"/>
    <d v="2021-06-09T00:00:00"/>
    <n v="128"/>
    <x v="0"/>
    <x v="0"/>
    <x v="3"/>
    <x v="4"/>
    <x v="2"/>
    <x v="3"/>
    <x v="3"/>
    <x v="0"/>
    <s v="1"/>
    <s v="1"/>
    <s v=""/>
    <s v="2"/>
    <s v="5"/>
    <s v="5"/>
    <s v="3"/>
    <s v="1"/>
    <s v="7"/>
    <s v="7"/>
    <s v=""/>
    <s v=""/>
    <s v=""/>
    <s v="4"/>
    <s v="5"/>
    <s v=""/>
    <s v=""/>
    <s v=""/>
    <s v=""/>
    <s v=""/>
    <s v=""/>
    <s v=""/>
    <s v="13"/>
    <s v=""/>
    <s v=""/>
    <s v=""/>
    <s v="17"/>
    <s v=""/>
    <s v="19"/>
    <s v=""/>
    <s v=""/>
    <s v=""/>
    <s v=""/>
    <s v=""/>
    <s v="3"/>
    <s v=""/>
    <s v="5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e0ff9add-166b-4095-8637-bc06f4ba3394"/>
    <n v="12773887"/>
    <d v="2021-06-07T00:00:00"/>
    <d v="1994-01-24T00:00:00"/>
    <n v="27"/>
    <s v="Millennial"/>
    <s v="25-40"/>
    <s v="Baltimore"/>
    <s v="MD"/>
    <s v="21230-4826"/>
    <s v="STAFFNURSE"/>
    <s v="ICU"/>
    <s v="4-5"/>
    <s v="BD"/>
    <s v="Active"/>
    <s v="Active"/>
    <s v="Established Member"/>
    <d v="2021-06-07T00:00:00"/>
    <n v="44"/>
    <x v="2"/>
    <x v="1"/>
    <x v="2"/>
    <x v="3"/>
    <x v="3"/>
    <x v="0"/>
    <x v="0"/>
    <x v="1"/>
    <s v="2"/>
    <s v=""/>
    <s v=""/>
    <s v=""/>
    <s v=""/>
    <s v=""/>
    <s v="1"/>
    <s v="1"/>
    <s v="5"/>
    <s v="5"/>
    <s v=""/>
    <s v="2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17"/>
    <s v="18"/>
    <s v="19"/>
    <s v=""/>
    <s v=""/>
    <s v=""/>
    <s v=""/>
    <s v="24"/>
    <s v=""/>
    <s v=""/>
    <s v=""/>
  </r>
  <r>
    <s v="e02d44fe-ea21-4aab-9826-e47a73755c40"/>
    <n v="12774034"/>
    <d v="2021-06-12T00:00:00"/>
    <d v="1989-10-24T00:00:00"/>
    <n v="31"/>
    <s v="Millennial"/>
    <s v="25-40"/>
    <s v="Bradenton"/>
    <s v="FL"/>
    <s v="34212"/>
    <s v="STAFFNURSE"/>
    <s v="MEDSURGICU"/>
    <s v="2-3"/>
    <s v="BD"/>
    <s v="Active"/>
    <s v="Active"/>
    <s v="Established Member"/>
    <d v="2021-06-12T00:00:00"/>
    <n v="37"/>
    <x v="2"/>
    <x v="1"/>
    <x v="2"/>
    <x v="3"/>
    <x v="3"/>
    <x v="1"/>
    <x v="1"/>
    <x v="0"/>
    <s v="1"/>
    <s v="1"/>
    <s v="3"/>
    <s v="2"/>
    <s v="4"/>
    <s v="4"/>
    <s v="1"/>
    <s v="2"/>
    <s v="5"/>
    <s v="5"/>
    <s v=""/>
    <s v=""/>
    <s v=""/>
    <s v="4"/>
    <s v=""/>
    <s v=""/>
    <s v=""/>
    <s v=""/>
    <s v="9"/>
    <s v=""/>
    <s v=""/>
    <s v="12"/>
    <s v="13"/>
    <s v=""/>
    <s v=""/>
    <s v=""/>
    <s v="17"/>
    <s v=""/>
    <s v=""/>
    <s v=""/>
    <s v=""/>
    <s v=""/>
    <s v="1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</r>
  <r>
    <s v="ae4c22e4-fbcf-4f55-8288-ef722a820bd5"/>
    <n v="12774294"/>
    <d v="2021-05-31T00:00:00"/>
    <d v="1991-11-25T00:00:00"/>
    <n v="29"/>
    <s v="Millennial"/>
    <s v="25-40"/>
    <s v="Arlington"/>
    <s v="WA"/>
    <s v="98223-6477"/>
    <s v="STAFFNURSE"/>
    <s v="SICU"/>
    <s v="4-5"/>
    <s v="BD"/>
    <s v="Active"/>
    <s v="Active"/>
    <s v="New Member"/>
    <d v="2021-06-15T00:00:00"/>
    <n v="24"/>
    <x v="2"/>
    <x v="1"/>
    <x v="2"/>
    <x v="3"/>
    <x v="3"/>
    <x v="0"/>
    <x v="0"/>
    <x v="0"/>
    <s v="1"/>
    <s v="1"/>
    <s v="3"/>
    <s v="2"/>
    <s v="4"/>
    <s v="4"/>
    <s v="1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"/>
    <s v="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3ae2fc4a-e5a4-4400-84b1-dc5125be7c7f"/>
    <n v="12774777"/>
    <d v="2021-05-28T00:00:00"/>
    <d v="1964-05-11T00:00:00"/>
    <n v="57"/>
    <s v="Baby Boomer"/>
    <s v="57-75"/>
    <s v="Annapolis"/>
    <s v="MD"/>
    <s v="21409"/>
    <s v="STAFFNURSE"/>
    <s v="INTERCARE"/>
    <s v="11-15"/>
    <s v="MD"/>
    <s v="Active"/>
    <s v="Active"/>
    <s v="Established Member"/>
    <d v="2021-06-23T00:00:00"/>
    <n v="51"/>
    <x v="4"/>
    <x v="2"/>
    <x v="1"/>
    <x v="0"/>
    <x v="4"/>
    <x v="5"/>
    <x v="4"/>
    <x v="1"/>
    <s v="2"/>
    <s v=""/>
    <s v=""/>
    <s v=""/>
    <s v=""/>
    <s v=""/>
    <s v="3"/>
    <s v="2"/>
    <s v="3"/>
    <s v="3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06c505cf-7fbb-4f84-8689-fb3b96a74d2b"/>
    <n v="12775026"/>
    <d v="2021-06-03T00:00:00"/>
    <d v="1987-12-04T00:00:00"/>
    <n v="33"/>
    <s v="Millennial"/>
    <s v="25-40"/>
    <s v="San Antonio"/>
    <s v="TX"/>
    <s v="78251"/>
    <s v="STAFFNURSE"/>
    <s v="ICU"/>
    <s v="4-5"/>
    <s v=""/>
    <s v="Active"/>
    <s v="Active"/>
    <s v="New Member"/>
    <d v="2021-06-07T00:00:00"/>
    <n v="19"/>
    <x v="2"/>
    <x v="1"/>
    <x v="2"/>
    <x v="3"/>
    <x v="3"/>
    <x v="0"/>
    <x v="3"/>
    <x v="0"/>
    <s v="1"/>
    <s v="1"/>
    <s v="3"/>
    <s v=""/>
    <s v="5"/>
    <s v="5"/>
    <s v="1"/>
    <s v="1"/>
    <s v="4"/>
    <s v="1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ef6fbc8a-e61d-4690-a4bc-3500337c190a"/>
    <n v="12775317"/>
    <d v="2021-06-01T00:00:00"/>
    <d v="1983-02-16T00:00:00"/>
    <n v="38"/>
    <s v="Millennial"/>
    <s v="25-40"/>
    <s v="Medford"/>
    <s v="OR"/>
    <s v="97501-9312"/>
    <s v="CNS"/>
    <s v="ED"/>
    <s v="11-15"/>
    <s v="MD"/>
    <s v="Active"/>
    <s v="Active"/>
    <s v="Established Member"/>
    <d v="2021-06-01T00:00:00"/>
    <n v="18"/>
    <x v="4"/>
    <x v="2"/>
    <x v="0"/>
    <x v="0"/>
    <x v="0"/>
    <x v="2"/>
    <x v="1"/>
    <x v="1"/>
    <s v="1"/>
    <s v="1"/>
    <s v=""/>
    <s v="2"/>
    <s v="4"/>
    <s v="4"/>
    <s v="1"/>
    <s v="1"/>
    <s v="3"/>
    <s v="3"/>
    <s v=""/>
    <s v="2"/>
    <s v=""/>
    <s v=""/>
    <s v=""/>
    <s v=""/>
    <s v=""/>
    <s v=""/>
    <s v=""/>
    <s v="10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23"/>
    <s v=""/>
    <s v="25"/>
    <s v=""/>
    <s v=""/>
  </r>
  <r>
    <s v="1c93db41-985e-4a28-93ce-4a41ba50ab05"/>
    <n v="12775411"/>
    <d v="2021-05-28T00:00:00"/>
    <d v="1969-08-06T00:00:00"/>
    <n v="51"/>
    <s v="Generation X"/>
    <s v="41-56"/>
    <s v="Cypress "/>
    <s v="CA"/>
    <s v="90630"/>
    <s v="STAFFNURSE"/>
    <s v="ICU/CCU"/>
    <s v="11-15"/>
    <s v="BD"/>
    <s v="Active"/>
    <s v="Active"/>
    <s v="Established Member"/>
    <d v="2021-06-01T00:00:00"/>
    <n v="42"/>
    <x v="1"/>
    <x v="4"/>
    <x v="0"/>
    <x v="1"/>
    <x v="1"/>
    <x v="4"/>
    <x v="4"/>
    <x v="3"/>
    <s v="1"/>
    <s v="1"/>
    <s v=""/>
    <s v=""/>
    <s v="3"/>
    <s v="3"/>
    <s v="1"/>
    <s v="1"/>
    <s v="5"/>
    <s v="5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3"/>
    <s v=""/>
    <s v=""/>
    <s v="6"/>
    <s v="7"/>
    <s v=""/>
    <s v=""/>
    <s v=""/>
    <s v=""/>
    <s v=""/>
    <s v=""/>
    <s v=""/>
    <s v=""/>
    <s v=""/>
    <s v=""/>
    <s v="18"/>
    <s v=""/>
    <s v=""/>
    <s v=""/>
    <s v=""/>
    <s v=""/>
    <s v=""/>
    <s v="25"/>
    <s v=""/>
    <s v=""/>
  </r>
  <r>
    <s v="ecc03bb2-8467-45f9-a1d8-6298a4918d4b"/>
    <n v="12775893"/>
    <d v="2021-05-29T00:00:00"/>
    <d v="1983-07-21T00:00:00"/>
    <n v="37"/>
    <s v="Millennial"/>
    <s v="25-40"/>
    <s v="Denton"/>
    <s v="TX"/>
    <s v="76208-1360"/>
    <s v="ACNP"/>
    <s v="MEDICU"/>
    <s v="6-10"/>
    <s v="MD"/>
    <s v="Active"/>
    <s v="Active"/>
    <s v="Established Member"/>
    <d v="2021-06-20T00:00:00"/>
    <n v="14"/>
    <x v="3"/>
    <x v="4"/>
    <x v="3"/>
    <x v="0"/>
    <x v="1"/>
    <x v="1"/>
    <x v="1"/>
    <x v="4"/>
    <s v="1"/>
    <s v="1"/>
    <s v=""/>
    <s v=""/>
    <s v="4"/>
    <s v="4"/>
    <s v="3"/>
    <s v="1"/>
    <s v="3"/>
    <s v="3"/>
    <s v=""/>
    <s v=""/>
    <s v="3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"/>
    <s v=""/>
    <s v=""/>
    <s v="13"/>
    <s v=""/>
    <s v=""/>
    <s v=""/>
    <s v=""/>
    <s v=""/>
    <s v=""/>
    <s v=""/>
    <s v=""/>
    <s v=""/>
    <s v=""/>
    <s v=""/>
    <s v="25"/>
    <s v="26"/>
    <s v=""/>
  </r>
  <r>
    <s v="b81a811c-119a-4a65-b8e9-3850bcdc02d5"/>
    <n v="12776996"/>
    <d v="2021-05-27T00:00:00"/>
    <d v="1978-11-12T00:00:00"/>
    <n v="42"/>
    <s v="Generation X"/>
    <s v="41-56"/>
    <s v="Savage"/>
    <s v="MN"/>
    <s v="55378"/>
    <s v="STAFFNURSE"/>
    <s v="ICU"/>
    <s v="4-5"/>
    <s v="BD"/>
    <s v="Active"/>
    <s v="Active"/>
    <s v="New Member"/>
    <d v="2021-05-27T00:00:00"/>
    <n v="40"/>
    <x v="0"/>
    <x v="0"/>
    <x v="3"/>
    <x v="4"/>
    <x v="2"/>
    <x v="3"/>
    <x v="2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23"/>
    <s v=""/>
    <s v=""/>
    <s v=""/>
    <s v=""/>
  </r>
  <r>
    <s v="5d131e22-f4d5-467e-a35e-c8c4408b76e5"/>
    <n v="12777006"/>
    <d v="2021-05-28T00:00:00"/>
    <d v="1989-11-03T00:00:00"/>
    <n v="31"/>
    <s v="Millennial"/>
    <s v="25-40"/>
    <s v="Denver"/>
    <s v="CO"/>
    <s v="80206"/>
    <s v="NP"/>
    <s v="TRAUMA"/>
    <s v="6-10"/>
    <s v="MD"/>
    <s v="Active"/>
    <s v="Active"/>
    <s v="Established Member"/>
    <d v="2021-06-20T00:00:00"/>
    <n v="51"/>
    <x v="2"/>
    <x v="1"/>
    <x v="2"/>
    <x v="3"/>
    <x v="3"/>
    <x v="0"/>
    <x v="0"/>
    <x v="1"/>
    <s v="1"/>
    <s v="1"/>
    <s v=""/>
    <s v=""/>
    <s v="4"/>
    <s v="5"/>
    <s v="3"/>
    <s v="1"/>
    <s v="7"/>
    <s v="7"/>
    <s v=""/>
    <s v=""/>
    <s v=""/>
    <s v="4"/>
    <s v=""/>
    <s v=""/>
    <s v=""/>
    <s v=""/>
    <s v=""/>
    <s v=""/>
    <s v=""/>
    <s v=""/>
    <s v=""/>
    <s v="14"/>
    <s v=""/>
    <s v="16"/>
    <s v=""/>
    <s v=""/>
    <s v=""/>
    <s v=""/>
    <s v="21"/>
    <s v="22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21"/>
    <s v=""/>
    <s v=""/>
    <s v=""/>
    <s v=""/>
    <s v="26"/>
    <s v=""/>
  </r>
  <r>
    <s v="3c76de6a-1085-438d-a571-b61203990e3a"/>
    <n v="12777345"/>
    <d v="2021-05-28T00:00:00"/>
    <d v="1986-02-16T00:00:00"/>
    <n v="35"/>
    <s v="Millennial"/>
    <s v="25-40"/>
    <s v="Roseville"/>
    <s v="CA"/>
    <s v="95747"/>
    <s v="STAFFNURSE"/>
    <s v="ICU"/>
    <s v=""/>
    <s v="BD"/>
    <s v="Active"/>
    <s v="Active"/>
    <s v="New Member"/>
    <d v="2021-06-02T00:00:00"/>
    <n v="67"/>
    <x v="0"/>
    <x v="1"/>
    <x v="3"/>
    <x v="3"/>
    <x v="2"/>
    <x v="1"/>
    <x v="0"/>
    <x v="0"/>
    <s v="1"/>
    <s v="1"/>
    <s v="3"/>
    <s v="2"/>
    <s v="5"/>
    <s v="5"/>
    <s v="3"/>
    <s v="1"/>
    <s v="4"/>
    <s v="4"/>
    <s v=""/>
    <s v="2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3fe94f2-c44c-4d11-850f-d8f3b935c1bd"/>
    <n v="12777957"/>
    <d v="2021-06-01T00:00:00"/>
    <d v="1987-04-09T00:00:00"/>
    <n v="34"/>
    <s v="Millennial"/>
    <s v="25-40"/>
    <s v="Tacoma"/>
    <s v="WA"/>
    <s v="98406-2612"/>
    <s v="CHARGENURSE"/>
    <s v="ICU"/>
    <s v="4-5"/>
    <s v="BD"/>
    <s v="Active"/>
    <s v="Active"/>
    <s v="Established Member"/>
    <d v="2021-06-21T00:00:00"/>
    <n v="42"/>
    <x v="4"/>
    <x v="2"/>
    <x v="1"/>
    <x v="2"/>
    <x v="0"/>
    <x v="0"/>
    <x v="0"/>
    <x v="1"/>
    <s v="1"/>
    <s v="1"/>
    <s v="3"/>
    <s v=""/>
    <s v="4"/>
    <s v="4"/>
    <s v="1"/>
    <s v="1"/>
    <s v="3"/>
    <s v="3"/>
    <s v=""/>
    <s v="2"/>
    <s v=""/>
    <s v=""/>
    <s v="5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"/>
    <s v=""/>
    <s v="24"/>
    <s v=""/>
    <s v=""/>
    <s v=""/>
  </r>
  <r>
    <s v="992bc9e4-bca2-44d3-958a-8299652081df"/>
    <n v="12778809"/>
    <d v="2021-05-30T00:00:00"/>
    <d v="1986-08-10T00:00:00"/>
    <n v="34"/>
    <s v="Millennial"/>
    <s v="25-40"/>
    <s v="Tualatin"/>
    <s v="OR"/>
    <s v="97062"/>
    <s v="CHARGENURSE"/>
    <s v="INTERCARE"/>
    <s v="6-10"/>
    <s v="BD"/>
    <s v="Active"/>
    <s v="Active"/>
    <s v="Established Member"/>
    <d v="2021-06-07T00:00:00"/>
    <n v="37"/>
    <x v="2"/>
    <x v="0"/>
    <x v="2"/>
    <x v="0"/>
    <x v="2"/>
    <x v="1"/>
    <x v="1"/>
    <x v="0"/>
    <s v="1"/>
    <s v=""/>
    <s v=""/>
    <s v="2"/>
    <s v="4"/>
    <s v="5"/>
    <s v="1"/>
    <s v="1"/>
    <s v="4"/>
    <s v="4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a8997533-6524-4fb9-8bd8-497df707c8b3"/>
    <n v="12779460"/>
    <d v="2021-05-27T00:00:00"/>
    <d v="1989-12-09T00:00:00"/>
    <n v="31"/>
    <s v="Millennial"/>
    <s v="25-40"/>
    <s v="Anaheim"/>
    <s v="CA"/>
    <s v="92801"/>
    <s v="CLINICNURSE"/>
    <s v="BURNUNIT"/>
    <s v="4-5"/>
    <s v="BD"/>
    <s v="Active"/>
    <s v="Active"/>
    <s v="Established Member"/>
    <d v="2021-05-28T00:00:00"/>
    <n v="45"/>
    <x v="3"/>
    <x v="4"/>
    <x v="1"/>
    <x v="2"/>
    <x v="4"/>
    <x v="0"/>
    <x v="0"/>
    <x v="0"/>
    <s v="1"/>
    <s v="1"/>
    <s v="3"/>
    <s v="2"/>
    <s v="4"/>
    <s v="4"/>
    <s v="3"/>
    <s v="1"/>
    <s v="7"/>
    <s v="7"/>
    <s v=""/>
    <s v="2"/>
    <s v=""/>
    <s v=""/>
    <s v=""/>
    <s v=""/>
    <s v=""/>
    <s v=""/>
    <s v=""/>
    <s v="10"/>
    <s v="11"/>
    <s v=""/>
    <s v=""/>
    <s v="14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0643c45e-b971-4e6a-a025-e24054248f5d"/>
    <n v="12780041"/>
    <d v="2021-05-28T00:00:00"/>
    <d v="1990-04-15T00:00:00"/>
    <n v="31"/>
    <s v="Millennial"/>
    <s v="25-40"/>
    <s v="Dyer"/>
    <s v="IN"/>
    <s v="46311"/>
    <s v="STAFFNURSE"/>
    <s v="PICU"/>
    <s v="2-3"/>
    <s v="BD"/>
    <s v="Active"/>
    <s v="Active"/>
    <s v="Established Member"/>
    <d v="2021-06-23T00:00:00"/>
    <n v="58"/>
    <x v="0"/>
    <x v="0"/>
    <x v="3"/>
    <x v="4"/>
    <x v="2"/>
    <x v="3"/>
    <x v="3"/>
    <x v="0"/>
    <s v="2"/>
    <s v=""/>
    <s v=""/>
    <s v=""/>
    <s v=""/>
    <s v=""/>
    <s v="3"/>
    <s v="1"/>
    <s v="6"/>
    <s v="6"/>
    <s v=""/>
    <s v="2"/>
    <s v=""/>
    <s v="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11"/>
    <s v=""/>
    <s v="13"/>
    <s v="14"/>
    <s v=""/>
    <s v=""/>
    <s v=""/>
    <s v=""/>
    <s v=""/>
    <s v=""/>
    <s v=""/>
    <s v=""/>
    <s v=""/>
    <s v=""/>
    <s v=""/>
    <s v=""/>
    <s v=""/>
  </r>
  <r>
    <s v="03432a59-1e07-4d8d-9151-a98e549bf452"/>
    <n v="12780232"/>
    <d v="2021-06-01T00:00:00"/>
    <d v="1983-12-13T00:00:00"/>
    <n v="37"/>
    <s v="Millennial"/>
    <s v="25-40"/>
    <s v="Brooklyn"/>
    <s v="NY"/>
    <s v="11238"/>
    <s v="CLINICNURSE"/>
    <s v="CCU"/>
    <s v="4-5"/>
    <s v="BD"/>
    <s v="Active"/>
    <s v="Active"/>
    <s v="Established Member"/>
    <d v="2021-06-10T00:00:00"/>
    <n v="28"/>
    <x v="0"/>
    <x v="0"/>
    <x v="3"/>
    <x v="4"/>
    <x v="2"/>
    <x v="0"/>
    <x v="0"/>
    <x v="0"/>
    <s v="1"/>
    <s v="1"/>
    <s v=""/>
    <s v="2"/>
    <s v="4"/>
    <s v="5"/>
    <s v="1"/>
    <s v="2"/>
    <s v="5"/>
    <s v="3"/>
    <s v=""/>
    <s v="2"/>
    <s v=""/>
    <s v="4"/>
    <s v=""/>
    <s v=""/>
    <s v=""/>
    <s v=""/>
    <s v=""/>
    <s v="10"/>
    <s v=""/>
    <s v=""/>
    <s v=""/>
    <s v="14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26"/>
    <s v="27"/>
  </r>
  <r>
    <s v="d4284484-6f30-438d-9126-660246445194"/>
    <n v="12780734"/>
    <d v="2021-06-02T00:00:00"/>
    <d v="1991-12-27T00:00:00"/>
    <n v="29"/>
    <s v="Millennial"/>
    <s v="25-40"/>
    <s v="Ballwin"/>
    <s v="MO"/>
    <s v="63011"/>
    <s v="CHARGENURSE"/>
    <s v="BURNUNIT"/>
    <s v="6-10"/>
    <s v="BD"/>
    <s v="Active"/>
    <s v="Active"/>
    <s v="Established Member"/>
    <d v="2021-06-22T00:00:00"/>
    <n v="39"/>
    <x v="2"/>
    <x v="1"/>
    <x v="2"/>
    <x v="3"/>
    <x v="3"/>
    <x v="1"/>
    <x v="0"/>
    <x v="0"/>
    <s v="1"/>
    <s v="1"/>
    <s v="3"/>
    <s v="2"/>
    <s v="4"/>
    <s v="4"/>
    <s v="3"/>
    <s v="1"/>
    <s v="5"/>
    <s v="6"/>
    <s v=""/>
    <s v=""/>
    <s v=""/>
    <s v=""/>
    <s v=""/>
    <s v=""/>
    <s v=""/>
    <s v=""/>
    <s v=""/>
    <s v="10"/>
    <s v=""/>
    <s v="12"/>
    <s v=""/>
    <s v=""/>
    <s v="15"/>
    <s v="16"/>
    <s v=""/>
    <s v=""/>
    <s v=""/>
    <s v=""/>
    <s v="21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22"/>
    <s v=""/>
    <s v=""/>
    <s v=""/>
    <s v=""/>
    <s v=""/>
  </r>
  <r>
    <s v="863b742c-7695-4d09-a61d-c8198f3d2995"/>
    <n v="12780765"/>
    <d v="2021-06-04T00:00:00"/>
    <d v="1970-05-13T00:00:00"/>
    <n v="51"/>
    <s v="Generation X"/>
    <s v="41-56"/>
    <s v="Hoover"/>
    <s v="AL"/>
    <s v="35244-1263"/>
    <s v="STAFFNURSE"/>
    <s v="STEPDOWN"/>
    <s v="LESS2"/>
    <s v="MD"/>
    <s v="Active"/>
    <s v="Active"/>
    <s v="Established Member"/>
    <d v="2021-06-08T00:00:00"/>
    <n v="35"/>
    <x v="2"/>
    <x v="1"/>
    <x v="3"/>
    <x v="3"/>
    <x v="3"/>
    <x v="0"/>
    <x v="0"/>
    <x v="1"/>
    <s v="1"/>
    <s v=""/>
    <s v=""/>
    <s v="2"/>
    <s v="6"/>
    <s v="5"/>
    <s v="3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21"/>
    <s v=""/>
    <s v=""/>
    <s v=""/>
    <s v=""/>
    <s v=""/>
    <s v=""/>
    <s v="6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a8d36c92-b613-4128-8e37-0aa6c9621f3d"/>
    <n v="12781294"/>
    <d v="2021-05-27T00:00:00"/>
    <d v="1990-09-01T00:00:00"/>
    <n v="30"/>
    <s v="Millennial"/>
    <s v="25-40"/>
    <s v="Elmhurst"/>
    <s v="NY"/>
    <s v="11373"/>
    <s v="STAFFNURSE"/>
    <s v="ICU"/>
    <s v="2-3"/>
    <s v="BD"/>
    <s v="Active"/>
    <s v="Active"/>
    <s v="New Member"/>
    <d v="2021-06-20T00:00:00"/>
    <n v="51"/>
    <x v="4"/>
    <x v="1"/>
    <x v="3"/>
    <x v="0"/>
    <x v="0"/>
    <x v="1"/>
    <x v="1"/>
    <x v="4"/>
    <s v="1"/>
    <s v="1"/>
    <s v="3"/>
    <s v="2"/>
    <s v="4"/>
    <s v="4"/>
    <s v="1"/>
    <s v="1"/>
    <s v="5"/>
    <s v="5"/>
    <s v=""/>
    <s v="2"/>
    <s v="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f04639b1-f6fb-4669-91d4-cb936294a8e7"/>
    <n v="12782048"/>
    <d v="2021-06-01T00:00:00"/>
    <d v="1994-01-04T00:00:00"/>
    <n v="27"/>
    <s v="Millennial"/>
    <s v="25-40"/>
    <s v="San Jose"/>
    <s v="CA"/>
    <s v="95134-3336"/>
    <s v="STAFFNURSE"/>
    <s v="RECOVERY/PACU"/>
    <s v="4-5"/>
    <s v="BD"/>
    <s v="Active"/>
    <s v="Active"/>
    <s v="Established Member"/>
    <d v="2021-06-10T00:00:00"/>
    <n v="36"/>
    <x v="2"/>
    <x v="1"/>
    <x v="2"/>
    <x v="0"/>
    <x v="2"/>
    <x v="0"/>
    <x v="0"/>
    <x v="0"/>
    <s v="1"/>
    <s v="1"/>
    <s v="3"/>
    <s v="2"/>
    <s v="5"/>
    <s v="5"/>
    <s v="1"/>
    <s v="2"/>
    <s v="7"/>
    <s v="5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24"/>
    <s v=""/>
    <s v="26"/>
    <s v=""/>
  </r>
  <r>
    <s v="df5adfec-1f65-4b28-ab8f-67753ba48308"/>
    <n v="12782177"/>
    <d v="2021-05-27T00:00:00"/>
    <d v="1981-12-24T00:00:00"/>
    <n v="39"/>
    <s v="Millennial"/>
    <s v="25-40"/>
    <s v="New York"/>
    <s v="NY"/>
    <s v="10032-3515"/>
    <s v="STAFFNURSE"/>
    <s v="PICU"/>
    <s v=""/>
    <s v="MD"/>
    <s v="Active"/>
    <s v="Active"/>
    <s v="Established Member"/>
    <d v="2021-05-30T00:00:00"/>
    <n v="85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14"/>
    <s v=""/>
    <s v=""/>
    <s v="17"/>
    <s v=""/>
    <s v=""/>
    <s v=""/>
    <s v=""/>
    <s v="22"/>
    <s v=""/>
    <s v="24"/>
    <s v=""/>
    <s v=""/>
    <s v=""/>
  </r>
  <r>
    <s v="e4d1ed5d-9a19-46d5-90d6-4044bcf042cc"/>
    <n v="12783238"/>
    <d v="2021-05-31T00:00:00"/>
    <d v="1985-09-10T00:00:00"/>
    <n v="35"/>
    <s v="Millennial"/>
    <s v="25-40"/>
    <s v="Bronx"/>
    <s v="NY"/>
    <s v="10463"/>
    <s v="STAFFNURSE"/>
    <s v="BURNUNIT"/>
    <s v="6-10"/>
    <s v="MD"/>
    <s v="Active"/>
    <s v="Active"/>
    <s v="Established Member"/>
    <d v="2021-06-13T00:00:00"/>
    <n v="25"/>
    <x v="0"/>
    <x v="1"/>
    <x v="2"/>
    <x v="2"/>
    <x v="3"/>
    <x v="1"/>
    <x v="1"/>
    <x v="0"/>
    <s v="1"/>
    <s v="1"/>
    <s v="3"/>
    <s v="2"/>
    <s v="5"/>
    <s v="5"/>
    <s v="1"/>
    <s v="1"/>
    <s v="6"/>
    <s v="7"/>
    <s v=""/>
    <s v=""/>
    <s v=""/>
    <s v=""/>
    <s v=""/>
    <s v=""/>
    <s v=""/>
    <s v=""/>
    <s v="9"/>
    <s v=""/>
    <s v=""/>
    <s v=""/>
    <s v=""/>
    <s v="14"/>
    <s v="15"/>
    <s v="16"/>
    <s v=""/>
    <s v=""/>
    <s v=""/>
    <s v=""/>
    <s v="21"/>
    <s v=""/>
    <s v=""/>
    <s v=""/>
    <s v=""/>
    <s v=""/>
    <s v=""/>
    <s v="6"/>
    <s v=""/>
    <s v=""/>
    <s v=""/>
    <s v=""/>
    <s v="11"/>
    <s v=""/>
    <s v=""/>
    <s v=""/>
    <s v=""/>
    <s v="16"/>
    <s v=""/>
    <s v="18"/>
    <s v=""/>
    <s v=""/>
    <s v=""/>
    <s v=""/>
    <s v=""/>
    <s v=""/>
    <s v=""/>
    <s v="26"/>
    <s v=""/>
  </r>
  <r>
    <s v="5216f5f6-ced5-4658-9db1-a393247b2287"/>
    <n v="12784824"/>
    <d v="2021-06-21T00:00:00"/>
    <d v="1987-10-04T00:00:00"/>
    <n v="33"/>
    <s v="Millennial"/>
    <s v="25-40"/>
    <s v="Honolulu"/>
    <s v="HI"/>
    <s v="96813"/>
    <s v="CHARGENURSE"/>
    <s v="TELEMETRY"/>
    <s v="6-10"/>
    <s v="BD"/>
    <s v="Active"/>
    <s v="Active"/>
    <s v="Established Member"/>
    <d v="2021-06-21T00:00:00"/>
    <n v="88"/>
    <x v="3"/>
    <x v="4"/>
    <x v="1"/>
    <x v="2"/>
    <x v="4"/>
    <x v="0"/>
    <x v="0"/>
    <x v="1"/>
    <s v="1"/>
    <s v="1"/>
    <s v="3"/>
    <s v="2"/>
    <s v="4"/>
    <s v="4"/>
    <s v="1"/>
    <s v="2"/>
    <s v="4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39a74bb2-84df-4f43-9aa5-7e2d319fc2f9"/>
    <n v="12784981"/>
    <d v="2021-05-31T00:00:00"/>
    <d v="1973-08-07T00:00:00"/>
    <n v="47"/>
    <s v="Generation X"/>
    <s v="41-56"/>
    <s v="Gilbert"/>
    <s v="AZ"/>
    <s v="85296"/>
    <s v="ACNP"/>
    <s v="STEPDOWN"/>
    <s v="11-15"/>
    <s v="MD"/>
    <s v="Active"/>
    <s v="Active"/>
    <s v="Established Member"/>
    <d v="2021-06-15T00:00:00"/>
    <n v="54"/>
    <x v="4"/>
    <x v="2"/>
    <x v="0"/>
    <x v="0"/>
    <x v="0"/>
    <x v="0"/>
    <x v="1"/>
    <x v="1"/>
    <s v="1"/>
    <s v="1"/>
    <s v="3"/>
    <s v="2"/>
    <s v="4"/>
    <s v="4"/>
    <s v="1"/>
    <s v="1"/>
    <s v="5"/>
    <s v="5"/>
    <s v=""/>
    <s v="2"/>
    <s v=""/>
    <s v=""/>
    <s v=""/>
    <s v=""/>
    <s v=""/>
    <s v="8"/>
    <s v=""/>
    <s v=""/>
    <s v=""/>
    <s v=""/>
    <s v=""/>
    <s v="14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ee55e27-d324-46c6-af03-4046f585b8e6"/>
    <n v="12785382"/>
    <d v="2021-06-01T00:00:00"/>
    <d v="1983-12-21T00:00:00"/>
    <n v="37"/>
    <s v="Millennial"/>
    <s v="25-40"/>
    <s v="Farmington Hills"/>
    <s v="MI"/>
    <s v="48334"/>
    <s v="EDUCATOR"/>
    <s v="CARD/SURGICU"/>
    <s v="6-10"/>
    <s v="BD"/>
    <s v="Active"/>
    <s v="Active"/>
    <s v="Established Member"/>
    <d v="2021-06-01T00:00:00"/>
    <n v="7"/>
    <x v="2"/>
    <x v="1"/>
    <x v="2"/>
    <x v="3"/>
    <x v="3"/>
    <x v="0"/>
    <x v="0"/>
    <x v="0"/>
    <s v="1"/>
    <s v="1"/>
    <s v="3"/>
    <s v="2"/>
    <s v="4"/>
    <s v="4"/>
    <s v="1"/>
    <s v="1"/>
    <s v="4"/>
    <s v="3"/>
    <s v=""/>
    <s v="2"/>
    <s v=""/>
    <s v=""/>
    <s v="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"/>
    <s v="15"/>
    <s v=""/>
    <s v=""/>
    <s v=""/>
    <s v=""/>
    <s v=""/>
    <s v="21"/>
    <s v=""/>
    <s v=""/>
    <s v="24"/>
    <s v=""/>
    <s v=""/>
    <s v=""/>
  </r>
  <r>
    <s v="f203f92d-e5f4-40b5-8f80-ee79c34626d7"/>
    <n v="12785831"/>
    <d v="2021-06-01T00:00:00"/>
    <d v="1991-06-29T00:00:00"/>
    <n v="29"/>
    <s v="Millennial"/>
    <s v="25-40"/>
    <s v="Hodgenville"/>
    <s v="KY"/>
    <s v="42748"/>
    <s v="EDUCATOR"/>
    <s v="ICU/CCU"/>
    <s v="6-10"/>
    <s v="BD"/>
    <s v="Active"/>
    <s v="Active"/>
    <s v="Established Member"/>
    <d v="2021-06-14T00:00:00"/>
    <n v="39"/>
    <x v="0"/>
    <x v="0"/>
    <x v="3"/>
    <x v="0"/>
    <x v="0"/>
    <x v="3"/>
    <x v="3"/>
    <x v="0"/>
    <s v="1"/>
    <s v="1"/>
    <s v=""/>
    <s v=""/>
    <s v="5"/>
    <s v="5"/>
    <s v="3"/>
    <s v="1"/>
    <s v="3"/>
    <s v="5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5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25"/>
    <s v=""/>
    <s v=""/>
  </r>
  <r>
    <s v="98b52ac9-ff8a-4537-9f23-079865644399"/>
    <n v="12786485"/>
    <d v="2021-06-02T00:00:00"/>
    <d v="1988-06-28T00:00:00"/>
    <n v="32"/>
    <s v="Millennial"/>
    <s v="25-40"/>
    <s v="Yucaipa"/>
    <s v="CA"/>
    <s v="92399"/>
    <s v="EDUCATOR"/>
    <s v="ICU"/>
    <s v="4-5"/>
    <s v="BD"/>
    <s v="Active"/>
    <s v="Active"/>
    <s v="Established Member"/>
    <d v="2021-06-22T00:00:00"/>
    <n v="25"/>
    <x v="2"/>
    <x v="1"/>
    <x v="4"/>
    <x v="1"/>
    <x v="4"/>
    <x v="0"/>
    <x v="5"/>
    <x v="1"/>
    <s v="2"/>
    <s v=""/>
    <s v=""/>
    <s v=""/>
    <s v=""/>
    <s v=""/>
    <s v="1"/>
    <s v="1"/>
    <s v="2"/>
    <s v="5"/>
    <s v=""/>
    <s v=""/>
    <s v=""/>
    <s v="4"/>
    <s v=""/>
    <s v=""/>
    <s v=""/>
    <s v=""/>
    <s v=""/>
    <s v=""/>
    <s v="11"/>
    <s v="12"/>
    <s v=""/>
    <s v="14"/>
    <s v=""/>
    <s v=""/>
    <s v=""/>
    <s v=""/>
    <s v=""/>
    <s v=""/>
    <s v=""/>
    <s v="22"/>
    <s v=""/>
    <s v="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23"/>
    <s v=""/>
    <s v="25"/>
    <s v=""/>
    <s v=""/>
  </r>
  <r>
    <s v="a4d8f978-50d7-4de7-b842-0266a4dadcfa"/>
    <n v="12787154"/>
    <d v="2021-06-07T00:00:00"/>
    <d v="1991-11-23T00:00:00"/>
    <n v="29"/>
    <s v="Millennial"/>
    <s v="25-40"/>
    <s v="El Paso"/>
    <s v="TX"/>
    <s v="79924"/>
    <s v="CLINICNURSE"/>
    <s v="ICU/CCU"/>
    <s v="4-5"/>
    <s v="BD"/>
    <s v="Active"/>
    <s v="Active"/>
    <s v="Established Member"/>
    <d v="2021-06-22T00:00:00"/>
    <n v="35"/>
    <x v="0"/>
    <x v="0"/>
    <x v="3"/>
    <x v="4"/>
    <x v="2"/>
    <x v="3"/>
    <x v="0"/>
    <x v="0"/>
    <s v="1"/>
    <s v="1"/>
    <s v="3"/>
    <s v=""/>
    <s v="5"/>
    <s v="5"/>
    <s v="3"/>
    <s v="1"/>
    <s v="7"/>
    <s v="7"/>
    <s v=""/>
    <s v=""/>
    <s v=""/>
    <s v="4"/>
    <s v=""/>
    <s v=""/>
    <s v=""/>
    <s v="8"/>
    <s v=""/>
    <s v=""/>
    <s v=""/>
    <s v="12"/>
    <s v=""/>
    <s v=""/>
    <s v=""/>
    <s v="16"/>
    <s v=""/>
    <s v=""/>
    <s v="19"/>
    <s v=""/>
    <s v=""/>
    <s v=""/>
    <s v=""/>
    <s v=""/>
    <s v="3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25"/>
    <s v=""/>
    <s v=""/>
  </r>
  <r>
    <s v="a90abf28-0a5c-4601-bb9c-c986ee598251"/>
    <n v="12787272"/>
    <d v="2021-05-28T00:00:00"/>
    <d v="1979-10-25T00:00:00"/>
    <n v="41"/>
    <s v="Generation X"/>
    <s v="41-56"/>
    <s v="DeKalb"/>
    <s v="IL"/>
    <s v="60115"/>
    <s v="STAFFNURSE"/>
    <s v="MEDICU"/>
    <s v="6-10"/>
    <s v="MD"/>
    <s v="Active"/>
    <s v="Active"/>
    <s v="Established Member"/>
    <d v="2021-06-20T00:00:00"/>
    <n v="136"/>
    <x v="2"/>
    <x v="1"/>
    <x v="0"/>
    <x v="2"/>
    <x v="0"/>
    <x v="1"/>
    <x v="3"/>
    <x v="0"/>
    <s v="1"/>
    <s v="1"/>
    <s v=""/>
    <s v=""/>
    <s v="5"/>
    <s v="5"/>
    <s v="3"/>
    <s v="1"/>
    <s v="4"/>
    <s v="4"/>
    <s v=""/>
    <s v="2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15"/>
    <s v=""/>
    <s v=""/>
    <s v="18"/>
    <s v=""/>
    <s v=""/>
    <s v=""/>
    <s v=""/>
    <s v="23"/>
    <s v=""/>
    <s v=""/>
    <s v=""/>
    <s v=""/>
  </r>
  <r>
    <s v="3a673741-d1e5-4cfc-8451-7db6259991db"/>
    <n v="12787365"/>
    <d v="2021-05-24T00:00:00"/>
    <d v="1990-07-15T00:00:00"/>
    <n v="30"/>
    <s v="Millennial"/>
    <s v="25-40"/>
    <s v="Torrance"/>
    <s v="CA"/>
    <s v="90503"/>
    <s v="STAFFNURSE"/>
    <s v="CARD/SURGICU"/>
    <s v="2-3"/>
    <s v="BD"/>
    <s v="Active"/>
    <s v="Active"/>
    <s v="Established Member"/>
    <d v="2021-05-27T00:00:00"/>
    <n v="132"/>
    <x v="2"/>
    <x v="1"/>
    <x v="2"/>
    <x v="0"/>
    <x v="3"/>
    <x v="1"/>
    <x v="1"/>
    <x v="1"/>
    <s v="2"/>
    <s v=""/>
    <s v=""/>
    <s v=""/>
    <s v=""/>
    <s v=""/>
    <s v="2"/>
    <s v="1"/>
    <s v=""/>
    <s v="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8d63e99-fe33-489e-8853-22e254cbd0cc"/>
    <n v="12787432"/>
    <d v="2021-06-01T00:00:00"/>
    <d v="1983-06-20T00:00:00"/>
    <n v="38"/>
    <s v="Millennial"/>
    <s v="25-40"/>
    <s v="New Bern"/>
    <s v="NC"/>
    <s v="28562-3324"/>
    <s v="MANAGER"/>
    <s v="ICU"/>
    <s v="11-15"/>
    <s v="MD"/>
    <s v="Active"/>
    <s v="Active"/>
    <s v="Established Member"/>
    <d v="2021-06-12T00:00:00"/>
    <n v="47"/>
    <x v="0"/>
    <x v="1"/>
    <x v="3"/>
    <x v="0"/>
    <x v="2"/>
    <x v="3"/>
    <x v="3"/>
    <x v="0"/>
    <s v="1"/>
    <s v="1"/>
    <s v=""/>
    <s v="2"/>
    <s v="5"/>
    <s v="5"/>
    <s v="3"/>
    <s v="1"/>
    <s v="3"/>
    <s v="3"/>
    <s v=""/>
    <s v=""/>
    <s v="3"/>
    <s v=""/>
    <s v="5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3"/>
    <s v=""/>
    <s v="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b8ca815-795c-46ad-bf9a-8eae6b8453df"/>
    <n v="12788646"/>
    <d v="2021-06-01T00:00:00"/>
    <m/>
    <m/>
    <s v=""/>
    <s v=""/>
    <s v="Chapel Hill"/>
    <s v="NC"/>
    <s v="27514"/>
    <s v="STAFFNURSE"/>
    <s v="CARD/SURGICU"/>
    <s v="LESS2"/>
    <s v="BD"/>
    <s v="Active"/>
    <s v="Active"/>
    <s v="Established Member"/>
    <d v="2021-06-17T00:00:00"/>
    <n v="58"/>
    <x v="4"/>
    <x v="1"/>
    <x v="2"/>
    <x v="0"/>
    <x v="0"/>
    <x v="1"/>
    <x v="0"/>
    <x v="0"/>
    <s v="1"/>
    <s v="1"/>
    <s v="3"/>
    <s v="2"/>
    <s v="5"/>
    <s v="5"/>
    <s v="3"/>
    <s v="1"/>
    <s v="3"/>
    <s v="3"/>
    <s v=""/>
    <s v="2"/>
    <s v="3"/>
    <s v="4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20"/>
    <s v=""/>
    <s v=""/>
    <s v="23"/>
    <s v=""/>
    <s v=""/>
    <s v=""/>
    <s v=""/>
  </r>
  <r>
    <s v="1b54a39a-4d19-485a-95e2-f79f8d255a65"/>
    <n v="12788652"/>
    <d v="2021-05-25T00:00:00"/>
    <d v="1974-03-30T00:00:00"/>
    <n v="47"/>
    <s v="Generation X"/>
    <s v="41-56"/>
    <s v="White Plains"/>
    <s v="NY"/>
    <s v="10606-1105"/>
    <s v="STAFFNURSE"/>
    <s v="TELEMETRY"/>
    <s v=""/>
    <s v="MD"/>
    <s v="Active"/>
    <s v="Active"/>
    <s v="Established Member"/>
    <d v="2021-06-22T00:00:00"/>
    <n v="37"/>
    <x v="2"/>
    <x v="1"/>
    <x v="2"/>
    <x v="3"/>
    <x v="3"/>
    <x v="0"/>
    <x v="0"/>
    <x v="4"/>
    <s v="1"/>
    <s v="1"/>
    <s v=""/>
    <s v="2"/>
    <s v="4"/>
    <s v="5"/>
    <s v="3"/>
    <s v="1"/>
    <s v=""/>
    <s v="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2302174-f4f5-4681-b3f7-d2da3154a39c"/>
    <n v="12789085"/>
    <d v="2021-06-21T00:00:00"/>
    <d v="1988-11-12T00:00:00"/>
    <n v="32"/>
    <s v="Millennial"/>
    <s v="25-40"/>
    <s v="Mesa"/>
    <s v="AZ"/>
    <s v="85209"/>
    <s v="STAFFNURSE"/>
    <s v="ICU"/>
    <s v="4-5"/>
    <s v="BD"/>
    <s v="Active"/>
    <s v="Active"/>
    <s v="Established Member"/>
    <d v="2021-06-23T00:00:00"/>
    <n v="98"/>
    <x v="2"/>
    <x v="1"/>
    <x v="2"/>
    <x v="3"/>
    <x v="3"/>
    <x v="1"/>
    <x v="1"/>
    <x v="0"/>
    <s v="1"/>
    <s v="1"/>
    <s v="3"/>
    <s v="2"/>
    <s v="5"/>
    <s v="5"/>
    <s v="1"/>
    <s v="1"/>
    <s v="7"/>
    <s v="7"/>
    <s v="1"/>
    <s v=""/>
    <s v="3"/>
    <s v=""/>
    <s v=""/>
    <s v=""/>
    <s v=""/>
    <s v=""/>
    <s v=""/>
    <s v="10"/>
    <s v=""/>
    <s v=""/>
    <s v=""/>
    <s v=""/>
    <s v="15"/>
    <s v=""/>
    <s v=""/>
    <s v=""/>
    <s v="19"/>
    <s v=""/>
    <s v=""/>
    <s v=""/>
    <s v=""/>
    <s v=""/>
    <s v=""/>
    <s v="4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d3a02fb-aba2-4a91-bb42-6601c857a93e"/>
    <n v="12789808"/>
    <d v="2021-05-27T00:00:00"/>
    <d v="1983-01-26T00:00:00"/>
    <n v="38"/>
    <s v="Millennial"/>
    <s v="25-40"/>
    <s v="Chino"/>
    <s v="CA"/>
    <s v="91710"/>
    <s v="STAFFNURSE"/>
    <s v="ICU"/>
    <s v="11-15"/>
    <s v="BD"/>
    <s v="Active"/>
    <s v="Active"/>
    <s v="Established Member"/>
    <d v="2021-06-09T00:00:00"/>
    <n v="38"/>
    <x v="2"/>
    <x v="0"/>
    <x v="2"/>
    <x v="3"/>
    <x v="3"/>
    <x v="3"/>
    <x v="3"/>
    <x v="0"/>
    <s v="1"/>
    <s v="1"/>
    <s v="3"/>
    <s v="2"/>
    <s v="5"/>
    <s v="5"/>
    <s v="1"/>
    <s v="2"/>
    <s v="7"/>
    <s v="7"/>
    <s v=""/>
    <s v="2"/>
    <s v="3"/>
    <s v="4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6"/>
    <s v="7"/>
    <s v=""/>
    <s v=""/>
    <s v=""/>
    <s v="11"/>
    <s v=""/>
    <s v=""/>
    <s v=""/>
    <s v=""/>
    <s v=""/>
    <s v=""/>
    <s v=""/>
    <s v="19"/>
    <s v=""/>
    <s v=""/>
    <s v=""/>
    <s v=""/>
    <s v=""/>
    <s v=""/>
    <s v=""/>
    <s v=""/>
  </r>
  <r>
    <s v="3b8a7bc3-2ed4-48e1-86a7-9d8ee30eaabe"/>
    <n v="12789898"/>
    <d v="2021-06-12T00:00:00"/>
    <d v="1958-11-22T00:00:00"/>
    <n v="62"/>
    <s v="Baby Boomer"/>
    <s v="57-75"/>
    <s v="Huntsville "/>
    <s v="AL"/>
    <s v="35811"/>
    <s v="CHARGENURSE"/>
    <s v="CCU"/>
    <s v="36-40"/>
    <s v="BD"/>
    <s v="Active"/>
    <s v="Active"/>
    <s v="Established Member"/>
    <d v="2021-06-14T00:00:00"/>
    <n v="32"/>
    <x v="0"/>
    <x v="0"/>
    <x v="0"/>
    <x v="0"/>
    <x v="0"/>
    <x v="2"/>
    <x v="2"/>
    <x v="0"/>
    <s v="1"/>
    <s v="1"/>
    <s v="3"/>
    <s v="2"/>
    <s v="4"/>
    <s v="5"/>
    <s v="3"/>
    <s v="2"/>
    <s v="7"/>
    <s v="7"/>
    <s v=""/>
    <s v="2"/>
    <s v=""/>
    <s v="4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24"/>
    <s v="25"/>
    <s v=""/>
    <s v=""/>
  </r>
  <r>
    <s v="cab33409-7648-403c-8e69-7c01a34d09c4"/>
    <n v="12790241"/>
    <d v="2021-05-31T00:00:00"/>
    <d v="1992-09-22T00:00:00"/>
    <n v="28"/>
    <s v="Millennial"/>
    <s v="25-40"/>
    <s v="Kihei"/>
    <s v="HI"/>
    <s v="96753"/>
    <s v="STAFFNURSE"/>
    <s v="ICU/CCU"/>
    <s v="6-10"/>
    <s v="BD"/>
    <s v="Lapsed"/>
    <s v="Lapsed"/>
    <s v="Non-Member Customer"/>
    <d v="2021-06-23T00:00:00"/>
    <n v="27"/>
    <x v="3"/>
    <x v="2"/>
    <x v="1"/>
    <x v="0"/>
    <x v="0"/>
    <x v="4"/>
    <x v="0"/>
    <x v="1"/>
    <s v="1"/>
    <s v="1"/>
    <s v="3"/>
    <s v=""/>
    <s v="2"/>
    <s v="4"/>
    <s v="3"/>
    <s v="1"/>
    <s v="3"/>
    <s v="3"/>
    <s v="1"/>
    <s v=""/>
    <s v=""/>
    <s v=""/>
    <s v=""/>
    <s v=""/>
    <s v=""/>
    <s v="8"/>
    <s v=""/>
    <s v=""/>
    <s v=""/>
    <s v=""/>
    <s v=""/>
    <s v="14"/>
    <s v=""/>
    <s v="16"/>
    <s v="17"/>
    <s v=""/>
    <s v=""/>
    <s v=""/>
    <s v=""/>
    <s v=""/>
    <s v=""/>
    <s v=""/>
    <s v=""/>
    <s v=""/>
    <s v=""/>
    <s v=""/>
    <s v="7"/>
    <s v=""/>
    <s v=""/>
    <s v=""/>
    <s v=""/>
    <s v="12"/>
    <s v=""/>
    <s v=""/>
    <s v=""/>
    <s v="16"/>
    <s v="17"/>
    <s v=""/>
    <s v=""/>
    <s v=""/>
    <s v=""/>
    <s v=""/>
    <s v=""/>
    <s v=""/>
    <s v=""/>
    <s v="26"/>
    <s v=""/>
  </r>
  <r>
    <s v="b685dd40-da70-4b00-885b-5b837b371c15"/>
    <n v="12790507"/>
    <d v="2021-05-27T00:00:00"/>
    <d v="1987-10-17T00:00:00"/>
    <n v="33"/>
    <s v="Millennial"/>
    <s v="25-40"/>
    <s v="Carmel"/>
    <s v="IN"/>
    <s v="46033"/>
    <s v="STAFFNURSE"/>
    <s v="ICU"/>
    <s v="6-10"/>
    <s v="BD"/>
    <s v="Active"/>
    <s v="Active"/>
    <s v="Established Member"/>
    <d v="2021-05-27T00:00:00"/>
    <n v="30"/>
    <x v="2"/>
    <x v="1"/>
    <x v="2"/>
    <x v="0"/>
    <x v="0"/>
    <x v="0"/>
    <x v="0"/>
    <x v="1"/>
    <s v="1"/>
    <s v="1"/>
    <s v="3"/>
    <s v="2"/>
    <s v="4"/>
    <s v="4"/>
    <s v="1"/>
    <s v="1"/>
    <s v="3"/>
    <s v="3"/>
    <s v=""/>
    <s v=""/>
    <s v=""/>
    <s v=""/>
    <s v=""/>
    <s v=""/>
    <s v=""/>
    <s v="8"/>
    <s v="9"/>
    <s v=""/>
    <s v="11"/>
    <s v="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23"/>
    <s v="24"/>
    <s v=""/>
    <s v=""/>
    <s v=""/>
  </r>
  <r>
    <s v="9ddbd05e-48e7-4370-abbd-521b332bc890"/>
    <n v="12810973"/>
    <d v="2021-05-29T00:00:00"/>
    <d v="1964-02-17T00:00:00"/>
    <n v="57"/>
    <s v="Baby Boomer"/>
    <s v="57-75"/>
    <s v="Bremerton"/>
    <s v="WA"/>
    <s v="98311"/>
    <s v="STAFFNURSE"/>
    <s v="PROGCAREUNIT"/>
    <s v="16-20"/>
    <s v="AD"/>
    <s v="Active"/>
    <s v="Active"/>
    <s v="Established Member"/>
    <d v="2021-06-12T00:00:00"/>
    <n v="25"/>
    <x v="0"/>
    <x v="1"/>
    <x v="3"/>
    <x v="0"/>
    <x v="2"/>
    <x v="2"/>
    <x v="3"/>
    <x v="0"/>
    <s v="1"/>
    <s v="1"/>
    <s v="3"/>
    <s v=""/>
    <s v="4"/>
    <s v="4"/>
    <s v="3"/>
    <s v="1"/>
    <s v="6"/>
    <s v="6"/>
    <s v=""/>
    <s v="2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1"/>
    <s v="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bbdee9a-9723-4a88-9fbe-55a70d5a736d"/>
    <n v="12811020"/>
    <d v="2021-05-27T00:00:00"/>
    <d v="1954-06-28T00:00:00"/>
    <n v="66"/>
    <s v="Baby Boomer"/>
    <s v="57-75"/>
    <s v="Seattle"/>
    <s v="WA"/>
    <s v="98199"/>
    <s v="CLINDIRECTOR"/>
    <s v="ICU/CCU"/>
    <s v="41PLUS"/>
    <s v="MD"/>
    <s v="Active"/>
    <s v="Active"/>
    <s v="Established Member"/>
    <d v="2021-05-27T00:00:00"/>
    <n v="12"/>
    <x v="0"/>
    <x v="2"/>
    <x v="0"/>
    <x v="2"/>
    <x v="0"/>
    <x v="2"/>
    <x v="2"/>
    <x v="0"/>
    <s v="1"/>
    <s v="1"/>
    <s v="3"/>
    <s v="2"/>
    <s v="4"/>
    <s v="4"/>
    <s v="1"/>
    <s v="3"/>
    <s v="5"/>
    <s v="5"/>
    <s v="1"/>
    <s v="2"/>
    <s v=""/>
    <s v=""/>
    <s v=""/>
    <s v=""/>
    <s v=""/>
    <s v=""/>
    <s v="9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21"/>
    <s v="22"/>
    <s v=""/>
    <s v="24"/>
    <s v=""/>
    <s v=""/>
    <s v=""/>
  </r>
  <r>
    <s v="264dced4-5b1d-45a7-bd4e-27ff23050a2c"/>
    <n v="12811990"/>
    <d v="2021-05-31T00:00:00"/>
    <d v="1971-03-03T00:00:00"/>
    <n v="50"/>
    <s v="Generation X"/>
    <s v="41-56"/>
    <s v="West Creek"/>
    <s v="NJ"/>
    <s v="08092-2811"/>
    <s v="STAFFNURSE"/>
    <s v="PROGCAREUNIT"/>
    <s v="4-5"/>
    <s v="BD"/>
    <s v="Active"/>
    <s v="Active"/>
    <s v="Established Member"/>
    <d v="2021-06-23T00:00:00"/>
    <n v="106"/>
    <x v="0"/>
    <x v="0"/>
    <x v="3"/>
    <x v="4"/>
    <x v="2"/>
    <x v="0"/>
    <x v="0"/>
    <x v="0"/>
    <s v="1"/>
    <s v="1"/>
    <s v="3"/>
    <s v="2"/>
    <s v="5"/>
    <s v="5"/>
    <s v="3"/>
    <s v="1"/>
    <s v="4"/>
    <s v="7"/>
    <s v=""/>
    <s v="2"/>
    <s v=""/>
    <s v=""/>
    <s v=""/>
    <s v="6"/>
    <s v=""/>
    <s v=""/>
    <s v=""/>
    <s v=""/>
    <s v=""/>
    <s v=""/>
    <s v="13"/>
    <s v=""/>
    <s v=""/>
    <s v=""/>
    <s v="17"/>
    <s v=""/>
    <s v=""/>
    <s v="20"/>
    <s v=""/>
    <s v=""/>
    <s v="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21"/>
    <s v=""/>
    <s v=""/>
    <s v=""/>
    <s v=""/>
    <s v=""/>
    <s v=""/>
  </r>
  <r>
    <s v="0481f309-657a-407c-9820-3676db0f4130"/>
    <n v="12812531"/>
    <d v="2021-05-27T00:00:00"/>
    <d v="1971-06-10T00:00:00"/>
    <n v="50"/>
    <s v="Generation X"/>
    <s v="41-56"/>
    <s v="Miami Gardens "/>
    <s v="FL"/>
    <s v="33056"/>
    <s v="CHARGENURSE"/>
    <s v="ICU"/>
    <s v="21-25"/>
    <s v="BD"/>
    <s v="Active"/>
    <s v="Active"/>
    <s v="Established Member"/>
    <d v="2021-06-13T00:00:00"/>
    <n v="197"/>
    <x v="3"/>
    <x v="4"/>
    <x v="1"/>
    <x v="2"/>
    <x v="4"/>
    <x v="1"/>
    <x v="1"/>
    <x v="0"/>
    <s v="1"/>
    <s v="1"/>
    <s v="3"/>
    <s v="2"/>
    <s v="2"/>
    <s v="4"/>
    <s v="3"/>
    <s v="2"/>
    <s v="3"/>
    <s v="3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574e0e13-e88b-46d6-8a34-a8d729b8361d"/>
    <n v="12812584"/>
    <d v="2021-05-28T00:00:00"/>
    <d v="1992-02-01T00:00:00"/>
    <n v="29"/>
    <s v="Millennial"/>
    <s v="25-40"/>
    <s v="Omaha"/>
    <s v="NE"/>
    <s v="68102"/>
    <s v="STAFFNURSE"/>
    <s v="CARD/SURGICU"/>
    <s v="4-5"/>
    <s v=""/>
    <s v="Active"/>
    <s v="Active"/>
    <s v="Established Member"/>
    <d v="2021-06-23T00:00:00"/>
    <n v="56"/>
    <x v="2"/>
    <x v="1"/>
    <x v="2"/>
    <x v="3"/>
    <x v="3"/>
    <x v="0"/>
    <x v="0"/>
    <x v="0"/>
    <s v="1"/>
    <s v="1"/>
    <s v="3"/>
    <s v="2"/>
    <s v="4"/>
    <s v="4"/>
    <s v="1"/>
    <s v="1"/>
    <s v="5"/>
    <s v="5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21"/>
    <s v=""/>
    <s v=""/>
    <s v=""/>
    <s v="3"/>
    <s v=""/>
    <s v=""/>
    <s v=""/>
    <s v=""/>
    <s v="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b356dc7f-9cea-4f09-ab65-f4811e16d811"/>
    <n v="12812862"/>
    <d v="2021-06-10T00:00:00"/>
    <d v="1992-12-11T00:00:00"/>
    <n v="28"/>
    <s v="Millennial"/>
    <s v="25-40"/>
    <s v="Santa Barbara"/>
    <s v="CA"/>
    <s v="93101"/>
    <s v="STAFFNURSE"/>
    <s v="SICU"/>
    <s v="4-5"/>
    <s v="BD"/>
    <s v="Active"/>
    <s v="Active"/>
    <s v="Established Member"/>
    <d v="2021-06-17T00:00:00"/>
    <n v="6"/>
    <x v="0"/>
    <x v="0"/>
    <x v="3"/>
    <x v="4"/>
    <x v="2"/>
    <x v="3"/>
    <x v="3"/>
    <x v="0"/>
    <s v="1"/>
    <s v=""/>
    <s v=""/>
    <s v="2"/>
    <s v="5"/>
    <s v="5"/>
    <s v="1"/>
    <s v="1"/>
    <s v="4"/>
    <s v="5"/>
    <s v=""/>
    <s v=""/>
    <s v=""/>
    <s v=""/>
    <s v=""/>
    <s v=""/>
    <s v=""/>
    <s v="8"/>
    <s v=""/>
    <s v=""/>
    <s v=""/>
    <s v=""/>
    <s v="13"/>
    <s v="14"/>
    <s v=""/>
    <s v=""/>
    <s v=""/>
    <s v=""/>
    <s v=""/>
    <s v="20"/>
    <s v=""/>
    <s v="22"/>
    <s v=""/>
    <s v="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24"/>
    <s v=""/>
    <s v=""/>
    <s v=""/>
  </r>
  <r>
    <s v="8991aad2-0a2e-46d2-af19-59fb20b4bb4c"/>
    <n v="12812927"/>
    <d v="2021-06-01T00:00:00"/>
    <d v="1986-09-04T00:00:00"/>
    <n v="34"/>
    <s v="Millennial"/>
    <s v="25-40"/>
    <s v="Wilmington"/>
    <s v="DE"/>
    <s v="19805"/>
    <s v="MANAGER"/>
    <s v="TRAUMA"/>
    <s v="11-15"/>
    <s v="MD"/>
    <s v="Active"/>
    <s v="Active"/>
    <s v="Established Member"/>
    <d v="2021-06-07T00:00:00"/>
    <n v="36"/>
    <x v="2"/>
    <x v="1"/>
    <x v="3"/>
    <x v="3"/>
    <x v="0"/>
    <x v="1"/>
    <x v="1"/>
    <x v="0"/>
    <s v="1"/>
    <s v="1"/>
    <s v="3"/>
    <s v="2"/>
    <s v="4"/>
    <s v="4"/>
    <s v="1"/>
    <s v="2"/>
    <s v="7"/>
    <s v="7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21"/>
    <s v=""/>
    <s v=""/>
    <s v=""/>
    <s v=""/>
    <s v=""/>
    <s v=""/>
  </r>
  <r>
    <s v="298abcd6-538d-423b-818f-39b6e9be3b06"/>
    <n v="12813014"/>
    <d v="2021-06-03T00:00:00"/>
    <d v="1989-05-17T00:00:00"/>
    <n v="32"/>
    <s v="Millennial"/>
    <s v="25-40"/>
    <s v="Raymore"/>
    <s v="MO"/>
    <s v="64083"/>
    <s v="STAFFNURSE"/>
    <s v="ICU"/>
    <s v="4-5"/>
    <s v="BD"/>
    <s v="Active"/>
    <s v="Active"/>
    <s v="Established Member"/>
    <d v="2021-06-14T00:00:00"/>
    <n v="10"/>
    <x v="4"/>
    <x v="2"/>
    <x v="2"/>
    <x v="2"/>
    <x v="0"/>
    <x v="2"/>
    <x v="2"/>
    <x v="1"/>
    <s v="1"/>
    <s v="1"/>
    <s v=""/>
    <s v="2"/>
    <s v="4"/>
    <s v="4"/>
    <s v="3"/>
    <s v="2"/>
    <s v="3"/>
    <s v="3"/>
    <s v=""/>
    <s v="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"/>
    <s v=""/>
    <s v="12"/>
    <s v=""/>
    <s v="14"/>
    <s v=""/>
    <s v=""/>
    <s v=""/>
    <s v=""/>
    <s v=""/>
    <s v=""/>
    <s v="21"/>
    <s v=""/>
    <s v="23"/>
    <s v=""/>
    <s v=""/>
    <s v=""/>
    <s v=""/>
  </r>
  <r>
    <s v="47df6e8f-e047-4a1a-b5d5-2a18eadfc9b1"/>
    <n v="12814021"/>
    <d v="2021-06-04T00:00:00"/>
    <d v="1978-09-05T00:00:00"/>
    <n v="42"/>
    <s v="Generation X"/>
    <s v="41-56"/>
    <s v="Altadena"/>
    <s v="CA"/>
    <s v="91001"/>
    <s v="STAFFNURSE"/>
    <s v="ICU"/>
    <s v="6-10"/>
    <s v="BD"/>
    <s v="Active"/>
    <s v="Active"/>
    <s v="Established Member"/>
    <d v="2021-06-14T00:00:00"/>
    <n v="37"/>
    <x v="3"/>
    <x v="4"/>
    <x v="1"/>
    <x v="2"/>
    <x v="4"/>
    <x v="0"/>
    <x v="0"/>
    <x v="0"/>
    <s v="1"/>
    <s v=""/>
    <s v=""/>
    <s v="2"/>
    <s v="4"/>
    <s v="4"/>
    <s v="3"/>
    <s v="1"/>
    <s v="3"/>
    <s v="5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c1461d5d-b6f0-4409-9822-99492c1451a1"/>
    <n v="12814753"/>
    <d v="2021-05-30T00:00:00"/>
    <d v="1975-10-12T00:00:00"/>
    <n v="45"/>
    <s v="Generation X"/>
    <s v="41-56"/>
    <s v="Grand Prairie"/>
    <s v="TX"/>
    <s v="75052"/>
    <s v="STAFFNURSE"/>
    <s v="ICU"/>
    <s v="6-10"/>
    <s v="BD"/>
    <s v="Active"/>
    <s v="Active"/>
    <s v="Established Member"/>
    <d v="2021-05-30T00:00:00"/>
    <n v="30"/>
    <x v="0"/>
    <x v="0"/>
    <x v="3"/>
    <x v="3"/>
    <x v="2"/>
    <x v="3"/>
    <x v="3"/>
    <x v="0"/>
    <s v="1"/>
    <s v="1"/>
    <s v=""/>
    <s v="2"/>
    <s v="5"/>
    <s v="5"/>
    <s v="3"/>
    <s v="1"/>
    <s v="5"/>
    <s v="4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"/>
    <s v="27"/>
  </r>
  <r>
    <s v="f8071886-94be-4f16-be0f-fbe83d31dad0"/>
    <n v="12815390"/>
    <d v="2021-06-02T00:00:00"/>
    <d v="1973-11-13T00:00:00"/>
    <n v="47"/>
    <s v="Generation X"/>
    <s v="41-56"/>
    <s v="Alhambra"/>
    <s v="CA"/>
    <s v="91801"/>
    <s v="STAFFNURSE"/>
    <s v="ICU"/>
    <s v="16-20"/>
    <s v="BD"/>
    <s v="Active"/>
    <s v="Active"/>
    <s v="Established Member"/>
    <d v="2021-06-02T00:00:00"/>
    <n v="48"/>
    <x v="0"/>
    <x v="0"/>
    <x v="3"/>
    <x v="4"/>
    <x v="0"/>
    <x v="3"/>
    <x v="3"/>
    <x v="0"/>
    <s v="1"/>
    <s v="1"/>
    <s v="3"/>
    <s v="2"/>
    <s v="5"/>
    <s v="5"/>
    <s v="3"/>
    <s v="1"/>
    <s v="4"/>
    <s v="4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20"/>
    <s v=""/>
    <s v="22"/>
    <s v="1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"/>
  </r>
  <r>
    <s v="d8e648f8-7712-49fd-94f8-f679327ef8b6"/>
    <n v="12815679"/>
    <d v="2021-05-27T00:00:00"/>
    <d v="1978-12-29T00:00:00"/>
    <n v="42"/>
    <s v="Generation X"/>
    <s v="41-56"/>
    <s v="Rosemead"/>
    <s v="CA"/>
    <s v="91770"/>
    <s v="STAFFNURSE"/>
    <s v="TELEMETRY"/>
    <s v="11-15"/>
    <s v="BD"/>
    <s v="Active"/>
    <s v="Active"/>
    <s v="Established Member"/>
    <d v="2021-06-04T00:00:00"/>
    <n v="55"/>
    <x v="2"/>
    <x v="1"/>
    <x v="2"/>
    <x v="3"/>
    <x v="3"/>
    <x v="3"/>
    <x v="3"/>
    <x v="0"/>
    <s v="1"/>
    <s v="1"/>
    <s v="3"/>
    <s v="2"/>
    <s v="4"/>
    <s v="4"/>
    <s v="3"/>
    <s v="1"/>
    <s v="3"/>
    <s v="3"/>
    <s v=""/>
    <s v=""/>
    <s v=""/>
    <s v=""/>
    <s v=""/>
    <s v="6"/>
    <s v=""/>
    <s v="8"/>
    <s v=""/>
    <s v=""/>
    <s v=""/>
    <s v="12"/>
    <s v=""/>
    <s v=""/>
    <s v=""/>
    <s v=""/>
    <s v="17"/>
    <s v=""/>
    <s v=""/>
    <s v=""/>
    <s v="21"/>
    <s v=""/>
    <s v=""/>
    <s v=""/>
    <s v=""/>
    <s v=""/>
    <s v="5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a6c580c-b3b9-4f6a-9a5b-792b1afa8b80"/>
    <n v="12815768"/>
    <d v="2021-05-31T00:00:00"/>
    <d v="1974-03-24T00:00:00"/>
    <n v="47"/>
    <s v="Generation X"/>
    <s v="41-56"/>
    <s v="Midland"/>
    <s v="TX"/>
    <s v="79701-3178"/>
    <s v="NP"/>
    <s v="ICU/CCU"/>
    <s v=""/>
    <s v="DOC"/>
    <s v="Active"/>
    <s v="Active"/>
    <s v="Established Member"/>
    <d v="2021-06-16T00:00:00"/>
    <n v="79"/>
    <x v="4"/>
    <x v="1"/>
    <x v="2"/>
    <x v="2"/>
    <x v="3"/>
    <x v="1"/>
    <x v="2"/>
    <x v="0"/>
    <s v="1"/>
    <s v="1"/>
    <s v=""/>
    <s v=""/>
    <s v="4"/>
    <s v="4"/>
    <s v="3"/>
    <s v="1"/>
    <s v="5"/>
    <s v="4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7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"/>
  </r>
  <r>
    <s v="d2beef07-a1ec-488d-ad47-f03e86f9ae59"/>
    <n v="12815950"/>
    <d v="2021-06-11T00:00:00"/>
    <d v="1959-06-13T00:00:00"/>
    <n v="62"/>
    <s v="Baby Boomer"/>
    <s v="57-75"/>
    <s v="Visalia"/>
    <s v="CA"/>
    <s v="93291"/>
    <s v="EDUCATOR"/>
    <s v="OTHER"/>
    <s v="16-20"/>
    <s v="MD"/>
    <s v="Active"/>
    <s v="Active"/>
    <s v="Established Member"/>
    <d v="2021-06-11T00:00:00"/>
    <n v="23"/>
    <x v="2"/>
    <x v="1"/>
    <x v="0"/>
    <x v="1"/>
    <x v="3"/>
    <x v="0"/>
    <x v="0"/>
    <x v="0"/>
    <s v="1"/>
    <s v="1"/>
    <s v=""/>
    <s v=""/>
    <s v="4"/>
    <s v="4"/>
    <s v="3"/>
    <s v="2"/>
    <s v="3"/>
    <s v="1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22"/>
    <s v=""/>
    <s v="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a41cadb8-547d-424c-b0d0-4610848856e3"/>
    <n v="12816520"/>
    <d v="2021-05-28T00:00:00"/>
    <d v="1994-01-19T00:00:00"/>
    <n v="27"/>
    <s v="Millennial"/>
    <s v="25-40"/>
    <s v="Stamford"/>
    <s v="CT"/>
    <s v="06907-1733"/>
    <s v="STAFFNURSE"/>
    <s v="MEDICU"/>
    <s v="2-3"/>
    <s v="BD"/>
    <s v="Active"/>
    <s v="Active"/>
    <s v="Established Member"/>
    <d v="2021-06-22T00:00:00"/>
    <n v="30"/>
    <x v="2"/>
    <x v="1"/>
    <x v="2"/>
    <x v="0"/>
    <x v="3"/>
    <x v="0"/>
    <x v="0"/>
    <x v="0"/>
    <s v="1"/>
    <s v="1"/>
    <s v="3"/>
    <s v="2"/>
    <s v="4"/>
    <s v="4"/>
    <s v="1"/>
    <s v="1"/>
    <s v="5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e55ee46d-9929-411d-a79c-a24481ea0123"/>
    <n v="12816549"/>
    <d v="2021-05-27T00:00:00"/>
    <d v="1947-05-02T00:00:00"/>
    <n v="74"/>
    <s v="Baby Boomer"/>
    <s v="57-75"/>
    <s v="San Bruno"/>
    <s v="CA"/>
    <s v="94066"/>
    <s v="STAFFNURSE"/>
    <s v="ICU/CCU"/>
    <s v="41PLUS"/>
    <s v="AD"/>
    <s v="Active"/>
    <s v="Active"/>
    <s v="New Member"/>
    <d v="2021-06-04T00:00:00"/>
    <n v="27"/>
    <x v="0"/>
    <x v="0"/>
    <x v="3"/>
    <x v="4"/>
    <x v="2"/>
    <x v="0"/>
    <x v="0"/>
    <x v="0"/>
    <s v="1"/>
    <s v="1"/>
    <s v="3"/>
    <s v="2"/>
    <s v="4"/>
    <s v="5"/>
    <s v="1"/>
    <s v="3"/>
    <s v="6"/>
    <s v="6"/>
    <s v=""/>
    <s v=""/>
    <s v=""/>
    <s v=""/>
    <s v=""/>
    <s v=""/>
    <s v=""/>
    <s v=""/>
    <s v="9"/>
    <s v=""/>
    <s v=""/>
    <s v="12"/>
    <s v=""/>
    <s v=""/>
    <s v="15"/>
    <s v="16"/>
    <s v=""/>
    <s v=""/>
    <s v=""/>
    <s v="20"/>
    <s v=""/>
    <s v=""/>
    <s v="1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4c8634b5-820e-4bfd-8b57-dc0f36bc5d7f"/>
    <n v="12817043"/>
    <d v="2021-06-07T00:00:00"/>
    <d v="1990-08-03T00:00:00"/>
    <n v="30"/>
    <s v="Millennial"/>
    <s v="25-40"/>
    <s v="Helmetta "/>
    <s v="NJ"/>
    <s v="08828"/>
    <s v="STAFFNURSE"/>
    <s v="ICU/CCU"/>
    <s v="4-5"/>
    <s v="BD"/>
    <s v="Active"/>
    <s v="Active"/>
    <s v="Established Member"/>
    <d v="2021-06-07T00:00:00"/>
    <n v="18"/>
    <x v="2"/>
    <x v="1"/>
    <x v="2"/>
    <x v="2"/>
    <x v="3"/>
    <x v="1"/>
    <x v="0"/>
    <x v="0"/>
    <s v="1"/>
    <s v=""/>
    <s v="3"/>
    <s v="2"/>
    <s v="5"/>
    <s v="5"/>
    <s v="3"/>
    <s v="1"/>
    <s v="4"/>
    <s v="5"/>
    <s v=""/>
    <s v=""/>
    <s v=""/>
    <s v=""/>
    <s v=""/>
    <s v=""/>
    <s v=""/>
    <s v=""/>
    <s v="9"/>
    <s v=""/>
    <s v=""/>
    <s v="12"/>
    <s v=""/>
    <s v="14"/>
    <s v="15"/>
    <s v=""/>
    <s v=""/>
    <s v=""/>
    <s v=""/>
    <s v="20"/>
    <s v=""/>
    <s v=""/>
    <s v=""/>
    <s v="2"/>
    <s v="3"/>
    <s v=""/>
    <s v=""/>
    <s v=""/>
    <s v=""/>
    <s v="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c5857220-3f16-4769-bcb0-cf74363f9fbb"/>
    <n v="12817160"/>
    <d v="2021-05-29T00:00:00"/>
    <d v="1995-03-17T00:00:00"/>
    <n v="26"/>
    <s v="Millennial"/>
    <s v="25-40"/>
    <s v="Lacey "/>
    <s v="WA"/>
    <s v="98516"/>
    <s v="STAFFNURSE"/>
    <s v="CARD/SURGICU"/>
    <s v="2-3"/>
    <s v="BD"/>
    <s v="Active"/>
    <s v="Active"/>
    <s v="New Member"/>
    <d v="2021-06-20T00:00:00"/>
    <n v="22"/>
    <x v="2"/>
    <x v="1"/>
    <x v="0"/>
    <x v="0"/>
    <x v="0"/>
    <x v="0"/>
    <x v="0"/>
    <x v="0"/>
    <s v="1"/>
    <s v=""/>
    <s v="3"/>
    <s v="2"/>
    <s v="4"/>
    <s v="4"/>
    <s v="1"/>
    <s v="1"/>
    <s v="5"/>
    <s v="3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4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ee33b5c-6cdf-4e1e-ac9c-45f4a7706e0b"/>
    <n v="12817214"/>
    <d v="2021-06-02T00:00:00"/>
    <d v="1987-09-18T00:00:00"/>
    <n v="33"/>
    <s v="Millennial"/>
    <s v="25-40"/>
    <s v="North Hollywood"/>
    <s v="CA"/>
    <s v="91602"/>
    <s v="STAFFNURSE"/>
    <s v="TELEMETRY"/>
    <s v="6-10"/>
    <s v="BD"/>
    <s v="Active"/>
    <s v="Active"/>
    <s v="New Member"/>
    <d v="2021-06-02T00:00:00"/>
    <n v="72"/>
    <x v="2"/>
    <x v="1"/>
    <x v="2"/>
    <x v="3"/>
    <x v="3"/>
    <x v="1"/>
    <x v="1"/>
    <x v="0"/>
    <s v="1"/>
    <s v="1"/>
    <s v=""/>
    <s v=""/>
    <s v="4"/>
    <s v="4"/>
    <s v="1"/>
    <s v="1"/>
    <s v="4"/>
    <s v="3"/>
    <s v=""/>
    <s v=""/>
    <s v=""/>
    <s v="4"/>
    <s v=""/>
    <s v=""/>
    <s v=""/>
    <s v=""/>
    <s v=""/>
    <s v=""/>
    <s v="11"/>
    <s v=""/>
    <s v=""/>
    <s v=""/>
    <s v="15"/>
    <s v=""/>
    <s v=""/>
    <s v=""/>
    <s v=""/>
    <s v=""/>
    <s v="21"/>
    <s v=""/>
    <s v=""/>
    <s v=""/>
    <s v=""/>
    <s v="4"/>
    <s v="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8fed37d2-959e-4622-b248-4892798d8701"/>
    <n v="12818223"/>
    <d v="2021-05-28T00:00:00"/>
    <d v="1978-01-28T00:00:00"/>
    <n v="43"/>
    <s v="Generation X"/>
    <s v="41-56"/>
    <s v="Bulverde"/>
    <s v="TX"/>
    <s v="78163-2376"/>
    <s v="MANAGER"/>
    <s v="ICU"/>
    <s v="4-5"/>
    <s v="MD"/>
    <s v="Active"/>
    <s v="Active"/>
    <s v="Established Member"/>
    <d v="2021-06-17T00:00:00"/>
    <n v="38"/>
    <x v="0"/>
    <x v="0"/>
    <x v="3"/>
    <x v="3"/>
    <x v="2"/>
    <x v="4"/>
    <x v="4"/>
    <x v="0"/>
    <s v="1"/>
    <s v="1"/>
    <s v=""/>
    <s v="2"/>
    <s v="5"/>
    <s v="5"/>
    <s v="3"/>
    <s v="1"/>
    <s v="6"/>
    <s v="6"/>
    <s v=""/>
    <s v="2"/>
    <s v=""/>
    <s v="4"/>
    <s v="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601df44d-7729-4b6d-a028-1742e49a3ac4"/>
    <n v="12818229"/>
    <d v="2021-05-29T00:00:00"/>
    <d v="1981-08-12T00:00:00"/>
    <n v="39"/>
    <s v="Millennial"/>
    <s v="25-40"/>
    <s v="Kennewick "/>
    <s v="WA"/>
    <s v="99337"/>
    <s v="STAFFNURSE"/>
    <s v="ICU"/>
    <s v="4-5"/>
    <s v="BD"/>
    <s v="Active"/>
    <s v="Active"/>
    <s v="New Member"/>
    <d v="2021-06-07T00:00:00"/>
    <n v="32"/>
    <x v="2"/>
    <x v="1"/>
    <x v="2"/>
    <x v="0"/>
    <x v="3"/>
    <x v="0"/>
    <x v="0"/>
    <x v="0"/>
    <s v="1"/>
    <s v="1"/>
    <s v="3"/>
    <s v="2"/>
    <s v="5"/>
    <s v="5"/>
    <s v="1"/>
    <s v="1"/>
    <s v="3"/>
    <s v="3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e50fefa7-5ec2-4bee-9912-a61fee163814"/>
    <n v="12818253"/>
    <d v="2021-06-09T00:00:00"/>
    <d v="1979-03-10T00:00:00"/>
    <n v="42"/>
    <s v="Generation X"/>
    <s v="41-56"/>
    <s v="Rogue River"/>
    <s v="OR"/>
    <s v="97537"/>
    <s v="STAFFNURSE"/>
    <s v="ICU"/>
    <s v="11-15"/>
    <s v="BD"/>
    <s v="Active"/>
    <s v="Active"/>
    <s v="Established Member"/>
    <d v="2021-06-23T00:00:00"/>
    <n v="61"/>
    <x v="3"/>
    <x v="2"/>
    <x v="1"/>
    <x v="2"/>
    <x v="1"/>
    <x v="1"/>
    <x v="1"/>
    <x v="4"/>
    <s v="1"/>
    <s v="1"/>
    <s v="3"/>
    <s v="2"/>
    <s v="4"/>
    <s v="3"/>
    <s v="1"/>
    <s v="2"/>
    <s v="5"/>
    <s v="7"/>
    <s v="1"/>
    <s v=""/>
    <s v=""/>
    <s v=""/>
    <s v="5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72b7086a-ae35-43db-8e4e-da0bde0b48a7"/>
    <n v="12818531"/>
    <d v="2021-06-08T00:00:00"/>
    <d v="1989-01-19T00:00:00"/>
    <n v="32"/>
    <s v="Millennial"/>
    <s v="25-40"/>
    <s v="Old Bridge Township"/>
    <s v="NJ"/>
    <s v="08857"/>
    <s v="STAFFNURSE"/>
    <s v="ICU"/>
    <s v="4-5"/>
    <s v="BD"/>
    <s v="Active"/>
    <s v="Active"/>
    <s v="Established Member"/>
    <d v="2021-06-16T00:00:00"/>
    <n v="7"/>
    <x v="0"/>
    <x v="0"/>
    <x v="3"/>
    <x v="4"/>
    <x v="2"/>
    <x v="3"/>
    <x v="3"/>
    <x v="0"/>
    <s v="2"/>
    <s v=""/>
    <s v=""/>
    <s v=""/>
    <s v=""/>
    <s v=""/>
    <s v="3"/>
    <s v="1"/>
    <s v="6"/>
    <s v="7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2bd395a-49f9-475a-beed-1a40b10f7287"/>
    <n v="12818620"/>
    <d v="2021-06-08T00:00:00"/>
    <d v="1985-09-11T00:00:00"/>
    <n v="35"/>
    <s v="Millennial"/>
    <s v="25-40"/>
    <s v="Astoria"/>
    <s v="NY"/>
    <s v="11106"/>
    <s v="STAFFNURSE"/>
    <s v="SICU"/>
    <s v="2-3"/>
    <s v="BD"/>
    <s v="Active"/>
    <s v="Active"/>
    <s v="Established Member"/>
    <d v="2021-06-23T00:00:00"/>
    <n v="28"/>
    <x v="0"/>
    <x v="0"/>
    <x v="0"/>
    <x v="0"/>
    <x v="2"/>
    <x v="3"/>
    <x v="3"/>
    <x v="0"/>
    <s v="1"/>
    <s v="1"/>
    <s v=""/>
    <s v=""/>
    <s v="4"/>
    <s v="3"/>
    <s v="1"/>
    <s v="1"/>
    <s v="6"/>
    <s v="3"/>
    <s v=""/>
    <s v="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5fc00ab6-1321-4f89-9194-f3736523e250"/>
    <n v="12818941"/>
    <d v="2021-05-28T00:00:00"/>
    <d v="1986-05-05T00:00:00"/>
    <n v="35"/>
    <s v="Millennial"/>
    <s v="25-40"/>
    <s v="Wilmington"/>
    <s v="CA"/>
    <s v="90744"/>
    <s v="STAFFNURSE"/>
    <s v="ICU"/>
    <s v="4-5"/>
    <s v="MD"/>
    <s v="Active"/>
    <s v="Active"/>
    <s v="Established Member"/>
    <d v="2021-05-28T00:00:00"/>
    <n v="6"/>
    <x v="2"/>
    <x v="1"/>
    <x v="0"/>
    <x v="2"/>
    <x v="4"/>
    <x v="0"/>
    <x v="0"/>
    <x v="1"/>
    <s v="2"/>
    <s v=""/>
    <s v=""/>
    <s v=""/>
    <s v=""/>
    <s v=""/>
    <s v="3"/>
    <s v="1"/>
    <s v="5"/>
    <s v="3"/>
    <s v=""/>
    <s v="2"/>
    <s v=""/>
    <s v=""/>
    <s v="5"/>
    <s v=""/>
    <s v=""/>
    <s v=""/>
    <s v=""/>
    <s v=""/>
    <s v="11"/>
    <s v="12"/>
    <s v=""/>
    <s v=""/>
    <s v=""/>
    <s v=""/>
    <s v=""/>
    <s v=""/>
    <s v=""/>
    <s v="20"/>
    <s v=""/>
    <s v=""/>
    <s v=""/>
    <s v="2"/>
    <s v="3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b5613731-e279-4259-b788-812bba67ddbd"/>
    <n v="12819297"/>
    <d v="2021-05-25T00:00:00"/>
    <d v="1987-11-08T00:00:00"/>
    <n v="33"/>
    <s v="Millennial"/>
    <s v="25-40"/>
    <s v="Grand Prairie"/>
    <s v="TX"/>
    <s v="75050"/>
    <s v="CLINICALCOORD"/>
    <s v="MEDICU"/>
    <s v="4-5"/>
    <s v="AD"/>
    <s v="Active"/>
    <s v="Active"/>
    <s v="Established Member"/>
    <d v="2021-06-16T00:00:00"/>
    <n v="115"/>
    <x v="0"/>
    <x v="0"/>
    <x v="3"/>
    <x v="4"/>
    <x v="2"/>
    <x v="3"/>
    <x v="3"/>
    <x v="0"/>
    <s v="1"/>
    <s v="1"/>
    <s v="3"/>
    <s v="2"/>
    <s v="5"/>
    <s v="5"/>
    <s v="1"/>
    <s v="1"/>
    <s v=""/>
    <s v="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d211191-cb44-4e4c-bae5-aaa41255ec0f"/>
    <n v="12820180"/>
    <d v="2021-06-03T00:00:00"/>
    <d v="1967-02-13T00:00:00"/>
    <n v="54"/>
    <s v="Generation X"/>
    <s v="41-56"/>
    <s v="Raleigh"/>
    <s v="NC"/>
    <s v="27614-8089"/>
    <s v="CNS"/>
    <s v="MEDSURGFLOOR"/>
    <s v="16-20"/>
    <s v="MD"/>
    <s v="Active"/>
    <s v="Active"/>
    <s v="New Member"/>
    <d v="2021-06-17T00:00:00"/>
    <n v="17"/>
    <x v="4"/>
    <x v="2"/>
    <x v="2"/>
    <x v="0"/>
    <x v="2"/>
    <x v="0"/>
    <x v="0"/>
    <x v="0"/>
    <s v="1"/>
    <s v=""/>
    <s v="3"/>
    <s v=""/>
    <s v="3"/>
    <s v="5"/>
    <s v="1"/>
    <s v="2"/>
    <s v="7"/>
    <s v="7"/>
    <s v="1"/>
    <s v=""/>
    <s v="3"/>
    <s v=""/>
    <s v="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4"/>
    <s v="5"/>
    <s v="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"/>
    <s v=""/>
  </r>
  <r>
    <s v="200d2699-8a12-4195-becb-cf0be209ed79"/>
    <n v="12820383"/>
    <d v="2021-05-24T00:00:00"/>
    <d v="1985-04-04T00:00:00"/>
    <n v="36"/>
    <s v="Millennial"/>
    <s v="25-40"/>
    <s v="San Antonio"/>
    <s v="TX"/>
    <s v="78253"/>
    <s v="STAFFNURSE"/>
    <s v="MEDICU"/>
    <s v="2-3"/>
    <s v="BD"/>
    <s v="Active"/>
    <s v="Active"/>
    <s v="Established Member"/>
    <d v="2021-06-16T00:00:00"/>
    <n v="23"/>
    <x v="2"/>
    <x v="1"/>
    <x v="2"/>
    <x v="3"/>
    <x v="3"/>
    <x v="3"/>
    <x v="3"/>
    <x v="0"/>
    <s v="1"/>
    <s v="1"/>
    <s v="3"/>
    <s v="2"/>
    <s v="5"/>
    <s v="5"/>
    <s v="1"/>
    <s v="1"/>
    <s v=""/>
    <s v="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6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3cd8c4f-dcf1-4025-9472-69b376172e37"/>
    <n v="12820426"/>
    <d v="2021-06-07T00:00:00"/>
    <d v="1982-08-19T00:00:00"/>
    <n v="38"/>
    <s v="Millennial"/>
    <s v="25-40"/>
    <s v="Fort Wayne"/>
    <s v="IN"/>
    <s v="46804"/>
    <s v="NP"/>
    <s v="CARDSURGOR"/>
    <s v="16-20"/>
    <s v="MD"/>
    <s v="Active"/>
    <s v="Active"/>
    <s v="Established Member"/>
    <d v="2021-06-07T00:00:00"/>
    <n v="45"/>
    <x v="0"/>
    <x v="0"/>
    <x v="3"/>
    <x v="0"/>
    <x v="2"/>
    <x v="1"/>
    <x v="0"/>
    <x v="0"/>
    <s v="1"/>
    <s v="1"/>
    <s v="3"/>
    <s v="2"/>
    <s v="5"/>
    <s v="5"/>
    <s v="1"/>
    <s v="1"/>
    <s v="5"/>
    <s v="3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fb41888-1d0e-4bdd-a9a4-da6740903655"/>
    <n v="12821102"/>
    <d v="2021-05-28T00:00:00"/>
    <d v="1981-03-31T00:00:00"/>
    <n v="40"/>
    <s v="Millennial"/>
    <s v="25-40"/>
    <s v="Boynton Beach"/>
    <s v="FL"/>
    <s v="33472"/>
    <s v="STAFFNURSE"/>
    <s v="SICU"/>
    <s v="11-15"/>
    <s v="BD"/>
    <s v="Active"/>
    <s v="Active"/>
    <s v="Established Member"/>
    <d v="2021-05-27T00:00:00"/>
    <n v="21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"/>
    <s v=""/>
    <s v="6"/>
    <s v=""/>
    <s v="8"/>
    <s v=""/>
    <s v="10"/>
    <s v=""/>
    <s v=""/>
    <s v=""/>
    <s v=""/>
    <s v=""/>
    <s v=""/>
    <s v=""/>
    <s v=""/>
    <s v="19"/>
    <s v=""/>
    <s v=""/>
    <s v=""/>
    <s v=""/>
    <s v=""/>
    <s v="3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25"/>
    <s v="26"/>
    <s v=""/>
  </r>
  <r>
    <s v="d1d2443a-ae51-4ba5-a423-df7c5f96fbe6"/>
    <n v="12823317"/>
    <d v="2021-05-29T00:00:00"/>
    <d v="1984-12-12T00:00:00"/>
    <n v="36"/>
    <s v="Millennial"/>
    <s v="25-40"/>
    <s v="Minneapolis"/>
    <s v="MN"/>
    <s v="55417"/>
    <s v="STAFFNURSE"/>
    <s v="PICU"/>
    <s v="2-3"/>
    <s v="MD"/>
    <s v="Active"/>
    <s v="Active"/>
    <s v="Established Member"/>
    <d v="2021-05-29T00:00:00"/>
    <n v="14"/>
    <x v="2"/>
    <x v="1"/>
    <x v="2"/>
    <x v="3"/>
    <x v="3"/>
    <x v="0"/>
    <x v="0"/>
    <x v="0"/>
    <s v="2"/>
    <s v=""/>
    <s v=""/>
    <s v=""/>
    <s v=""/>
    <s v=""/>
    <s v="1"/>
    <s v="1"/>
    <s v="7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e0c5a8a6-e602-45e6-ae8b-dfdf6603fea2"/>
    <n v="12824772"/>
    <d v="2021-05-29T00:00:00"/>
    <d v="1992-12-21T00:00:00"/>
    <n v="28"/>
    <s v="Millennial"/>
    <s v="25-40"/>
    <s v="West Bend"/>
    <s v="WI"/>
    <s v="53090-2126"/>
    <s v="STAFFNURSE"/>
    <s v="CARD/SURGICU"/>
    <s v="4-5"/>
    <s v="BD"/>
    <s v="Active"/>
    <s v="Active"/>
    <s v="Established Member"/>
    <d v="2021-05-29T00:00:00"/>
    <n v="21"/>
    <x v="4"/>
    <x v="2"/>
    <x v="0"/>
    <x v="0"/>
    <x v="0"/>
    <x v="0"/>
    <x v="0"/>
    <x v="0"/>
    <s v="2"/>
    <s v=""/>
    <s v=""/>
    <s v=""/>
    <s v=""/>
    <s v=""/>
    <s v="1"/>
    <s v="1"/>
    <s v="3"/>
    <s v="3"/>
    <s v=""/>
    <s v="2"/>
    <s v=""/>
    <s v=""/>
    <s v="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"/>
    <s v=""/>
    <s v="5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b2f822c2-dc32-47ba-9bd3-398b04f8c0d5"/>
    <n v="12825131"/>
    <d v="2021-05-27T00:00:00"/>
    <d v="1987-04-02T00:00:00"/>
    <n v="34"/>
    <s v="Millennial"/>
    <s v="25-40"/>
    <s v="Deer Park"/>
    <s v="NY"/>
    <s v="11729"/>
    <s v="STAFFNURSE"/>
    <s v="ICU"/>
    <s v="6-10"/>
    <s v="BD"/>
    <s v="Active"/>
    <s v="Active"/>
    <s v="Established Member"/>
    <d v="2021-06-05T00:00:00"/>
    <n v="44"/>
    <x v="0"/>
    <x v="0"/>
    <x v="3"/>
    <x v="3"/>
    <x v="2"/>
    <x v="3"/>
    <x v="3"/>
    <x v="0"/>
    <s v="1"/>
    <s v="1"/>
    <s v=""/>
    <s v="2"/>
    <s v="5"/>
    <s v="5"/>
    <s v="1"/>
    <s v="1"/>
    <s v="1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0dace5a6-0dfc-4eea-a27d-254857f8998b"/>
    <n v="12825703"/>
    <d v="2021-06-04T00:00:00"/>
    <d v="1992-03-10T00:00:00"/>
    <n v="29"/>
    <s v="Millennial"/>
    <s v="25-40"/>
    <s v="Albuquerque "/>
    <s v="NM"/>
    <s v="87111"/>
    <s v="EDUCATOR"/>
    <s v="PROGCAREUNIT"/>
    <s v="6-10"/>
    <s v="BD"/>
    <s v="Active"/>
    <s v="Active"/>
    <s v="Established Member"/>
    <d v="2021-06-04T00:00:00"/>
    <n v="64"/>
    <x v="0"/>
    <x v="0"/>
    <x v="3"/>
    <x v="4"/>
    <x v="2"/>
    <x v="3"/>
    <x v="3"/>
    <x v="0"/>
    <s v="1"/>
    <s v="1"/>
    <s v="3"/>
    <s v="2"/>
    <s v="5"/>
    <s v="5"/>
    <s v="3"/>
    <s v="1"/>
    <s v="6"/>
    <s v="7"/>
    <s v="1"/>
    <s v=""/>
    <s v="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5a1111e6-da27-4d55-8ed7-1776b55e7f9d"/>
    <n v="12826124"/>
    <d v="2021-05-31T00:00:00"/>
    <d v="1979-08-09T00:00:00"/>
    <n v="41"/>
    <s v="Generation X"/>
    <s v="41-56"/>
    <s v="Chico"/>
    <s v="CA"/>
    <s v="95973"/>
    <s v="STAFFNURSE"/>
    <s v="CATHLAB"/>
    <s v="2-3"/>
    <s v="BD"/>
    <s v="Active"/>
    <s v="Active"/>
    <s v="Established Member"/>
    <d v="2021-05-31T00:00:00"/>
    <n v="8"/>
    <x v="3"/>
    <x v="4"/>
    <x v="1"/>
    <x v="0"/>
    <x v="4"/>
    <x v="4"/>
    <x v="4"/>
    <x v="1"/>
    <s v="1"/>
    <s v="1"/>
    <s v=""/>
    <s v=""/>
    <s v="4"/>
    <s v="4"/>
    <s v="3"/>
    <s v="1"/>
    <s v="5"/>
    <s v="3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5"/>
    <s v="16"/>
    <s v=""/>
    <s v="18"/>
    <s v=""/>
    <s v=""/>
    <s v=""/>
    <s v=""/>
    <s v=""/>
    <s v="24"/>
    <s v=""/>
    <s v="26"/>
    <s v=""/>
  </r>
  <r>
    <s v="446ee6ee-484c-4dba-af27-75c54237ed9b"/>
    <n v="12826249"/>
    <d v="2021-06-08T00:00:00"/>
    <d v="1984-10-09T00:00:00"/>
    <n v="36"/>
    <s v="Millennial"/>
    <s v="25-40"/>
    <s v="Greenwood"/>
    <s v="IN"/>
    <s v="46143-8393"/>
    <s v="STAFFNURSE"/>
    <s v="ICU"/>
    <s v="16-20"/>
    <s v="BD"/>
    <s v="Active"/>
    <s v="Active"/>
    <s v="Established Member"/>
    <d v="2021-06-08T00:00:00"/>
    <n v="36"/>
    <x v="4"/>
    <x v="2"/>
    <x v="0"/>
    <x v="2"/>
    <x v="0"/>
    <x v="0"/>
    <x v="0"/>
    <x v="1"/>
    <s v="1"/>
    <s v="1"/>
    <s v="3"/>
    <s v="2"/>
    <s v="4"/>
    <s v="4"/>
    <s v="1"/>
    <s v="1"/>
    <s v="2"/>
    <s v="2"/>
    <s v="1"/>
    <s v=""/>
    <s v="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51665f2c-fe4d-4385-9a53-8643348c6c31"/>
    <n v="12826482"/>
    <d v="2021-06-12T00:00:00"/>
    <d v="1964-12-08T00:00:00"/>
    <n v="56"/>
    <s v="Baby Boomer"/>
    <s v="57-75"/>
    <s v="Granbury"/>
    <s v="TX"/>
    <s v="76049"/>
    <s v="CLINDIRECTOR"/>
    <s v="MEDSURGICU"/>
    <s v="16-20"/>
    <s v="MD"/>
    <s v="Active"/>
    <s v="Active"/>
    <s v="New Member"/>
    <d v="2021-06-16T00:00:00"/>
    <n v="20"/>
    <x v="0"/>
    <x v="0"/>
    <x v="2"/>
    <x v="3"/>
    <x v="2"/>
    <x v="2"/>
    <x v="2"/>
    <x v="0"/>
    <s v="1"/>
    <s v="1"/>
    <s v=""/>
    <s v=""/>
    <s v="4"/>
    <s v="5"/>
    <s v="1"/>
    <s v="2"/>
    <s v="6"/>
    <s v="6"/>
    <s v=""/>
    <s v="2"/>
    <s v="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"/>
    <s v="24"/>
    <s v="25"/>
    <s v=""/>
    <s v=""/>
  </r>
  <r>
    <s v="5b163e42-bbd4-48fa-8847-43cf2140b1f1"/>
    <n v="12827314"/>
    <d v="2021-05-25T00:00:00"/>
    <d v="1978-10-11T00:00:00"/>
    <n v="42"/>
    <s v="Generation X"/>
    <s v="41-56"/>
    <s v="Newtown"/>
    <s v="PA"/>
    <s v="18940-9676"/>
    <s v="EDUCATOR"/>
    <s v="LONGTERMCARE"/>
    <s v="11-15"/>
    <s v="BD"/>
    <s v="Active"/>
    <s v="Active"/>
    <s v="Established Member"/>
    <d v="2021-05-27T00:00:00"/>
    <n v="13"/>
    <x v="2"/>
    <x v="2"/>
    <x v="0"/>
    <x v="2"/>
    <x v="0"/>
    <x v="2"/>
    <x v="2"/>
    <x v="0"/>
    <s v="1"/>
    <s v="1"/>
    <s v=""/>
    <s v="2"/>
    <s v="3"/>
    <s v="4"/>
    <s v="1"/>
    <s v="2"/>
    <s v=""/>
    <s v=""/>
    <s v=""/>
    <s v="2"/>
    <s v="3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14e3a929-5120-4340-8ca0-561a0c98b276"/>
    <n v="12827422"/>
    <d v="2021-05-27T00:00:00"/>
    <d v="1965-06-09T00:00:00"/>
    <n v="56"/>
    <s v="Generation X"/>
    <s v="41-56"/>
    <s v="West Chester"/>
    <s v="OH"/>
    <s v="45069"/>
    <s v="STAFFNURSE"/>
    <s v="TELE-ICU"/>
    <s v="16-20"/>
    <s v="BD"/>
    <s v="Active"/>
    <s v="Active"/>
    <s v="Established Member"/>
    <d v="2021-06-23T00:00:00"/>
    <n v="98"/>
    <x v="3"/>
    <x v="1"/>
    <x v="2"/>
    <x v="0"/>
    <x v="4"/>
    <x v="1"/>
    <x v="1"/>
    <x v="0"/>
    <s v="1"/>
    <s v="1"/>
    <s v="3"/>
    <s v="2"/>
    <s v="4"/>
    <s v="5"/>
    <s v="3"/>
    <s v="1"/>
    <s v="3"/>
    <s v="3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4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5a13d279-8080-47cc-b5c2-d4e9f6bd473c"/>
    <n v="12827547"/>
    <d v="2021-06-01T00:00:00"/>
    <d v="1993-07-04T00:00:00"/>
    <n v="27"/>
    <s v="Millennial"/>
    <s v="25-40"/>
    <s v="Quitman "/>
    <s v="MS"/>
    <s v="39355"/>
    <s v="STAFFNURSE"/>
    <s v="ICU/CCU"/>
    <s v=""/>
    <s v="BD"/>
    <s v="Active"/>
    <s v="Active"/>
    <s v="Established Member"/>
    <d v="2021-06-21T00:00:00"/>
    <n v="19"/>
    <x v="0"/>
    <x v="0"/>
    <x v="3"/>
    <x v="3"/>
    <x v="3"/>
    <x v="3"/>
    <x v="3"/>
    <x v="0"/>
    <s v="2"/>
    <s v=""/>
    <s v=""/>
    <s v=""/>
    <s v=""/>
    <s v=""/>
    <s v="3"/>
    <s v="1"/>
    <s v="5"/>
    <s v="3"/>
    <s v=""/>
    <s v="2"/>
    <s v=""/>
    <s v="4"/>
    <s v=""/>
    <s v=""/>
    <s v=""/>
    <s v="8"/>
    <s v=""/>
    <s v=""/>
    <s v=""/>
    <s v=""/>
    <s v=""/>
    <s v=""/>
    <s v=""/>
    <s v=""/>
    <s v="17"/>
    <s v=""/>
    <s v="19"/>
    <s v=""/>
    <s v=""/>
    <s v=""/>
    <s v="1"/>
    <s v="2"/>
    <s v="3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4646ec63-2ebe-4f41-8842-ae5b4c26ec9d"/>
    <n v="12827818"/>
    <d v="2021-06-01T00:00:00"/>
    <d v="1991-12-04T00:00:00"/>
    <n v="29"/>
    <s v="Millennial"/>
    <s v="25-40"/>
    <s v="Norwalk"/>
    <s v="CT"/>
    <s v="06850-1529"/>
    <s v="CHARGENURSE"/>
    <s v="INTERCARE"/>
    <s v="2-3"/>
    <s v="BD"/>
    <s v="Active"/>
    <s v="Active"/>
    <s v="New Member"/>
    <d v="2021-06-06T00:00:00"/>
    <n v="38"/>
    <x v="2"/>
    <x v="1"/>
    <x v="2"/>
    <x v="3"/>
    <x v="3"/>
    <x v="1"/>
    <x v="1"/>
    <x v="0"/>
    <s v="1"/>
    <s v="1"/>
    <s v="3"/>
    <s v="2"/>
    <s v="4"/>
    <s v="4"/>
    <s v="3"/>
    <s v="1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4"/>
    <s v="5"/>
    <s v=""/>
    <s v="7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c025b189-8121-4b7f-9472-f963cbd47a63"/>
    <n v="12828232"/>
    <d v="2021-06-06T00:00:00"/>
    <d v="1965-09-22T00:00:00"/>
    <n v="55"/>
    <s v="Generation X"/>
    <s v="41-56"/>
    <s v="Elmsford"/>
    <s v="NY"/>
    <s v="10523"/>
    <s v="STAFFNURSE"/>
    <s v="ICU"/>
    <s v="26-30"/>
    <s v="BD"/>
    <s v="Active"/>
    <s v="Active"/>
    <s v="Established Member"/>
    <d v="2021-06-07T00:00:00"/>
    <n v="30"/>
    <x v="0"/>
    <x v="0"/>
    <x v="3"/>
    <x v="3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"/>
    <s v=""/>
    <s v="10"/>
    <s v=""/>
    <s v=""/>
    <s v=""/>
    <s v="14"/>
    <s v=""/>
    <s v="16"/>
    <s v=""/>
    <s v=""/>
    <s v=""/>
    <s v=""/>
    <s v=""/>
    <s v=""/>
    <s v=""/>
    <s v="2"/>
    <s v=""/>
    <s v=""/>
    <s v=""/>
    <s v=""/>
    <s v="7"/>
    <s v="8"/>
    <s v=""/>
    <s v="10"/>
    <s v=""/>
    <s v=""/>
    <s v=""/>
    <s v=""/>
    <s v=""/>
    <s v=""/>
    <s v=""/>
    <s v=""/>
    <s v="19"/>
    <s v=""/>
    <s v=""/>
    <s v=""/>
    <s v=""/>
    <s v=""/>
    <s v=""/>
    <s v=""/>
    <s v=""/>
  </r>
  <r>
    <s v="c96f118a-197d-4a07-8e72-924681b43906"/>
    <n v="12828656"/>
    <d v="2021-05-25T00:00:00"/>
    <d v="1988-08-01T00:00:00"/>
    <n v="32"/>
    <s v="Millennial"/>
    <s v="25-40"/>
    <s v="Garden Grove"/>
    <s v="CA"/>
    <s v="92845"/>
    <s v="OTHER"/>
    <s v="RECOVERY/PACU"/>
    <s v="2-3"/>
    <s v="BD"/>
    <s v="Active"/>
    <s v="Active"/>
    <s v="New Member"/>
    <d v="2021-05-29T00:00:00"/>
    <n v="23"/>
    <x v="5"/>
    <x v="5"/>
    <x v="3"/>
    <x v="4"/>
    <x v="2"/>
    <x v="2"/>
    <x v="3"/>
    <x v="0"/>
    <s v="2"/>
    <s v=""/>
    <s v=""/>
    <s v=""/>
    <s v=""/>
    <s v=""/>
    <s v=""/>
    <s v="1"/>
    <s v=""/>
    <s v=""/>
    <s v=""/>
    <s v=""/>
    <s v=""/>
    <s v=""/>
    <s v=""/>
    <s v=""/>
    <s v=""/>
    <s v="8"/>
    <s v="9"/>
    <s v=""/>
    <s v=""/>
    <s v=""/>
    <s v="13"/>
    <s v=""/>
    <s v=""/>
    <s v=""/>
    <s v=""/>
    <s v=""/>
    <s v=""/>
    <s v="20"/>
    <s v=""/>
    <s v=""/>
    <s v=""/>
    <s v=""/>
    <s v="3"/>
    <s v=""/>
    <s v=""/>
    <s v=""/>
    <s v="7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fc65946b-f6f6-47b0-bcb9-baed212545f5"/>
    <n v="12828856"/>
    <d v="2021-06-18T00:00:00"/>
    <d v="1989-06-19T00:00:00"/>
    <n v="32"/>
    <s v="Millennial"/>
    <s v="25-40"/>
    <s v="Manchester"/>
    <s v="NH"/>
    <s v="03102"/>
    <s v="STAFFNURSE"/>
    <s v="MEDCARDIO"/>
    <s v=""/>
    <s v="MD"/>
    <s v="Active"/>
    <s v="Active"/>
    <s v="Established Member"/>
    <d v="2021-06-18T00:00:00"/>
    <n v="17"/>
    <x v="2"/>
    <x v="1"/>
    <x v="2"/>
    <x v="0"/>
    <x v="0"/>
    <x v="2"/>
    <x v="0"/>
    <x v="0"/>
    <s v="2"/>
    <s v=""/>
    <s v=""/>
    <s v=""/>
    <s v=""/>
    <s v=""/>
    <s v="1"/>
    <s v="1"/>
    <s v="7"/>
    <s v="5"/>
    <s v=""/>
    <s v="2"/>
    <s v=""/>
    <s v=""/>
    <s v="5"/>
    <s v=""/>
    <s v=""/>
    <s v=""/>
    <s v=""/>
    <s v=""/>
    <s v=""/>
    <s v="12"/>
    <s v=""/>
    <s v=""/>
    <s v=""/>
    <s v="16"/>
    <s v=""/>
    <s v=""/>
    <s v=""/>
    <s v=""/>
    <s v="21"/>
    <s v=""/>
    <s v="1"/>
    <s v=""/>
    <s v=""/>
    <s v=""/>
    <s v=""/>
    <s v="6"/>
    <s v=""/>
    <s v=""/>
    <s v=""/>
    <s v=""/>
    <s v=""/>
    <s v="12"/>
    <s v=""/>
    <s v=""/>
    <s v=""/>
    <s v=""/>
    <s v=""/>
    <s v=""/>
    <s v=""/>
    <s v="20"/>
    <s v=""/>
    <s v=""/>
    <s v="23"/>
    <s v=""/>
    <s v=""/>
    <s v=""/>
    <s v=""/>
  </r>
  <r>
    <s v="a72817e1-36e5-4b65-8769-5ee4280fdeba"/>
    <n v="12828964"/>
    <d v="2021-06-10T00:00:00"/>
    <d v="1971-11-10T00:00:00"/>
    <n v="49"/>
    <s v="Generation X"/>
    <s v="41-56"/>
    <s v="Atlanta"/>
    <s v="GA"/>
    <s v="30306-3034"/>
    <s v="CLINICNURSE"/>
    <s v="ICU"/>
    <s v="11-15"/>
    <s v="AD"/>
    <s v="Active"/>
    <s v="Active"/>
    <s v="Established Member"/>
    <d v="2021-06-17T00:00:00"/>
    <n v="88"/>
    <x v="0"/>
    <x v="0"/>
    <x v="3"/>
    <x v="4"/>
    <x v="2"/>
    <x v="0"/>
    <x v="0"/>
    <x v="0"/>
    <s v="1"/>
    <s v="1"/>
    <s v="3"/>
    <s v="2"/>
    <s v="5"/>
    <s v="5"/>
    <s v="1"/>
    <s v="1"/>
    <s v="6"/>
    <s v="7"/>
    <s v="1"/>
    <s v=""/>
    <s v=""/>
    <s v=""/>
    <s v=""/>
    <s v=""/>
    <s v=""/>
    <s v="8"/>
    <s v=""/>
    <s v=""/>
    <s v=""/>
    <s v=""/>
    <s v=""/>
    <s v="14"/>
    <s v=""/>
    <s v=""/>
    <s v="17"/>
    <s v=""/>
    <s v=""/>
    <s v="20"/>
    <s v=""/>
    <s v=""/>
    <s v=""/>
    <s v=""/>
    <s v=""/>
    <s v=""/>
    <s v=""/>
    <s v="6"/>
    <s v=""/>
    <s v=""/>
    <s v="9"/>
    <s v=""/>
    <s v=""/>
    <s v=""/>
    <s v=""/>
    <s v=""/>
    <s v=""/>
    <s v=""/>
    <s v=""/>
    <s v="18"/>
    <s v=""/>
    <s v=""/>
    <s v=""/>
    <s v=""/>
    <s v=""/>
    <s v="24"/>
    <s v=""/>
    <s v=""/>
    <s v="27"/>
  </r>
  <r>
    <s v="39c79dfa-e6d9-4535-9309-674956972e1a"/>
    <n v="12830109"/>
    <d v="2021-06-02T00:00:00"/>
    <d v="1984-12-01T00:00:00"/>
    <n v="36"/>
    <s v="Millennial"/>
    <s v="25-40"/>
    <s v="Bedford"/>
    <s v="NH"/>
    <s v="03110"/>
    <s v="EDUCATOR"/>
    <s v="ICU"/>
    <s v="6-10"/>
    <s v="BD"/>
    <s v="Active"/>
    <s v="Active"/>
    <s v="Established Member"/>
    <d v="2021-06-23T00:00:00"/>
    <n v="187"/>
    <x v="0"/>
    <x v="0"/>
    <x v="3"/>
    <x v="0"/>
    <x v="3"/>
    <x v="1"/>
    <x v="0"/>
    <x v="0"/>
    <s v="1"/>
    <s v="1"/>
    <s v=""/>
    <s v="2"/>
    <s v="5"/>
    <s v="5"/>
    <s v="3"/>
    <s v="2"/>
    <s v="7"/>
    <s v="7"/>
    <s v=""/>
    <s v="2"/>
    <s v=""/>
    <s v=""/>
    <s v=""/>
    <s v=""/>
    <s v=""/>
    <s v="8"/>
    <s v="9"/>
    <s v=""/>
    <s v="11"/>
    <s v=""/>
    <s v=""/>
    <s v=""/>
    <s v=""/>
    <s v=""/>
    <s v=""/>
    <s v=""/>
    <s v="19"/>
    <s v=""/>
    <s v=""/>
    <s v=""/>
    <s v=""/>
    <s v=""/>
    <s v=""/>
    <s v=""/>
    <s v=""/>
    <s v="6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6f88439c-145e-4ad1-a3a6-bb56d8c90e1c"/>
    <n v="12830177"/>
    <d v="2021-05-27T00:00:00"/>
    <d v="1972-01-10T00:00:00"/>
    <n v="49"/>
    <s v="Generation X"/>
    <s v="41-56"/>
    <s v="Whiteville "/>
    <s v="NC"/>
    <s v="28472"/>
    <s v="OTHER"/>
    <s v="ICU/CCU"/>
    <s v="21-25"/>
    <s v="AD"/>
    <s v="Active"/>
    <s v="Active"/>
    <s v="Established Member"/>
    <d v="2021-05-27T00:00:00"/>
    <n v="48"/>
    <x v="0"/>
    <x v="0"/>
    <x v="3"/>
    <x v="4"/>
    <x v="2"/>
    <x v="3"/>
    <x v="3"/>
    <x v="0"/>
    <s v="1"/>
    <s v="1"/>
    <s v="3"/>
    <s v="2"/>
    <s v="5"/>
    <s v="5"/>
    <s v="1"/>
    <s v="1"/>
    <s v="6"/>
    <s v="4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27"/>
  </r>
  <r>
    <s v="c22420b6-14a5-41c4-83bb-6d531d5ff985"/>
    <n v="12830221"/>
    <d v="2021-06-12T00:00:00"/>
    <d v="1978-02-27T00:00:00"/>
    <n v="43"/>
    <s v="Generation X"/>
    <s v="41-56"/>
    <s v="Hershey"/>
    <s v="PA"/>
    <s v="17033-2134"/>
    <s v="EDUCATOR"/>
    <s v="CARD/SURGICU"/>
    <s v="4-5"/>
    <s v="BD"/>
    <s v="Active"/>
    <s v="Active"/>
    <s v="Established Member"/>
    <d v="2021-06-12T00:00:00"/>
    <n v="26"/>
    <x v="2"/>
    <x v="1"/>
    <x v="3"/>
    <x v="0"/>
    <x v="3"/>
    <x v="0"/>
    <x v="0"/>
    <x v="0"/>
    <s v="1"/>
    <s v="1"/>
    <s v=""/>
    <s v="2"/>
    <s v="4"/>
    <s v="4"/>
    <s v="1"/>
    <s v="1"/>
    <s v="5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ba9283e9-a99c-4215-ba3f-5a243a1be9ef"/>
    <n v="12830264"/>
    <d v="2021-05-27T00:00:00"/>
    <d v="1991-06-05T00:00:00"/>
    <n v="30"/>
    <s v="Millennial"/>
    <s v="25-40"/>
    <s v="Fountain Valley"/>
    <s v="CA"/>
    <s v="92708"/>
    <s v="STAFFNURSE"/>
    <s v="TELEMETRY"/>
    <s v="4-5"/>
    <s v="BD"/>
    <s v="Active"/>
    <s v="Active"/>
    <s v="Established Member"/>
    <d v="2021-05-27T00:00:00"/>
    <n v="56"/>
    <x v="2"/>
    <x v="1"/>
    <x v="2"/>
    <x v="0"/>
    <x v="3"/>
    <x v="1"/>
    <x v="1"/>
    <x v="0"/>
    <s v="1"/>
    <s v="1"/>
    <s v="3"/>
    <s v="2"/>
    <s v="4"/>
    <s v="4"/>
    <s v="3"/>
    <s v="1"/>
    <s v="6"/>
    <s v="4"/>
    <s v="1"/>
    <s v="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9"/>
    <s v=""/>
    <s v=""/>
    <s v=""/>
    <s v=""/>
    <s v=""/>
    <s v=""/>
    <s v=""/>
    <s v="17"/>
    <s v=""/>
    <s v=""/>
    <s v=""/>
    <s v=""/>
    <s v="22"/>
    <s v=""/>
    <s v=""/>
    <s v=""/>
    <s v=""/>
    <s v=""/>
  </r>
  <r>
    <s v="9f6854a9-0277-4a52-bc03-374e41b1f4d9"/>
    <n v="12831099"/>
    <d v="2021-05-28T00:00:00"/>
    <d v="1989-06-07T00:00:00"/>
    <n v="32"/>
    <s v="Millennial"/>
    <s v="25-40"/>
    <s v="New York"/>
    <s v="NY"/>
    <s v="10029-6778"/>
    <s v="STAFFNURSE"/>
    <s v="CARD/SURGICU"/>
    <s v="4-5"/>
    <s v="BD"/>
    <s v="Active"/>
    <s v="Active"/>
    <s v="Established Member"/>
    <d v="2021-06-16T00:00:00"/>
    <n v="32"/>
    <x v="2"/>
    <x v="1"/>
    <x v="2"/>
    <x v="2"/>
    <x v="3"/>
    <x v="0"/>
    <x v="0"/>
    <x v="0"/>
    <s v="1"/>
    <s v="1"/>
    <s v=""/>
    <s v="2"/>
    <s v="5"/>
    <s v="5"/>
    <s v="1"/>
    <s v="2"/>
    <s v="6"/>
    <s v="7"/>
    <s v=""/>
    <s v="2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9033c4b-cbc7-4213-b6fd-a73120042975"/>
    <n v="12832158"/>
    <d v="2021-05-27T00:00:00"/>
    <d v="1993-02-07T00:00:00"/>
    <n v="28"/>
    <s v="Millennial"/>
    <s v="25-40"/>
    <s v="Kansas City"/>
    <s v="MO"/>
    <s v="64151"/>
    <s v="STAFFNURSE"/>
    <s v="PICU"/>
    <s v="6-10"/>
    <s v="MD"/>
    <s v="Active"/>
    <s v="Active"/>
    <s v="Established Member"/>
    <d v="2021-06-12T00:00:00"/>
    <n v="20"/>
    <x v="0"/>
    <x v="0"/>
    <x v="3"/>
    <x v="4"/>
    <x v="2"/>
    <x v="0"/>
    <x v="0"/>
    <x v="0"/>
    <s v="1"/>
    <s v=""/>
    <s v="3"/>
    <s v="2"/>
    <s v="5"/>
    <s v="5"/>
    <s v="1"/>
    <s v="1"/>
    <s v="5"/>
    <s v="5"/>
    <s v=""/>
    <s v=""/>
    <s v=""/>
    <s v=""/>
    <s v=""/>
    <s v=""/>
    <s v=""/>
    <s v=""/>
    <s v=""/>
    <s v=""/>
    <s v=""/>
    <s v=""/>
    <s v=""/>
    <s v=""/>
    <s v="15"/>
    <s v="16"/>
    <s v=""/>
    <s v=""/>
    <s v="19"/>
    <s v=""/>
    <s v=""/>
    <s v="22"/>
    <s v="1"/>
    <s v=""/>
    <s v=""/>
    <s v="4"/>
    <s v="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3624fd5c-b9df-40e7-a46e-815cd11e0561"/>
    <n v="12832618"/>
    <d v="2021-05-27T00:00:00"/>
    <d v="1983-10-29T00:00:00"/>
    <n v="37"/>
    <s v="Millennial"/>
    <s v="25-40"/>
    <s v="Brooklyn"/>
    <s v="NY"/>
    <s v="11220"/>
    <s v="STAFFNURSE"/>
    <s v="ICU"/>
    <s v="6-10"/>
    <s v="BD"/>
    <s v="Active"/>
    <s v="Active"/>
    <s v="Established Member"/>
    <d v="2021-06-19T00:00:00"/>
    <n v="43"/>
    <x v="2"/>
    <x v="1"/>
    <x v="2"/>
    <x v="3"/>
    <x v="3"/>
    <x v="0"/>
    <x v="0"/>
    <x v="1"/>
    <s v="1"/>
    <s v="1"/>
    <s v="3"/>
    <s v=""/>
    <s v="4"/>
    <s v="4"/>
    <s v="2"/>
    <s v="2"/>
    <s v="6"/>
    <s v="6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"/>
  </r>
  <r>
    <s v="4f15c6fd-0706-4977-985b-0ccdab56c3ed"/>
    <n v="12832717"/>
    <d v="2021-06-18T00:00:00"/>
    <d v="1991-11-28T00:00:00"/>
    <n v="29"/>
    <s v="Millennial"/>
    <s v="25-40"/>
    <s v="Lake Odessa"/>
    <s v="MI"/>
    <s v="48849"/>
    <s v="STAFFNURSE"/>
    <s v="PICU"/>
    <s v="4-5"/>
    <s v="BD"/>
    <s v="Active"/>
    <s v="Active"/>
    <s v="Established Member"/>
    <d v="2021-06-18T00:00:00"/>
    <n v="27"/>
    <x v="2"/>
    <x v="1"/>
    <x v="0"/>
    <x v="0"/>
    <x v="2"/>
    <x v="0"/>
    <x v="0"/>
    <x v="0"/>
    <s v="1"/>
    <s v="1"/>
    <s v=""/>
    <s v="2"/>
    <s v="4"/>
    <s v="4"/>
    <s v="1"/>
    <s v="1"/>
    <s v="3"/>
    <s v="3"/>
    <s v=""/>
    <s v="2"/>
    <s v="3"/>
    <s v="4"/>
    <s v=""/>
    <s v="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8"/>
    <s v=""/>
    <s v=""/>
    <s v="11"/>
    <s v="12"/>
    <s v="13"/>
    <s v=""/>
    <s v=""/>
    <s v=""/>
    <s v=""/>
    <s v="18"/>
    <s v=""/>
    <s v=""/>
    <s v=""/>
    <s v=""/>
    <s v=""/>
    <s v=""/>
    <s v=""/>
    <s v=""/>
    <s v=""/>
  </r>
  <r>
    <s v="7b765090-21f5-4329-bd7f-e5036fe5fe63"/>
    <n v="12832927"/>
    <d v="2021-06-02T00:00:00"/>
    <d v="1986-04-08T00:00:00"/>
    <n v="35"/>
    <s v="Millennial"/>
    <s v="25-40"/>
    <s v="Los Angeles"/>
    <s v="CA"/>
    <s v="90042"/>
    <s v="STAFFNURSE"/>
    <s v="SICU"/>
    <s v="2-3"/>
    <s v="MD"/>
    <s v="Active"/>
    <s v="Active"/>
    <s v="Established Member"/>
    <d v="2021-06-14T00:00:00"/>
    <n v="65"/>
    <x v="3"/>
    <x v="4"/>
    <x v="4"/>
    <x v="2"/>
    <x v="4"/>
    <x v="0"/>
    <x v="0"/>
    <x v="0"/>
    <s v="1"/>
    <s v="1"/>
    <s v="3"/>
    <s v="2"/>
    <s v="5"/>
    <s v="5"/>
    <s v="3"/>
    <s v="1"/>
    <s v="7"/>
    <s v="7"/>
    <s v=""/>
    <s v=""/>
    <s v=""/>
    <s v=""/>
    <s v=""/>
    <s v=""/>
    <s v=""/>
    <s v="8"/>
    <s v=""/>
    <s v=""/>
    <s v=""/>
    <s v=""/>
    <s v=""/>
    <s v=""/>
    <s v="15"/>
    <s v=""/>
    <s v=""/>
    <s v=""/>
    <s v="19"/>
    <s v="20"/>
    <s v="21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23"/>
    <s v=""/>
    <s v=""/>
    <s v=""/>
    <s v=""/>
  </r>
  <r>
    <s v="f00b2340-6ee8-449b-abf4-cc107149f01e"/>
    <n v="12834884"/>
    <d v="2021-05-29T00:00:00"/>
    <d v="1984-08-30T00:00:00"/>
    <n v="36"/>
    <s v="Millennial"/>
    <s v="25-40"/>
    <s v="Tarzana"/>
    <s v="CA"/>
    <s v="91356"/>
    <s v="STAFFNURSE"/>
    <s v="ICU/CCU"/>
    <s v="2-3"/>
    <s v="BD"/>
    <s v="Active"/>
    <s v="Active"/>
    <s v="Established Member"/>
    <d v="2021-06-18T00:00:00"/>
    <n v="82"/>
    <x v="2"/>
    <x v="0"/>
    <x v="3"/>
    <x v="0"/>
    <x v="3"/>
    <x v="3"/>
    <x v="0"/>
    <x v="0"/>
    <s v="1"/>
    <s v="1"/>
    <s v="3"/>
    <s v="2"/>
    <s v="5"/>
    <s v="5"/>
    <s v="1"/>
    <s v="1"/>
    <s v="5"/>
    <s v="5"/>
    <s v=""/>
    <s v="2"/>
    <s v=""/>
    <s v="4"/>
    <s v="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23"/>
    <s v=""/>
    <s v=""/>
    <s v=""/>
    <s v="27"/>
  </r>
  <r>
    <s v="c62362ac-813c-42ca-ad24-ee0c154410d8"/>
    <n v="12835382"/>
    <d v="2021-05-28T00:00:00"/>
    <d v="1992-07-02T00:00:00"/>
    <n v="28"/>
    <s v="Millennial"/>
    <s v="25-40"/>
    <s v="Dearborn"/>
    <s v="MI"/>
    <s v="48126"/>
    <s v="STAFFNURSE"/>
    <s v="CARD/SURGICU"/>
    <s v="4-5"/>
    <s v="BD"/>
    <s v="Active"/>
    <s v="Active"/>
    <s v="Established Member"/>
    <d v="2021-06-21T00:00:00"/>
    <n v="62"/>
    <x v="0"/>
    <x v="0"/>
    <x v="3"/>
    <x v="4"/>
    <x v="2"/>
    <x v="3"/>
    <x v="3"/>
    <x v="0"/>
    <s v="2"/>
    <s v=""/>
    <s v=""/>
    <s v=""/>
    <s v=""/>
    <s v=""/>
    <s v="3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9c2501a3-0790-43aa-b2d7-e0de04861290"/>
    <n v="12835685"/>
    <d v="2021-06-11T00:00:00"/>
    <d v="1987-02-17T00:00:00"/>
    <n v="34"/>
    <s v="Millennial"/>
    <s v="25-40"/>
    <s v="Springfield"/>
    <s v="OR"/>
    <s v="97478"/>
    <s v="STAFFNURSE"/>
    <s v="ICU"/>
    <s v="4-5"/>
    <s v="BD"/>
    <s v="Active"/>
    <s v="Active"/>
    <s v="Established Member"/>
    <d v="2021-06-17T00:00:00"/>
    <n v="90"/>
    <x v="2"/>
    <x v="1"/>
    <x v="2"/>
    <x v="0"/>
    <x v="0"/>
    <x v="2"/>
    <x v="2"/>
    <x v="1"/>
    <s v="1"/>
    <s v="1"/>
    <s v="3"/>
    <s v="2"/>
    <s v="3"/>
    <s v="4"/>
    <s v="1"/>
    <s v="2"/>
    <s v="5"/>
    <s v="3"/>
    <s v=""/>
    <s v="2"/>
    <s v=""/>
    <s v=""/>
    <s v=""/>
    <s v=""/>
    <s v="7"/>
    <s v=""/>
    <s v=""/>
    <s v=""/>
    <s v=""/>
    <s v=""/>
    <s v="13"/>
    <s v=""/>
    <s v=""/>
    <s v=""/>
    <s v="17"/>
    <s v=""/>
    <s v="19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5a5de7bb-3334-43c2-82b7-3189fcad3d54"/>
    <n v="12836414"/>
    <d v="2021-05-29T00:00:00"/>
    <d v="1972-05-27T00:00:00"/>
    <n v="49"/>
    <s v="Generation X"/>
    <s v="41-56"/>
    <s v="Tinley Park"/>
    <s v="IL"/>
    <s v="60477-4760"/>
    <s v="STAFFNURSE"/>
    <s v="MEDICU"/>
    <s v="4-5"/>
    <s v="BD"/>
    <s v="Active"/>
    <s v="Active"/>
    <s v="Established Member"/>
    <d v="2021-06-23T00:00:00"/>
    <n v="93"/>
    <x v="0"/>
    <x v="1"/>
    <x v="3"/>
    <x v="4"/>
    <x v="2"/>
    <x v="3"/>
    <x v="3"/>
    <x v="0"/>
    <s v="1"/>
    <s v="1"/>
    <s v="3"/>
    <s v="2"/>
    <s v="5"/>
    <s v="4"/>
    <s v="3"/>
    <s v="2"/>
    <s v="4"/>
    <s v="5"/>
    <s v="1"/>
    <s v=""/>
    <s v=""/>
    <s v="4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3"/>
    <s v=""/>
    <s v="5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8ec7e61f-a9c7-4ce3-8a08-02ddd6c90c9e"/>
    <n v="12837079"/>
    <d v="2021-06-14T00:00:00"/>
    <d v="1970-08-25T00:00:00"/>
    <n v="50"/>
    <s v="Generation X"/>
    <s v="41-56"/>
    <s v="Saint Albans"/>
    <s v="NY"/>
    <s v="11412"/>
    <s v="STAFFNURSE"/>
    <s v="STEPDOWN"/>
    <s v="6-10"/>
    <s v="MD"/>
    <s v="Active"/>
    <s v="Active"/>
    <s v="Established Member"/>
    <d v="2021-06-17T00:00:00"/>
    <n v="40"/>
    <x v="2"/>
    <x v="1"/>
    <x v="2"/>
    <x v="0"/>
    <x v="3"/>
    <x v="1"/>
    <x v="1"/>
    <x v="0"/>
    <s v="1"/>
    <s v=""/>
    <s v="3"/>
    <s v=""/>
    <s v="4"/>
    <s v="4"/>
    <s v="3"/>
    <s v="1"/>
    <s v="7"/>
    <s v="7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3"/>
    <s v=""/>
    <s v=""/>
    <s v=""/>
    <s v=""/>
    <s v="8"/>
    <s v="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84d884ff-089d-4fb9-ba3e-0b025bc20dee"/>
    <n v="12837876"/>
    <d v="2021-06-18T00:00:00"/>
    <d v="1961-08-04T00:00:00"/>
    <n v="59"/>
    <s v="Baby Boomer"/>
    <s v="57-75"/>
    <s v="Gorham"/>
    <s v="ME"/>
    <s v="04038"/>
    <s v="STAFFNURSE"/>
    <s v="CARD/SURGICU"/>
    <s v="36-40"/>
    <s v="BD"/>
    <s v="Active"/>
    <s v="Active"/>
    <s v="Established Member"/>
    <d v="2021-06-18T00:00:00"/>
    <n v="19"/>
    <x v="2"/>
    <x v="0"/>
    <x v="3"/>
    <x v="0"/>
    <x v="2"/>
    <x v="1"/>
    <x v="0"/>
    <x v="0"/>
    <s v="2"/>
    <s v=""/>
    <s v=""/>
    <s v=""/>
    <s v=""/>
    <s v=""/>
    <s v="3"/>
    <s v="2"/>
    <s v="6"/>
    <s v="6"/>
    <s v="1"/>
    <s v="2"/>
    <s v=""/>
    <s v=""/>
    <s v="5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3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26"/>
    <s v="27"/>
  </r>
  <r>
    <s v="11152c44-7fc4-4113-9b30-c94b0243ff90"/>
    <n v="12838192"/>
    <d v="2021-06-08T00:00:00"/>
    <d v="1990-03-24T00:00:00"/>
    <n v="31"/>
    <s v="Millennial"/>
    <s v="25-40"/>
    <s v="fpo"/>
    <s v="AP"/>
    <s v="96350"/>
    <s v="STAFFNURSE"/>
    <s v="ICU"/>
    <s v="LESS2"/>
    <s v="BD"/>
    <s v="Active"/>
    <s v="Active"/>
    <s v="Established Member"/>
    <d v="2021-06-08T00:00:00"/>
    <n v="41"/>
    <x v="2"/>
    <x v="1"/>
    <x v="2"/>
    <x v="3"/>
    <x v="3"/>
    <x v="0"/>
    <x v="0"/>
    <x v="0"/>
    <s v="1"/>
    <s v="1"/>
    <s v="3"/>
    <s v="2"/>
    <s v="4"/>
    <s v="4"/>
    <s v="1"/>
    <s v="1"/>
    <s v="5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3388f7b-3c69-4bf3-9e22-07aa3067bc36"/>
    <n v="12838351"/>
    <d v="2021-06-16T00:00:00"/>
    <d v="1986-12-09T00:00:00"/>
    <n v="34"/>
    <s v="Millennial"/>
    <s v="25-40"/>
    <s v="Phoenix"/>
    <s v="AZ"/>
    <s v="85015"/>
    <s v="STAFFNURSE"/>
    <s v="MEDICU"/>
    <s v="2-3"/>
    <s v=""/>
    <s v="Active"/>
    <s v="Active"/>
    <s v="Established Member"/>
    <d v="2021-06-23T00:00:00"/>
    <n v="47"/>
    <x v="3"/>
    <x v="2"/>
    <x v="0"/>
    <x v="3"/>
    <x v="0"/>
    <x v="0"/>
    <x v="0"/>
    <x v="0"/>
    <s v="1"/>
    <s v=""/>
    <s v="3"/>
    <s v="2"/>
    <s v="5"/>
    <s v="5"/>
    <s v="1"/>
    <s v="1"/>
    <s v="5"/>
    <s v="5"/>
    <s v=""/>
    <s v="2"/>
    <s v="3"/>
    <s v="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9f75790d-899a-4761-b4f7-72e49a40c25c"/>
    <n v="12838970"/>
    <d v="2021-06-10T00:00:00"/>
    <d v="1990-08-06T00:00:00"/>
    <n v="30"/>
    <s v="Millennial"/>
    <s v="25-40"/>
    <s v="Ventura"/>
    <s v="CA"/>
    <s v="93001"/>
    <s v="STAFFNURSE"/>
    <s v="SICU"/>
    <s v="4-5"/>
    <s v="BD"/>
    <s v="Active"/>
    <s v="Active"/>
    <s v="Established Member"/>
    <d v="2021-06-18T00:00:00"/>
    <n v="19"/>
    <x v="2"/>
    <x v="1"/>
    <x v="0"/>
    <x v="0"/>
    <x v="3"/>
    <x v="0"/>
    <x v="0"/>
    <x v="1"/>
    <s v="2"/>
    <s v=""/>
    <s v=""/>
    <s v=""/>
    <s v=""/>
    <s v=""/>
    <s v="1"/>
    <s v="1"/>
    <s v="6"/>
    <s v="6"/>
    <s v=""/>
    <s v=""/>
    <s v=""/>
    <s v=""/>
    <s v=""/>
    <s v=""/>
    <s v=""/>
    <s v=""/>
    <s v="9"/>
    <s v=""/>
    <s v=""/>
    <s v=""/>
    <s v="13"/>
    <s v="14"/>
    <s v="15"/>
    <s v=""/>
    <s v=""/>
    <s v=""/>
    <s v=""/>
    <s v=""/>
    <s v=""/>
    <s v="22"/>
    <s v=""/>
    <s v=""/>
    <s v="3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8ad0d7f0-2e5e-473b-b55c-8e019c803717"/>
    <n v="12839631"/>
    <d v="2021-05-29T00:00:00"/>
    <d v="1988-08-08T00:00:00"/>
    <n v="32"/>
    <s v="Millennial"/>
    <s v="25-40"/>
    <s v="Sammamish"/>
    <s v="WA"/>
    <s v="98029-5643"/>
    <s v="STAFFNURSE"/>
    <s v="CARD/SURGICU"/>
    <s v="4-5"/>
    <s v="AD"/>
    <s v="Active"/>
    <s v="Active"/>
    <s v="Established Member"/>
    <d v="2021-06-16T00:00:00"/>
    <n v="19"/>
    <x v="2"/>
    <x v="1"/>
    <x v="2"/>
    <x v="3"/>
    <x v="3"/>
    <x v="0"/>
    <x v="0"/>
    <x v="0"/>
    <s v="1"/>
    <s v="1"/>
    <s v="3"/>
    <s v="2"/>
    <s v="4"/>
    <s v="4"/>
    <s v="3"/>
    <s v="1"/>
    <s v="7"/>
    <s v="7"/>
    <s v="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7d5744f0-2214-4039-8dd9-b09cddad5fa1"/>
    <n v="12840092"/>
    <d v="2021-06-01T00:00:00"/>
    <d v="1993-07-19T00:00:00"/>
    <n v="27"/>
    <s v="Millennial"/>
    <s v="25-40"/>
    <s v="Monroe"/>
    <s v="NH"/>
    <s v="03771"/>
    <s v="EDUCATOR"/>
    <s v="ICU"/>
    <s v="2-3"/>
    <s v="BD"/>
    <s v="Active"/>
    <s v="Active"/>
    <s v="Established Member"/>
    <d v="2021-06-10T00:00:00"/>
    <n v="71"/>
    <x v="2"/>
    <x v="1"/>
    <x v="2"/>
    <x v="3"/>
    <x v="3"/>
    <x v="2"/>
    <x v="2"/>
    <x v="0"/>
    <s v="1"/>
    <s v="1"/>
    <s v=""/>
    <s v=""/>
    <s v="4"/>
    <s v="4"/>
    <s v="1"/>
    <s v="1"/>
    <s v="6"/>
    <s v="6"/>
    <s v="1"/>
    <s v="2"/>
    <s v=""/>
    <s v=""/>
    <s v=""/>
    <s v=""/>
    <s v=""/>
    <s v=""/>
    <s v=""/>
    <s v="10"/>
    <s v="11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"/>
    <s v=""/>
    <s v=""/>
    <s v="13"/>
    <s v=""/>
    <s v=""/>
    <s v=""/>
    <s v="17"/>
    <s v=""/>
    <s v=""/>
    <s v=""/>
    <s v=""/>
    <s v="22"/>
    <s v=""/>
    <s v="24"/>
    <s v=""/>
    <s v=""/>
    <s v=""/>
  </r>
  <r>
    <s v="3f8b1d32-e7c4-4872-85c6-e5b9604aed04"/>
    <n v="12841286"/>
    <d v="2021-06-01T00:00:00"/>
    <d v="1981-12-26T00:00:00"/>
    <n v="39"/>
    <s v="Millennial"/>
    <s v="25-40"/>
    <s v="Menomonee Falls"/>
    <s v="WI"/>
    <s v="53051"/>
    <s v="STAFFNURSE"/>
    <s v="ICU"/>
    <s v="4-5"/>
    <s v="AD"/>
    <s v="Active"/>
    <s v="Active"/>
    <s v="Established Member"/>
    <d v="2021-06-07T00:00:00"/>
    <n v="125"/>
    <x v="4"/>
    <x v="2"/>
    <x v="3"/>
    <x v="2"/>
    <x v="4"/>
    <x v="2"/>
    <x v="2"/>
    <x v="0"/>
    <s v="1"/>
    <s v="1"/>
    <s v="3"/>
    <s v="2"/>
    <s v="4"/>
    <s v="5"/>
    <s v="3"/>
    <s v="2"/>
    <s v="5"/>
    <s v="5"/>
    <s v=""/>
    <s v=""/>
    <s v="3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998cb40f-d1bd-40d2-b47e-6c8459b23eef"/>
    <n v="12841372"/>
    <d v="2021-06-01T00:00:00"/>
    <d v="1992-10-09T00:00:00"/>
    <n v="28"/>
    <s v="Millennial"/>
    <s v="25-40"/>
    <s v="Providence"/>
    <s v="RI"/>
    <s v="02906"/>
    <s v="EDUCATOR"/>
    <s v="ICU"/>
    <s v="6-10"/>
    <s v="BD"/>
    <s v="Active"/>
    <s v="Active"/>
    <s v="Established Member"/>
    <d v="2021-06-09T00:00:00"/>
    <n v="143"/>
    <x v="2"/>
    <x v="1"/>
    <x v="3"/>
    <x v="2"/>
    <x v="3"/>
    <x v="1"/>
    <x v="1"/>
    <x v="1"/>
    <s v="1"/>
    <s v="1"/>
    <s v="3"/>
    <s v="2"/>
    <s v="4"/>
    <s v="4"/>
    <s v="3"/>
    <s v="1"/>
    <s v="7"/>
    <s v="7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eebb259-fac8-4ec6-9ddc-890c817f5800"/>
    <n v="12841919"/>
    <d v="2021-05-28T00:00:00"/>
    <d v="1987-06-10T00:00:00"/>
    <n v="34"/>
    <s v="Millennial"/>
    <s v="25-40"/>
    <s v="Simi Valley"/>
    <s v="CA"/>
    <s v="93065"/>
    <s v="STAFFNURSE"/>
    <s v="ICU/CCU"/>
    <s v="6-10"/>
    <s v="MD"/>
    <s v="Active"/>
    <s v="Active"/>
    <s v="Established Member"/>
    <d v="2021-06-22T00:00:00"/>
    <n v="22"/>
    <x v="2"/>
    <x v="1"/>
    <x v="0"/>
    <x v="2"/>
    <x v="0"/>
    <x v="1"/>
    <x v="1"/>
    <x v="0"/>
    <s v="2"/>
    <s v=""/>
    <s v=""/>
    <s v=""/>
    <s v=""/>
    <s v=""/>
    <s v="3"/>
    <s v="1"/>
    <s v="5"/>
    <s v="5"/>
    <s v=""/>
    <s v="2"/>
    <s v=""/>
    <s v="4"/>
    <s v=""/>
    <s v=""/>
    <s v=""/>
    <s v=""/>
    <s v="9"/>
    <s v=""/>
    <s v=""/>
    <s v="12"/>
    <s v=""/>
    <s v=""/>
    <s v=""/>
    <s v=""/>
    <s v="17"/>
    <s v=""/>
    <s v=""/>
    <s v=""/>
    <s v=""/>
    <s v=""/>
    <s v="1"/>
    <s v="2"/>
    <s v=""/>
    <s v=""/>
    <s v=""/>
    <s v="6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a6a933b4-487e-4218-ac6f-1919b33646c4"/>
    <n v="12843874"/>
    <d v="2021-05-30T00:00:00"/>
    <d v="1961-11-07T00:00:00"/>
    <n v="59"/>
    <s v="Baby Boomer"/>
    <s v="57-75"/>
    <s v="Lebanon"/>
    <s v="PA"/>
    <s v="17042"/>
    <s v="MANAGER"/>
    <s v="INTERCARE"/>
    <s v="36-40"/>
    <s v="BD"/>
    <s v="Active"/>
    <s v="Active"/>
    <s v="New Member"/>
    <d v="2021-05-30T00:00:00"/>
    <n v="15"/>
    <x v="2"/>
    <x v="1"/>
    <x v="0"/>
    <x v="0"/>
    <x v="2"/>
    <x v="1"/>
    <x v="0"/>
    <x v="0"/>
    <s v="1"/>
    <s v="1"/>
    <s v=""/>
    <s v=""/>
    <s v="5"/>
    <s v="5"/>
    <s v="1"/>
    <s v="1"/>
    <s v="6"/>
    <s v="7"/>
    <s v=""/>
    <s v="2"/>
    <s v=""/>
    <s v=""/>
    <s v=""/>
    <s v=""/>
    <s v="7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14"/>
    <s v=""/>
    <s v=""/>
    <s v=""/>
    <s v="18"/>
    <s v=""/>
    <s v=""/>
    <s v=""/>
    <s v="22"/>
    <s v=""/>
    <s v=""/>
    <s v=""/>
    <s v=""/>
    <s v=""/>
  </r>
  <r>
    <s v="b1fe9c9d-689f-4dd8-8ac4-a80d350e4744"/>
    <n v="12844169"/>
    <d v="2021-05-27T00:00:00"/>
    <d v="1980-06-29T00:00:00"/>
    <n v="40"/>
    <s v="Generation X"/>
    <s v="41-56"/>
    <s v="Portland"/>
    <s v="OR"/>
    <s v="97215"/>
    <s v="STAFFNURSE"/>
    <s v="ICU"/>
    <s v="6-10"/>
    <s v="BD"/>
    <s v="Active"/>
    <s v="Active"/>
    <s v="Established Member"/>
    <d v="2021-05-29T00:00:00"/>
    <n v="27"/>
    <x v="0"/>
    <x v="0"/>
    <x v="2"/>
    <x v="0"/>
    <x v="0"/>
    <x v="2"/>
    <x v="2"/>
    <x v="0"/>
    <s v="1"/>
    <s v="1"/>
    <s v="3"/>
    <s v="2"/>
    <s v="4"/>
    <s v="5"/>
    <s v="1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c417e2-46af-4d1e-adf5-74ce69d00c9c"/>
    <n v="12844843"/>
    <d v="2021-06-12T00:00:00"/>
    <d v="1986-11-25T00:00:00"/>
    <n v="34"/>
    <s v="Millennial"/>
    <s v="25-40"/>
    <s v="Northborough"/>
    <s v="MA"/>
    <s v="01532"/>
    <s v="STAFFNURSE"/>
    <s v="CARD/SURGICU"/>
    <s v="11-15"/>
    <s v="BD"/>
    <s v="Active"/>
    <s v="Active"/>
    <s v="Established Member"/>
    <d v="2021-06-12T00:00:00"/>
    <n v="30"/>
    <x v="2"/>
    <x v="1"/>
    <x v="2"/>
    <x v="3"/>
    <x v="3"/>
    <x v="1"/>
    <x v="0"/>
    <x v="1"/>
    <s v="1"/>
    <s v="1"/>
    <s v=""/>
    <s v="2"/>
    <s v="5"/>
    <s v="4"/>
    <s v="1"/>
    <s v="1"/>
    <s v="4"/>
    <s v="4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"/>
    <s v="18"/>
    <s v=""/>
    <s v=""/>
    <s v=""/>
    <s v=""/>
    <s v=""/>
    <s v="24"/>
    <s v=""/>
    <s v=""/>
    <s v=""/>
  </r>
  <r>
    <s v="43b5f348-d24e-429c-a1d6-ec6c1db70f56"/>
    <n v="12845370"/>
    <d v="2021-06-12T00:00:00"/>
    <d v="1970-11-11T00:00:00"/>
    <n v="50"/>
    <s v="Generation X"/>
    <s v="41-56"/>
    <s v="Lakewood"/>
    <s v="WA"/>
    <s v="98498"/>
    <s v="CLINDIRECTOR"/>
    <s v="PICU"/>
    <s v="26-30"/>
    <s v="MD"/>
    <s v="Active"/>
    <s v="Active"/>
    <s v="Established Member"/>
    <d v="2021-06-12T00:00:00"/>
    <n v="23"/>
    <x v="0"/>
    <x v="0"/>
    <x v="3"/>
    <x v="4"/>
    <x v="2"/>
    <x v="1"/>
    <x v="1"/>
    <x v="0"/>
    <s v="1"/>
    <s v="1"/>
    <s v=""/>
    <s v="2"/>
    <s v="5"/>
    <s v="5"/>
    <s v="3"/>
    <s v="1"/>
    <s v="6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5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</r>
  <r>
    <s v="7a88a2d0-aa7c-49d9-86de-5a3476f2d32f"/>
    <n v="12845770"/>
    <d v="2021-05-28T00:00:00"/>
    <d v="1983-03-17T00:00:00"/>
    <n v="38"/>
    <s v="Millennial"/>
    <s v="25-40"/>
    <s v="St George"/>
    <s v="UT"/>
    <s v="84790"/>
    <s v="CHARGENURSE"/>
    <s v="ICU"/>
    <s v="11-15"/>
    <s v="BD"/>
    <s v="Active"/>
    <s v="Active"/>
    <s v="Established Member"/>
    <d v="2021-06-23T00:00:00"/>
    <n v="40"/>
    <x v="2"/>
    <x v="1"/>
    <x v="3"/>
    <x v="0"/>
    <x v="0"/>
    <x v="2"/>
    <x v="0"/>
    <x v="0"/>
    <s v="1"/>
    <s v="1"/>
    <s v="3"/>
    <s v="2"/>
    <s v="4"/>
    <s v="5"/>
    <s v="2"/>
    <s v="1"/>
    <s v="4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"/>
    <s v=""/>
  </r>
  <r>
    <s v="0c9fde8f-4dca-4af2-bc9e-f5f4412c611a"/>
    <n v="12846055"/>
    <d v="2021-06-09T00:00:00"/>
    <d v="1969-09-30T00:00:00"/>
    <n v="51"/>
    <s v="Generation X"/>
    <s v="41-56"/>
    <s v="San Diego"/>
    <s v="CA"/>
    <s v="92131"/>
    <s v="STAFFNURSE"/>
    <s v="PROGCAREUNIT"/>
    <s v="2-3"/>
    <s v="BD"/>
    <s v="Active"/>
    <s v="Active"/>
    <s v="Established Member"/>
    <d v="2021-06-15T00:00:00"/>
    <n v="22"/>
    <x v="2"/>
    <x v="1"/>
    <x v="2"/>
    <x v="0"/>
    <x v="3"/>
    <x v="2"/>
    <x v="2"/>
    <x v="0"/>
    <s v="1"/>
    <s v=""/>
    <s v=""/>
    <s v="2"/>
    <s v="5"/>
    <s v="5"/>
    <s v="1"/>
    <s v="1"/>
    <s v="3"/>
    <s v="3"/>
    <s v="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</r>
  <r>
    <s v="0c04ec57-731b-4315-9919-8ddfd24bff23"/>
    <n v="12846258"/>
    <d v="2021-05-28T00:00:00"/>
    <d v="1955-03-20T00:00:00"/>
    <n v="66"/>
    <s v="Baby Boomer"/>
    <s v="57-75"/>
    <s v="Waterford"/>
    <s v="MI"/>
    <s v="48327"/>
    <s v="FACULTY"/>
    <s v="OTHER"/>
    <s v="41PLUS"/>
    <s v="MD"/>
    <s v="Active"/>
    <s v="Active"/>
    <s v="Established Member"/>
    <d v="2021-06-02T00:00:00"/>
    <n v="12"/>
    <x v="2"/>
    <x v="1"/>
    <x v="0"/>
    <x v="3"/>
    <x v="0"/>
    <x v="1"/>
    <x v="2"/>
    <x v="0"/>
    <s v="1"/>
    <s v="1"/>
    <s v=""/>
    <s v="2"/>
    <s v="4"/>
    <s v="4"/>
    <s v="3"/>
    <s v="2"/>
    <s v="5"/>
    <s v="5"/>
    <s v=""/>
    <s v="2"/>
    <s v="3"/>
    <s v=""/>
    <s v="5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3498378a-992b-4bfb-9492-a6aed4a607b8"/>
    <n v="12846738"/>
    <d v="2021-05-27T00:00:00"/>
    <d v="1958-05-29T00:00:00"/>
    <n v="63"/>
    <s v="Baby Boomer"/>
    <s v="57-75"/>
    <s v="Carolina Beach"/>
    <s v="NC"/>
    <s v="28428"/>
    <s v="STAFFNURSE"/>
    <s v="ICU/CCU"/>
    <s v="41PLUS"/>
    <s v=""/>
    <s v="Active"/>
    <s v="Active"/>
    <s v="Established Member"/>
    <d v="2021-06-18T00:00:00"/>
    <n v="46"/>
    <x v="2"/>
    <x v="1"/>
    <x v="2"/>
    <x v="3"/>
    <x v="3"/>
    <x v="0"/>
    <x v="0"/>
    <x v="0"/>
    <s v="1"/>
    <s v=""/>
    <s v=""/>
    <s v="2"/>
    <s v="4"/>
    <s v="4"/>
    <s v="1"/>
    <s v="1"/>
    <s v="6"/>
    <s v="6"/>
    <s v=""/>
    <s v="2"/>
    <s v=""/>
    <s v="4"/>
    <s v=""/>
    <s v=""/>
    <s v=""/>
    <s v=""/>
    <s v=""/>
    <s v="10"/>
    <s v="11"/>
    <s v=""/>
    <s v=""/>
    <s v=""/>
    <s v="15"/>
    <s v=""/>
    <s v=""/>
    <s v=""/>
    <s v=""/>
    <s v=""/>
    <s v=""/>
    <s v=""/>
    <s v=""/>
    <s v=""/>
    <s v="3"/>
    <s v="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a70c3141-59df-40b4-8168-a7f32ff39cb7"/>
    <n v="12847924"/>
    <d v="2021-05-29T00:00:00"/>
    <d v="1980-01-06T00:00:00"/>
    <n v="41"/>
    <s v="Generation X"/>
    <s v="41-56"/>
    <s v="La Habra"/>
    <s v="CA"/>
    <s v="90631"/>
    <s v="CLINICNURSE"/>
    <s v="ICU"/>
    <s v="16-20"/>
    <s v="BD"/>
    <s v="Active"/>
    <s v="Active"/>
    <s v="Established Member"/>
    <d v="2021-06-23T00:00:00"/>
    <n v="89"/>
    <x v="2"/>
    <x v="1"/>
    <x v="2"/>
    <x v="3"/>
    <x v="3"/>
    <x v="0"/>
    <x v="0"/>
    <x v="0"/>
    <s v="1"/>
    <s v="1"/>
    <s v=""/>
    <s v="2"/>
    <s v="4"/>
    <s v="4"/>
    <s v="1"/>
    <s v="2"/>
    <s v="6"/>
    <s v="6"/>
    <s v=""/>
    <s v="2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"/>
    <s v=""/>
    <s v=""/>
    <s v=""/>
    <s v=""/>
    <s v="5"/>
    <s v=""/>
    <s v="7"/>
    <s v="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4b2e4ed0-1a6c-46ee-b0fb-e1692fa7d8ff"/>
    <n v="12847968"/>
    <d v="2021-06-03T00:00:00"/>
    <d v="1976-02-23T00:00:00"/>
    <n v="45"/>
    <s v="Generation X"/>
    <s v="41-56"/>
    <s v="Wethersfield"/>
    <s v="CT"/>
    <s v="06109"/>
    <s v="CLINICNURSE"/>
    <s v="MEDICU"/>
    <s v="11-15"/>
    <s v="BD"/>
    <s v="Active"/>
    <s v="Active"/>
    <s v="New Member"/>
    <d v="2021-06-03T00:00:00"/>
    <n v="43"/>
    <x v="3"/>
    <x v="1"/>
    <x v="2"/>
    <x v="3"/>
    <x v="2"/>
    <x v="0"/>
    <x v="0"/>
    <x v="0"/>
    <s v="1"/>
    <s v="1"/>
    <s v="3"/>
    <s v=""/>
    <s v="4"/>
    <s v="4"/>
    <s v="1"/>
    <s v="1"/>
    <s v="7"/>
    <s v="7"/>
    <s v=""/>
    <s v="2"/>
    <s v=""/>
    <s v=""/>
    <s v=""/>
    <s v="6"/>
    <s v=""/>
    <s v="8"/>
    <s v=""/>
    <s v=""/>
    <s v=""/>
    <s v="12"/>
    <s v=""/>
    <s v=""/>
    <s v=""/>
    <s v=""/>
    <s v="17"/>
    <s v=""/>
    <s v=""/>
    <s v=""/>
    <s v=""/>
    <s v=""/>
    <s v="1"/>
    <s v=""/>
    <s v="3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e14b9f4f-39bf-4da7-b473-25f68b3f1b20"/>
    <n v="12848629"/>
    <d v="2021-06-09T00:00:00"/>
    <d v="1990-08-15T00:00:00"/>
    <n v="30"/>
    <s v="Millennial"/>
    <s v="25-40"/>
    <s v="Pasadena"/>
    <s v="MD"/>
    <s v="21122-4174"/>
    <s v="STAFFNURSE"/>
    <s v="CARD/SURGICU"/>
    <s v="6-10"/>
    <s v="BD"/>
    <s v="Active"/>
    <s v="Active"/>
    <s v="Established Member"/>
    <d v="2021-06-23T00:00:00"/>
    <n v="86"/>
    <x v="2"/>
    <x v="1"/>
    <x v="2"/>
    <x v="2"/>
    <x v="4"/>
    <x v="2"/>
    <x v="3"/>
    <x v="0"/>
    <s v="1"/>
    <s v="1"/>
    <s v="3"/>
    <s v="2"/>
    <s v="5"/>
    <s v="5"/>
    <s v="1"/>
    <s v="2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54a0862c-a1c2-41f1-b6a3-c0d51d0ec1cd"/>
    <n v="12848695"/>
    <d v="2021-06-03T00:00:00"/>
    <d v="1973-09-10T00:00:00"/>
    <n v="47"/>
    <s v="Generation X"/>
    <s v="41-56"/>
    <s v="Knightdale"/>
    <s v="NC"/>
    <s v="27545-7285"/>
    <s v="CLINICNURSE"/>
    <s v="INTERCARE"/>
    <s v="4-5"/>
    <s v=""/>
    <s v="Non-Member"/>
    <s v="Non-Member"/>
    <s v="Non-Member Customer"/>
    <d v="2021-06-03T00:00:00"/>
    <n v="20"/>
    <x v="0"/>
    <x v="0"/>
    <x v="3"/>
    <x v="0"/>
    <x v="2"/>
    <x v="3"/>
    <x v="3"/>
    <x v="0"/>
    <s v="1"/>
    <s v="1"/>
    <s v=""/>
    <s v="2"/>
    <s v="5"/>
    <s v="4"/>
    <s v="1"/>
    <s v="1"/>
    <s v="7"/>
    <s v="5"/>
    <s v=""/>
    <s v="2"/>
    <s v="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25"/>
    <s v=""/>
    <s v=""/>
  </r>
  <r>
    <s v="354e9dcc-8017-4950-98dd-6c0ee9d9bdae"/>
    <n v="12848707"/>
    <d v="2021-05-30T00:00:00"/>
    <d v="1986-04-08T00:00:00"/>
    <n v="35"/>
    <s v="Millennial"/>
    <s v="25-40"/>
    <s v="Pearland"/>
    <s v="TX"/>
    <s v="77584-3728"/>
    <s v="STAFFNURSE"/>
    <s v="RECOVERY/PACU"/>
    <s v="11-15"/>
    <s v="BD"/>
    <s v="Active"/>
    <s v="Active"/>
    <s v="Established Member"/>
    <d v="2021-06-06T00:00:00"/>
    <n v="62"/>
    <x v="0"/>
    <x v="0"/>
    <x v="3"/>
    <x v="4"/>
    <x v="2"/>
    <x v="3"/>
    <x v="3"/>
    <x v="0"/>
    <s v="1"/>
    <s v="1"/>
    <s v="3"/>
    <s v=""/>
    <s v="5"/>
    <s v="5"/>
    <s v="1"/>
    <s v="1"/>
    <s v="7"/>
    <s v="7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8f85ddb0-7d21-4fa0-81df-4913314eba82"/>
    <n v="12848771"/>
    <d v="2021-05-25T00:00:00"/>
    <d v="1975-04-03T00:00:00"/>
    <n v="46"/>
    <s v="Generation X"/>
    <s v="41-56"/>
    <s v="Medfield "/>
    <s v="MA"/>
    <s v="02052"/>
    <s v="EDUCATOR"/>
    <s v="RECOVERY/PACU"/>
    <s v="21-25"/>
    <s v="MD"/>
    <s v="Active"/>
    <s v="Active"/>
    <s v="Established Member"/>
    <d v="2021-06-04T00:00:00"/>
    <n v="55"/>
    <x v="4"/>
    <x v="2"/>
    <x v="0"/>
    <x v="0"/>
    <x v="0"/>
    <x v="0"/>
    <x v="0"/>
    <x v="1"/>
    <s v="1"/>
    <s v="1"/>
    <s v=""/>
    <s v=""/>
    <s v="4"/>
    <s v="4"/>
    <s v="1"/>
    <s v="2"/>
    <s v=""/>
    <s v=""/>
    <s v=""/>
    <s v=""/>
    <s v=""/>
    <s v=""/>
    <s v=""/>
    <s v=""/>
    <s v=""/>
    <s v="8"/>
    <s v=""/>
    <s v=""/>
    <s v=""/>
    <s v=""/>
    <s v="13"/>
    <s v=""/>
    <s v=""/>
    <s v=""/>
    <s v=""/>
    <s v=""/>
    <s v=""/>
    <s v="20"/>
    <s v="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c21a153-02cb-41e1-ae5d-ce61b008353f"/>
    <n v="12848944"/>
    <d v="2021-05-24T00:00:00"/>
    <d v="1992-03-30T00:00:00"/>
    <n v="29"/>
    <s v="Millennial"/>
    <s v="25-40"/>
    <s v="New York"/>
    <s v="NY"/>
    <s v="10005"/>
    <s v="STAFFNURSE"/>
    <s v="CARD/SURGICU"/>
    <s v="2-3"/>
    <s v="MD"/>
    <s v="Active"/>
    <s v="Active"/>
    <s v="Established Member"/>
    <d v="2021-05-27T00:00:00"/>
    <n v="33"/>
    <x v="0"/>
    <x v="0"/>
    <x v="3"/>
    <x v="4"/>
    <x v="2"/>
    <x v="3"/>
    <x v="3"/>
    <x v="0"/>
    <s v="1"/>
    <s v="1"/>
    <s v=""/>
    <s v=""/>
    <s v="5"/>
    <s v="5"/>
    <s v="3"/>
    <s v="1"/>
    <s v=""/>
    <s v="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22"/>
    <s v=""/>
    <s v=""/>
    <s v=""/>
    <s v=""/>
    <s v="5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0cb90fbb-5912-4856-9069-d24b91806a4a"/>
    <n v="12849980"/>
    <d v="2021-06-11T00:00:00"/>
    <d v="1991-09-28T00:00:00"/>
    <n v="29"/>
    <s v="Millennial"/>
    <s v="25-40"/>
    <s v="Waukesha"/>
    <s v="WI"/>
    <s v="53186"/>
    <s v="STAFFNURSE"/>
    <s v="SICU"/>
    <s v="6-10"/>
    <s v="BD"/>
    <s v="Active"/>
    <s v="Active"/>
    <s v="Established Member"/>
    <d v="2021-06-12T00:00:00"/>
    <n v="34"/>
    <x v="0"/>
    <x v="0"/>
    <x v="3"/>
    <x v="0"/>
    <x v="2"/>
    <x v="2"/>
    <x v="3"/>
    <x v="0"/>
    <s v="2"/>
    <s v=""/>
    <s v=""/>
    <s v=""/>
    <s v=""/>
    <s v=""/>
    <s v="3"/>
    <s v="1"/>
    <s v="4"/>
    <s v="4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3"/>
    <s v=""/>
    <s v="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4f3526be-0c0e-458a-8c2f-e39cec6bad3d"/>
    <n v="12850236"/>
    <d v="2021-06-02T00:00:00"/>
    <d v="1992-09-14T00:00:00"/>
    <n v="28"/>
    <s v="Millennial"/>
    <s v="25-40"/>
    <s v="Depew"/>
    <s v="NY"/>
    <s v="14043"/>
    <s v="STAFFNURSE"/>
    <s v="ICU/CCU"/>
    <s v="4-5"/>
    <s v="BD"/>
    <s v="Active"/>
    <s v="Active"/>
    <s v="Established Member"/>
    <d v="2021-06-09T00:00:00"/>
    <n v="47"/>
    <x v="0"/>
    <x v="0"/>
    <x v="3"/>
    <x v="3"/>
    <x v="2"/>
    <x v="0"/>
    <x v="0"/>
    <x v="0"/>
    <s v="1"/>
    <s v="1"/>
    <s v=""/>
    <s v="2"/>
    <s v="5"/>
    <s v="5"/>
    <s v="3"/>
    <s v="1"/>
    <s v="7"/>
    <s v="3"/>
    <s v=""/>
    <s v="2"/>
    <s v="3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1"/>
    <s v=""/>
    <s v="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26"/>
    <s v=""/>
  </r>
  <r>
    <s v="c36b251c-e107-4460-9180-ab1acf0a1a87"/>
    <n v="12850755"/>
    <d v="2021-06-09T00:00:00"/>
    <d v="1981-01-28T00:00:00"/>
    <n v="40"/>
    <s v="Millennial"/>
    <s v="25-40"/>
    <s v="Pflugerville"/>
    <s v="TX"/>
    <s v="78660"/>
    <s v="STAFFNURSE"/>
    <s v="ICU"/>
    <s v="6-10"/>
    <s v="BD"/>
    <s v="Active"/>
    <s v="Active"/>
    <s v="Established Member"/>
    <d v="2021-06-17T00:00:00"/>
    <n v="26"/>
    <x v="2"/>
    <x v="0"/>
    <x v="3"/>
    <x v="3"/>
    <x v="3"/>
    <x v="0"/>
    <x v="0"/>
    <x v="0"/>
    <s v="1"/>
    <s v=""/>
    <s v=""/>
    <s v="2"/>
    <s v="4"/>
    <s v="4"/>
    <s v="2"/>
    <s v="1"/>
    <s v="7"/>
    <s v="5"/>
    <s v=""/>
    <s v="2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b20b404-7fd9-41cd-9575-0afe9c7c6eb0"/>
    <n v="12851298"/>
    <d v="2021-06-07T00:00:00"/>
    <d v="1992-11-30T00:00:00"/>
    <n v="28"/>
    <s v="Millennial"/>
    <s v="25-40"/>
    <s v="San Diego"/>
    <s v="CA"/>
    <s v="92109-4537"/>
    <s v="STAFFNURSE"/>
    <s v="SICU"/>
    <s v="2-3"/>
    <s v="BD"/>
    <s v="Active"/>
    <s v="Active"/>
    <s v="Established Member"/>
    <d v="2021-06-10T00:00:00"/>
    <n v="29"/>
    <x v="2"/>
    <x v="1"/>
    <x v="2"/>
    <x v="3"/>
    <x v="3"/>
    <x v="0"/>
    <x v="0"/>
    <x v="0"/>
    <s v="1"/>
    <s v="1"/>
    <s v="3"/>
    <s v="2"/>
    <s v="4"/>
    <s v="4"/>
    <s v="1"/>
    <s v="1"/>
    <s v="3"/>
    <s v="3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e0619bd-e664-464f-94f0-512a81577aa1"/>
    <n v="12852780"/>
    <d v="2021-06-06T00:00:00"/>
    <d v="1983-05-31T00:00:00"/>
    <n v="38"/>
    <s v="Millennial"/>
    <s v="25-40"/>
    <s v="Port Coquitlam"/>
    <s v="BC"/>
    <s v="V3B 0H8"/>
    <s v="FACULTY"/>
    <s v="ICU/CCU"/>
    <s v="11-15"/>
    <s v="MD"/>
    <s v="Active"/>
    <s v="Active"/>
    <s v="Established Member"/>
    <d v="2021-06-06T00:00:00"/>
    <n v="30"/>
    <x v="0"/>
    <x v="0"/>
    <x v="3"/>
    <x v="0"/>
    <x v="2"/>
    <x v="2"/>
    <x v="0"/>
    <x v="0"/>
    <s v="1"/>
    <s v="1"/>
    <s v="3"/>
    <s v="2"/>
    <s v="5"/>
    <s v="5"/>
    <s v="1"/>
    <s v="2"/>
    <s v="6"/>
    <s v="7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86d849b-a12a-4f0a-a1ba-3f6d9c6e8c58"/>
    <n v="12853037"/>
    <d v="2021-06-08T00:00:00"/>
    <d v="1970-09-14T00:00:00"/>
    <n v="50"/>
    <s v="Generation X"/>
    <s v="41-56"/>
    <s v="Athens"/>
    <s v="GA"/>
    <s v="30605"/>
    <s v="STAFFNURSE"/>
    <s v="MEDSURGICU"/>
    <s v="21-25"/>
    <s v="BD"/>
    <s v="Active"/>
    <s v="Active"/>
    <s v="Established Member"/>
    <d v="2021-06-12T00:00:00"/>
    <n v="18"/>
    <x v="2"/>
    <x v="1"/>
    <x v="2"/>
    <x v="0"/>
    <x v="3"/>
    <x v="1"/>
    <x v="1"/>
    <x v="0"/>
    <s v="2"/>
    <s v=""/>
    <s v=""/>
    <s v=""/>
    <s v=""/>
    <s v=""/>
    <s v="3"/>
    <s v="3"/>
    <s v="4"/>
    <s v="5"/>
    <s v=""/>
    <s v=""/>
    <s v="3"/>
    <s v=""/>
    <s v=""/>
    <s v="6"/>
    <s v="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</r>
  <r>
    <s v="515ef9de-9a2b-4452-bcc5-18b58da8fba0"/>
    <n v="12853162"/>
    <d v="2021-05-27T00:00:00"/>
    <d v="1969-03-21T00:00:00"/>
    <n v="52"/>
    <s v="Generation X"/>
    <s v="41-56"/>
    <s v="FORNEY"/>
    <s v="TX"/>
    <s v="75126"/>
    <s v="CHARGENURSE"/>
    <s v="PROGCAREUNIT"/>
    <s v="11-15"/>
    <s v="BD"/>
    <s v="Active"/>
    <s v="Active"/>
    <s v="Established Member"/>
    <d v="2021-06-09T00:00:00"/>
    <n v="18"/>
    <x v="0"/>
    <x v="0"/>
    <x v="3"/>
    <x v="4"/>
    <x v="2"/>
    <x v="3"/>
    <x v="3"/>
    <x v="0"/>
    <s v="2"/>
    <s v=""/>
    <s v=""/>
    <s v=""/>
    <s v=""/>
    <s v=""/>
    <s v="3"/>
    <s v="1"/>
    <s v="6"/>
    <s v="6"/>
    <s v="1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"/>
    <s v=""/>
    <s v=""/>
    <s v=""/>
    <s v=""/>
    <s v=""/>
    <s v="6"/>
    <s v=""/>
    <s v="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b2def7e5-31b5-422a-8c7b-be8b3361cd9c"/>
    <n v="12853951"/>
    <d v="2021-06-02T00:00:00"/>
    <d v="1984-07-02T00:00:00"/>
    <n v="36"/>
    <s v="Millennial"/>
    <s v="25-40"/>
    <s v="Broken Arrow"/>
    <s v="OK"/>
    <s v="74011"/>
    <s v="CNS"/>
    <s v="CARDSURGOR"/>
    <s v="2-3"/>
    <s v="MD"/>
    <s v="Active"/>
    <s v="Active"/>
    <s v="Established Member"/>
    <d v="2021-06-02T00:00:00"/>
    <n v="45"/>
    <x v="2"/>
    <x v="1"/>
    <x v="2"/>
    <x v="3"/>
    <x v="3"/>
    <x v="3"/>
    <x v="3"/>
    <x v="0"/>
    <s v="2"/>
    <s v=""/>
    <s v=""/>
    <s v=""/>
    <s v=""/>
    <s v=""/>
    <s v="1"/>
    <s v="1"/>
    <s v="7"/>
    <s v="4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</r>
  <r>
    <s v="f76e7fb4-7476-489d-9952-55b9ab2862d8"/>
    <n v="12854175"/>
    <d v="2021-06-01T00:00:00"/>
    <d v="1966-01-04T00:00:00"/>
    <n v="55"/>
    <s v="Generation X"/>
    <s v="41-56"/>
    <s v="Newcastle"/>
    <s v="CA"/>
    <s v="95658"/>
    <s v="FACULTY"/>
    <s v="CARD/SURGICU"/>
    <s v="11-15"/>
    <s v="MD"/>
    <s v="Active"/>
    <s v="Active"/>
    <s v="New Member"/>
    <d v="2021-06-01T00:00:00"/>
    <n v="16"/>
    <x v="0"/>
    <x v="1"/>
    <x v="2"/>
    <x v="3"/>
    <x v="3"/>
    <x v="3"/>
    <x v="3"/>
    <x v="0"/>
    <s v="2"/>
    <s v=""/>
    <s v=""/>
    <s v=""/>
    <s v=""/>
    <s v=""/>
    <s v="1"/>
    <s v="2"/>
    <s v="7"/>
    <s v="5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2031b4aa-f1b4-46a4-9714-d05e224ce0ff"/>
    <n v="12854553"/>
    <d v="2021-05-25T00:00:00"/>
    <d v="1995-05-03T00:00:00"/>
    <n v="26"/>
    <s v="Millennial"/>
    <s v="25-40"/>
    <s v="Indianapolis"/>
    <s v="IN"/>
    <s v="46227"/>
    <s v="CHARGENURSE"/>
    <s v="PROGCAREUNIT"/>
    <s v="2-3"/>
    <s v="BD"/>
    <s v="Non-Member"/>
    <s v="Non-Member"/>
    <s v="Non-Member Customer"/>
    <d v="2021-06-19T00:00:00"/>
    <n v="23"/>
    <x v="4"/>
    <x v="4"/>
    <x v="0"/>
    <x v="2"/>
    <x v="0"/>
    <x v="4"/>
    <x v="4"/>
    <x v="1"/>
    <s v="1"/>
    <s v="1"/>
    <s v=""/>
    <s v="2"/>
    <s v="3"/>
    <s v="4"/>
    <s v="1"/>
    <s v="1"/>
    <s v=""/>
    <s v=""/>
    <s v="1"/>
    <s v=""/>
    <s v=""/>
    <s v="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3"/>
    <s v="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24"/>
    <s v=""/>
    <s v=""/>
    <s v=""/>
  </r>
  <r>
    <s v="75ee7390-2a64-4595-a6ee-6492e5f60a74"/>
    <n v="12854639"/>
    <d v="2021-05-28T00:00:00"/>
    <d v="1984-03-28T00:00:00"/>
    <n v="37"/>
    <s v="Millennial"/>
    <s v="25-40"/>
    <s v="Nashville"/>
    <s v="IN"/>
    <s v="47448-9100"/>
    <s v="STAFFNURSE"/>
    <s v="ICU/CCU"/>
    <s v="4-5"/>
    <s v="BD"/>
    <s v="Active"/>
    <s v="Active"/>
    <s v="Established Member"/>
    <d v="2021-06-14T00:00:00"/>
    <n v="28"/>
    <x v="2"/>
    <x v="0"/>
    <x v="0"/>
    <x v="2"/>
    <x v="0"/>
    <x v="1"/>
    <x v="1"/>
    <x v="0"/>
    <s v="1"/>
    <s v="1"/>
    <s v="3"/>
    <s v="2"/>
    <s v="4"/>
    <s v="4"/>
    <s v="1"/>
    <s v="1"/>
    <s v="7"/>
    <s v="5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11"/>
    <s v="12"/>
    <s v=""/>
    <s v=""/>
    <s v=""/>
    <s v=""/>
    <s v="17"/>
    <s v=""/>
    <s v=""/>
    <s v=""/>
    <s v=""/>
    <s v=""/>
    <s v=""/>
    <s v=""/>
    <s v=""/>
    <s v=""/>
    <s v=""/>
  </r>
  <r>
    <s v="55c228e9-3fca-4e92-940c-1e1c4e6b6e70"/>
    <n v="12854915"/>
    <d v="2021-05-28T00:00:00"/>
    <d v="1957-05-15T00:00:00"/>
    <n v="64"/>
    <s v="Baby Boomer"/>
    <s v="57-75"/>
    <s v="Fayette City"/>
    <s v="PA"/>
    <s v="15438"/>
    <s v="FACULTY"/>
    <s v="OTHER"/>
    <s v="36-40"/>
    <s v="DOC"/>
    <s v="Active"/>
    <s v="Active"/>
    <s v="Established Member"/>
    <d v="2021-05-28T00:00:00"/>
    <n v="27"/>
    <x v="0"/>
    <x v="0"/>
    <x v="3"/>
    <x v="3"/>
    <x v="2"/>
    <x v="0"/>
    <x v="0"/>
    <x v="0"/>
    <s v="1"/>
    <s v="1"/>
    <s v="3"/>
    <s v="2"/>
    <s v="5"/>
    <s v="5"/>
    <s v="2"/>
    <s v="2"/>
    <s v="3"/>
    <s v="4"/>
    <s v=""/>
    <s v="2"/>
    <s v=""/>
    <s v="4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8676aea-aff3-4742-b9da-c1258aea19b2"/>
    <n v="12855343"/>
    <d v="2021-06-07T00:00:00"/>
    <d v="1990-03-27T00:00:00"/>
    <n v="31"/>
    <s v="Millennial"/>
    <s v="25-40"/>
    <s v="Huntington Beach"/>
    <s v="CA"/>
    <s v="92647"/>
    <s v="STAFFNURSE"/>
    <s v="TELEMETRY"/>
    <s v="2-3"/>
    <s v="BD"/>
    <s v="Active"/>
    <s v="Active"/>
    <s v="Established Member"/>
    <d v="2021-06-22T00:00:00"/>
    <n v="137"/>
    <x v="2"/>
    <x v="0"/>
    <x v="2"/>
    <x v="3"/>
    <x v="0"/>
    <x v="1"/>
    <x v="1"/>
    <x v="0"/>
    <s v="2"/>
    <s v=""/>
    <s v=""/>
    <s v=""/>
    <s v=""/>
    <s v=""/>
    <s v="3"/>
    <s v="1"/>
    <s v="4"/>
    <s v="4"/>
    <s v=""/>
    <s v=""/>
    <s v="3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25"/>
    <s v="26"/>
    <s v=""/>
  </r>
  <r>
    <s v="34162729-3a10-41ac-b7f3-98b43f87daed"/>
    <n v="12855856"/>
    <d v="2021-06-14T00:00:00"/>
    <d v="1979-01-05T00:00:00"/>
    <n v="42"/>
    <s v="Generation X"/>
    <s v="41-56"/>
    <s v="Stockton"/>
    <s v="CA"/>
    <s v="95207"/>
    <s v="STAFFNURSE"/>
    <s v="ICU"/>
    <s v="6-10"/>
    <s v="BD"/>
    <s v="Active"/>
    <s v="Active"/>
    <s v="Established Member"/>
    <d v="2021-06-14T00:00:00"/>
    <n v="92"/>
    <x v="0"/>
    <x v="0"/>
    <x v="3"/>
    <x v="4"/>
    <x v="2"/>
    <x v="3"/>
    <x v="0"/>
    <x v="0"/>
    <s v="1"/>
    <s v="1"/>
    <s v="3"/>
    <s v="2"/>
    <s v="4"/>
    <s v="2"/>
    <s v="1"/>
    <s v="2"/>
    <s v="7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1"/>
    <s v=""/>
    <s v=""/>
    <s v=""/>
    <s v="5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20a8ebe9-dd67-4264-b7d3-4632f03e9a1c"/>
    <n v="12856299"/>
    <d v="2021-06-11T00:00:00"/>
    <d v="1980-05-16T00:00:00"/>
    <n v="41"/>
    <s v="Generation X"/>
    <s v="41-56"/>
    <s v="North Attleboro"/>
    <s v="MA"/>
    <s v="02760"/>
    <s v="STAFFNURSE"/>
    <s v="MEDICU"/>
    <s v="16-20"/>
    <s v="BD"/>
    <s v="Active"/>
    <s v="Active"/>
    <s v="Established Member"/>
    <d v="2021-06-14T00:00:00"/>
    <n v="22"/>
    <x v="2"/>
    <x v="1"/>
    <x v="1"/>
    <x v="0"/>
    <x v="0"/>
    <x v="2"/>
    <x v="2"/>
    <x v="1"/>
    <s v="1"/>
    <s v="1"/>
    <s v="3"/>
    <s v="2"/>
    <s v="4"/>
    <s v="4"/>
    <s v="1"/>
    <s v="2"/>
    <s v="3"/>
    <s v="3"/>
    <s v=""/>
    <s v=""/>
    <s v="3"/>
    <s v="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6b21dd0d-da1b-483e-b450-a955896fba58"/>
    <n v="12856632"/>
    <d v="2021-05-27T00:00:00"/>
    <d v="1988-05-20T00:00:00"/>
    <n v="33"/>
    <s v="Millennial"/>
    <s v="25-40"/>
    <s v="Somerville"/>
    <s v="MA"/>
    <s v="02145"/>
    <s v="STAFFNURSE"/>
    <s v="ICU"/>
    <s v="4-5"/>
    <s v="MD"/>
    <s v="Active"/>
    <s v="Active"/>
    <s v="Established Member"/>
    <d v="2021-05-27T00:00:00"/>
    <n v="8"/>
    <x v="4"/>
    <x v="2"/>
    <x v="0"/>
    <x v="0"/>
    <x v="0"/>
    <x v="0"/>
    <x v="3"/>
    <x v="1"/>
    <s v="2"/>
    <s v=""/>
    <s v=""/>
    <s v=""/>
    <s v=""/>
    <s v=""/>
    <s v="1"/>
    <s v="1"/>
    <s v="4"/>
    <s v="5"/>
    <s v=""/>
    <s v=""/>
    <s v=""/>
    <s v=""/>
    <s v=""/>
    <s v=""/>
    <s v=""/>
    <s v=""/>
    <s v=""/>
    <s v="10"/>
    <s v=""/>
    <s v=""/>
    <s v=""/>
    <s v=""/>
    <s v=""/>
    <s v="16"/>
    <s v=""/>
    <s v="18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25"/>
    <s v=""/>
    <s v=""/>
  </r>
  <r>
    <s v="5b11ac7b-5499-4b61-a4a7-cbceb8edc05e"/>
    <n v="12857036"/>
    <d v="2021-06-10T00:00:00"/>
    <d v="1969-08-07T00:00:00"/>
    <n v="51"/>
    <s v="Generation X"/>
    <s v="41-56"/>
    <s v="Palm Harbor"/>
    <s v="FL"/>
    <s v="34685"/>
    <s v="STAFFNURSE"/>
    <s v="ICU"/>
    <s v="16-20"/>
    <s v="DIP"/>
    <s v="Active"/>
    <s v="Active"/>
    <s v="Established Member"/>
    <d v="2021-06-10T00:00:00"/>
    <n v="28"/>
    <x v="0"/>
    <x v="0"/>
    <x v="3"/>
    <x v="0"/>
    <x v="3"/>
    <x v="1"/>
    <x v="3"/>
    <x v="0"/>
    <s v="1"/>
    <s v="1"/>
    <s v="3"/>
    <s v="2"/>
    <s v="5"/>
    <s v="5"/>
    <s v="3"/>
    <s v="2"/>
    <s v="7"/>
    <s v="5"/>
    <s v=""/>
    <s v=""/>
    <s v="3"/>
    <s v=""/>
    <s v=""/>
    <s v=""/>
    <s v=""/>
    <s v="8"/>
    <s v="9"/>
    <s v=""/>
    <s v=""/>
    <s v=""/>
    <s v=""/>
    <s v=""/>
    <s v="15"/>
    <s v=""/>
    <s v=""/>
    <s v=""/>
    <s v=""/>
    <s v="20"/>
    <s v=""/>
    <s v=""/>
    <s v=""/>
    <s v=""/>
    <s v=""/>
    <s v="4"/>
    <s v=""/>
    <s v="6"/>
    <s v=""/>
    <s v=""/>
    <s v="9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185b541d-92e3-40be-838c-03d09453a04c"/>
    <n v="12857127"/>
    <d v="2021-06-12T00:00:00"/>
    <d v="1970-11-19T00:00:00"/>
    <n v="50"/>
    <s v="Generation X"/>
    <s v="41-56"/>
    <s v="Columbia"/>
    <s v="MO"/>
    <s v="65201"/>
    <s v="STAFFNURSE"/>
    <s v="ICU"/>
    <s v="11-15"/>
    <s v="BD"/>
    <s v="Active"/>
    <s v="Active"/>
    <s v="Established Member"/>
    <d v="2021-06-20T00:00:00"/>
    <n v="50"/>
    <x v="2"/>
    <x v="1"/>
    <x v="0"/>
    <x v="2"/>
    <x v="1"/>
    <x v="1"/>
    <x v="1"/>
    <x v="0"/>
    <s v="1"/>
    <s v="1"/>
    <s v="3"/>
    <s v="2"/>
    <s v="2"/>
    <s v="4"/>
    <s v="1"/>
    <s v="1"/>
    <s v="5"/>
    <s v="5"/>
    <s v=""/>
    <s v="2"/>
    <s v=""/>
    <s v=""/>
    <s v="5"/>
    <s v=""/>
    <s v=""/>
    <s v=""/>
    <s v=""/>
    <s v="10"/>
    <s v="11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f0b3d98-cd35-455f-8803-8e7fba9cdd80"/>
    <n v="12857130"/>
    <d v="2021-06-05T00:00:00"/>
    <d v="1985-07-24T00:00:00"/>
    <n v="35"/>
    <s v="Millennial"/>
    <s v="25-40"/>
    <s v="Los Lunas"/>
    <s v="NM"/>
    <s v="87031"/>
    <s v="FLIGHT/TRANSPORT"/>
    <s v="ICU/CCU"/>
    <s v="11-15"/>
    <s v="AD"/>
    <s v="Active"/>
    <s v="Active"/>
    <s v="Established Member"/>
    <d v="2021-06-16T00:00:00"/>
    <n v="8"/>
    <x v="4"/>
    <x v="4"/>
    <x v="2"/>
    <x v="3"/>
    <x v="3"/>
    <x v="0"/>
    <x v="0"/>
    <x v="1"/>
    <s v="2"/>
    <s v=""/>
    <s v=""/>
    <s v=""/>
    <s v=""/>
    <s v=""/>
    <s v="3"/>
    <s v="1"/>
    <s v="5"/>
    <s v="2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38a04a3-62a0-405a-81e9-9e03f4e34301"/>
    <n v="12857269"/>
    <d v="2021-05-28T00:00:00"/>
    <d v="1963-01-20T00:00:00"/>
    <n v="58"/>
    <s v="Baby Boomer"/>
    <s v="57-75"/>
    <s v="Bloomingdale"/>
    <s v="IL"/>
    <s v="60108"/>
    <s v="CHARGENURSE"/>
    <s v="RECOVERY/PACU"/>
    <s v="31-35"/>
    <s v="BD"/>
    <s v="Active"/>
    <s v="Active"/>
    <s v="Established Member"/>
    <d v="2021-06-22T00:00:00"/>
    <n v="121"/>
    <x v="0"/>
    <x v="0"/>
    <x v="3"/>
    <x v="4"/>
    <x v="2"/>
    <x v="3"/>
    <x v="3"/>
    <x v="0"/>
    <s v="1"/>
    <s v="1"/>
    <s v="3"/>
    <s v="2"/>
    <s v="5"/>
    <s v="5"/>
    <s v="2"/>
    <s v="1"/>
    <s v="6"/>
    <s v="6"/>
    <s v="1"/>
    <s v=""/>
    <s v=""/>
    <s v=""/>
    <s v="5"/>
    <s v=""/>
    <s v=""/>
    <s v="8"/>
    <s v=""/>
    <s v=""/>
    <s v=""/>
    <s v=""/>
    <s v=""/>
    <s v="14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"/>
    <s v=""/>
    <s v=""/>
    <s v=""/>
    <s v=""/>
    <s v=""/>
    <s v=""/>
    <s v="23"/>
    <s v=""/>
    <s v=""/>
    <s v=""/>
    <s v="27"/>
  </r>
  <r>
    <s v="d15b3413-00e6-4901-add7-6afe0a854596"/>
    <n v="12857560"/>
    <d v="2021-06-05T00:00:00"/>
    <d v="1995-09-25T00:00:00"/>
    <n v="25"/>
    <s v="Millennial"/>
    <s v="25-40"/>
    <s v="Rochester"/>
    <s v="MN"/>
    <s v="55904"/>
    <s v="STAFFNURSE"/>
    <s v="CARD/SURGICU"/>
    <s v="2-3"/>
    <s v="BD"/>
    <s v="Active"/>
    <s v="Active"/>
    <s v="Established Member"/>
    <d v="2021-06-05T00:00:00"/>
    <n v="22"/>
    <x v="2"/>
    <x v="2"/>
    <x v="0"/>
    <x v="0"/>
    <x v="0"/>
    <x v="2"/>
    <x v="2"/>
    <x v="0"/>
    <s v="1"/>
    <s v="1"/>
    <s v="3"/>
    <s v="2"/>
    <s v="4"/>
    <s v="4"/>
    <s v="1"/>
    <s v="2"/>
    <s v="3"/>
    <s v="3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8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77fe4555-8e60-44e1-97eb-81bd510219dc"/>
    <n v="12857729"/>
    <d v="2021-06-18T00:00:00"/>
    <d v="1992-09-09T00:00:00"/>
    <n v="28"/>
    <s v="Millennial"/>
    <s v="25-40"/>
    <s v="Mc Kees Rocks "/>
    <s v="PA"/>
    <s v="15136"/>
    <s v="MANAGER"/>
    <s v="ED"/>
    <s v="6-10"/>
    <s v="BD"/>
    <s v="Active"/>
    <s v="Active"/>
    <s v="Established Member"/>
    <d v="2021-06-23T00:00:00"/>
    <n v="22"/>
    <x v="0"/>
    <x v="0"/>
    <x v="3"/>
    <x v="4"/>
    <x v="2"/>
    <x v="0"/>
    <x v="0"/>
    <x v="0"/>
    <s v="2"/>
    <s v=""/>
    <s v=""/>
    <s v=""/>
    <s v=""/>
    <s v=""/>
    <s v="3"/>
    <s v="1"/>
    <s v="4"/>
    <s v="7"/>
    <s v=""/>
    <s v=""/>
    <s v=""/>
    <s v=""/>
    <s v=""/>
    <s v=""/>
    <s v=""/>
    <s v=""/>
    <s v=""/>
    <s v="10"/>
    <s v="11"/>
    <s v=""/>
    <s v=""/>
    <s v="14"/>
    <s v="15"/>
    <s v=""/>
    <s v=""/>
    <s v="18"/>
    <s v=""/>
    <s v=""/>
    <s v=""/>
    <s v=""/>
    <s v=""/>
    <s v=""/>
    <s v=""/>
    <s v=""/>
    <s v=""/>
    <s v=""/>
    <s v=""/>
    <s v=""/>
    <s v="9"/>
    <s v="10"/>
    <s v=""/>
    <s v=""/>
    <s v="13"/>
    <s v="14"/>
    <s v="15"/>
    <s v=""/>
    <s v=""/>
    <s v=""/>
    <s v=""/>
    <s v=""/>
    <s v=""/>
    <s v=""/>
    <s v=""/>
    <s v=""/>
    <s v=""/>
    <s v=""/>
    <s v=""/>
  </r>
  <r>
    <s v="da935aef-dcaa-4c3b-a2fa-7200ef18dae8"/>
    <n v="12858118"/>
    <d v="2021-06-05T00:00:00"/>
    <d v="1988-03-12T00:00:00"/>
    <n v="33"/>
    <s v="Millennial"/>
    <s v="25-40"/>
    <s v="Welland"/>
    <s v="ON"/>
    <s v="L3B0H6"/>
    <s v="STAFFNURSE"/>
    <s v="ICU"/>
    <s v="6-10"/>
    <s v="BD"/>
    <s v="Active"/>
    <s v="Active"/>
    <s v="Established Member"/>
    <d v="2021-06-22T00:00:00"/>
    <n v="84"/>
    <x v="3"/>
    <x v="4"/>
    <x v="1"/>
    <x v="2"/>
    <x v="4"/>
    <x v="0"/>
    <x v="0"/>
    <x v="0"/>
    <s v="1"/>
    <s v="1"/>
    <s v="3"/>
    <s v="2"/>
    <s v="4"/>
    <s v="4"/>
    <s v="3"/>
    <s v="2"/>
    <s v="7"/>
    <s v="7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26"/>
    <s v=""/>
  </r>
  <r>
    <s v="9619a4fd-0e33-4a49-8d6e-394947668efb"/>
    <n v="12858413"/>
    <d v="2021-06-01T00:00:00"/>
    <d v="1967-01-20T00:00:00"/>
    <n v="54"/>
    <s v="Generation X"/>
    <s v="41-56"/>
    <s v="Norwood"/>
    <s v="MA"/>
    <s v="02062"/>
    <s v="DECLINE"/>
    <s v="MEDSURGICU"/>
    <s v="26-30"/>
    <s v="MD"/>
    <s v="Active"/>
    <s v="Active"/>
    <s v="Established Member"/>
    <d v="2021-06-05T00:00:00"/>
    <n v="35"/>
    <x v="2"/>
    <x v="0"/>
    <x v="2"/>
    <x v="0"/>
    <x v="3"/>
    <x v="3"/>
    <x v="3"/>
    <x v="0"/>
    <s v="1"/>
    <s v="1"/>
    <s v=""/>
    <s v=""/>
    <s v="5"/>
    <s v="5"/>
    <s v="3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b1a05ff-d7c5-419f-ab0c-86d121a596a5"/>
    <n v="12858424"/>
    <d v="2021-05-24T00:00:00"/>
    <d v="1962-08-24T00:00:00"/>
    <n v="58"/>
    <s v="Baby Boomer"/>
    <s v="57-75"/>
    <s v="Oxford"/>
    <s v="FL"/>
    <s v="34484-3548"/>
    <s v="STAFFNURSE"/>
    <s v="ICU"/>
    <s v=""/>
    <s v="MD"/>
    <s v="Active"/>
    <s v="Active"/>
    <s v="Established Member"/>
    <d v="2021-06-23T00:00:00"/>
    <n v="59"/>
    <x v="4"/>
    <x v="2"/>
    <x v="2"/>
    <x v="3"/>
    <x v="3"/>
    <x v="3"/>
    <x v="0"/>
    <x v="0"/>
    <s v="1"/>
    <s v="1"/>
    <s v="3"/>
    <s v=""/>
    <s v="3"/>
    <s v="5"/>
    <s v="3"/>
    <s v="2"/>
    <s v=""/>
    <s v=""/>
    <s v=""/>
    <s v="2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7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</r>
  <r>
    <s v="c937217f-40a3-49c8-8d66-0b30d239f351"/>
    <n v="12858692"/>
    <d v="2021-05-28T00:00:00"/>
    <d v="1995-10-18T00:00:00"/>
    <n v="25"/>
    <s v="Millennial"/>
    <s v="25-40"/>
    <s v="DeKalb"/>
    <s v="IL"/>
    <s v="60115"/>
    <s v="STAFFNURSE"/>
    <s v="ICU"/>
    <s v="2-3"/>
    <s v="BD"/>
    <s v="Active"/>
    <s v="Active"/>
    <s v="New Member"/>
    <d v="2021-05-31T00:00:00"/>
    <n v="98"/>
    <x v="2"/>
    <x v="1"/>
    <x v="2"/>
    <x v="0"/>
    <x v="0"/>
    <x v="1"/>
    <x v="1"/>
    <x v="0"/>
    <s v="2"/>
    <s v=""/>
    <s v=""/>
    <s v=""/>
    <s v=""/>
    <s v=""/>
    <s v="1"/>
    <s v="1"/>
    <s v="6"/>
    <s v="6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5"/>
    <s v=""/>
    <s v=""/>
    <s v=""/>
    <s v="9"/>
    <s v=""/>
    <s v="11"/>
    <s v="12"/>
    <s v=""/>
    <s v=""/>
    <s v=""/>
    <s v=""/>
    <s v=""/>
    <s v="18"/>
    <s v=""/>
    <s v=""/>
    <s v=""/>
    <s v=""/>
    <s v=""/>
    <s v=""/>
    <s v=""/>
    <s v=""/>
    <s v=""/>
  </r>
  <r>
    <s v="bb1f1d5f-5138-4eef-92ea-cf742a82cb16"/>
    <n v="12860039"/>
    <d v="2021-06-22T00:00:00"/>
    <d v="1972-11-17T00:00:00"/>
    <n v="48"/>
    <s v="Generation X"/>
    <s v="41-56"/>
    <s v="Washington"/>
    <s v="MI"/>
    <s v="48095-2509"/>
    <s v="STAFFNURSE"/>
    <s v="CARD/SURGICU"/>
    <s v="21-25"/>
    <s v="BD"/>
    <s v="Active"/>
    <s v="Active"/>
    <s v="Established Member"/>
    <d v="2021-06-23T00:00:00"/>
    <n v="34"/>
    <x v="0"/>
    <x v="0"/>
    <x v="3"/>
    <x v="4"/>
    <x v="2"/>
    <x v="1"/>
    <x v="0"/>
    <x v="0"/>
    <s v="1"/>
    <s v="1"/>
    <s v="3"/>
    <s v="2"/>
    <s v="5"/>
    <s v="5"/>
    <s v="1"/>
    <s v="2"/>
    <s v="7"/>
    <s v="7"/>
    <s v=""/>
    <s v="2"/>
    <s v="3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3c82e6a9-d616-4da0-8bf5-9efbdeaef2b2"/>
    <n v="12860108"/>
    <d v="2021-05-24T00:00:00"/>
    <d v="1984-06-27T00:00:00"/>
    <n v="36"/>
    <s v="Millennial"/>
    <s v="25-40"/>
    <s v="Carlsbad"/>
    <s v="CA"/>
    <s v="92010-5561"/>
    <s v="STAFFNURSE"/>
    <s v="CARD/SURGICU"/>
    <s v="6-10"/>
    <s v="BD"/>
    <s v="Active"/>
    <s v="Active"/>
    <s v="Established Member"/>
    <d v="2021-06-05T00:00:00"/>
    <n v="69"/>
    <x v="4"/>
    <x v="2"/>
    <x v="0"/>
    <x v="0"/>
    <x v="0"/>
    <x v="1"/>
    <x v="1"/>
    <x v="4"/>
    <s v="1"/>
    <s v="1"/>
    <s v=""/>
    <s v=""/>
    <s v="4"/>
    <s v="4"/>
    <s v="3"/>
    <s v="1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290d6f8-16c0-40b0-8c15-475c9b9f2e2a"/>
    <n v="12860899"/>
    <d v="2021-05-24T00:00:00"/>
    <d v="1988-12-19T00:00:00"/>
    <n v="32"/>
    <s v="Millennial"/>
    <s v="25-40"/>
    <s v="Riverton"/>
    <s v="IL"/>
    <s v="62561"/>
    <s v="STAFFNURSE"/>
    <s v="CARD/SURGICU"/>
    <s v="6-10"/>
    <s v="MD"/>
    <s v="Active"/>
    <s v="Active"/>
    <s v="Established Member"/>
    <d v="2021-05-27T00:00:00"/>
    <n v="6"/>
    <x v="0"/>
    <x v="0"/>
    <x v="3"/>
    <x v="4"/>
    <x v="2"/>
    <x v="3"/>
    <x v="3"/>
    <x v="0"/>
    <s v="1"/>
    <s v="1"/>
    <s v=""/>
    <s v="2"/>
    <s v="5"/>
    <s v="5"/>
    <s v="3"/>
    <s v="1"/>
    <s v=""/>
    <s v=""/>
    <s v=""/>
    <s v="2"/>
    <s v="3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3"/>
    <s v=""/>
    <s v=""/>
    <s v="6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139936a5-49d2-42d7-8053-3bf18c0f91b7"/>
    <n v="12861181"/>
    <d v="2021-05-27T00:00:00"/>
    <d v="1988-04-26T00:00:00"/>
    <n v="33"/>
    <s v="Millennial"/>
    <s v="25-40"/>
    <s v="Dallas"/>
    <s v="TX"/>
    <s v="75236"/>
    <s v="STAFFNURSE"/>
    <s v="NEUROICU"/>
    <s v="6-10"/>
    <s v=""/>
    <s v="Active"/>
    <s v="Active"/>
    <s v="New Member"/>
    <d v="2021-05-27T00:00:00"/>
    <n v="30"/>
    <x v="2"/>
    <x v="1"/>
    <x v="2"/>
    <x v="3"/>
    <x v="3"/>
    <x v="2"/>
    <x v="2"/>
    <x v="0"/>
    <s v="1"/>
    <s v="1"/>
    <s v="3"/>
    <s v="2"/>
    <s v="4"/>
    <s v="4"/>
    <s v="1"/>
    <s v="1"/>
    <s v="4"/>
    <s v="4"/>
    <s v=""/>
    <s v=""/>
    <s v=""/>
    <s v=""/>
    <s v=""/>
    <s v=""/>
    <s v=""/>
    <s v=""/>
    <s v=""/>
    <s v="10"/>
    <s v="11"/>
    <s v="12"/>
    <s v="13"/>
    <s v=""/>
    <s v=""/>
    <s v="16"/>
    <s v=""/>
    <s v=""/>
    <s v=""/>
    <s v=""/>
    <s v=""/>
    <s v=""/>
    <s v=""/>
    <s v=""/>
    <s v=""/>
    <s v=""/>
    <s v="5"/>
    <s v=""/>
    <s v="7"/>
    <s v=""/>
    <s v="9"/>
    <s v=""/>
    <s v=""/>
    <s v="12"/>
    <s v=""/>
    <s v=""/>
    <s v=""/>
    <s v=""/>
    <s v=""/>
    <s v="18"/>
    <s v=""/>
    <s v=""/>
    <s v=""/>
    <s v=""/>
    <s v=""/>
    <s v=""/>
    <s v=""/>
    <s v=""/>
    <s v=""/>
  </r>
  <r>
    <s v="31118682-ae2e-46a8-a559-847dbbfba666"/>
    <n v="12861700"/>
    <d v="2021-06-10T00:00:00"/>
    <d v="1985-05-31T00:00:00"/>
    <n v="36"/>
    <s v="Millennial"/>
    <s v="25-40"/>
    <s v="Sullivan "/>
    <s v="IN"/>
    <s v="47882"/>
    <s v="CHARGENURSE"/>
    <s v="ICU"/>
    <s v="11-15"/>
    <s v="BD"/>
    <s v="Lapsed"/>
    <s v="Lapsed"/>
    <s v="Non-Member Customer"/>
    <d v="2021-06-09T00:00:00"/>
    <n v="23"/>
    <x v="0"/>
    <x v="0"/>
    <x v="3"/>
    <x v="4"/>
    <x v="2"/>
    <x v="3"/>
    <x v="3"/>
    <x v="0"/>
    <s v="1"/>
    <s v="1"/>
    <s v="3"/>
    <s v="2"/>
    <s v="5"/>
    <s v="5"/>
    <s v="1"/>
    <s v="1"/>
    <s v="5"/>
    <s v="5"/>
    <s v=""/>
    <s v=""/>
    <s v=""/>
    <s v=""/>
    <s v=""/>
    <s v=""/>
    <s v=""/>
    <s v="8"/>
    <s v=""/>
    <s v=""/>
    <s v=""/>
    <s v="12"/>
    <s v=""/>
    <s v=""/>
    <s v=""/>
    <s v=""/>
    <s v="17"/>
    <s v=""/>
    <s v="19"/>
    <s v="20"/>
    <s v="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3c6f2ee6-2307-4099-a51b-0d02fae59ac0"/>
    <n v="12862606"/>
    <d v="2021-06-10T00:00:00"/>
    <d v="1963-06-08T00:00:00"/>
    <n v="58"/>
    <s v="Baby Boomer"/>
    <s v="57-75"/>
    <s v="Hollister"/>
    <s v="CA"/>
    <s v="95023"/>
    <s v="CHARGENURSE"/>
    <s v="ED"/>
    <s v="16-20"/>
    <s v="AD"/>
    <s v="Active"/>
    <s v="Active"/>
    <s v="Established Member"/>
    <d v="2021-06-10T00:00:00"/>
    <n v="19"/>
    <x v="3"/>
    <x v="4"/>
    <x v="1"/>
    <x v="2"/>
    <x v="1"/>
    <x v="1"/>
    <x v="1"/>
    <x v="1"/>
    <s v="1"/>
    <s v="1"/>
    <s v="3"/>
    <s v="2"/>
    <s v="4"/>
    <s v="4"/>
    <s v="3"/>
    <s v="1"/>
    <s v="4"/>
    <s v="4"/>
    <s v=""/>
    <s v="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5828ee6-ef3d-4837-a4af-d5738a7035b7"/>
    <n v="12862668"/>
    <d v="2021-06-05T00:00:00"/>
    <d v="1965-07-04T00:00:00"/>
    <n v="55"/>
    <s v="Generation X"/>
    <s v="41-56"/>
    <s v="Raleigh"/>
    <s v="NC"/>
    <s v="27607"/>
    <s v="CHARGENURSE"/>
    <s v="INTERCARE"/>
    <s v="26-30"/>
    <s v=""/>
    <s v="Active"/>
    <s v="Active"/>
    <s v="Established Member"/>
    <d v="2021-06-05T00:00:00"/>
    <n v="26"/>
    <x v="0"/>
    <x v="0"/>
    <x v="3"/>
    <x v="4"/>
    <x v="2"/>
    <x v="0"/>
    <x v="0"/>
    <x v="0"/>
    <s v="1"/>
    <s v="1"/>
    <s v="3"/>
    <s v="2"/>
    <s v="5"/>
    <s v="5"/>
    <s v="1"/>
    <s v="1"/>
    <s v="6"/>
    <s v="6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7975445c-0360-4c82-96d7-135d88876a2d"/>
    <n v="12863530"/>
    <d v="2021-05-28T00:00:00"/>
    <d v="1985-12-20T00:00:00"/>
    <n v="35"/>
    <s v="Millennial"/>
    <s v="25-40"/>
    <s v="Santa Fe"/>
    <s v="NM"/>
    <s v="87505"/>
    <s v="STAFFNURSE"/>
    <s v="ICU"/>
    <s v="4-5"/>
    <s v="BD"/>
    <s v="Active"/>
    <s v="Active"/>
    <s v="Established Member"/>
    <d v="2021-05-30T00:00:00"/>
    <n v="52"/>
    <x v="0"/>
    <x v="0"/>
    <x v="3"/>
    <x v="0"/>
    <x v="2"/>
    <x v="1"/>
    <x v="3"/>
    <x v="0"/>
    <s v="1"/>
    <s v="1"/>
    <s v="3"/>
    <s v="2"/>
    <s v="5"/>
    <s v="5"/>
    <s v="3"/>
    <s v="2"/>
    <s v="6"/>
    <s v="7"/>
    <s v="1"/>
    <s v="2"/>
    <s v="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6"/>
    <s v="7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5fd2e9b4-0ef8-49fa-99e4-57150ae22e9f"/>
    <n v="12863553"/>
    <d v="2021-06-22T00:00:00"/>
    <d v="1988-08-08T00:00:00"/>
    <n v="32"/>
    <s v="Millennial"/>
    <s v="25-40"/>
    <s v="Fayetteville"/>
    <s v="AR"/>
    <s v="72701"/>
    <s v="EDUCATOR"/>
    <s v="ICU/CCU"/>
    <s v="4-5"/>
    <s v="BD"/>
    <s v="Active"/>
    <s v="Active"/>
    <s v="Established Member"/>
    <d v="2021-06-23T00:00:00"/>
    <n v="50"/>
    <x v="2"/>
    <x v="1"/>
    <x v="2"/>
    <x v="1"/>
    <x v="0"/>
    <x v="1"/>
    <x v="1"/>
    <x v="1"/>
    <s v="2"/>
    <s v=""/>
    <s v=""/>
    <s v=""/>
    <s v=""/>
    <s v=""/>
    <s v="3"/>
    <s v="1"/>
    <s v="5"/>
    <s v="3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79a1538-6f57-403a-890b-65c2f9f0df2f"/>
    <n v="12864148"/>
    <d v="2021-05-27T00:00:00"/>
    <d v="1990-09-26T00:00:00"/>
    <n v="30"/>
    <s v="Millennial"/>
    <s v="25-40"/>
    <s v="Tualatin"/>
    <s v="OR"/>
    <s v="97062"/>
    <s v="STAFFNURSE"/>
    <s v="ICU/CCU"/>
    <s v="6-10"/>
    <s v="BD"/>
    <s v="Active"/>
    <s v="Active"/>
    <s v="Established Member"/>
    <d v="2021-05-27T00:00:00"/>
    <n v="18"/>
    <x v="4"/>
    <x v="2"/>
    <x v="2"/>
    <x v="3"/>
    <x v="4"/>
    <x v="3"/>
    <x v="3"/>
    <x v="0"/>
    <s v="1"/>
    <s v="1"/>
    <s v="3"/>
    <s v="2"/>
    <s v="4"/>
    <s v="2"/>
    <s v="1"/>
    <s v="2"/>
    <s v="5"/>
    <s v="7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1"/>
    <s v="2"/>
    <s v=""/>
    <s v=""/>
    <s v="5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cf8c6ae9-4c80-408e-94a8-e465c9312d4d"/>
    <n v="12864958"/>
    <d v="2021-05-28T00:00:00"/>
    <d v="1988-08-27T00:00:00"/>
    <n v="32"/>
    <s v="Millennial"/>
    <s v="25-40"/>
    <s v="New York"/>
    <s v="NY"/>
    <s v="10009"/>
    <s v="STAFFNURSE"/>
    <s v="INTERCARDIO"/>
    <s v="6-10"/>
    <s v="BD"/>
    <s v="Active"/>
    <s v="Active"/>
    <s v="Established Member"/>
    <d v="2021-05-28T00:00:00"/>
    <n v="33"/>
    <x v="2"/>
    <x v="1"/>
    <x v="0"/>
    <x v="2"/>
    <x v="4"/>
    <x v="0"/>
    <x v="0"/>
    <x v="1"/>
    <s v="1"/>
    <s v="1"/>
    <s v="3"/>
    <s v="2"/>
    <s v="2"/>
    <s v="4"/>
    <s v="1"/>
    <s v="1"/>
    <s v="4"/>
    <s v="4"/>
    <s v="1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27"/>
  </r>
  <r>
    <s v="ffa40adf-c75c-481f-bcf5-c5f72d51d957"/>
    <n v="12865191"/>
    <d v="2021-05-26T00:00:00"/>
    <d v="1969-09-20T00:00:00"/>
    <n v="51"/>
    <s v="Generation X"/>
    <s v="41-56"/>
    <s v="Eddington "/>
    <s v="ME"/>
    <s v="04428"/>
    <s v="STAFFNURSE"/>
    <s v="CCU"/>
    <s v="LESS2"/>
    <s v="DIP"/>
    <s v="Active"/>
    <s v="Active"/>
    <s v="New Member"/>
    <d v="2021-06-09T00:00:00"/>
    <n v="14"/>
    <x v="2"/>
    <x v="1"/>
    <x v="2"/>
    <x v="3"/>
    <x v="3"/>
    <x v="0"/>
    <x v="0"/>
    <x v="1"/>
    <s v="2"/>
    <s v=""/>
    <s v=""/>
    <s v=""/>
    <s v=""/>
    <s v=""/>
    <s v="3"/>
    <s v="1"/>
    <s v=""/>
    <s v="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56fa9d6-e530-4e43-83f9-f71fe2993ed1"/>
    <n v="12865284"/>
    <d v="2021-06-02T00:00:00"/>
    <d v="1977-10-19T00:00:00"/>
    <n v="43"/>
    <s v="Generation X"/>
    <s v="41-56"/>
    <s v="Royal Palm Beach"/>
    <s v="FL"/>
    <s v="33411"/>
    <s v="STAFFNURSE"/>
    <s v="ICU/CCU"/>
    <s v="11-15"/>
    <s v="BD"/>
    <s v="Active"/>
    <s v="Active"/>
    <s v="Established Member"/>
    <d v="2021-06-14T00:00:00"/>
    <n v="33"/>
    <x v="0"/>
    <x v="0"/>
    <x v="3"/>
    <x v="4"/>
    <x v="2"/>
    <x v="3"/>
    <x v="3"/>
    <x v="0"/>
    <s v="1"/>
    <s v="1"/>
    <s v=""/>
    <s v="2"/>
    <s v="5"/>
    <s v="5"/>
    <s v="3"/>
    <s v="1"/>
    <s v="5"/>
    <s v="5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23"/>
    <s v=""/>
    <s v=""/>
    <s v=""/>
    <s v=""/>
  </r>
  <r>
    <s v="cc5c9245-b349-4255-9890-dbf333db8da2"/>
    <n v="12865897"/>
    <d v="2021-06-01T00:00:00"/>
    <d v="1986-03-01T00:00:00"/>
    <n v="35"/>
    <s v="Millennial"/>
    <s v="25-40"/>
    <s v="Alpena"/>
    <s v="MI"/>
    <s v="49707"/>
    <s v="CHARGENURSE"/>
    <s v="ICU"/>
    <s v="4-5"/>
    <s v="BD"/>
    <s v="Active"/>
    <s v="Active"/>
    <s v="Established Member"/>
    <d v="2021-06-19T00:00:00"/>
    <n v="87"/>
    <x v="2"/>
    <x v="1"/>
    <x v="2"/>
    <x v="2"/>
    <x v="0"/>
    <x v="1"/>
    <x v="1"/>
    <x v="1"/>
    <s v="1"/>
    <s v=""/>
    <s v="3"/>
    <s v="2"/>
    <s v="4"/>
    <s v="4"/>
    <s v="1"/>
    <s v="1"/>
    <s v="5"/>
    <s v="3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1ae0e621-322a-45bc-ba19-7783f6036cf7"/>
    <n v="12865979"/>
    <d v="2021-06-09T00:00:00"/>
    <d v="1990-09-02T00:00:00"/>
    <n v="30"/>
    <s v="Millennial"/>
    <s v="25-40"/>
    <s v="Suffern"/>
    <s v="NY"/>
    <s v="10901"/>
    <s v="STAFFNURSE"/>
    <s v="SICU"/>
    <s v=""/>
    <s v="MD"/>
    <s v="Active"/>
    <s v="Active"/>
    <s v="Established Member"/>
    <d v="2021-06-17T00:00:00"/>
    <n v="61"/>
    <x v="0"/>
    <x v="0"/>
    <x v="3"/>
    <x v="4"/>
    <x v="2"/>
    <x v="3"/>
    <x v="0"/>
    <x v="0"/>
    <s v="1"/>
    <s v="1"/>
    <s v="3"/>
    <s v=""/>
    <s v="5"/>
    <s v="5"/>
    <s v="3"/>
    <s v="2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f2481f3-acc0-4c9d-a210-b0419a769ecd"/>
    <n v="12866046"/>
    <d v="2021-06-02T00:00:00"/>
    <d v="1977-03-15T00:00:00"/>
    <n v="44"/>
    <s v="Generation X"/>
    <s v="41-56"/>
    <s v="Geneva"/>
    <s v="IL"/>
    <s v="60134"/>
    <s v="STAFFNURSE"/>
    <s v="MEDSURGICU"/>
    <s v="11-15"/>
    <s v="BD"/>
    <s v="Active"/>
    <s v="Active"/>
    <s v="Established Member"/>
    <d v="2021-06-02T00:00:00"/>
    <n v="27"/>
    <x v="2"/>
    <x v="1"/>
    <x v="3"/>
    <x v="0"/>
    <x v="3"/>
    <x v="2"/>
    <x v="2"/>
    <x v="0"/>
    <s v="1"/>
    <s v="1"/>
    <s v="3"/>
    <s v="2"/>
    <s v="4"/>
    <s v="5"/>
    <s v="1"/>
    <s v="1"/>
    <s v="4"/>
    <s v="4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5"/>
    <s v=""/>
    <s v=""/>
    <s v=""/>
    <s v=""/>
    <s v="10"/>
    <s v=""/>
    <s v="12"/>
    <s v=""/>
    <s v=""/>
    <s v=""/>
    <s v=""/>
    <s v="17"/>
    <s v=""/>
    <s v=""/>
    <s v=""/>
    <s v="21"/>
    <s v=""/>
    <s v=""/>
    <s v=""/>
    <s v=""/>
    <s v=""/>
    <s v=""/>
  </r>
  <r>
    <s v="ac4ffbbb-f66f-4bc8-9754-d6755a41adeb"/>
    <n v="12866903"/>
    <d v="2021-05-31T00:00:00"/>
    <d v="1982-05-11T00:00:00"/>
    <n v="39"/>
    <s v="Millennial"/>
    <s v="25-40"/>
    <s v="Portland"/>
    <s v="OR"/>
    <s v="97236"/>
    <s v="STAFFNURSE"/>
    <s v="CARD/SURGICU"/>
    <s v="6-10"/>
    <s v="BD"/>
    <s v="Active"/>
    <s v="Active"/>
    <s v="Established Member"/>
    <d v="2021-06-17T00:00:00"/>
    <n v="16"/>
    <x v="2"/>
    <x v="2"/>
    <x v="2"/>
    <x v="0"/>
    <x v="3"/>
    <x v="0"/>
    <x v="0"/>
    <x v="0"/>
    <s v="1"/>
    <s v="1"/>
    <s v="3"/>
    <s v="2"/>
    <s v="2"/>
    <s v="4"/>
    <s v="1"/>
    <s v="1"/>
    <s v="6"/>
    <s v="3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5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7b92f902-86f6-41c5-94f3-916187240afc"/>
    <n v="12877511"/>
    <d v="2021-06-02T00:00:00"/>
    <d v="1962-03-12T00:00:00"/>
    <n v="59"/>
    <s v="Baby Boomer"/>
    <s v="57-75"/>
    <s v="Wilmington"/>
    <s v="NC"/>
    <s v="28412"/>
    <s v="STAFFNURSE"/>
    <s v="CCU"/>
    <s v="6-10"/>
    <s v="DIP"/>
    <s v="Active"/>
    <s v="Lapsed"/>
    <s v="Established Member"/>
    <d v="2021-06-23T00:00:00"/>
    <n v="127"/>
    <x v="0"/>
    <x v="0"/>
    <x v="3"/>
    <x v="4"/>
    <x v="2"/>
    <x v="2"/>
    <x v="3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0c7e610f-ed1d-418d-8b4b-2f3918ba30c1"/>
    <n v="12878260"/>
    <d v="2021-06-02T00:00:00"/>
    <d v="1995-04-27T00:00:00"/>
    <n v="26"/>
    <s v="Millennial"/>
    <s v="25-40"/>
    <s v="Monrovia"/>
    <s v="CA"/>
    <s v="91016-3024"/>
    <s v="STAFFNURSE"/>
    <s v="ICU"/>
    <s v="4-5"/>
    <s v="BD"/>
    <s v="Active"/>
    <s v="Active"/>
    <s v="Established Member"/>
    <d v="2021-06-23T00:00:00"/>
    <n v="44"/>
    <x v="0"/>
    <x v="0"/>
    <x v="3"/>
    <x v="3"/>
    <x v="2"/>
    <x v="3"/>
    <x v="3"/>
    <x v="0"/>
    <s v="1"/>
    <s v=""/>
    <s v=""/>
    <s v="2"/>
    <s v="4"/>
    <s v="4"/>
    <s v="1"/>
    <s v="1"/>
    <s v="7"/>
    <s v="5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3288ecb6-1329-47c8-9024-be333331edb0"/>
    <n v="12878575"/>
    <d v="2021-05-28T00:00:00"/>
    <d v="1971-09-24T00:00:00"/>
    <n v="49"/>
    <s v="Generation X"/>
    <s v="41-56"/>
    <s v="ST. PETERSBURG"/>
    <s v="FL"/>
    <s v="33702"/>
    <s v="CLINICNURSE"/>
    <s v="CATHLAB"/>
    <s v="16-20"/>
    <s v="AD"/>
    <s v="Active"/>
    <s v="Active"/>
    <s v="Established Member"/>
    <d v="2021-06-02T00:00:00"/>
    <n v="45"/>
    <x v="2"/>
    <x v="2"/>
    <x v="2"/>
    <x v="2"/>
    <x v="3"/>
    <x v="0"/>
    <x v="0"/>
    <x v="0"/>
    <s v="1"/>
    <s v="1"/>
    <s v="3"/>
    <s v="2"/>
    <s v="5"/>
    <s v="5"/>
    <s v="3"/>
    <s v="2"/>
    <s v="5"/>
    <s v="5"/>
    <s v=""/>
    <s v="2"/>
    <s v=""/>
    <s v=""/>
    <s v="5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16"/>
    <s v="17"/>
    <s v="18"/>
    <s v=""/>
    <s v=""/>
    <s v=""/>
    <s v=""/>
    <s v=""/>
    <s v=""/>
    <s v=""/>
    <s v=""/>
    <s v=""/>
  </r>
  <r>
    <s v="23b3fb6f-fd84-4e7f-bf5a-d518a077c05c"/>
    <n v="12878630"/>
    <d v="2021-05-28T00:00:00"/>
    <d v="1984-01-16T00:00:00"/>
    <n v="37"/>
    <s v="Millennial"/>
    <s v="25-40"/>
    <s v="San Mateo "/>
    <s v="CA"/>
    <s v="94401"/>
    <s v="STAFFNURSE"/>
    <s v="CARD/SURGICU"/>
    <s v="11-15"/>
    <s v="BD"/>
    <s v="Active"/>
    <s v="Active"/>
    <s v="Established Member"/>
    <d v="2021-06-09T00:00:00"/>
    <n v="81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fed0c160-264f-4629-8aa1-8515bcfc951f"/>
    <n v="12879365"/>
    <d v="2021-06-12T00:00:00"/>
    <d v="1991-06-10T00:00:00"/>
    <n v="30"/>
    <s v="Millennial"/>
    <s v="25-40"/>
    <s v="Fenton"/>
    <s v="MO"/>
    <s v="63026"/>
    <s v="MANAGER"/>
    <s v="ICU"/>
    <s v="6-10"/>
    <s v="BD"/>
    <s v="Active"/>
    <s v="Active"/>
    <s v="Established Member"/>
    <d v="2021-06-12T00:00:00"/>
    <n v="9"/>
    <x v="3"/>
    <x v="4"/>
    <x v="2"/>
    <x v="2"/>
    <x v="3"/>
    <x v="2"/>
    <x v="2"/>
    <x v="1"/>
    <s v="2"/>
    <s v=""/>
    <s v=""/>
    <s v=""/>
    <s v=""/>
    <s v=""/>
    <s v="3"/>
    <s v="1"/>
    <s v="5"/>
    <s v="6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20"/>
    <s v="21"/>
    <s v=""/>
    <s v=""/>
    <s v="2"/>
    <s v=""/>
    <s v=""/>
    <s v="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f96d76de-c5b1-44ef-acdf-30f5e6c966fc"/>
    <n v="12879462"/>
    <d v="2021-06-03T00:00:00"/>
    <d v="1978-03-31T00:00:00"/>
    <n v="43"/>
    <s v="Generation X"/>
    <s v="41-56"/>
    <s v="Mount Holly "/>
    <s v="NC"/>
    <s v="28120"/>
    <s v="EDUCATOR"/>
    <s v="CCU"/>
    <s v="21-25"/>
    <s v="MD"/>
    <s v="Active"/>
    <s v="Active"/>
    <s v="Established Member"/>
    <d v="2021-06-22T00:00:00"/>
    <n v="55"/>
    <x v="3"/>
    <x v="4"/>
    <x v="1"/>
    <x v="2"/>
    <x v="4"/>
    <x v="0"/>
    <x v="0"/>
    <x v="1"/>
    <s v="1"/>
    <s v="1"/>
    <s v=""/>
    <s v=""/>
    <s v="4"/>
    <s v="4"/>
    <s v="1"/>
    <s v="1"/>
    <s v="6"/>
    <s v="6"/>
    <s v="1"/>
    <s v="2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"/>
    <s v="3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2c2e98a-22a6-4f09-ae7a-1b7deb23f217"/>
    <n v="12879686"/>
    <d v="2021-06-15T00:00:00"/>
    <d v="1984-09-23T00:00:00"/>
    <n v="36"/>
    <s v="Millennial"/>
    <s v="25-40"/>
    <s v="St Louis Park"/>
    <s v="MN"/>
    <s v="55426"/>
    <s v="CNS"/>
    <s v="ICU"/>
    <s v="6-10"/>
    <s v="DOC"/>
    <s v="Active"/>
    <s v="Active"/>
    <s v="Established Member"/>
    <d v="2021-06-18T00:00:00"/>
    <n v="27"/>
    <x v="4"/>
    <x v="1"/>
    <x v="0"/>
    <x v="0"/>
    <x v="0"/>
    <x v="2"/>
    <x v="1"/>
    <x v="1"/>
    <s v="1"/>
    <s v=""/>
    <s v=""/>
    <s v="2"/>
    <s v="5"/>
    <s v="5"/>
    <s v="2"/>
    <s v="1"/>
    <s v="3"/>
    <s v="5"/>
    <s v=""/>
    <s v=""/>
    <s v=""/>
    <s v="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14"/>
    <s v=""/>
    <s v=""/>
    <s v=""/>
    <s v=""/>
    <s v="19"/>
    <s v=""/>
    <s v=""/>
    <s v=""/>
    <s v=""/>
    <s v=""/>
    <s v=""/>
    <s v=""/>
    <s v=""/>
  </r>
  <r>
    <s v="342bff7c-c8a3-4119-8a2a-60576bd4a081"/>
    <n v="12880631"/>
    <d v="2021-06-12T00:00:00"/>
    <d v="1964-01-30T00:00:00"/>
    <n v="57"/>
    <s v="Baby Boomer"/>
    <s v="57-75"/>
    <s v="Hilton Head Island"/>
    <s v="SC"/>
    <s v="29926"/>
    <s v="EDUCATOR"/>
    <s v="ICU/CCU"/>
    <s v="11-15"/>
    <s v="MD"/>
    <s v="Active"/>
    <s v="Active"/>
    <s v="Established Member"/>
    <d v="2021-06-21T00:00:00"/>
    <n v="103"/>
    <x v="3"/>
    <x v="1"/>
    <x v="3"/>
    <x v="0"/>
    <x v="0"/>
    <x v="1"/>
    <x v="3"/>
    <x v="1"/>
    <s v="1"/>
    <s v="1"/>
    <s v="3"/>
    <s v="2"/>
    <s v="5"/>
    <s v="5"/>
    <s v="3"/>
    <s v="1"/>
    <s v="1"/>
    <s v="7"/>
    <s v="1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4af5364a-805d-4d73-ab7b-f7a26db6f6ff"/>
    <n v="12881044"/>
    <d v="2021-05-27T00:00:00"/>
    <d v="1970-06-08T00:00:00"/>
    <n v="51"/>
    <s v="Generation X"/>
    <s v="41-56"/>
    <s v="Arlington"/>
    <s v="TX"/>
    <s v="76016"/>
    <s v="CHARGENURSE"/>
    <s v="NEUROICU"/>
    <s v="16-20"/>
    <s v=""/>
    <s v="Active"/>
    <s v="Active"/>
    <s v="New Member"/>
    <d v="2021-05-27T00:00:00"/>
    <n v="14"/>
    <x v="0"/>
    <x v="0"/>
    <x v="3"/>
    <x v="0"/>
    <x v="0"/>
    <x v="2"/>
    <x v="2"/>
    <x v="0"/>
    <s v="1"/>
    <s v="1"/>
    <s v="3"/>
    <s v="2"/>
    <s v="5"/>
    <s v="5"/>
    <s v="1"/>
    <s v="1"/>
    <s v="4"/>
    <s v="4"/>
    <s v=""/>
    <s v=""/>
    <s v="3"/>
    <s v="4"/>
    <s v=""/>
    <s v=""/>
    <s v=""/>
    <s v=""/>
    <s v=""/>
    <s v=""/>
    <s v=""/>
    <s v="12"/>
    <s v="13"/>
    <s v=""/>
    <s v=""/>
    <s v=""/>
    <s v=""/>
    <s v=""/>
    <s v=""/>
    <s v=""/>
    <s v="21"/>
    <s v=""/>
    <s v="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d0921158-9efd-4bfb-a8f1-dd17f843f382"/>
    <n v="12881076"/>
    <d v="2021-05-24T00:00:00"/>
    <d v="1983-05-23T00:00:00"/>
    <n v="38"/>
    <s v="Millennial"/>
    <s v="25-40"/>
    <s v="Compton"/>
    <s v="CA"/>
    <s v="90220-2910"/>
    <s v="STAFFNURSE"/>
    <s v="ICU"/>
    <s v="6-10"/>
    <s v="AD"/>
    <s v="Active"/>
    <s v="Active"/>
    <s v="Established Member"/>
    <d v="2021-06-01T00:00:00"/>
    <n v="23"/>
    <x v="0"/>
    <x v="0"/>
    <x v="3"/>
    <x v="4"/>
    <x v="2"/>
    <x v="3"/>
    <x v="3"/>
    <x v="0"/>
    <s v="1"/>
    <s v="1"/>
    <s v=""/>
    <s v=""/>
    <s v="5"/>
    <s v="5"/>
    <s v="3"/>
    <s v="1"/>
    <s v=""/>
    <s v="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1"/>
    <s v=""/>
    <s v="3"/>
    <s v=""/>
    <s v="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25d7bf4f-b479-4852-890b-5b2705e29dce"/>
    <n v="12881214"/>
    <d v="2021-06-11T00:00:00"/>
    <d v="1957-10-09T00:00:00"/>
    <n v="63"/>
    <s v="Baby Boomer"/>
    <s v="57-75"/>
    <s v="Overland Park"/>
    <s v="KS"/>
    <s v="66210-1179"/>
    <s v="STAFFNURSE"/>
    <s v="PICU"/>
    <s v="21-25"/>
    <s v="BD"/>
    <s v="Active"/>
    <s v="Active"/>
    <s v="Established Member"/>
    <d v="2021-06-23T00:00:00"/>
    <n v="23"/>
    <x v="0"/>
    <x v="0"/>
    <x v="3"/>
    <x v="3"/>
    <x v="3"/>
    <x v="1"/>
    <x v="1"/>
    <x v="0"/>
    <s v="1"/>
    <s v="1"/>
    <s v="3"/>
    <s v="2"/>
    <s v="5"/>
    <s v="5"/>
    <s v="1"/>
    <s v="1"/>
    <s v="4"/>
    <s v="3"/>
    <s v=""/>
    <s v=""/>
    <s v=""/>
    <s v=""/>
    <s v="5"/>
    <s v=""/>
    <s v=""/>
    <s v="8"/>
    <s v="9"/>
    <s v=""/>
    <s v=""/>
    <s v="12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24"/>
    <s v=""/>
    <s v="26"/>
    <s v=""/>
  </r>
  <r>
    <s v="f391fd3a-2828-4fa2-a490-a7461fa790ff"/>
    <n v="12881317"/>
    <d v="2021-06-12T00:00:00"/>
    <d v="1968-08-21T00:00:00"/>
    <n v="52"/>
    <s v="Generation X"/>
    <s v="41-56"/>
    <s v="Severna Park"/>
    <s v="MD"/>
    <s v="21146"/>
    <s v="STAFFNURSE"/>
    <s v="PROGCAREUNIT"/>
    <s v="11-15"/>
    <s v="BD"/>
    <s v="Active"/>
    <s v="Active"/>
    <s v="Established Member"/>
    <d v="2021-06-18T00:00:00"/>
    <n v="93"/>
    <x v="2"/>
    <x v="1"/>
    <x v="3"/>
    <x v="2"/>
    <x v="2"/>
    <x v="0"/>
    <x v="0"/>
    <x v="0"/>
    <s v="1"/>
    <s v="1"/>
    <s v=""/>
    <s v=""/>
    <s v="4"/>
    <s v="4"/>
    <s v="3"/>
    <s v="1"/>
    <s v="7"/>
    <s v="7"/>
    <s v=""/>
    <s v=""/>
    <s v="3"/>
    <s v=""/>
    <s v=""/>
    <s v=""/>
    <s v=""/>
    <s v="8"/>
    <s v=""/>
    <s v="10"/>
    <s v="11"/>
    <s v=""/>
    <s v=""/>
    <s v=""/>
    <s v=""/>
    <s v=""/>
    <s v=""/>
    <s v=""/>
    <s v=""/>
    <s v="20"/>
    <s v=""/>
    <s v=""/>
    <s v="1"/>
    <s v=""/>
    <s v=""/>
    <s v="4"/>
    <s v=""/>
    <s v=""/>
    <s v="7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2a2bc057-aa4f-4020-afb1-d2f196e13929"/>
    <n v="12882380"/>
    <d v="2021-06-01T00:00:00"/>
    <d v="1966-04-05T00:00:00"/>
    <n v="55"/>
    <s v="Generation X"/>
    <s v="41-56"/>
    <s v="Houston"/>
    <s v="TX"/>
    <s v="77095-4376"/>
    <s v="CLINICNURSE"/>
    <s v="ICU"/>
    <s v="11-15"/>
    <s v="AD"/>
    <s v="Active"/>
    <s v="Active"/>
    <s v="Established Member"/>
    <d v="2021-06-02T00:00:00"/>
    <n v="42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"/>
    <s v="3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70860b6-2cdd-4026-8ed5-ab6af46522ee"/>
    <n v="12883026"/>
    <d v="2021-05-28T00:00:00"/>
    <d v="1985-06-12T00:00:00"/>
    <n v="36"/>
    <s v="Millennial"/>
    <s v="25-40"/>
    <s v="Maspeth"/>
    <s v="NY"/>
    <s v="11378"/>
    <s v="ACNP"/>
    <s v="ED"/>
    <s v="11-15"/>
    <s v="MD"/>
    <s v="Active"/>
    <s v="Active"/>
    <s v="Established Member"/>
    <d v="2021-06-03T00:00:00"/>
    <n v="18"/>
    <x v="0"/>
    <x v="0"/>
    <x v="2"/>
    <x v="3"/>
    <x v="3"/>
    <x v="0"/>
    <x v="0"/>
    <x v="0"/>
    <s v="1"/>
    <s v="1"/>
    <s v="3"/>
    <s v="2"/>
    <s v="5"/>
    <s v="5"/>
    <s v="3"/>
    <s v="2"/>
    <s v="7"/>
    <s v="7"/>
    <s v=""/>
    <s v="2"/>
    <s v="3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1"/>
    <s v=""/>
    <s v="3"/>
    <s v="4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850b5eae-7a1c-4d6a-aca3-79bcfd7e54b9"/>
    <n v="12883815"/>
    <d v="2021-05-27T00:00:00"/>
    <d v="1977-07-09T00:00:00"/>
    <n v="43"/>
    <s v="Generation X"/>
    <s v="41-56"/>
    <s v="Mamaroneck"/>
    <s v="NY"/>
    <s v="10543"/>
    <s v="STAFFNURSE"/>
    <s v="TELEMETRY"/>
    <s v="4-5"/>
    <s v="BD"/>
    <s v="Active"/>
    <s v="Active"/>
    <s v="Established Member"/>
    <d v="2021-06-17T00:00:00"/>
    <n v="59"/>
    <x v="2"/>
    <x v="1"/>
    <x v="2"/>
    <x v="3"/>
    <x v="3"/>
    <x v="1"/>
    <x v="0"/>
    <x v="0"/>
    <s v="1"/>
    <s v=""/>
    <s v=""/>
    <s v="2"/>
    <s v="4"/>
    <s v="4"/>
    <s v="3"/>
    <s v="1"/>
    <s v="4"/>
    <s v="5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2b575686-0186-4b8b-994c-7e7c9fafe49d"/>
    <n v="12883948"/>
    <d v="2021-06-07T00:00:00"/>
    <d v="1991-11-23T00:00:00"/>
    <n v="29"/>
    <s v="Millennial"/>
    <s v="25-40"/>
    <s v="Cookeville"/>
    <s v="TN"/>
    <s v="38501-5232"/>
    <s v="STAFFNURSE"/>
    <s v="PROGCAREUNIT"/>
    <s v="2-3"/>
    <s v="BD"/>
    <s v="Active"/>
    <s v="Active"/>
    <s v="Established Member"/>
    <d v="2021-06-17T00:00:00"/>
    <n v="34"/>
    <x v="0"/>
    <x v="0"/>
    <x v="3"/>
    <x v="0"/>
    <x v="3"/>
    <x v="0"/>
    <x v="0"/>
    <x v="0"/>
    <s v="1"/>
    <s v="1"/>
    <s v="3"/>
    <s v="2"/>
    <s v="5"/>
    <s v="4"/>
    <s v="3"/>
    <s v="1"/>
    <s v="6"/>
    <s v="7"/>
    <s v=""/>
    <s v=""/>
    <s v="3"/>
    <s v=""/>
    <s v=""/>
    <s v=""/>
    <s v=""/>
    <s v=""/>
    <s v=""/>
    <s v="10"/>
    <s v=""/>
    <s v=""/>
    <s v=""/>
    <s v=""/>
    <s v="15"/>
    <s v=""/>
    <s v=""/>
    <s v=""/>
    <s v=""/>
    <s v="20"/>
    <s v=""/>
    <s v="22"/>
    <s v="1"/>
    <s v="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c7fc4bea-8f91-41a9-ba59-da8e11c3204b"/>
    <n v="12884277"/>
    <d v="2021-05-27T00:00:00"/>
    <d v="1962-04-03T00:00:00"/>
    <n v="59"/>
    <s v="Baby Boomer"/>
    <s v="57-75"/>
    <s v="Corona "/>
    <s v="CA"/>
    <s v="92879"/>
    <s v="HOSPADMIN"/>
    <s v="OTHER"/>
    <s v="16-20"/>
    <s v="MD"/>
    <s v="Active"/>
    <s v="Active"/>
    <s v="Established Member"/>
    <d v="2021-06-18T00:00:00"/>
    <n v="47"/>
    <x v="0"/>
    <x v="0"/>
    <x v="3"/>
    <x v="2"/>
    <x v="2"/>
    <x v="1"/>
    <x v="1"/>
    <x v="0"/>
    <s v="1"/>
    <s v="1"/>
    <s v="3"/>
    <s v="2"/>
    <s v="4"/>
    <s v="5"/>
    <s v="1"/>
    <s v="2"/>
    <s v="3"/>
    <s v="3"/>
    <s v=""/>
    <s v=""/>
    <s v=""/>
    <s v=""/>
    <s v=""/>
    <s v=""/>
    <s v=""/>
    <s v=""/>
    <s v="9"/>
    <s v="10"/>
    <s v=""/>
    <s v=""/>
    <s v=""/>
    <s v=""/>
    <s v=""/>
    <s v=""/>
    <s v=""/>
    <s v="18"/>
    <s v=""/>
    <s v=""/>
    <s v="21"/>
    <s v=""/>
    <s v="1"/>
    <s v="2"/>
    <s v=""/>
    <s v=""/>
    <s v="5"/>
    <s v="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2bceb88c-b29c-4d73-9671-0e818a6b9d7d"/>
    <n v="12885234"/>
    <d v="2021-06-23T00:00:00"/>
    <d v="1978-08-13T00:00:00"/>
    <n v="42"/>
    <s v="Generation X"/>
    <s v="41-56"/>
    <s v="Montpelier "/>
    <s v="VA"/>
    <s v="23192"/>
    <s v="STAFFNURSE"/>
    <s v="ICU"/>
    <s v="16-20"/>
    <s v="BD"/>
    <s v="Active"/>
    <s v="Active"/>
    <s v="Established Member"/>
    <d v="2021-06-23T00:00:00"/>
    <n v="25"/>
    <x v="0"/>
    <x v="0"/>
    <x v="3"/>
    <x v="3"/>
    <x v="3"/>
    <x v="3"/>
    <x v="3"/>
    <x v="0"/>
    <s v="2"/>
    <s v=""/>
    <s v=""/>
    <s v=""/>
    <s v=""/>
    <s v=""/>
    <s v="3"/>
    <s v="1"/>
    <s v="6"/>
    <s v="6"/>
    <s v=""/>
    <s v=""/>
    <s v="3"/>
    <s v=""/>
    <s v=""/>
    <s v=""/>
    <s v=""/>
    <s v=""/>
    <s v="9"/>
    <s v=""/>
    <s v=""/>
    <s v=""/>
    <s v=""/>
    <s v=""/>
    <s v=""/>
    <s v=""/>
    <s v="17"/>
    <s v=""/>
    <s v="19"/>
    <s v=""/>
    <s v="21"/>
    <s v=""/>
    <s v=""/>
    <s v=""/>
    <s v="3"/>
    <s v=""/>
    <s v=""/>
    <s v=""/>
    <s v=""/>
    <s v="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f2a48e30-44e8-4cac-b0ea-a678e04ff362"/>
    <n v="12885380"/>
    <d v="2021-06-10T00:00:00"/>
    <d v="1970-12-08T00:00:00"/>
    <n v="50"/>
    <s v="Generation X"/>
    <s v="41-56"/>
    <s v="Noblesville"/>
    <s v="IN"/>
    <s v="46060"/>
    <s v="MANAGER"/>
    <s v="ICU"/>
    <s v="26-30"/>
    <s v="BD"/>
    <s v="Active"/>
    <s v="Active"/>
    <s v="Established Member"/>
    <d v="2021-06-10T00:00:00"/>
    <n v="29"/>
    <x v="0"/>
    <x v="0"/>
    <x v="2"/>
    <x v="3"/>
    <x v="2"/>
    <x v="2"/>
    <x v="2"/>
    <x v="0"/>
    <s v="1"/>
    <s v="1"/>
    <s v=""/>
    <s v=""/>
    <s v="5"/>
    <s v="5"/>
    <s v="1"/>
    <s v="1"/>
    <s v="2"/>
    <s v="3"/>
    <s v=""/>
    <s v=""/>
    <s v="3"/>
    <s v=""/>
    <s v=""/>
    <s v=""/>
    <s v=""/>
    <s v="8"/>
    <s v="9"/>
    <s v=""/>
    <s v="11"/>
    <s v="12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3c93e95a-3009-4fda-902b-f32cfa6c266d"/>
    <n v="12886107"/>
    <d v="2021-05-30T00:00:00"/>
    <d v="1988-04-15T00:00:00"/>
    <n v="33"/>
    <s v="Millennial"/>
    <s v="25-40"/>
    <s v="Hartford"/>
    <s v="WI"/>
    <s v="53027"/>
    <s v="STAFFNURSE"/>
    <s v="MEDICU"/>
    <s v="6-10"/>
    <s v="BD"/>
    <s v="Active"/>
    <s v="Active"/>
    <s v="Established Member"/>
    <d v="2021-05-30T00:00:00"/>
    <n v="38"/>
    <x v="0"/>
    <x v="0"/>
    <x v="2"/>
    <x v="0"/>
    <x v="4"/>
    <x v="1"/>
    <x v="1"/>
    <x v="0"/>
    <s v="1"/>
    <s v="1"/>
    <s v=""/>
    <s v="2"/>
    <s v="5"/>
    <s v="5"/>
    <s v="3"/>
    <s v="1"/>
    <s v="3"/>
    <s v="3"/>
    <s v=""/>
    <s v=""/>
    <s v=""/>
    <s v=""/>
    <s v=""/>
    <s v=""/>
    <s v=""/>
    <s v=""/>
    <s v="9"/>
    <s v="10"/>
    <s v=""/>
    <s v="12"/>
    <s v=""/>
    <s v=""/>
    <s v=""/>
    <s v="16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"/>
  </r>
  <r>
    <s v="5444c405-d37a-4468-bb93-2a7ce04964f3"/>
    <n v="12886134"/>
    <d v="2021-06-08T00:00:00"/>
    <d v="1991-03-01T00:00:00"/>
    <n v="30"/>
    <s v="Millennial"/>
    <s v="25-40"/>
    <s v="Aiea"/>
    <s v="HI"/>
    <s v="96701-4568"/>
    <s v="STAFFNURSE"/>
    <s v="ICU"/>
    <s v="4-5"/>
    <s v="BD"/>
    <s v="Active"/>
    <s v="Active"/>
    <s v="Established Member"/>
    <d v="2021-06-22T00:00:00"/>
    <n v="21"/>
    <x v="2"/>
    <x v="1"/>
    <x v="3"/>
    <x v="2"/>
    <x v="2"/>
    <x v="0"/>
    <x v="0"/>
    <x v="0"/>
    <s v="1"/>
    <s v=""/>
    <s v="3"/>
    <s v=""/>
    <s v="5"/>
    <s v="5"/>
    <s v="2"/>
    <s v="1"/>
    <s v="7"/>
    <s v="6"/>
    <s v=""/>
    <s v="2"/>
    <s v=""/>
    <s v=""/>
    <s v="5"/>
    <s v="6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3e1e014a-8406-4ecb-a0b0-d1f943d9751e"/>
    <n v="12886157"/>
    <d v="2021-06-16T00:00:00"/>
    <d v="1968-09-21T00:00:00"/>
    <n v="52"/>
    <s v="Generation X"/>
    <s v="41-56"/>
    <s v="Farmington"/>
    <s v="NM"/>
    <s v="87402"/>
    <s v="STAFFNURSE"/>
    <s v="ICU/CCU"/>
    <s v="26-30"/>
    <s v="BD"/>
    <s v="Active"/>
    <s v="Active"/>
    <s v="Established Member"/>
    <d v="2021-06-17T00:00:00"/>
    <n v="37"/>
    <x v="0"/>
    <x v="1"/>
    <x v="2"/>
    <x v="3"/>
    <x v="0"/>
    <x v="2"/>
    <x v="2"/>
    <x v="0"/>
    <s v="1"/>
    <s v="1"/>
    <s v="3"/>
    <s v="2"/>
    <s v="5"/>
    <s v="5"/>
    <s v="1"/>
    <s v="2"/>
    <s v="4"/>
    <s v="2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5"/>
    <s v="6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efdc3de4-8566-48b8-bf48-f61ac9e88808"/>
    <n v="12887254"/>
    <d v="2021-06-10T00:00:00"/>
    <d v="1977-04-27T00:00:00"/>
    <n v="44"/>
    <s v="Generation X"/>
    <s v="41-56"/>
    <s v="Pleasanton"/>
    <s v="CA"/>
    <s v="94566-5527"/>
    <s v="STAFFNURSE"/>
    <s v="MEDSURGICU"/>
    <s v="6-10"/>
    <s v="BD"/>
    <s v="Active"/>
    <s v="Active"/>
    <s v="Established Member"/>
    <d v="2021-06-11T00:00:00"/>
    <n v="8"/>
    <x v="2"/>
    <x v="0"/>
    <x v="3"/>
    <x v="3"/>
    <x v="3"/>
    <x v="2"/>
    <x v="2"/>
    <x v="1"/>
    <s v="1"/>
    <s v="1"/>
    <s v=""/>
    <s v="2"/>
    <s v="5"/>
    <s v="5"/>
    <s v="3"/>
    <s v="1"/>
    <s v="3"/>
    <s v="3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27"/>
  </r>
  <r>
    <s v="e52ffd88-bd06-4ac6-baf8-528e8019e698"/>
    <n v="12887459"/>
    <d v="2021-06-03T00:00:00"/>
    <d v="1986-10-06T00:00:00"/>
    <n v="34"/>
    <s v="Millennial"/>
    <s v="25-40"/>
    <s v="El Cajon"/>
    <s v="CA"/>
    <s v="92020"/>
    <s v="STAFFNURSE"/>
    <s v="ICU"/>
    <s v="LESS2"/>
    <s v="BD"/>
    <s v="Active"/>
    <s v="Active"/>
    <s v="Established Member"/>
    <d v="2021-06-03T00:00:00"/>
    <n v="34"/>
    <x v="2"/>
    <x v="2"/>
    <x v="0"/>
    <x v="1"/>
    <x v="0"/>
    <x v="0"/>
    <x v="0"/>
    <x v="0"/>
    <s v="1"/>
    <s v="1"/>
    <s v=""/>
    <s v=""/>
    <s v="5"/>
    <s v="5"/>
    <s v="1"/>
    <s v="1"/>
    <s v="6"/>
    <s v="6"/>
    <s v=""/>
    <s v="2"/>
    <s v="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805369a0-6885-420c-b23c-c08cb7a14bd4"/>
    <n v="12888769"/>
    <d v="2021-05-30T00:00:00"/>
    <d v="1985-02-23T00:00:00"/>
    <n v="36"/>
    <s v="Millennial"/>
    <s v="25-40"/>
    <s v="Freeport"/>
    <s v="NY"/>
    <s v="11520-5724"/>
    <s v="CLINICNURSE"/>
    <s v="ICU/CCU"/>
    <s v="6-10"/>
    <s v="BD"/>
    <s v="Active"/>
    <s v="Active"/>
    <s v="Established Member"/>
    <d v="2021-06-01T00:00:00"/>
    <n v="23"/>
    <x v="4"/>
    <x v="2"/>
    <x v="0"/>
    <x v="0"/>
    <x v="0"/>
    <x v="0"/>
    <x v="0"/>
    <x v="1"/>
    <s v="1"/>
    <s v="1"/>
    <s v=""/>
    <s v="2"/>
    <s v="4"/>
    <s v="4"/>
    <s v="1"/>
    <s v="1"/>
    <s v="5"/>
    <s v="5"/>
    <s v=""/>
    <s v=""/>
    <s v=""/>
    <s v=""/>
    <s v=""/>
    <s v=""/>
    <s v=""/>
    <s v="8"/>
    <s v=""/>
    <s v=""/>
    <s v=""/>
    <s v=""/>
    <s v=""/>
    <s v=""/>
    <s v="15"/>
    <s v=""/>
    <s v="17"/>
    <s v=""/>
    <s v="19"/>
    <s v="20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43dd0c-545b-4229-89ee-f676f97e3a6d"/>
    <n v="12889002"/>
    <d v="2021-05-26T00:00:00"/>
    <d v="1963-05-15T00:00:00"/>
    <n v="58"/>
    <s v="Baby Boomer"/>
    <s v="57-75"/>
    <s v="Westchester"/>
    <s v="IL"/>
    <s v="60154"/>
    <s v="FACULTY"/>
    <s v="ED"/>
    <s v="31-35"/>
    <s v="DOC"/>
    <s v="Active"/>
    <s v="Active"/>
    <s v="Established Member"/>
    <d v="2021-06-11T00:00:00"/>
    <n v="19"/>
    <x v="2"/>
    <x v="1"/>
    <x v="2"/>
    <x v="3"/>
    <x v="3"/>
    <x v="0"/>
    <x v="0"/>
    <x v="0"/>
    <s v="1"/>
    <s v="1"/>
    <s v="3"/>
    <s v="2"/>
    <s v="4"/>
    <s v="4"/>
    <s v="1"/>
    <s v="1"/>
    <s v=""/>
    <s v="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"/>
    <s v="9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17e6f5ad-69cf-4262-8088-78f04f17bfef"/>
    <n v="12889958"/>
    <d v="2021-06-03T00:00:00"/>
    <d v="1994-06-17T00:00:00"/>
    <n v="27"/>
    <s v="Millennial"/>
    <s v="25-40"/>
    <s v="Indianapolis"/>
    <s v="IN"/>
    <s v="46237"/>
    <s v="STAFFNURSE"/>
    <s v="CARD/SURGICU"/>
    <s v="4-5"/>
    <s v="BD"/>
    <s v="Active"/>
    <s v="Active"/>
    <s v="Established Member"/>
    <d v="2021-06-18T00:00:00"/>
    <n v="18"/>
    <x v="2"/>
    <x v="0"/>
    <x v="2"/>
    <x v="2"/>
    <x v="2"/>
    <x v="3"/>
    <x v="3"/>
    <x v="0"/>
    <s v="1"/>
    <s v="1"/>
    <s v=""/>
    <s v=""/>
    <s v="3"/>
    <s v="4"/>
    <s v="3"/>
    <s v="1"/>
    <s v="6"/>
    <s v="6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24"/>
    <s v=""/>
    <s v="26"/>
    <s v=""/>
  </r>
  <r>
    <s v="246bf900-dc51-4871-921e-334989ec0501"/>
    <n v="12890061"/>
    <d v="2021-05-25T00:00:00"/>
    <d v="1993-03-25T00:00:00"/>
    <n v="28"/>
    <s v="Millennial"/>
    <s v="25-40"/>
    <s v="Laredo"/>
    <s v="TX"/>
    <s v="78046"/>
    <s v="STAFFNURSE"/>
    <s v="ICU/CCU"/>
    <s v="4-5"/>
    <s v="AD"/>
    <s v="Active"/>
    <s v="Active"/>
    <s v="Established Member"/>
    <d v="2021-05-25T00:00:00"/>
    <n v="11"/>
    <x v="2"/>
    <x v="1"/>
    <x v="2"/>
    <x v="3"/>
    <x v="3"/>
    <x v="0"/>
    <x v="0"/>
    <x v="1"/>
    <s v="2"/>
    <s v=""/>
    <s v=""/>
    <s v=""/>
    <s v=""/>
    <s v=""/>
    <s v="3"/>
    <s v="1"/>
    <s v=""/>
    <s v=""/>
    <s v=""/>
    <s v="2"/>
    <s v=""/>
    <s v=""/>
    <s v=""/>
    <s v=""/>
    <s v=""/>
    <s v="8"/>
    <s v=""/>
    <s v=""/>
    <s v="11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26"/>
    <s v=""/>
  </r>
  <r>
    <s v="4942ca89-42a0-4cb7-bc85-6057ac98803a"/>
    <n v="12890459"/>
    <d v="2021-05-31T00:00:00"/>
    <d v="1977-09-18T00:00:00"/>
    <n v="43"/>
    <s v="Generation X"/>
    <s v="41-56"/>
    <s v="saint albans"/>
    <s v="NY"/>
    <s v="11412"/>
    <s v="CLINICNURSE"/>
    <s v="INTERCARDIO"/>
    <s v="11-15"/>
    <s v="BD"/>
    <s v="Active"/>
    <s v="Active"/>
    <s v="Established Member"/>
    <d v="2021-06-14T00:00:00"/>
    <n v="31"/>
    <x v="3"/>
    <x v="2"/>
    <x v="0"/>
    <x v="0"/>
    <x v="4"/>
    <x v="1"/>
    <x v="1"/>
    <x v="1"/>
    <s v="1"/>
    <s v="1"/>
    <s v="3"/>
    <s v="2"/>
    <s v="2"/>
    <s v="4"/>
    <s v="1"/>
    <s v="1"/>
    <s v="7"/>
    <s v="7"/>
    <s v=""/>
    <s v="2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4"/>
    <s v=""/>
    <s v="6"/>
    <s v=""/>
    <s v=""/>
    <s v=""/>
    <s v=""/>
    <s v="11"/>
    <s v=""/>
    <s v=""/>
    <s v=""/>
    <s v=""/>
    <s v=""/>
    <s v=""/>
    <s v="18"/>
    <s v=""/>
    <s v=""/>
    <s v=""/>
    <s v=""/>
    <s v=""/>
    <s v=""/>
    <s v="25"/>
    <s v=""/>
    <s v=""/>
  </r>
  <r>
    <s v="6d2bfeb6-cdf1-4ae6-987c-65ed37720295"/>
    <n v="12891066"/>
    <d v="2021-06-10T00:00:00"/>
    <d v="1986-09-08T00:00:00"/>
    <n v="34"/>
    <s v="Millennial"/>
    <s v="25-40"/>
    <s v="Jersey City"/>
    <s v="NJ"/>
    <s v="07302-4768"/>
    <s v="STAFFNURSE"/>
    <s v="ICU"/>
    <s v="4-5"/>
    <s v="BD"/>
    <s v="Active"/>
    <s v="Active"/>
    <s v="New Member"/>
    <d v="2021-06-19T00:00:00"/>
    <n v="19"/>
    <x v="4"/>
    <x v="2"/>
    <x v="2"/>
    <x v="1"/>
    <x v="4"/>
    <x v="1"/>
    <x v="1"/>
    <x v="0"/>
    <s v="1"/>
    <s v="1"/>
    <s v="3"/>
    <s v="2"/>
    <s v="4"/>
    <s v="5"/>
    <s v="1"/>
    <s v="1"/>
    <s v="6"/>
    <s v="7"/>
    <s v=""/>
    <s v=""/>
    <s v="3"/>
    <s v=""/>
    <s v=""/>
    <s v=""/>
    <s v=""/>
    <s v=""/>
    <s v=""/>
    <s v=""/>
    <s v=""/>
    <s v=""/>
    <s v=""/>
    <s v=""/>
    <s v="15"/>
    <s v="16"/>
    <s v="17"/>
    <s v=""/>
    <s v=""/>
    <s v=""/>
    <s v="21"/>
    <s v="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21"/>
    <s v=""/>
    <s v=""/>
    <s v=""/>
    <s v=""/>
    <s v="26"/>
    <s v=""/>
  </r>
  <r>
    <s v="63a67bab-f857-4f21-9a20-821a8868568e"/>
    <n v="12891618"/>
    <d v="2021-06-07T00:00:00"/>
    <d v="1996-02-27T00:00:00"/>
    <n v="25"/>
    <s v="Millennial"/>
    <s v="25-40"/>
    <s v="Covington"/>
    <s v="KY"/>
    <s v="41011-3739"/>
    <s v="STAFFNURSE"/>
    <s v="NEUROICU"/>
    <s v="2-3"/>
    <s v="BD"/>
    <s v="Active"/>
    <s v="Active"/>
    <s v="New Member"/>
    <d v="2021-06-09T00:00:00"/>
    <n v="12"/>
    <x v="2"/>
    <x v="1"/>
    <x v="2"/>
    <x v="0"/>
    <x v="3"/>
    <x v="0"/>
    <x v="0"/>
    <x v="0"/>
    <s v="2"/>
    <s v=""/>
    <s v=""/>
    <s v=""/>
    <s v=""/>
    <s v=""/>
    <s v="3"/>
    <s v="1"/>
    <s v="7"/>
    <s v="7"/>
    <s v=""/>
    <s v="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631f842-db38-43e7-a9c9-af1feb91512c"/>
    <n v="12891786"/>
    <d v="2021-05-28T00:00:00"/>
    <d v="1989-04-18T00:00:00"/>
    <n v="32"/>
    <s v="Millennial"/>
    <s v="25-40"/>
    <s v="Rego Park"/>
    <s v="NY"/>
    <s v="11374"/>
    <s v="STAFFNURSE"/>
    <s v="SICU"/>
    <s v="2-3"/>
    <s v="BD"/>
    <s v="Active"/>
    <s v="Active"/>
    <s v="Established Member"/>
    <d v="2021-05-28T00:00:00"/>
    <n v="21"/>
    <x v="2"/>
    <x v="2"/>
    <x v="2"/>
    <x v="0"/>
    <x v="1"/>
    <x v="5"/>
    <x v="5"/>
    <x v="4"/>
    <s v="1"/>
    <s v="1"/>
    <s v="3"/>
    <s v="2"/>
    <s v="4"/>
    <s v="4"/>
    <s v="1"/>
    <s v="1"/>
    <s v="2"/>
    <s v="2"/>
    <s v=""/>
    <s v=""/>
    <s v=""/>
    <s v=""/>
    <s v=""/>
    <s v=""/>
    <s v=""/>
    <s v=""/>
    <s v=""/>
    <s v=""/>
    <s v=""/>
    <s v="12"/>
    <s v=""/>
    <s v="14"/>
    <s v=""/>
    <s v="16"/>
    <s v=""/>
    <s v=""/>
    <s v=""/>
    <s v=""/>
    <s v="21"/>
    <s v="22"/>
    <s v="1"/>
    <s v="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4e5d5344-2ac1-4bee-a1eb-94351c4d44c0"/>
    <n v="12894039"/>
    <d v="2021-05-28T00:00:00"/>
    <d v="1993-06-17T00:00:00"/>
    <n v="28"/>
    <s v="Millennial"/>
    <s v="25-40"/>
    <s v="Merriam"/>
    <s v="KS"/>
    <s v="66203"/>
    <s v="STAFFNURSE"/>
    <s v="NICU"/>
    <s v="4-5"/>
    <s v="BD"/>
    <s v="Active"/>
    <s v="Active"/>
    <s v="Established Member"/>
    <d v="2021-06-05T00:00:00"/>
    <n v="52"/>
    <x v="1"/>
    <x v="3"/>
    <x v="0"/>
    <x v="2"/>
    <x v="1"/>
    <x v="2"/>
    <x v="2"/>
    <x v="3"/>
    <s v="2"/>
    <s v=""/>
    <s v=""/>
    <s v=""/>
    <s v=""/>
    <s v=""/>
    <s v="3"/>
    <s v="1"/>
    <s v="2"/>
    <s v="2"/>
    <s v=""/>
    <s v="2"/>
    <s v=""/>
    <s v="4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23"/>
    <s v=""/>
    <s v=""/>
    <s v=""/>
    <s v=""/>
  </r>
  <r>
    <s v="98b5f0eb-bcd5-47f2-bb5e-0699e84c986f"/>
    <n v="12894117"/>
    <d v="2021-06-03T00:00:00"/>
    <d v="1980-12-12T00:00:00"/>
    <n v="40"/>
    <s v="Generation X"/>
    <s v="41-56"/>
    <s v="Milford"/>
    <s v="CT"/>
    <s v="06460"/>
    <s v="CLINICNURSE"/>
    <s v="ICU/CCU"/>
    <s v="2-3"/>
    <s v="BD"/>
    <s v="Active"/>
    <s v="Active"/>
    <s v="Established Member"/>
    <d v="2021-06-17T00:00:00"/>
    <n v="56"/>
    <x v="2"/>
    <x v="1"/>
    <x v="2"/>
    <x v="3"/>
    <x v="3"/>
    <x v="1"/>
    <x v="0"/>
    <x v="0"/>
    <s v="1"/>
    <s v="1"/>
    <s v="3"/>
    <s v="2"/>
    <s v="4"/>
    <s v="5"/>
    <s v="1"/>
    <s v="2"/>
    <s v="5"/>
    <s v="7"/>
    <s v="1"/>
    <s v="2"/>
    <s v=""/>
    <s v=""/>
    <s v=""/>
    <s v=""/>
    <s v=""/>
    <s v=""/>
    <s v="9"/>
    <s v=""/>
    <s v=""/>
    <s v=""/>
    <s v=""/>
    <s v=""/>
    <s v=""/>
    <s v="16"/>
    <s v=""/>
    <s v=""/>
    <s v="19"/>
    <s v=""/>
    <s v=""/>
    <s v=""/>
    <s v=""/>
    <s v=""/>
    <s v="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edfc915f-9d53-4e45-a4b9-0227e70dc691"/>
    <n v="12894482"/>
    <d v="2021-06-08T00:00:00"/>
    <d v="1978-02-11T00:00:00"/>
    <n v="43"/>
    <s v="Generation X"/>
    <s v="41-56"/>
    <s v="San Jose"/>
    <s v="CA"/>
    <s v="95126"/>
    <s v="STAFFNURSE"/>
    <s v="OTHER"/>
    <s v="16-20"/>
    <s v="BD"/>
    <s v="Active"/>
    <s v="Active"/>
    <s v="Established Member"/>
    <d v="2021-06-12T00:00:00"/>
    <n v="33"/>
    <x v="2"/>
    <x v="1"/>
    <x v="2"/>
    <x v="3"/>
    <x v="3"/>
    <x v="0"/>
    <x v="0"/>
    <x v="0"/>
    <s v="2"/>
    <s v=""/>
    <s v=""/>
    <s v=""/>
    <s v=""/>
    <s v=""/>
    <s v="1"/>
    <s v="3"/>
    <s v="3"/>
    <s v="3"/>
    <s v=""/>
    <s v=""/>
    <s v=""/>
    <s v=""/>
    <s v=""/>
    <s v=""/>
    <s v="7"/>
    <s v=""/>
    <s v="9"/>
    <s v=""/>
    <s v=""/>
    <s v=""/>
    <s v=""/>
    <s v=""/>
    <s v=""/>
    <s v=""/>
    <s v="17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24"/>
    <s v="25"/>
    <s v=""/>
    <s v=""/>
  </r>
  <r>
    <s v="da2eea7f-82ac-4f83-ad42-9110a1ddb080"/>
    <n v="12905291"/>
    <d v="2021-06-09T00:00:00"/>
    <d v="1986-03-18T00:00:00"/>
    <n v="35"/>
    <s v="Millennial"/>
    <s v="25-40"/>
    <s v="Philadelphia"/>
    <s v="PA"/>
    <s v="19134"/>
    <s v="STAFFNURSE"/>
    <s v="PROGCAREUNIT"/>
    <s v="6-10"/>
    <s v="BD"/>
    <s v="Active"/>
    <s v="Active"/>
    <s v="Established Member"/>
    <d v="2021-06-10T00:00:00"/>
    <n v="38"/>
    <x v="0"/>
    <x v="0"/>
    <x v="3"/>
    <x v="4"/>
    <x v="2"/>
    <x v="2"/>
    <x v="2"/>
    <x v="0"/>
    <s v="1"/>
    <s v="1"/>
    <s v=""/>
    <s v="2"/>
    <s v="5"/>
    <s v="5"/>
    <s v="1"/>
    <s v="1"/>
    <s v="6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7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7a1faec8-2b45-4119-b546-8c0cb2c2f6d2"/>
    <n v="12905364"/>
    <d v="2021-06-07T00:00:00"/>
    <d v="1991-11-25T00:00:00"/>
    <n v="29"/>
    <s v="Millennial"/>
    <s v="25-40"/>
    <s v="Porltand"/>
    <s v="OR"/>
    <s v="97232"/>
    <s v="STAFFNURSE"/>
    <s v="PICU"/>
    <s v="4-5"/>
    <s v="BD"/>
    <s v="Active"/>
    <s v="Active"/>
    <s v="Established Member"/>
    <d v="2021-06-07T00:00:00"/>
    <n v="16"/>
    <x v="4"/>
    <x v="1"/>
    <x v="0"/>
    <x v="2"/>
    <x v="0"/>
    <x v="0"/>
    <x v="0"/>
    <x v="1"/>
    <s v="2"/>
    <s v=""/>
    <s v=""/>
    <s v=""/>
    <s v=""/>
    <s v=""/>
    <s v="3"/>
    <s v="1"/>
    <s v="2"/>
    <s v="2"/>
    <s v=""/>
    <s v=""/>
    <s v="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723d002a-9d62-4779-a2db-4664d2b3ff5d"/>
    <n v="12905400"/>
    <d v="2021-05-27T00:00:00"/>
    <d v="1969-01-23T00:00:00"/>
    <n v="52"/>
    <s v="Generation X"/>
    <s v="41-56"/>
    <s v="West Palm Beach"/>
    <s v="FL"/>
    <s v="33417-3004"/>
    <s v="STAFFNURSE"/>
    <s v="ICU/CCU"/>
    <s v="26-30"/>
    <s v="MD"/>
    <s v="Active"/>
    <s v="Active"/>
    <s v="Established Member"/>
    <d v="2021-05-27T00:00:00"/>
    <n v="30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e6e9d9b-d86f-4379-b624-1577e4183042"/>
    <n v="12905420"/>
    <d v="2021-06-08T00:00:00"/>
    <d v="1995-08-30T00:00:00"/>
    <n v="25"/>
    <s v="Millennial"/>
    <s v="25-40"/>
    <s v="Fairview"/>
    <s v="TX"/>
    <s v="75069"/>
    <s v="STAFFNURSE"/>
    <s v="CARD/SURGICU"/>
    <s v="2-3"/>
    <s v="BD"/>
    <s v="Active"/>
    <s v="Active"/>
    <s v="New Member"/>
    <d v="2021-06-21T00:00:00"/>
    <n v="21"/>
    <x v="0"/>
    <x v="0"/>
    <x v="3"/>
    <x v="0"/>
    <x v="2"/>
    <x v="3"/>
    <x v="3"/>
    <x v="0"/>
    <s v="1"/>
    <s v="1"/>
    <s v="3"/>
    <s v="2"/>
    <s v="5"/>
    <s v="5"/>
    <s v="3"/>
    <s v="1"/>
    <s v="6"/>
    <s v="6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0f00be5d-465b-4d91-91d2-8fde3f32529b"/>
    <n v="12906042"/>
    <d v="2021-06-16T00:00:00"/>
    <d v="1993-01-11T00:00:00"/>
    <n v="28"/>
    <s v="Millennial"/>
    <s v="25-40"/>
    <s v="Chicago"/>
    <s v="IL"/>
    <s v="60622"/>
    <s v="STAFFNURSE"/>
    <s v="SICU"/>
    <s v="2-3"/>
    <s v="BD"/>
    <s v="Active"/>
    <s v="Active"/>
    <s v="Established Member"/>
    <d v="2021-06-18T00:00:00"/>
    <n v="13"/>
    <x v="3"/>
    <x v="4"/>
    <x v="1"/>
    <x v="2"/>
    <x v="4"/>
    <x v="1"/>
    <x v="0"/>
    <x v="1"/>
    <s v="1"/>
    <s v=""/>
    <s v=""/>
    <s v="2"/>
    <s v="4"/>
    <s v="4"/>
    <s v="1"/>
    <s v="1"/>
    <s v="7"/>
    <s v="6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bdc6596-507a-4fc1-b2f7-f7f4a6161b7a"/>
    <n v="12906494"/>
    <d v="2021-05-31T00:00:00"/>
    <d v="1979-04-11T00:00:00"/>
    <n v="42"/>
    <s v="Generation X"/>
    <s v="41-56"/>
    <s v="Middleborough "/>
    <s v="MA"/>
    <s v="02346"/>
    <s v="STAFFNURSE"/>
    <s v="SICU"/>
    <s v="4-5"/>
    <s v="BD"/>
    <s v="Active"/>
    <s v="Active"/>
    <s v="Established Member"/>
    <d v="2021-06-13T00:00:00"/>
    <n v="53"/>
    <x v="0"/>
    <x v="0"/>
    <x v="3"/>
    <x v="3"/>
    <x v="2"/>
    <x v="2"/>
    <x v="2"/>
    <x v="0"/>
    <s v="1"/>
    <s v="1"/>
    <s v="3"/>
    <s v="2"/>
    <s v="5"/>
    <s v="5"/>
    <s v="3"/>
    <s v="1"/>
    <s v="5"/>
    <s v="5"/>
    <s v=""/>
    <s v=""/>
    <s v="3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14"/>
    <s v=""/>
    <s v="16"/>
    <s v=""/>
    <s v=""/>
    <s v=""/>
    <s v=""/>
    <s v="21"/>
    <s v=""/>
    <s v=""/>
    <s v=""/>
    <s v=""/>
    <s v=""/>
    <s v=""/>
  </r>
  <r>
    <s v="bbf6cf27-1fd6-4319-ab08-2f85a1f7b3b9"/>
    <n v="12917414"/>
    <d v="2021-05-28T00:00:00"/>
    <d v="1981-11-24T00:00:00"/>
    <n v="39"/>
    <s v="Millennial"/>
    <s v="25-40"/>
    <s v="San Antonio"/>
    <s v="TX"/>
    <s v="78216"/>
    <s v="STAFFNURSE"/>
    <s v="SICU"/>
    <s v="6-10"/>
    <s v="BD"/>
    <s v="Active"/>
    <s v="Active"/>
    <s v="New Member"/>
    <d v="2021-06-04T00:00:00"/>
    <n v="49"/>
    <x v="2"/>
    <x v="1"/>
    <x v="2"/>
    <x v="0"/>
    <x v="0"/>
    <x v="0"/>
    <x v="0"/>
    <x v="0"/>
    <s v="1"/>
    <s v="1"/>
    <s v="3"/>
    <s v="2"/>
    <s v="2"/>
    <s v="3"/>
    <s v="1"/>
    <s v="1"/>
    <s v="5"/>
    <s v="3"/>
    <s v=""/>
    <s v="2"/>
    <s v="3"/>
    <s v="4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18"/>
    <s v=""/>
    <s v=""/>
    <s v="21"/>
    <s v=""/>
    <s v=""/>
    <s v="24"/>
    <s v=""/>
    <s v="26"/>
    <s v=""/>
  </r>
  <r>
    <s v="41544adb-6053-4bcc-9b1d-57336df69775"/>
    <n v="12917527"/>
    <d v="2021-05-27T00:00:00"/>
    <d v="1968-09-27T00:00:00"/>
    <n v="52"/>
    <s v="Generation X"/>
    <s v="41-56"/>
    <s v="Brooklyn"/>
    <s v="NY"/>
    <s v="11230"/>
    <s v="STAFFNURSE"/>
    <s v="CCU"/>
    <s v="11-15"/>
    <s v="MD"/>
    <s v="Active"/>
    <s v="Active"/>
    <s v="Established Member"/>
    <d v="2021-06-20T00:00:00"/>
    <n v="59"/>
    <x v="4"/>
    <x v="2"/>
    <x v="0"/>
    <x v="2"/>
    <x v="0"/>
    <x v="3"/>
    <x v="3"/>
    <x v="0"/>
    <s v="1"/>
    <s v="1"/>
    <s v="3"/>
    <s v="2"/>
    <s v="4"/>
    <s v="3"/>
    <s v="3"/>
    <s v="2"/>
    <s v="7"/>
    <s v="7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"/>
    <s v="10"/>
    <s v=""/>
    <s v="12"/>
    <s v=""/>
    <s v="14"/>
    <s v=""/>
    <s v=""/>
    <s v=""/>
    <s v=""/>
    <s v=""/>
    <s v=""/>
    <s v=""/>
    <s v=""/>
    <s v=""/>
    <s v=""/>
    <s v="25"/>
    <s v=""/>
    <s v=""/>
  </r>
  <r>
    <s v="935ad06b-9ee3-4559-bdc2-10aca3c83593"/>
    <n v="12917597"/>
    <d v="2021-05-27T00:00:00"/>
    <d v="1958-09-01T00:00:00"/>
    <n v="62"/>
    <s v="Baby Boomer"/>
    <s v="57-75"/>
    <s v="Maple Grove"/>
    <s v="MN"/>
    <s v="55311"/>
    <s v="CLINDIRECTOR"/>
    <s v="OTHER"/>
    <s v="31-35"/>
    <s v="BD"/>
    <s v="Active"/>
    <s v="Active"/>
    <s v="Established Member"/>
    <d v="2021-05-27T00:00:00"/>
    <n v="35"/>
    <x v="2"/>
    <x v="1"/>
    <x v="2"/>
    <x v="0"/>
    <x v="0"/>
    <x v="0"/>
    <x v="0"/>
    <x v="0"/>
    <s v="1"/>
    <s v="1"/>
    <s v=""/>
    <s v="2"/>
    <s v="5"/>
    <s v="5"/>
    <s v="2"/>
    <s v="2"/>
    <s v="4"/>
    <s v="4"/>
    <s v=""/>
    <s v=""/>
    <s v="3"/>
    <s v=""/>
    <s v=""/>
    <s v=""/>
    <s v=""/>
    <s v=""/>
    <s v=""/>
    <s v=""/>
    <s v="11"/>
    <s v=""/>
    <s v=""/>
    <s v=""/>
    <s v="15"/>
    <s v=""/>
    <s v=""/>
    <s v=""/>
    <s v=""/>
    <s v=""/>
    <s v=""/>
    <s v="22"/>
    <s v=""/>
    <s v=""/>
    <s v=""/>
    <s v=""/>
    <s v=""/>
    <s v="6"/>
    <s v="7"/>
    <s v="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0e45cda1-9c96-42b9-b9df-899a21f8c8c8"/>
    <n v="12917774"/>
    <d v="2021-06-15T00:00:00"/>
    <d v="1992-07-27T00:00:00"/>
    <n v="28"/>
    <s v="Millennial"/>
    <s v="25-40"/>
    <s v="South Plainfield "/>
    <s v="NJ"/>
    <s v="07080"/>
    <s v="STAFFNURSE"/>
    <s v="MEDSURGICU"/>
    <s v="2-3"/>
    <s v="BD"/>
    <s v="Active"/>
    <s v="Active"/>
    <s v="Established Member"/>
    <d v="2021-06-20T00:00:00"/>
    <n v="54"/>
    <x v="0"/>
    <x v="0"/>
    <x v="3"/>
    <x v="4"/>
    <x v="2"/>
    <x v="2"/>
    <x v="3"/>
    <x v="0"/>
    <s v="2"/>
    <s v=""/>
    <s v=""/>
    <s v=""/>
    <s v=""/>
    <s v=""/>
    <s v="1"/>
    <s v="1"/>
    <s v="6"/>
    <s v="7"/>
    <s v=""/>
    <s v=""/>
    <s v=""/>
    <s v=""/>
    <s v="5"/>
    <s v=""/>
    <s v=""/>
    <s v=""/>
    <s v=""/>
    <s v=""/>
    <s v=""/>
    <s v="12"/>
    <s v=""/>
    <s v=""/>
    <s v=""/>
    <s v="16"/>
    <s v=""/>
    <s v=""/>
    <s v="19"/>
    <s v=""/>
    <s v=""/>
    <s v="22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848dead4-68ef-49bf-9411-7b4af6e73218"/>
    <n v="12917902"/>
    <d v="2021-06-08T00:00:00"/>
    <d v="1997-03-24T00:00:00"/>
    <n v="24"/>
    <s v="Generation Z"/>
    <s v="9-24"/>
    <s v="Boston"/>
    <s v="MA"/>
    <s v="02118-1986"/>
    <s v="STAFFNURSE"/>
    <s v="SICU"/>
    <s v="2-3"/>
    <s v="BD"/>
    <s v="Active"/>
    <s v="Active"/>
    <s v="Established Member"/>
    <d v="2021-06-08T00:00:00"/>
    <n v="50"/>
    <x v="2"/>
    <x v="1"/>
    <x v="2"/>
    <x v="0"/>
    <x v="0"/>
    <x v="2"/>
    <x v="2"/>
    <x v="0"/>
    <s v="1"/>
    <s v=""/>
    <s v=""/>
    <s v="2"/>
    <s v="5"/>
    <s v="4"/>
    <s v="1"/>
    <s v="1"/>
    <s v="5"/>
    <s v="3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22"/>
    <s v=""/>
    <s v=""/>
    <s v="3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ff54c5a2-543d-43e0-bced-d2b3e29207dd"/>
    <n v="12919820"/>
    <d v="2021-06-01T00:00:00"/>
    <d v="1976-01-28T00:00:00"/>
    <n v="45"/>
    <s v="Generation X"/>
    <s v="41-56"/>
    <s v="Rutherfordton "/>
    <s v="NC"/>
    <s v="28139"/>
    <s v="STAFFNURSE"/>
    <s v="ICU"/>
    <s v="6-10"/>
    <s v="BD"/>
    <s v="Active"/>
    <s v="Active"/>
    <s v="Established Member"/>
    <d v="2021-06-03T00:00:00"/>
    <n v="23"/>
    <x v="2"/>
    <x v="1"/>
    <x v="0"/>
    <x v="0"/>
    <x v="0"/>
    <x v="0"/>
    <x v="2"/>
    <x v="1"/>
    <s v="1"/>
    <s v="1"/>
    <s v=""/>
    <s v="2"/>
    <s v="3"/>
    <s v="4"/>
    <s v="1"/>
    <s v="1"/>
    <s v="4"/>
    <s v="4"/>
    <s v=""/>
    <s v=""/>
    <s v="3"/>
    <s v=""/>
    <s v="5"/>
    <s v=""/>
    <s v=""/>
    <s v=""/>
    <s v="9"/>
    <s v=""/>
    <s v=""/>
    <s v=""/>
    <s v=""/>
    <s v=""/>
    <s v=""/>
    <s v=""/>
    <s v="17"/>
    <s v=""/>
    <s v=""/>
    <s v="20"/>
    <s v=""/>
    <s v=""/>
    <s v="1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33ae866a-2c3d-4f75-98ca-29bc32e6e9fe"/>
    <n v="12920558"/>
    <d v="2021-06-07T00:00:00"/>
    <d v="1965-08-12T00:00:00"/>
    <n v="55"/>
    <s v="Generation X"/>
    <s v="41-56"/>
    <s v="Elgin"/>
    <s v="SC"/>
    <s v="29045-8018"/>
    <s v="ACNP"/>
    <s v="MEDCARDIO"/>
    <s v="11-15"/>
    <s v="MD"/>
    <s v="Active"/>
    <s v="Active"/>
    <s v="Established Member"/>
    <d v="2021-06-16T00:00:00"/>
    <n v="134"/>
    <x v="2"/>
    <x v="0"/>
    <x v="2"/>
    <x v="3"/>
    <x v="2"/>
    <x v="0"/>
    <x v="0"/>
    <x v="0"/>
    <s v="1"/>
    <s v="1"/>
    <s v="3"/>
    <s v="2"/>
    <s v="3"/>
    <s v="5"/>
    <s v="1"/>
    <s v="1"/>
    <s v="7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5336080b-059a-4ccd-9cb9-7f2a26629a4a"/>
    <n v="12920845"/>
    <d v="2021-05-27T00:00:00"/>
    <d v="1995-07-10T00:00:00"/>
    <n v="25"/>
    <s v="Millennial"/>
    <s v="25-40"/>
    <s v="Santa Monica"/>
    <s v="CA"/>
    <s v="90403"/>
    <s v="STAFFNURSE"/>
    <s v="PICU"/>
    <s v="4-5"/>
    <s v="BD"/>
    <s v="Active"/>
    <s v="Active"/>
    <s v="Established Member"/>
    <d v="2021-05-27T00:00:00"/>
    <n v="17"/>
    <x v="4"/>
    <x v="2"/>
    <x v="0"/>
    <x v="0"/>
    <x v="0"/>
    <x v="0"/>
    <x v="0"/>
    <x v="1"/>
    <s v="2"/>
    <s v=""/>
    <s v=""/>
    <s v=""/>
    <s v=""/>
    <s v=""/>
    <s v="3"/>
    <s v="1"/>
    <s v="7"/>
    <s v="5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46f4205e-0913-42b6-84d9-3cfb86a70952"/>
    <n v="12921026"/>
    <d v="2021-06-23T00:00:00"/>
    <d v="1986-04-25T00:00:00"/>
    <n v="35"/>
    <s v="Millennial"/>
    <s v="25-40"/>
    <s v="Rochelle"/>
    <s v="IL"/>
    <s v="61068-9270"/>
    <s v="STAFFNURSE"/>
    <s v="INTERCARE"/>
    <s v="6-10"/>
    <s v="BD"/>
    <s v="Active"/>
    <s v="Active"/>
    <s v="Established Member"/>
    <d v="2021-06-23T00:00:00"/>
    <n v="32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4dbedaab-e021-4259-9b03-109e445f5458"/>
    <n v="12921388"/>
    <d v="2021-06-03T00:00:00"/>
    <d v="1989-08-22T00:00:00"/>
    <n v="31"/>
    <s v="Millennial"/>
    <s v="25-40"/>
    <s v="Boston"/>
    <s v="MA"/>
    <s v="02118"/>
    <s v="EDUCATOR"/>
    <s v="ICU"/>
    <s v="2-3"/>
    <s v="BD"/>
    <s v="Active"/>
    <s v="Active"/>
    <s v="Established Member"/>
    <d v="2021-06-23T00:00:00"/>
    <n v="36"/>
    <x v="2"/>
    <x v="1"/>
    <x v="2"/>
    <x v="3"/>
    <x v="3"/>
    <x v="2"/>
    <x v="2"/>
    <x v="1"/>
    <s v="2"/>
    <s v=""/>
    <s v=""/>
    <s v=""/>
    <s v=""/>
    <s v=""/>
    <s v="2"/>
    <s v="1"/>
    <s v="6"/>
    <s v="4"/>
    <s v=""/>
    <s v="2"/>
    <s v=""/>
    <s v=""/>
    <s v=""/>
    <s v=""/>
    <s v="7"/>
    <s v="8"/>
    <s v="9"/>
    <s v=""/>
    <s v=""/>
    <s v=""/>
    <s v="13"/>
    <s v=""/>
    <s v="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0bfb0519-62e5-4f77-a8ff-46e289fd0d36"/>
    <n v="12921492"/>
    <d v="2021-06-03T00:00:00"/>
    <d v="1965-06-17T00:00:00"/>
    <n v="56"/>
    <s v="Generation X"/>
    <s v="41-56"/>
    <s v="Murrieta"/>
    <s v="CA"/>
    <s v="92563"/>
    <s v="OTHER"/>
    <s v="DOU"/>
    <s v="16-20"/>
    <s v="BD"/>
    <s v="Active"/>
    <s v="Active"/>
    <s v="Established Member"/>
    <d v="2021-06-22T00:00:00"/>
    <n v="64"/>
    <x v="0"/>
    <x v="0"/>
    <x v="3"/>
    <x v="3"/>
    <x v="3"/>
    <x v="3"/>
    <x v="3"/>
    <x v="0"/>
    <s v="1"/>
    <s v="1"/>
    <s v="3"/>
    <s v="2"/>
    <s v="5"/>
    <s v="5"/>
    <s v="3"/>
    <s v="1"/>
    <s v="5"/>
    <s v="5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13"/>
    <s v=""/>
    <s v=""/>
    <s v=""/>
    <s v="17"/>
    <s v="18"/>
    <s v=""/>
    <s v=""/>
    <s v=""/>
    <s v=""/>
    <s v=""/>
    <s v=""/>
    <s v=""/>
    <s v=""/>
    <s v=""/>
  </r>
  <r>
    <s v="3ffbce65-1225-46bc-a603-f5f9258d09d8"/>
    <n v="12921628"/>
    <d v="2021-05-28T00:00:00"/>
    <d v="1955-12-09T00:00:00"/>
    <n v="65"/>
    <s v="Baby Boomer"/>
    <s v="57-75"/>
    <s v="St Cloud"/>
    <s v="MN"/>
    <s v="56301"/>
    <s v="CNS"/>
    <s v="MEDCARDIO"/>
    <s v="16-20"/>
    <s v="MD"/>
    <s v="Non-Member"/>
    <s v="Non-Member"/>
    <s v="Non-Member Customer"/>
    <d v="2021-05-28T00:00:00"/>
    <n v="15"/>
    <x v="3"/>
    <x v="0"/>
    <x v="2"/>
    <x v="0"/>
    <x v="4"/>
    <x v="2"/>
    <x v="2"/>
    <x v="0"/>
    <s v="1"/>
    <s v="1"/>
    <s v="3"/>
    <s v="2"/>
    <s v="5"/>
    <s v="5"/>
    <s v="1"/>
    <s v="1"/>
    <s v="7"/>
    <s v="3"/>
    <s v=""/>
    <s v="2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d00b88d8-b4a4-4672-81c5-5b50b4e93e60"/>
    <n v="12921722"/>
    <d v="2021-05-27T00:00:00"/>
    <d v="1993-03-10T00:00:00"/>
    <n v="28"/>
    <s v="Millennial"/>
    <s v="25-40"/>
    <s v="Norwalk"/>
    <s v="CT"/>
    <s v="06855"/>
    <s v="STAFFNURSE"/>
    <s v="INTERCARE"/>
    <s v="2-3"/>
    <s v="BD"/>
    <s v="Active"/>
    <s v="Active"/>
    <s v="New Member"/>
    <d v="2021-06-23T00:00:00"/>
    <n v="49"/>
    <x v="2"/>
    <x v="0"/>
    <x v="0"/>
    <x v="0"/>
    <x v="0"/>
    <x v="3"/>
    <x v="3"/>
    <x v="0"/>
    <s v="1"/>
    <s v="1"/>
    <s v="3"/>
    <s v="2"/>
    <s v="3"/>
    <s v="4"/>
    <s v="3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21"/>
    <s v=""/>
    <s v=""/>
    <s v="2"/>
    <s v="3"/>
    <s v=""/>
    <s v=""/>
    <s v=""/>
    <s v=""/>
    <s v="8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b4d6dd3a-3f56-4342-9e04-7c7996ff18b5"/>
    <n v="12922331"/>
    <d v="2021-05-30T00:00:00"/>
    <d v="1973-06-01T00:00:00"/>
    <n v="48"/>
    <s v="Generation X"/>
    <s v="41-56"/>
    <s v="Fairfield"/>
    <s v="CT"/>
    <s v="06825-1854"/>
    <s v="CLINICALCOORD"/>
    <s v="ICU"/>
    <s v="21-25"/>
    <s v="BD"/>
    <s v="Active"/>
    <s v="Active"/>
    <s v="Established Member"/>
    <d v="2021-06-23T00:00:00"/>
    <n v="30"/>
    <x v="2"/>
    <x v="1"/>
    <x v="3"/>
    <x v="4"/>
    <x v="0"/>
    <x v="1"/>
    <x v="0"/>
    <x v="0"/>
    <s v="1"/>
    <s v="1"/>
    <s v="3"/>
    <s v="2"/>
    <s v="5"/>
    <s v="5"/>
    <s v="1"/>
    <s v="1"/>
    <s v="3"/>
    <s v="5"/>
    <s v="1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22"/>
    <s v="1"/>
    <s v="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b0db78d5-1b0b-48f1-a0e7-0b656c1b6f2e"/>
    <n v="12925487"/>
    <d v="2021-05-29T00:00:00"/>
    <d v="1988-12-27T00:00:00"/>
    <n v="32"/>
    <s v="Millennial"/>
    <s v="25-40"/>
    <s v="Honolulu"/>
    <s v="HI"/>
    <s v="96813"/>
    <s v="STAFFNURSE"/>
    <s v="TELEMETRY"/>
    <s v="6-10"/>
    <s v="BD"/>
    <s v="Active"/>
    <s v="Active"/>
    <s v="Established Member"/>
    <d v="2021-06-06T00:00:00"/>
    <n v="32"/>
    <x v="2"/>
    <x v="1"/>
    <x v="2"/>
    <x v="3"/>
    <x v="0"/>
    <x v="0"/>
    <x v="0"/>
    <x v="0"/>
    <s v="1"/>
    <s v="1"/>
    <s v=""/>
    <s v="2"/>
    <s v="4"/>
    <s v="4"/>
    <s v="1"/>
    <s v="2"/>
    <s v="5"/>
    <s v="3"/>
    <s v=""/>
    <s v="2"/>
    <s v="3"/>
    <s v="4"/>
    <s v=""/>
    <s v=""/>
    <s v=""/>
    <s v=""/>
    <s v=""/>
    <s v=""/>
    <s v=""/>
    <s v="12"/>
    <s v=""/>
    <s v="14"/>
    <s v=""/>
    <s v=""/>
    <s v=""/>
    <s v=""/>
    <s v=""/>
    <s v=""/>
    <s v=""/>
    <s v=""/>
    <s v=""/>
    <s v="2"/>
    <s v="3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1fb9efb5-a901-4dff-9ada-0632b556a555"/>
    <n v="12925543"/>
    <d v="2021-05-31T00:00:00"/>
    <d v="1973-11-30T00:00:00"/>
    <n v="47"/>
    <s v="Generation X"/>
    <s v="41-56"/>
    <s v="Daly City"/>
    <s v="CA"/>
    <s v="94014"/>
    <s v="STAFFNURSE"/>
    <s v="ED"/>
    <s v="26-30"/>
    <s v="BD"/>
    <s v="Active"/>
    <s v="Active"/>
    <s v="New Member"/>
    <d v="2021-06-14T00:00:00"/>
    <n v="37"/>
    <x v="3"/>
    <x v="1"/>
    <x v="2"/>
    <x v="0"/>
    <x v="2"/>
    <x v="3"/>
    <x v="3"/>
    <x v="0"/>
    <s v="1"/>
    <s v="1"/>
    <s v="3"/>
    <s v="2"/>
    <s v="5"/>
    <s v="5"/>
    <s v="1"/>
    <s v="1"/>
    <s v="5"/>
    <s v="4"/>
    <s v=""/>
    <s v=""/>
    <s v=""/>
    <s v="4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ce9bfa78-edc1-4ce0-a39f-03de6e0edd9e"/>
    <n v="12926190"/>
    <d v="2021-06-02T00:00:00"/>
    <d v="1977-06-14T00:00:00"/>
    <n v="44"/>
    <s v="Generation X"/>
    <s v="41-56"/>
    <s v="Carmel"/>
    <s v="NY"/>
    <s v="10512"/>
    <s v="STAFFNURSE"/>
    <s v="ICU"/>
    <s v="16-20"/>
    <s v="MD"/>
    <s v="Active"/>
    <s v="Active"/>
    <s v="Established Member"/>
    <d v="2021-06-15T00:00:00"/>
    <n v="72"/>
    <x v="2"/>
    <x v="1"/>
    <x v="3"/>
    <x v="3"/>
    <x v="2"/>
    <x v="0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8"/>
    <s v=""/>
    <s v=""/>
    <s v="11"/>
    <s v=""/>
    <s v=""/>
    <s v="14"/>
    <s v=""/>
    <s v=""/>
    <s v=""/>
    <s v=""/>
    <s v=""/>
    <s v="20"/>
    <s v=""/>
    <s v="22"/>
    <s v=""/>
    <s v=""/>
    <s v="3"/>
    <s v=""/>
    <s v=""/>
    <s v=""/>
    <s v=""/>
    <s v=""/>
    <s v=""/>
    <s v="10"/>
    <s v=""/>
    <s v=""/>
    <s v=""/>
    <s v="14"/>
    <s v=""/>
    <s v="16"/>
    <s v="17"/>
    <s v=""/>
    <s v=""/>
    <s v=""/>
    <s v=""/>
    <s v=""/>
    <s v=""/>
    <s v=""/>
    <s v=""/>
    <s v=""/>
    <s v=""/>
  </r>
  <r>
    <s v="1cdc4be6-3a93-4e2d-aea7-23e96287f53e"/>
    <n v="12928054"/>
    <d v="2021-05-28T00:00:00"/>
    <d v="1995-12-18T00:00:00"/>
    <n v="25"/>
    <s v="Millennial"/>
    <s v="25-40"/>
    <s v="Forest Lake"/>
    <s v="MN"/>
    <s v="55025"/>
    <s v="STAFFNURSE"/>
    <s v="PICU"/>
    <s v="2-3"/>
    <s v="BD"/>
    <s v="Active"/>
    <s v="Active"/>
    <s v="Established Member"/>
    <d v="2021-06-19T00:00:00"/>
    <n v="32"/>
    <x v="2"/>
    <x v="1"/>
    <x v="0"/>
    <x v="0"/>
    <x v="0"/>
    <x v="0"/>
    <x v="0"/>
    <x v="0"/>
    <s v="1"/>
    <s v="1"/>
    <s v="3"/>
    <s v="2"/>
    <s v="4"/>
    <s v="5"/>
    <s v="1"/>
    <s v="1"/>
    <s v="5"/>
    <s v="5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c8cc5824-bb3e-48a4-9af4-0c93b0d21149"/>
    <n v="12928156"/>
    <d v="2021-06-13T00:00:00"/>
    <d v="1978-03-31T00:00:00"/>
    <n v="43"/>
    <s v="Generation X"/>
    <s v="41-56"/>
    <s v="Pasadena"/>
    <s v="MD"/>
    <s v="21122"/>
    <s v="CHARGENURSE"/>
    <s v="PROGCAREUNIT"/>
    <s v="11-15"/>
    <s v="AD"/>
    <s v="Active"/>
    <s v="Active"/>
    <s v="Established Member"/>
    <d v="2021-06-23T00:00:00"/>
    <n v="20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1"/>
    <s v="2"/>
    <s v=""/>
    <s v=""/>
    <s v=""/>
    <s v=""/>
    <s v=""/>
    <s v=""/>
    <s v="9"/>
    <s v="10"/>
    <s v=""/>
    <s v=""/>
    <s v=""/>
    <s v="14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7da203d8-38a7-478a-a3c4-d3c9ff9f1adc"/>
    <n v="12929669"/>
    <d v="2021-05-27T00:00:00"/>
    <d v="1989-08-28T00:00:00"/>
    <n v="31"/>
    <s v="Millennial"/>
    <s v="25-40"/>
    <s v="Noblesville"/>
    <s v="IN"/>
    <s v="46062"/>
    <s v="STAFFNURSE"/>
    <s v="ICU"/>
    <s v="2-3"/>
    <s v="BD"/>
    <s v="Active"/>
    <s v="Active"/>
    <s v="Established Member"/>
    <d v="2021-06-19T00:00:00"/>
    <n v="42"/>
    <x v="4"/>
    <x v="1"/>
    <x v="0"/>
    <x v="0"/>
    <x v="0"/>
    <x v="0"/>
    <x v="0"/>
    <x v="0"/>
    <s v="1"/>
    <s v="1"/>
    <s v="3"/>
    <s v="2"/>
    <s v="4"/>
    <s v="4"/>
    <s v="1"/>
    <s v="1"/>
    <s v="4"/>
    <s v="4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"/>
    <s v=""/>
    <s v="23"/>
    <s v=""/>
    <s v=""/>
    <s v="26"/>
    <s v=""/>
  </r>
  <r>
    <s v="4907f2f8-f33c-492f-a883-a350361a4454"/>
    <n v="12929753"/>
    <d v="2021-05-28T00:00:00"/>
    <d v="1979-10-09T00:00:00"/>
    <n v="41"/>
    <s v="Generation X"/>
    <s v="41-56"/>
    <s v="Eugene "/>
    <s v="OR"/>
    <s v="97404"/>
    <s v="STAFFNURSE"/>
    <s v="ICU"/>
    <s v="16-20"/>
    <s v="BD"/>
    <s v="Active"/>
    <s v="Active"/>
    <s v="Established Member"/>
    <d v="2021-06-19T00:00:00"/>
    <n v="33"/>
    <x v="2"/>
    <x v="1"/>
    <x v="2"/>
    <x v="2"/>
    <x v="3"/>
    <x v="1"/>
    <x v="0"/>
    <x v="0"/>
    <s v="1"/>
    <s v="1"/>
    <s v="3"/>
    <s v="2"/>
    <s v="5"/>
    <s v="5"/>
    <s v="1"/>
    <s v="1"/>
    <s v="3"/>
    <s v="3"/>
    <s v=""/>
    <s v="2"/>
    <s v=""/>
    <s v="4"/>
    <s v=""/>
    <s v=""/>
    <s v=""/>
    <s v=""/>
    <s v=""/>
    <s v=""/>
    <s v="11"/>
    <s v=""/>
    <s v="13"/>
    <s v=""/>
    <s v=""/>
    <s v=""/>
    <s v=""/>
    <s v=""/>
    <s v=""/>
    <s v="20"/>
    <s v=""/>
    <s v=""/>
    <s v=""/>
    <s v=""/>
    <s v="3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83ff839-9164-4599-9b01-718709e49506"/>
    <n v="12929886"/>
    <d v="2021-05-29T00:00:00"/>
    <d v="1973-07-31T00:00:00"/>
    <n v="47"/>
    <s v="Generation X"/>
    <s v="41-56"/>
    <s v="Abilene "/>
    <s v="TX"/>
    <s v="79601"/>
    <s v="STAFFNURSE"/>
    <s v="ICU/CCU"/>
    <s v="16-20"/>
    <s v="BD"/>
    <s v="Active"/>
    <s v="Active"/>
    <s v="Established Member"/>
    <d v="2021-05-29T00:00:00"/>
    <n v="15"/>
    <x v="2"/>
    <x v="0"/>
    <x v="3"/>
    <x v="0"/>
    <x v="3"/>
    <x v="0"/>
    <x v="0"/>
    <x v="0"/>
    <s v="1"/>
    <s v="1"/>
    <s v=""/>
    <s v="2"/>
    <s v="4"/>
    <s v="4"/>
    <s v="3"/>
    <s v="1"/>
    <s v="4"/>
    <s v="4"/>
    <s v=""/>
    <s v="2"/>
    <s v=""/>
    <s v=""/>
    <s v=""/>
    <s v="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5"/>
    <s v=""/>
    <s v="7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918e0062-16f9-4b1b-9a97-ff4671d814ac"/>
    <n v="12931038"/>
    <d v="2021-05-25T00:00:00"/>
    <d v="1960-01-09T00:00:00"/>
    <n v="61"/>
    <s v="Baby Boomer"/>
    <s v="57-75"/>
    <s v="Crockett"/>
    <s v="VA"/>
    <s v="24323"/>
    <s v="EDUCATOR"/>
    <s v="LONGTERMCARE"/>
    <s v="26-30"/>
    <s v="MD"/>
    <s v="Active"/>
    <s v="Active"/>
    <s v="Established Member"/>
    <d v="2021-06-11T00:00:00"/>
    <n v="39"/>
    <x v="4"/>
    <x v="2"/>
    <x v="1"/>
    <x v="2"/>
    <x v="1"/>
    <x v="2"/>
    <x v="2"/>
    <x v="0"/>
    <s v="1"/>
    <s v="1"/>
    <s v="3"/>
    <s v="2"/>
    <s v="6"/>
    <s v="6"/>
    <s v="1"/>
    <s v="2"/>
    <s v=""/>
    <s v="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04ab1b44-3219-4c97-b792-f90cf92acf12"/>
    <n v="12932213"/>
    <d v="2021-06-11T00:00:00"/>
    <d v="1992-12-22T00:00:00"/>
    <n v="28"/>
    <s v="Millennial"/>
    <s v="25-40"/>
    <s v="Plymouth"/>
    <s v="MN"/>
    <s v="55446"/>
    <s v="STAFFNURSE"/>
    <s v="PICU"/>
    <s v="4-5"/>
    <s v="BD"/>
    <s v="Active"/>
    <s v="Active"/>
    <s v="Established Member"/>
    <d v="2021-06-16T00:00:00"/>
    <n v="57"/>
    <x v="2"/>
    <x v="0"/>
    <x v="0"/>
    <x v="0"/>
    <x v="0"/>
    <x v="1"/>
    <x v="4"/>
    <x v="0"/>
    <s v="1"/>
    <s v="1"/>
    <s v="3"/>
    <s v="2"/>
    <s v="4"/>
    <s v="4"/>
    <s v="2"/>
    <s v="1"/>
    <s v="4"/>
    <s v="5"/>
    <s v="1"/>
    <s v=""/>
    <s v=""/>
    <s v=""/>
    <s v=""/>
    <s v=""/>
    <s v="7"/>
    <s v=""/>
    <s v=""/>
    <s v=""/>
    <s v=""/>
    <s v=""/>
    <s v="13"/>
    <s v="14"/>
    <s v="15"/>
    <s v=""/>
    <s v=""/>
    <s v=""/>
    <s v=""/>
    <s v=""/>
    <s v=""/>
    <s v=""/>
    <s v=""/>
    <s v=""/>
    <s v="3"/>
    <s v=""/>
    <s v=""/>
    <s v="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f653a961-d601-40a7-a304-dbce7115ad38"/>
    <n v="12932317"/>
    <d v="2021-06-12T00:00:00"/>
    <d v="1992-12-09T00:00:00"/>
    <n v="28"/>
    <s v="Millennial"/>
    <s v="25-40"/>
    <s v="Hermosa Beach"/>
    <s v="CA"/>
    <s v="90254-3156"/>
    <s v="CLINICNURSE"/>
    <s v="CARD/SURGICU"/>
    <s v="4-5"/>
    <s v="BD"/>
    <s v="Active"/>
    <s v="Active"/>
    <s v="Established Member"/>
    <d v="2021-06-12T00:00:00"/>
    <n v="37"/>
    <x v="2"/>
    <x v="4"/>
    <x v="1"/>
    <x v="1"/>
    <x v="0"/>
    <x v="0"/>
    <x v="4"/>
    <x v="1"/>
    <s v="2"/>
    <s v=""/>
    <s v=""/>
    <s v=""/>
    <s v=""/>
    <s v=""/>
    <s v="1"/>
    <s v="2"/>
    <s v="3"/>
    <s v="3"/>
    <s v=""/>
    <s v="2"/>
    <s v=""/>
    <s v="4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b90e2d14-15cb-42a3-bfa5-b18f2dfe8258"/>
    <n v="12932392"/>
    <d v="2021-05-25T00:00:00"/>
    <m/>
    <m/>
    <s v=""/>
    <s v=""/>
    <s v="Brooklyn"/>
    <s v="NY"/>
    <s v="11210"/>
    <s v=""/>
    <s v=""/>
    <s v=""/>
    <s v=""/>
    <s v="Non-Member"/>
    <s v="Non-Member"/>
    <s v="Non-Member Customer"/>
    <d v="2021-06-13T00:00:00"/>
    <n v="21"/>
    <x v="2"/>
    <x v="1"/>
    <x v="2"/>
    <x v="3"/>
    <x v="3"/>
    <x v="0"/>
    <x v="0"/>
    <x v="0"/>
    <s v="1"/>
    <s v=""/>
    <s v=""/>
    <s v="2"/>
    <s v="5"/>
    <s v="5"/>
    <s v="3"/>
    <s v="1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24"/>
    <s v="25"/>
    <s v=""/>
    <s v="27"/>
  </r>
  <r>
    <s v="c8a14174-0c85-40c4-84f7-9057dfbbced9"/>
    <n v="12932771"/>
    <d v="2021-05-29T00:00:00"/>
    <d v="1992-09-04T00:00:00"/>
    <n v="28"/>
    <s v="Millennial"/>
    <s v="25-40"/>
    <s v="Minneapolis"/>
    <s v="MN"/>
    <s v="55447-1612"/>
    <s v="CHARGENURSE"/>
    <s v="PICU"/>
    <s v="6-10"/>
    <s v="BD"/>
    <s v="Active"/>
    <s v="Active"/>
    <s v="Established Member"/>
    <d v="2021-05-29T00:00:00"/>
    <n v="22"/>
    <x v="4"/>
    <x v="2"/>
    <x v="0"/>
    <x v="0"/>
    <x v="0"/>
    <x v="2"/>
    <x v="2"/>
    <x v="1"/>
    <s v="1"/>
    <s v="1"/>
    <s v="3"/>
    <s v="2"/>
    <s v="4"/>
    <s v="4"/>
    <s v="1"/>
    <s v="1"/>
    <s v="3"/>
    <s v="3"/>
    <s v="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22"/>
    <s v=""/>
    <s v=""/>
    <s v=""/>
    <s v="4"/>
    <s v="5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</r>
  <r>
    <s v="f14b66ec-c656-4ff4-b39a-1ca808e0322a"/>
    <n v="12933132"/>
    <d v="2021-05-28T00:00:00"/>
    <d v="1985-09-26T00:00:00"/>
    <n v="35"/>
    <s v="Millennial"/>
    <s v="25-40"/>
    <s v="Rapid City"/>
    <s v="SD"/>
    <s v="57702"/>
    <s v="STAFFNURSE"/>
    <s v="CCU"/>
    <s v="2-3"/>
    <s v="BD"/>
    <s v="Non-Member"/>
    <s v="Non-Member"/>
    <s v="Non-Member Customer"/>
    <d v="2021-06-23T00:00:00"/>
    <n v="34"/>
    <x v="0"/>
    <x v="1"/>
    <x v="2"/>
    <x v="3"/>
    <x v="3"/>
    <x v="3"/>
    <x v="0"/>
    <x v="0"/>
    <s v="1"/>
    <s v="1"/>
    <s v="3"/>
    <s v="2"/>
    <s v="4"/>
    <s v="4"/>
    <s v="1"/>
    <s v="1"/>
    <s v="6"/>
    <s v="7"/>
    <s v=""/>
    <s v="2"/>
    <s v=""/>
    <s v=""/>
    <s v=""/>
    <s v=""/>
    <s v=""/>
    <s v=""/>
    <s v=""/>
    <s v=""/>
    <s v=""/>
    <s v=""/>
    <s v=""/>
    <s v=""/>
    <s v="15"/>
    <s v="16"/>
    <s v=""/>
    <s v=""/>
    <s v=""/>
    <s v="20"/>
    <s v="21"/>
    <s v=""/>
    <s v="1"/>
    <s v="2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c1489f79-4914-4a1d-a8fb-dae1f6792751"/>
    <n v="12933656"/>
    <d v="2021-05-27T00:00:00"/>
    <d v="1970-09-17T00:00:00"/>
    <n v="50"/>
    <s v="Generation X"/>
    <s v="41-56"/>
    <s v="North Canton"/>
    <s v="OH"/>
    <s v="44720"/>
    <s v="EDUCATOR"/>
    <s v="LONGTERMCARE"/>
    <s v="6-10"/>
    <s v="BD"/>
    <s v="Active"/>
    <s v="Active"/>
    <s v="Established Member"/>
    <d v="2021-06-10T00:00:00"/>
    <n v="15"/>
    <x v="4"/>
    <x v="1"/>
    <x v="0"/>
    <x v="0"/>
    <x v="4"/>
    <x v="5"/>
    <x v="5"/>
    <x v="0"/>
    <s v="1"/>
    <s v="1"/>
    <s v="3"/>
    <s v="2"/>
    <s v="3"/>
    <s v="3"/>
    <s v="1"/>
    <s v="2"/>
    <s v="5"/>
    <s v="5"/>
    <s v=""/>
    <s v="2"/>
    <s v=""/>
    <s v=""/>
    <s v="5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5a124f-c787-4a7e-901e-d81abddb7429"/>
    <n v="12934094"/>
    <d v="2021-06-05T00:00:00"/>
    <d v="1991-04-25T00:00:00"/>
    <n v="30"/>
    <s v="Millennial"/>
    <s v="25-40"/>
    <s v="Brooklyn"/>
    <s v="NY"/>
    <s v="11218"/>
    <s v="STAFFNURSE"/>
    <s v="SICU"/>
    <s v="4-5"/>
    <s v="BD"/>
    <s v="Active"/>
    <s v="Active"/>
    <s v="New Member"/>
    <d v="2021-06-09T00:00:00"/>
    <n v="16"/>
    <x v="0"/>
    <x v="2"/>
    <x v="0"/>
    <x v="2"/>
    <x v="0"/>
    <x v="1"/>
    <x v="1"/>
    <x v="1"/>
    <s v="1"/>
    <s v="1"/>
    <s v=""/>
    <s v="2"/>
    <s v="4"/>
    <s v="4"/>
    <s v="1"/>
    <s v="1"/>
    <s v="7"/>
    <s v="7"/>
    <s v=""/>
    <s v=""/>
    <s v=""/>
    <s v="4"/>
    <s v="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21"/>
    <s v=""/>
    <s v=""/>
    <s v=""/>
    <s v=""/>
    <s v=""/>
    <s v=""/>
  </r>
  <r>
    <s v="5f3b3dc6-fc30-42b3-bc72-7751a5032806"/>
    <n v="12934586"/>
    <d v="2021-06-16T00:00:00"/>
    <d v="1974-06-06T00:00:00"/>
    <n v="47"/>
    <s v="Generation X"/>
    <s v="41-56"/>
    <s v="Anaheim"/>
    <s v="CA"/>
    <s v="92804"/>
    <s v="STAFFNURSE"/>
    <s v="ICU"/>
    <s v="4-5"/>
    <s v="BD"/>
    <s v="Active"/>
    <s v="Active"/>
    <s v="Established Member"/>
    <d v="2021-06-16T00:00:00"/>
    <n v="14"/>
    <x v="2"/>
    <x v="1"/>
    <x v="2"/>
    <x v="3"/>
    <x v="3"/>
    <x v="0"/>
    <x v="0"/>
    <x v="1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7c6b691c-8b7f-40cf-a3f8-67076094ccf9"/>
    <n v="12934959"/>
    <d v="2021-06-07T00:00:00"/>
    <d v="1956-10-06T00:00:00"/>
    <n v="64"/>
    <s v="Baby Boomer"/>
    <s v="57-75"/>
    <s v="Scottsdale"/>
    <s v="AZ"/>
    <s v="85259"/>
    <s v="CLINDIRECTOR"/>
    <s v="ICU/CCU"/>
    <s v="41PLUS"/>
    <s v="MD"/>
    <s v="Active"/>
    <s v="Active"/>
    <s v="Established Member"/>
    <d v="2021-06-07T00:00:00"/>
    <n v="26"/>
    <x v="3"/>
    <x v="4"/>
    <x v="1"/>
    <x v="2"/>
    <x v="4"/>
    <x v="1"/>
    <x v="1"/>
    <x v="0"/>
    <s v="1"/>
    <s v="1"/>
    <s v=""/>
    <s v=""/>
    <s v="4"/>
    <s v="4"/>
    <s v="3"/>
    <s v="1"/>
    <s v="6"/>
    <s v="4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2"/>
    <s v=""/>
    <s v=""/>
    <s v=""/>
    <s v=""/>
    <s v="7"/>
    <s v=""/>
    <s v=""/>
    <s v=""/>
    <s v=""/>
    <s v=""/>
    <s v=""/>
    <s v=""/>
    <s v="15"/>
    <s v=""/>
    <s v=""/>
    <s v=""/>
    <s v=""/>
    <s v=""/>
    <s v=""/>
    <s v="22"/>
    <s v=""/>
    <s v="24"/>
    <s v=""/>
    <s v=""/>
    <s v=""/>
  </r>
  <r>
    <s v="b6b07df5-950e-4ebb-9341-362d3833de9e"/>
    <n v="12935614"/>
    <d v="2021-06-10T00:00:00"/>
    <d v="1985-06-21T00:00:00"/>
    <n v="36"/>
    <s v="Millennial"/>
    <s v="25-40"/>
    <s v="New York"/>
    <s v="NY"/>
    <s v="10026"/>
    <s v="CLINICNURSE"/>
    <s v="SICU"/>
    <s v="6-10"/>
    <s v="BD"/>
    <s v="Active"/>
    <s v="Active"/>
    <s v="Established Member"/>
    <d v="2021-06-10T00:00:00"/>
    <n v="22"/>
    <x v="2"/>
    <x v="1"/>
    <x v="2"/>
    <x v="3"/>
    <x v="4"/>
    <x v="1"/>
    <x v="1"/>
    <x v="0"/>
    <s v="1"/>
    <s v="1"/>
    <s v=""/>
    <s v=""/>
    <s v="5"/>
    <s v="5"/>
    <s v="3"/>
    <s v="2"/>
    <s v="3"/>
    <s v="7"/>
    <s v=""/>
    <s v="2"/>
    <s v=""/>
    <s v=""/>
    <s v=""/>
    <s v="6"/>
    <s v="7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21"/>
    <s v=""/>
    <s v=""/>
    <s v=""/>
    <s v=""/>
    <s v=""/>
    <s v=""/>
  </r>
  <r>
    <s v="ba9f547e-e669-4022-8cff-6912b5685a10"/>
    <n v="12956228"/>
    <d v="2021-05-28T00:00:00"/>
    <d v="1987-06-20T00:00:00"/>
    <n v="34"/>
    <s v="Millennial"/>
    <s v="25-40"/>
    <s v="Forest Hills"/>
    <s v="NY"/>
    <s v="11375"/>
    <s v="STAFFNURSE"/>
    <s v="MEDICU"/>
    <s v="2-3"/>
    <s v="BD"/>
    <s v="Active"/>
    <s v="Active"/>
    <s v="Established Member"/>
    <d v="2021-06-17T00:00:00"/>
    <n v="53"/>
    <x v="2"/>
    <x v="0"/>
    <x v="3"/>
    <x v="3"/>
    <x v="3"/>
    <x v="0"/>
    <x v="0"/>
    <x v="0"/>
    <s v="1"/>
    <s v="1"/>
    <s v="3"/>
    <s v="2"/>
    <s v="5"/>
    <s v="5"/>
    <s v="2"/>
    <s v="1"/>
    <s v="6"/>
    <s v="7"/>
    <s v="1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e60ffec1-922f-4d76-9f58-6bc9a43dcbae"/>
    <n v="12956231"/>
    <d v="2021-06-18T00:00:00"/>
    <d v="1981-08-20T00:00:00"/>
    <n v="39"/>
    <s v="Millennial"/>
    <s v="25-40"/>
    <s v="Fort Wayne"/>
    <s v="IN"/>
    <s v="46845"/>
    <s v="FACULTY"/>
    <s v="CARD/SURGICU"/>
    <s v="16-20"/>
    <s v="MD"/>
    <s v="Active"/>
    <s v="Active"/>
    <s v="Established Member"/>
    <d v="2021-06-18T00:00:00"/>
    <n v="16"/>
    <x v="2"/>
    <x v="1"/>
    <x v="2"/>
    <x v="0"/>
    <x v="3"/>
    <x v="0"/>
    <x v="1"/>
    <x v="0"/>
    <s v="1"/>
    <s v=""/>
    <s v=""/>
    <s v="2"/>
    <s v="4"/>
    <s v="4"/>
    <s v="1"/>
    <s v="1"/>
    <s v="3"/>
    <s v="3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2a4fdad-569a-4bd7-af97-2e5e69fa4f3e"/>
    <n v="12956835"/>
    <d v="2021-05-29T00:00:00"/>
    <d v="1972-03-18T00:00:00"/>
    <n v="49"/>
    <s v="Generation X"/>
    <s v="41-56"/>
    <s v="Saint Simons Island"/>
    <s v="GA"/>
    <s v="31522"/>
    <s v="STAFFNURSE"/>
    <s v="SICU"/>
    <s v="2-3"/>
    <s v="BD"/>
    <s v="Active"/>
    <s v="Active"/>
    <s v="Established Member"/>
    <d v="2021-06-23T00:00:00"/>
    <n v="259"/>
    <x v="2"/>
    <x v="4"/>
    <x v="0"/>
    <x v="2"/>
    <x v="2"/>
    <x v="1"/>
    <x v="3"/>
    <x v="1"/>
    <s v="1"/>
    <s v="1"/>
    <s v=""/>
    <s v="2"/>
    <s v="4"/>
    <s v="4"/>
    <s v="1"/>
    <s v="1"/>
    <s v="1"/>
    <s v="1"/>
    <s v=""/>
    <s v=""/>
    <s v=""/>
    <s v=""/>
    <s v=""/>
    <s v=""/>
    <s v=""/>
    <s v="8"/>
    <s v=""/>
    <s v=""/>
    <s v="11"/>
    <s v=""/>
    <s v=""/>
    <s v=""/>
    <s v=""/>
    <s v="16"/>
    <s v="17"/>
    <s v=""/>
    <s v=""/>
    <s v="20"/>
    <s v=""/>
    <s v=""/>
    <s v=""/>
    <s v=""/>
    <s v=""/>
    <s v=""/>
    <s v="5"/>
    <s v="6"/>
    <s v=""/>
    <s v="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4aa19d47-2006-4c1b-b59e-db0ca8f530b9"/>
    <n v="12957261"/>
    <d v="2021-06-11T00:00:00"/>
    <d v="1994-08-19T00:00:00"/>
    <n v="26"/>
    <s v="Millennial"/>
    <s v="25-40"/>
    <s v="Peoria"/>
    <s v="AZ"/>
    <s v="85383"/>
    <s v="STAFFNURSE"/>
    <s v="SICU"/>
    <s v="2-3"/>
    <s v="BD"/>
    <s v="Active"/>
    <s v="Active"/>
    <s v="New Member"/>
    <d v="2021-06-16T00:00:00"/>
    <n v="57"/>
    <x v="2"/>
    <x v="1"/>
    <x v="2"/>
    <x v="0"/>
    <x v="0"/>
    <x v="0"/>
    <x v="0"/>
    <x v="0"/>
    <s v="1"/>
    <s v="1"/>
    <s v=""/>
    <s v="2"/>
    <s v="4"/>
    <s v="4"/>
    <s v="3"/>
    <s v="1"/>
    <s v="6"/>
    <s v="4"/>
    <s v="1"/>
    <s v=""/>
    <s v=""/>
    <s v="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c615c32-beca-4849-a25f-33a430946e69"/>
    <n v="12957423"/>
    <d v="2021-06-12T00:00:00"/>
    <d v="1994-11-16T00:00:00"/>
    <n v="26"/>
    <s v="Millennial"/>
    <s v="25-40"/>
    <s v="Jacksonville"/>
    <s v="FL"/>
    <s v="32254-6223"/>
    <s v="STAFFNURSE"/>
    <s v="ICU"/>
    <s v="4-5"/>
    <s v="BD"/>
    <s v="Active"/>
    <s v="Active"/>
    <s v="Established Member"/>
    <d v="2021-06-16T00:00:00"/>
    <n v="21"/>
    <x v="0"/>
    <x v="0"/>
    <x v="3"/>
    <x v="4"/>
    <x v="2"/>
    <x v="3"/>
    <x v="3"/>
    <x v="0"/>
    <s v="1"/>
    <s v="1"/>
    <s v=""/>
    <s v=""/>
    <s v="4"/>
    <s v="4"/>
    <s v="1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71f42a7-b481-4f6a-9760-b378b9c625ab"/>
    <n v="12959044"/>
    <d v="2021-05-28T00:00:00"/>
    <d v="1968-02-27T00:00:00"/>
    <n v="53"/>
    <s v="Generation X"/>
    <s v="41-56"/>
    <s v="Fontana"/>
    <s v="CA"/>
    <s v="92337"/>
    <s v="STAFFNURSE"/>
    <s v="TELEMETRY"/>
    <s v="21-25"/>
    <s v="BD"/>
    <s v="Active"/>
    <s v="Active"/>
    <s v="Established Member"/>
    <d v="2021-05-28T00:00:00"/>
    <n v="44"/>
    <x v="0"/>
    <x v="0"/>
    <x v="3"/>
    <x v="3"/>
    <x v="2"/>
    <x v="3"/>
    <x v="3"/>
    <x v="0"/>
    <s v="1"/>
    <s v="1"/>
    <s v="3"/>
    <s v="2"/>
    <s v="5"/>
    <s v="5"/>
    <s v="3"/>
    <s v="1"/>
    <s v="4"/>
    <s v="4"/>
    <s v="1"/>
    <s v="2"/>
    <s v="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1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94c1f02-0061-464f-a9ea-193e4ee58a56"/>
    <n v="12959597"/>
    <d v="2021-06-03T00:00:00"/>
    <d v="1974-12-18T00:00:00"/>
    <n v="46"/>
    <s v="Generation X"/>
    <s v="41-56"/>
    <s v="Jacksonville"/>
    <s v="FL"/>
    <s v="32224"/>
    <s v="NP"/>
    <s v="PRIVATEPRAC"/>
    <s v="21-25"/>
    <s v="MD"/>
    <s v="Active"/>
    <s v="Active"/>
    <s v="Established Member"/>
    <d v="2021-06-06T00:00:00"/>
    <n v="99"/>
    <x v="2"/>
    <x v="1"/>
    <x v="2"/>
    <x v="1"/>
    <x v="2"/>
    <x v="3"/>
    <x v="3"/>
    <x v="0"/>
    <s v="1"/>
    <s v=""/>
    <s v="3"/>
    <s v=""/>
    <s v="5"/>
    <s v="5"/>
    <s v="3"/>
    <s v="2"/>
    <s v="7"/>
    <s v="7"/>
    <s v=""/>
    <s v=""/>
    <s v="3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23"/>
    <s v=""/>
    <s v=""/>
    <s v=""/>
    <s v=""/>
  </r>
  <r>
    <s v="0be9cae9-788b-4c8d-b68f-e97d71016243"/>
    <n v="12959609"/>
    <d v="2021-05-28T00:00:00"/>
    <d v="1970-10-14T00:00:00"/>
    <n v="50"/>
    <s v="Generation X"/>
    <s v="41-56"/>
    <s v="Madison"/>
    <s v="WI"/>
    <s v="53719"/>
    <s v="CNS"/>
    <s v="ED"/>
    <s v="11-15"/>
    <s v="MD"/>
    <s v="Active"/>
    <s v="Active"/>
    <s v="Established Member"/>
    <d v="2021-06-16T00:00:00"/>
    <n v="149"/>
    <x v="0"/>
    <x v="0"/>
    <x v="3"/>
    <x v="4"/>
    <x v="3"/>
    <x v="3"/>
    <x v="3"/>
    <x v="0"/>
    <s v="1"/>
    <s v="1"/>
    <s v="3"/>
    <s v="2"/>
    <s v="5"/>
    <s v="5"/>
    <s v="1"/>
    <s v="1"/>
    <s v="5"/>
    <s v="5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4"/>
    <s v="5"/>
    <s v=""/>
    <s v="7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"/>
  </r>
  <r>
    <s v="6c94e330-cbfa-434e-884e-0cee75ea2a2f"/>
    <n v="12960389"/>
    <d v="2021-05-27T00:00:00"/>
    <d v="1991-03-07T00:00:00"/>
    <n v="30"/>
    <s v="Millennial"/>
    <s v="25-40"/>
    <s v="Houston"/>
    <s v="TX"/>
    <s v="77018"/>
    <s v="STAFFNURSE"/>
    <s v="ICU"/>
    <s v="2-3"/>
    <s v="AD"/>
    <s v="Active"/>
    <s v="Active"/>
    <s v="Established Member"/>
    <d v="2021-06-19T00:00:00"/>
    <n v="27"/>
    <x v="2"/>
    <x v="1"/>
    <x v="3"/>
    <x v="0"/>
    <x v="0"/>
    <x v="0"/>
    <x v="0"/>
    <x v="0"/>
    <s v="1"/>
    <s v="1"/>
    <s v="3"/>
    <s v="2"/>
    <s v="4"/>
    <s v="5"/>
    <s v="3"/>
    <s v="1"/>
    <s v="5"/>
    <s v="3"/>
    <s v=""/>
    <s v=""/>
    <s v=""/>
    <s v=""/>
    <s v=""/>
    <s v=""/>
    <s v=""/>
    <s v=""/>
    <s v="9"/>
    <s v=""/>
    <s v="11"/>
    <s v=""/>
    <s v=""/>
    <s v=""/>
    <s v="15"/>
    <s v="16"/>
    <s v=""/>
    <s v=""/>
    <s v=""/>
    <s v="20"/>
    <s v=""/>
    <s v=""/>
    <s v=""/>
    <s v=""/>
    <s v=""/>
    <s v="4"/>
    <s v="5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8ca2581c-2431-4b5f-8e8c-f56150d8378f"/>
    <n v="12960688"/>
    <d v="2021-06-09T00:00:00"/>
    <d v="1991-03-22T00:00:00"/>
    <n v="30"/>
    <s v="Millennial"/>
    <s v="25-40"/>
    <s v="Detroit"/>
    <s v="ME"/>
    <s v="04929"/>
    <s v="STAFFNURSE"/>
    <s v="CCU"/>
    <s v="4-5"/>
    <s v="BD"/>
    <s v="Active"/>
    <s v="Active"/>
    <s v="Established Member"/>
    <d v="2021-06-09T00:00:00"/>
    <n v="32"/>
    <x v="3"/>
    <x v="2"/>
    <x v="1"/>
    <x v="2"/>
    <x v="1"/>
    <x v="2"/>
    <x v="2"/>
    <x v="4"/>
    <s v="1"/>
    <s v="1"/>
    <s v="3"/>
    <s v="2"/>
    <s v="3"/>
    <s v="4"/>
    <s v="1"/>
    <s v="1"/>
    <s v="3"/>
    <s v="7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"/>
    <s v="24"/>
    <s v=""/>
    <s v=""/>
    <s v=""/>
  </r>
  <r>
    <s v="61406122-3663-4903-b743-6a6cc7adbfb8"/>
    <n v="12961973"/>
    <d v="2021-06-04T00:00:00"/>
    <d v="1991-06-14T00:00:00"/>
    <n v="30"/>
    <s v="Millennial"/>
    <s v="25-40"/>
    <s v="Sanford"/>
    <s v="NC"/>
    <s v="27330"/>
    <s v="STAFFNURSE"/>
    <s v="ED"/>
    <s v="4-5"/>
    <s v="BD"/>
    <s v="Active"/>
    <s v="Active"/>
    <s v="Established Member"/>
    <d v="2021-06-08T00:00:00"/>
    <n v="37"/>
    <x v="4"/>
    <x v="1"/>
    <x v="2"/>
    <x v="0"/>
    <x v="0"/>
    <x v="0"/>
    <x v="3"/>
    <x v="0"/>
    <s v="1"/>
    <s v="1"/>
    <s v=""/>
    <s v=""/>
    <s v="4"/>
    <s v="4"/>
    <s v="1"/>
    <s v="1"/>
    <s v="5"/>
    <s v="5"/>
    <s v=""/>
    <s v=""/>
    <s v=""/>
    <s v=""/>
    <s v=""/>
    <s v=""/>
    <s v=""/>
    <s v=""/>
    <s v="9"/>
    <s v=""/>
    <s v=""/>
    <s v="12"/>
    <s v=""/>
    <s v="14"/>
    <s v=""/>
    <s v=""/>
    <s v=""/>
    <s v=""/>
    <s v=""/>
    <s v="20"/>
    <s v=""/>
    <s v="22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7582f85-3c23-4199-a3db-239ea4575e3e"/>
    <n v="12963428"/>
    <d v="2021-06-02T00:00:00"/>
    <d v="1969-08-03T00:00:00"/>
    <n v="51"/>
    <s v="Generation X"/>
    <s v="41-56"/>
    <s v="Las Vegas"/>
    <s v="NV"/>
    <s v="89178"/>
    <s v="EDUCATOR"/>
    <s v="ICU"/>
    <s v="36-40"/>
    <s v="BD"/>
    <s v="Active"/>
    <s v="Active"/>
    <s v="New Member"/>
    <d v="2021-06-23T00:00:00"/>
    <n v="39"/>
    <x v="2"/>
    <x v="0"/>
    <x v="3"/>
    <x v="0"/>
    <x v="3"/>
    <x v="0"/>
    <x v="2"/>
    <x v="0"/>
    <s v="1"/>
    <s v="1"/>
    <s v=""/>
    <s v=""/>
    <s v="3"/>
    <s v="5"/>
    <s v="3"/>
    <s v="2"/>
    <s v="5"/>
    <s v="3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9242e806-0e63-44d8-af9e-caa4461d5bab"/>
    <n v="12963819"/>
    <d v="2021-05-27T00:00:00"/>
    <d v="1997-07-07T00:00:00"/>
    <n v="23"/>
    <s v="Generation Z"/>
    <s v="9-24"/>
    <s v="Webster"/>
    <s v="NY"/>
    <s v="14580"/>
    <s v="STAFFNURSE"/>
    <s v="TELEMETRY"/>
    <s v="LESS2"/>
    <s v="BD"/>
    <s v="Active"/>
    <s v="Active"/>
    <s v="Established Member"/>
    <d v="2021-06-07T00:00:00"/>
    <n v="242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4d70fca-63a1-4477-8e48-e55420f5353f"/>
    <n v="12964027"/>
    <d v="2021-06-14T00:00:00"/>
    <d v="1996-05-07T00:00:00"/>
    <n v="25"/>
    <s v="Millennial"/>
    <s v="25-40"/>
    <s v="Kansas City"/>
    <s v="MO"/>
    <s v="64113"/>
    <s v="STAFFNURSE"/>
    <s v="MEDSURGICU"/>
    <s v="2-3"/>
    <s v="BD"/>
    <s v="Active"/>
    <s v="Active"/>
    <s v="Established Member"/>
    <d v="2021-06-15T00:00:00"/>
    <n v="13"/>
    <x v="2"/>
    <x v="1"/>
    <x v="2"/>
    <x v="3"/>
    <x v="3"/>
    <x v="2"/>
    <x v="2"/>
    <x v="0"/>
    <s v="2"/>
    <s v=""/>
    <s v=""/>
    <s v=""/>
    <s v=""/>
    <s v=""/>
    <s v="1"/>
    <s v="1"/>
    <s v="4"/>
    <s v="3"/>
    <s v=""/>
    <s v="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22"/>
    <s v=""/>
    <s v=""/>
    <s v=""/>
    <s v="4"/>
    <s v="5"/>
    <s v="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328e459e-f0be-4b1e-8890-f675b3e8853e"/>
    <n v="12964229"/>
    <d v="2021-05-31T00:00:00"/>
    <d v="1990-10-03T00:00:00"/>
    <n v="30"/>
    <s v="Millennial"/>
    <s v="25-40"/>
    <s v="Jackson Hts"/>
    <s v="NY"/>
    <s v="11372-3207"/>
    <s v="STAFFNURSE"/>
    <s v="NEUROICU"/>
    <s v="4-5"/>
    <s v="BD"/>
    <s v="Lapsed"/>
    <s v="Lapsed"/>
    <s v="Non-Member Customer"/>
    <d v="2021-06-11T00:00:00"/>
    <n v="20"/>
    <x v="3"/>
    <x v="4"/>
    <x v="4"/>
    <x v="1"/>
    <x v="1"/>
    <x v="3"/>
    <x v="3"/>
    <x v="0"/>
    <s v="1"/>
    <s v="1"/>
    <s v="3"/>
    <s v="2"/>
    <s v="4"/>
    <s v="4"/>
    <s v="1"/>
    <s v="1"/>
    <s v="6"/>
    <s v="6"/>
    <s v=""/>
    <s v="2"/>
    <s v=""/>
    <s v=""/>
    <s v=""/>
    <s v=""/>
    <s v=""/>
    <s v="8"/>
    <s v="9"/>
    <s v=""/>
    <s v=""/>
    <s v=""/>
    <s v="13"/>
    <s v=""/>
    <s v=""/>
    <s v=""/>
    <s v=""/>
    <s v=""/>
    <s v="19"/>
    <s v=""/>
    <s v=""/>
    <s v="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339bd367-2179-4d73-9cc4-4a5c9dfc2b43"/>
    <n v="12965015"/>
    <d v="2021-05-27T00:00:00"/>
    <d v="1982-10-16T00:00:00"/>
    <n v="38"/>
    <s v="Millennial"/>
    <s v="25-40"/>
    <s v="Eagle River"/>
    <s v="AK"/>
    <s v="99577-7577"/>
    <s v="STAFFNURSE"/>
    <s v="ICU/CCU"/>
    <s v="4-5"/>
    <s v="BD"/>
    <s v="Active"/>
    <s v="Active"/>
    <s v="Established Member"/>
    <d v="2021-05-28T00:00:00"/>
    <n v="15"/>
    <x v="0"/>
    <x v="0"/>
    <x v="3"/>
    <x v="4"/>
    <x v="3"/>
    <x v="3"/>
    <x v="3"/>
    <x v="0"/>
    <s v="1"/>
    <s v=""/>
    <s v="3"/>
    <s v=""/>
    <s v="5"/>
    <s v="5"/>
    <s v="3"/>
    <s v="1"/>
    <s v="6"/>
    <s v="6"/>
    <s v="1"/>
    <s v=""/>
    <s v="3"/>
    <s v=""/>
    <s v=""/>
    <s v="6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6"/>
    <s v="7"/>
    <s v=""/>
    <s v="9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e47ed37d-5237-4d76-bc39-69de3d926211"/>
    <n v="12965101"/>
    <d v="2021-06-10T00:00:00"/>
    <d v="1986-08-25T00:00:00"/>
    <n v="34"/>
    <s v="Millennial"/>
    <s v="25-40"/>
    <s v="Colorado Springs"/>
    <s v="CO"/>
    <s v="80915"/>
    <s v="CHARGENURSE"/>
    <s v="TELEMETRY"/>
    <s v="6-10"/>
    <s v="BD"/>
    <s v="Active"/>
    <s v="Active"/>
    <s v="Established Member"/>
    <d v="2021-06-18T00:00:00"/>
    <n v="33"/>
    <x v="2"/>
    <x v="0"/>
    <x v="2"/>
    <x v="2"/>
    <x v="4"/>
    <x v="0"/>
    <x v="0"/>
    <x v="1"/>
    <s v="1"/>
    <s v="1"/>
    <s v=""/>
    <s v="2"/>
    <s v="4"/>
    <s v="4"/>
    <s v="1"/>
    <s v="1"/>
    <s v="3"/>
    <s v="5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c1d1ea61-4d6d-40a8-a7ab-e9816babdbbf"/>
    <n v="12966628"/>
    <d v="2021-06-12T00:00:00"/>
    <d v="1982-07-27T00:00:00"/>
    <n v="38"/>
    <s v="Millennial"/>
    <s v="25-40"/>
    <s v="Longmeadow "/>
    <s v="MA"/>
    <s v="01106"/>
    <s v="STAFFNURSE"/>
    <s v="ICU"/>
    <s v="2-3"/>
    <s v="BD"/>
    <s v="Active"/>
    <s v="Active"/>
    <s v="Established Member"/>
    <d v="2021-06-17T00:00:00"/>
    <n v="28"/>
    <x v="2"/>
    <x v="1"/>
    <x v="2"/>
    <x v="2"/>
    <x v="0"/>
    <x v="1"/>
    <x v="1"/>
    <x v="0"/>
    <s v="2"/>
    <s v=""/>
    <s v=""/>
    <s v=""/>
    <s v=""/>
    <s v=""/>
    <s v="1"/>
    <s v="1"/>
    <s v="3"/>
    <s v="3"/>
    <s v=""/>
    <s v=""/>
    <s v=""/>
    <s v=""/>
    <s v=""/>
    <s v=""/>
    <s v="7"/>
    <s v=""/>
    <s v=""/>
    <s v=""/>
    <s v=""/>
    <s v="12"/>
    <s v="13"/>
    <s v=""/>
    <s v=""/>
    <s v=""/>
    <s v="17"/>
    <s v=""/>
    <s v=""/>
    <s v=""/>
    <s v=""/>
    <s v="22"/>
    <s v="1"/>
    <s v="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5a4fafc6-775e-4e5d-98bd-5f3f3f1bcf5a"/>
    <n v="12966705"/>
    <d v="2021-06-01T00:00:00"/>
    <d v="1983-05-09T00:00:00"/>
    <n v="38"/>
    <s v="Millennial"/>
    <s v="25-40"/>
    <s v="Los Banos"/>
    <s v="CA"/>
    <s v="93635"/>
    <s v="STAFFNURSE"/>
    <s v="ICU"/>
    <s v="11-15"/>
    <s v="BD"/>
    <s v="Active"/>
    <s v="Active"/>
    <s v="Established Member"/>
    <d v="2021-06-19T00:00:00"/>
    <n v="37"/>
    <x v="0"/>
    <x v="0"/>
    <x v="3"/>
    <x v="4"/>
    <x v="2"/>
    <x v="3"/>
    <x v="3"/>
    <x v="0"/>
    <s v="1"/>
    <s v="1"/>
    <s v="3"/>
    <s v=""/>
    <s v="5"/>
    <s v="5"/>
    <s v="3"/>
    <s v="1"/>
    <s v="6"/>
    <s v="6"/>
    <s v=""/>
    <s v="2"/>
    <s v="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23"/>
    <s v="24"/>
    <s v=""/>
    <s v="26"/>
    <s v=""/>
  </r>
  <r>
    <s v="578d243f-b5bd-4960-bea8-bc39da3d4442"/>
    <n v="12968079"/>
    <d v="2021-06-01T00:00:00"/>
    <d v="1972-04-15T00:00:00"/>
    <n v="49"/>
    <s v="Generation X"/>
    <s v="41-56"/>
    <s v="Gig Harbor"/>
    <s v="WA"/>
    <s v="98335"/>
    <s v="EDUCATOR"/>
    <s v="ICU/CCU"/>
    <s v="21-25"/>
    <s v="MD"/>
    <s v="Active"/>
    <s v="Active"/>
    <s v="Established Member"/>
    <d v="2021-06-01T00:00:00"/>
    <n v="59"/>
    <x v="0"/>
    <x v="1"/>
    <x v="2"/>
    <x v="0"/>
    <x v="3"/>
    <x v="4"/>
    <x v="0"/>
    <x v="0"/>
    <s v="1"/>
    <s v="1"/>
    <s v="3"/>
    <s v="2"/>
    <s v="4"/>
    <s v="4"/>
    <s v="1"/>
    <s v="2"/>
    <s v="4"/>
    <s v="4"/>
    <s v=""/>
    <s v=""/>
    <s v=""/>
    <s v=""/>
    <s v=""/>
    <s v=""/>
    <s v=""/>
    <s v="8"/>
    <s v=""/>
    <s v=""/>
    <s v="11"/>
    <s v=""/>
    <s v=""/>
    <s v=""/>
    <s v=""/>
    <s v=""/>
    <s v=""/>
    <s v="18"/>
    <s v="19"/>
    <s v="20"/>
    <s v=""/>
    <s v=""/>
    <s v=""/>
    <s v=""/>
    <s v=""/>
    <s v=""/>
    <s v=""/>
    <s v="6"/>
    <s v="7"/>
    <s v=""/>
    <s v=""/>
    <s v="10"/>
    <s v=""/>
    <s v=""/>
    <s v=""/>
    <s v=""/>
    <s v=""/>
    <s v=""/>
    <s v=""/>
    <s v=""/>
    <s v="19"/>
    <s v="20"/>
    <s v=""/>
    <s v=""/>
    <s v=""/>
    <s v=""/>
    <s v=""/>
    <s v=""/>
    <s v=""/>
  </r>
  <r>
    <s v="13933f89-c6e1-43cb-adeb-066e7328974b"/>
    <n v="12969184"/>
    <d v="2021-05-27T00:00:00"/>
    <d v="1967-12-04T00:00:00"/>
    <n v="53"/>
    <s v="Generation X"/>
    <s v="41-56"/>
    <s v="Columbus"/>
    <s v="IN"/>
    <s v="47203-9169"/>
    <s v="STAFFNURSE"/>
    <s v="PROGCAREUNIT"/>
    <s v="2-3"/>
    <s v="BD"/>
    <s v="Active"/>
    <s v="Active"/>
    <s v="Established Member"/>
    <d v="2021-06-16T00:00:00"/>
    <n v="32"/>
    <x v="4"/>
    <x v="2"/>
    <x v="2"/>
    <x v="3"/>
    <x v="0"/>
    <x v="1"/>
    <x v="1"/>
    <x v="4"/>
    <s v="1"/>
    <s v="1"/>
    <s v=""/>
    <s v=""/>
    <s v="4"/>
    <s v="4"/>
    <s v="1"/>
    <s v="1"/>
    <s v="4"/>
    <s v="3"/>
    <s v=""/>
    <s v="2"/>
    <s v=""/>
    <s v="4"/>
    <s v=""/>
    <s v=""/>
    <s v=""/>
    <s v=""/>
    <s v=""/>
    <s v="10"/>
    <s v=""/>
    <s v=""/>
    <s v=""/>
    <s v=""/>
    <s v="15"/>
    <s v=""/>
    <s v="17"/>
    <s v=""/>
    <s v=""/>
    <s v=""/>
    <s v=""/>
    <s v=""/>
    <s v=""/>
    <s v=""/>
    <s v=""/>
    <s v=""/>
    <s v=""/>
    <s v=""/>
    <s v="7"/>
    <s v="8"/>
    <s v=""/>
    <s v=""/>
    <s v=""/>
    <s v=""/>
    <s v="13"/>
    <s v=""/>
    <s v=""/>
    <s v=""/>
    <s v="17"/>
    <s v=""/>
    <s v=""/>
    <s v=""/>
    <s v=""/>
    <s v=""/>
    <s v=""/>
    <s v=""/>
    <s v="25"/>
    <s v=""/>
    <s v=""/>
  </r>
  <r>
    <s v="3d22ce4d-5858-44c8-b20a-fd1cde53c248"/>
    <n v="12969569"/>
    <d v="2021-06-02T00:00:00"/>
    <d v="1994-04-14T00:00:00"/>
    <n v="27"/>
    <s v="Millennial"/>
    <s v="25-40"/>
    <s v="Newfoundland"/>
    <s v="NJ"/>
    <s v="07435"/>
    <s v="CHARGENURSE"/>
    <s v="CARD/SURGICU"/>
    <s v="4-5"/>
    <s v="BD"/>
    <s v="Active"/>
    <s v="Active"/>
    <s v="New Member"/>
    <d v="2021-06-02T00:00:00"/>
    <n v="8"/>
    <x v="0"/>
    <x v="0"/>
    <x v="3"/>
    <x v="4"/>
    <x v="2"/>
    <x v="3"/>
    <x v="3"/>
    <x v="0"/>
    <s v="1"/>
    <s v="1"/>
    <s v=""/>
    <s v="2"/>
    <s v="5"/>
    <s v="5"/>
    <s v="3"/>
    <s v="1"/>
    <s v="7"/>
    <s v="7"/>
    <s v=""/>
    <s v="2"/>
    <s v=""/>
    <s v="4"/>
    <s v=""/>
    <s v=""/>
    <s v="7"/>
    <s v=""/>
    <s v=""/>
    <s v=""/>
    <s v=""/>
    <s v=""/>
    <s v=""/>
    <s v=""/>
    <s v="15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13"/>
    <s v=""/>
    <s v=""/>
    <s v=""/>
    <s v=""/>
    <s v="18"/>
    <s v=""/>
    <s v=""/>
    <s v=""/>
    <s v=""/>
    <s v=""/>
    <s v="24"/>
    <s v="25"/>
    <s v=""/>
    <s v=""/>
  </r>
  <r>
    <s v="d25ca273-8e06-47ee-81e2-ffb6b7b36a04"/>
    <n v="12969860"/>
    <d v="2021-05-31T00:00:00"/>
    <d v="1986-02-17T00:00:00"/>
    <n v="35"/>
    <s v="Millennial"/>
    <s v="25-40"/>
    <s v="Richmond "/>
    <s v="CA"/>
    <s v="94803"/>
    <s v="STAFFNURSE"/>
    <s v="ICU"/>
    <s v="2-3"/>
    <s v="BD"/>
    <s v="Active"/>
    <s v="Active"/>
    <s v="Established Member"/>
    <d v="2021-06-16T00:00:00"/>
    <n v="5"/>
    <x v="4"/>
    <x v="2"/>
    <x v="2"/>
    <x v="0"/>
    <x v="4"/>
    <x v="2"/>
    <x v="2"/>
    <x v="4"/>
    <s v="2"/>
    <s v=""/>
    <s v=""/>
    <s v=""/>
    <s v=""/>
    <s v=""/>
    <s v="3"/>
    <s v="1"/>
    <s v="2"/>
    <s v="2"/>
    <s v=""/>
    <s v=""/>
    <s v=""/>
    <s v=""/>
    <s v=""/>
    <s v=""/>
    <s v=""/>
    <s v="8"/>
    <s v="9"/>
    <s v=""/>
    <s v=""/>
    <s v=""/>
    <s v=""/>
    <s v=""/>
    <s v="15"/>
    <s v=""/>
    <s v=""/>
    <s v=""/>
    <s v=""/>
    <s v="20"/>
    <s v="21"/>
    <s v="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c6418360-8069-4c3b-afd4-dd5f2454ca00"/>
    <n v="12971046"/>
    <d v="2021-05-27T00:00:00"/>
    <d v="1988-12-05T00:00:00"/>
    <n v="32"/>
    <s v="Millennial"/>
    <s v="25-40"/>
    <s v="Austin"/>
    <s v="TX"/>
    <s v="78731"/>
    <s v="STAFFNURSE"/>
    <s v="INTERCARE"/>
    <s v="6-10"/>
    <s v="BD"/>
    <s v="Active"/>
    <s v="Active"/>
    <s v="New Member"/>
    <d v="2021-05-27T00:00:00"/>
    <n v="13"/>
    <x v="2"/>
    <x v="1"/>
    <x v="2"/>
    <x v="3"/>
    <x v="3"/>
    <x v="0"/>
    <x v="0"/>
    <x v="1"/>
    <s v="1"/>
    <s v="1"/>
    <s v="3"/>
    <s v="2"/>
    <s v="4"/>
    <s v="4"/>
    <s v="1"/>
    <s v="1"/>
    <s v="4"/>
    <s v="2"/>
    <s v="1"/>
    <s v=""/>
    <s v=""/>
    <s v=""/>
    <s v=""/>
    <s v=""/>
    <s v=""/>
    <s v=""/>
    <s v=""/>
    <s v=""/>
    <s v=""/>
    <s v="12"/>
    <s v=""/>
    <s v="14"/>
    <s v="15"/>
    <s v=""/>
    <s v=""/>
    <s v=""/>
    <s v=""/>
    <s v=""/>
    <s v=""/>
    <s v=""/>
    <s v=""/>
    <s v=""/>
    <s v="3"/>
    <s v=""/>
    <s v=""/>
    <s v="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8c29a5ef-308c-4406-9e98-50c78990dd23"/>
    <n v="12971385"/>
    <d v="2021-05-27T00:00:00"/>
    <d v="1988-03-24T00:00:00"/>
    <n v="33"/>
    <s v="Millennial"/>
    <s v="25-40"/>
    <s v="Nicasio"/>
    <s v="CA"/>
    <s v="94946"/>
    <s v="CLINICNURSE"/>
    <s v="PICU"/>
    <s v="6-10"/>
    <s v="BD"/>
    <s v="Active"/>
    <s v="Active"/>
    <s v="Established Member"/>
    <d v="2021-05-27T00:00:00"/>
    <n v="19"/>
    <x v="0"/>
    <x v="0"/>
    <x v="3"/>
    <x v="0"/>
    <x v="2"/>
    <x v="0"/>
    <x v="0"/>
    <x v="0"/>
    <s v="1"/>
    <s v="1"/>
    <s v="3"/>
    <s v="2"/>
    <s v="5"/>
    <s v="5"/>
    <s v="1"/>
    <s v="1"/>
    <s v="6"/>
    <s v="3"/>
    <s v="1"/>
    <s v=""/>
    <s v=""/>
    <s v=""/>
    <s v=""/>
    <s v=""/>
    <s v=""/>
    <s v="8"/>
    <s v=""/>
    <s v=""/>
    <s v=""/>
    <s v="12"/>
    <s v=""/>
    <s v=""/>
    <s v="15"/>
    <s v=""/>
    <s v=""/>
    <s v=""/>
    <s v=""/>
    <s v=""/>
    <s v="21"/>
    <s v=""/>
    <s v=""/>
    <s v="2"/>
    <s v=""/>
    <s v=""/>
    <s v=""/>
    <s v=""/>
    <s v=""/>
    <s v=""/>
    <s v=""/>
    <s v=""/>
    <s v=""/>
    <s v=""/>
    <s v="13"/>
    <s v="14"/>
    <s v=""/>
    <s v=""/>
    <s v="17"/>
    <s v=""/>
    <s v=""/>
    <s v=""/>
    <s v=""/>
    <s v=""/>
    <s v=""/>
    <s v=""/>
    <s v=""/>
    <s v=""/>
    <s v="27"/>
  </r>
  <r>
    <s v="08c349f8-4096-45cd-a99f-945783b23a69"/>
    <n v="12971910"/>
    <d v="2021-06-03T00:00:00"/>
    <d v="1987-10-10T00:00:00"/>
    <n v="33"/>
    <s v="Millennial"/>
    <s v="25-40"/>
    <s v="Bronxville"/>
    <s v="NY"/>
    <s v="10708"/>
    <s v="STAFFNURSE"/>
    <s v="CARD/SURGICU"/>
    <s v="11-15"/>
    <s v="BD"/>
    <s v="Active"/>
    <s v="Active"/>
    <s v="New Member"/>
    <d v="2021-06-03T00:00:00"/>
    <n v="7"/>
    <x v="4"/>
    <x v="2"/>
    <x v="0"/>
    <x v="2"/>
    <x v="4"/>
    <x v="4"/>
    <x v="1"/>
    <x v="1"/>
    <s v="1"/>
    <s v="1"/>
    <s v=""/>
    <s v="2"/>
    <s v="4"/>
    <s v="4"/>
    <s v="2"/>
    <s v="1"/>
    <s v="5"/>
    <s v="3"/>
    <s v=""/>
    <s v="2"/>
    <s v=""/>
    <s v="4"/>
    <s v=""/>
    <s v=""/>
    <s v=""/>
    <s v=""/>
    <s v=""/>
    <s v=""/>
    <s v=""/>
    <s v="12"/>
    <s v=""/>
    <s v=""/>
    <s v="15"/>
    <s v=""/>
    <s v=""/>
    <s v="18"/>
    <s v=""/>
    <s v=""/>
    <s v=""/>
    <s v=""/>
    <s v=""/>
    <s v=""/>
    <s v=""/>
    <s v="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d8bf93d3-fb8d-42ca-a531-e513ac3ccea0"/>
    <n v="12972629"/>
    <d v="2021-05-28T00:00:00"/>
    <d v="1953-03-07T00:00:00"/>
    <n v="68"/>
    <s v="Baby Boomer"/>
    <s v="57-75"/>
    <s v="Middleburg"/>
    <s v="FL"/>
    <s v="32073"/>
    <s v="EDUCATOR"/>
    <s v="ED"/>
    <s v="31-35"/>
    <s v="BD"/>
    <s v="Active"/>
    <s v="Active"/>
    <s v="New Member"/>
    <d v="2021-06-18T00:00:00"/>
    <n v="34"/>
    <x v="2"/>
    <x v="1"/>
    <x v="2"/>
    <x v="2"/>
    <x v="3"/>
    <x v="1"/>
    <x v="1"/>
    <x v="0"/>
    <s v="2"/>
    <s v=""/>
    <s v=""/>
    <s v=""/>
    <s v=""/>
    <s v=""/>
    <s v="1"/>
    <s v="1"/>
    <s v="3"/>
    <s v="3"/>
    <s v=""/>
    <s v="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22"/>
    <s v=""/>
    <s v=""/>
    <s v=""/>
    <s v=""/>
    <s v="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"/>
    <s v="26"/>
    <s v=""/>
  </r>
  <r>
    <s v="822694f0-6300-4491-ae40-b16fb3df295c"/>
    <n v="12973378"/>
    <d v="2021-05-29T00:00:00"/>
    <d v="1970-04-02T00:00:00"/>
    <n v="51"/>
    <s v="Generation X"/>
    <s v="41-56"/>
    <s v="Fontana"/>
    <s v="CA"/>
    <s v="92337"/>
    <s v="CLINDIRECTOR"/>
    <s v="ICU"/>
    <s v="16-20"/>
    <s v="MD"/>
    <s v="Active"/>
    <s v="Active"/>
    <s v="Established Member"/>
    <d v="2021-06-20T00:00:00"/>
    <n v="91"/>
    <x v="2"/>
    <x v="1"/>
    <x v="2"/>
    <x v="3"/>
    <x v="3"/>
    <x v="0"/>
    <x v="0"/>
    <x v="0"/>
    <s v="1"/>
    <s v="1"/>
    <s v="3"/>
    <s v="2"/>
    <s v="5"/>
    <s v="5"/>
    <s v="3"/>
    <s v="1"/>
    <s v="7"/>
    <s v="7"/>
    <s v=""/>
    <s v=""/>
    <s v="3"/>
    <s v=""/>
    <s v="5"/>
    <s v=""/>
    <s v=""/>
    <s v=""/>
    <s v=""/>
    <s v="10"/>
    <s v="11"/>
    <s v="12"/>
    <s v=""/>
    <s v=""/>
    <s v=""/>
    <s v=""/>
    <s v=""/>
    <s v=""/>
    <s v=""/>
    <s v=""/>
    <s v=""/>
    <s v=""/>
    <s v="1"/>
    <s v="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24"/>
    <s v=""/>
    <s v=""/>
    <s v=""/>
  </r>
  <r>
    <s v="6c6cc507-a239-4360-baee-f6d9c4788c7f"/>
    <n v="12974001"/>
    <d v="2021-06-03T00:00:00"/>
    <d v="1987-02-12T00:00:00"/>
    <n v="34"/>
    <s v="Millennial"/>
    <s v="25-40"/>
    <s v="Torrance"/>
    <s v="CA"/>
    <s v="90505-2213"/>
    <s v="STAFFNURSE"/>
    <s v="MEDSURGICU"/>
    <s v="4-5"/>
    <s v="BD"/>
    <s v="Active"/>
    <s v="Active"/>
    <s v="New Member"/>
    <d v="2021-06-03T00:00:00"/>
    <n v="17"/>
    <x v="2"/>
    <x v="1"/>
    <x v="2"/>
    <x v="3"/>
    <x v="2"/>
    <x v="0"/>
    <x v="3"/>
    <x v="0"/>
    <s v="2"/>
    <s v=""/>
    <s v=""/>
    <s v=""/>
    <s v=""/>
    <s v=""/>
    <s v="1"/>
    <s v="1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26"/>
    <s v="27"/>
  </r>
  <r>
    <s v="700f42e6-4275-48e1-be17-e6972d8e5388"/>
    <n v="12974811"/>
    <d v="2021-06-04T00:00:00"/>
    <d v="1964-02-03T00:00:00"/>
    <n v="57"/>
    <s v="Baby Boomer"/>
    <s v="57-75"/>
    <s v="Seattle"/>
    <s v="WA"/>
    <s v="98116"/>
    <s v="OTHER"/>
    <s v="OTHER"/>
    <s v="31-35"/>
    <s v="BD"/>
    <s v="Active"/>
    <s v="Active"/>
    <s v="Established Member"/>
    <d v="2021-06-16T00:00:00"/>
    <n v="28"/>
    <x v="2"/>
    <x v="1"/>
    <x v="0"/>
    <x v="2"/>
    <x v="3"/>
    <x v="2"/>
    <x v="1"/>
    <x v="0"/>
    <s v="1"/>
    <s v="1"/>
    <s v=""/>
    <s v="2"/>
    <s v="5"/>
    <s v="5"/>
    <s v="1"/>
    <s v="2"/>
    <s v="5"/>
    <s v="5"/>
    <s v="1"/>
    <s v=""/>
    <s v=""/>
    <s v=""/>
    <s v=""/>
    <s v="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4"/>
    <s v=""/>
    <s v="6"/>
    <s v="7"/>
    <s v=""/>
    <s v=""/>
    <s v=""/>
    <s v=""/>
    <s v=""/>
    <s v=""/>
    <s v=""/>
    <s v=""/>
    <s v=""/>
    <s v="17"/>
    <s v=""/>
    <s v=""/>
    <s v=""/>
    <s v=""/>
    <s v=""/>
    <s v=""/>
    <s v=""/>
    <s v="25"/>
    <s v=""/>
    <s v=""/>
  </r>
  <r>
    <s v="37837230-1cf2-4087-abff-969eaa17a98e"/>
    <n v="12975485"/>
    <d v="2021-05-27T00:00:00"/>
    <d v="1965-09-06T00:00:00"/>
    <n v="55"/>
    <s v="Generation X"/>
    <s v="41-56"/>
    <s v="Crockett"/>
    <s v="VA"/>
    <s v="24323"/>
    <s v="HOSPADMIN"/>
    <s v="OTHER"/>
    <s v="31-35"/>
    <s v="BD"/>
    <s v="Active"/>
    <s v="Active"/>
    <s v="Established Member"/>
    <d v="2021-06-11T00:00:00"/>
    <n v="32"/>
    <x v="2"/>
    <x v="1"/>
    <x v="3"/>
    <x v="0"/>
    <x v="2"/>
    <x v="1"/>
    <x v="3"/>
    <x v="0"/>
    <s v="1"/>
    <s v="1"/>
    <s v="3"/>
    <s v="2"/>
    <s v="5"/>
    <s v="5"/>
    <s v="3"/>
    <s v="2"/>
    <s v="6"/>
    <s v="7"/>
    <s v=""/>
    <s v=""/>
    <s v=""/>
    <s v=""/>
    <s v=""/>
    <s v=""/>
    <s v="7"/>
    <s v=""/>
    <s v="9"/>
    <s v=""/>
    <s v=""/>
    <s v=""/>
    <s v=""/>
    <s v="14"/>
    <s v="15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9d67abfa-657b-40b5-b34f-e97bb63c7c2a"/>
    <n v="12975598"/>
    <d v="2021-06-12T00:00:00"/>
    <d v="1992-04-20T00:00:00"/>
    <n v="29"/>
    <s v="Millennial"/>
    <s v="25-40"/>
    <s v="Spring Valley"/>
    <s v="NY"/>
    <s v="10977"/>
    <s v="STAFFNURSE"/>
    <s v="CARD/SURGICU"/>
    <s v="2-3"/>
    <s v="BD"/>
    <s v="Active"/>
    <s v="Active"/>
    <s v="Established Member"/>
    <d v="2021-06-21T00:00:00"/>
    <n v="86"/>
    <x v="3"/>
    <x v="2"/>
    <x v="0"/>
    <x v="1"/>
    <x v="1"/>
    <x v="0"/>
    <x v="0"/>
    <x v="1"/>
    <s v="1"/>
    <s v="1"/>
    <s v="3"/>
    <s v="2"/>
    <s v="5"/>
    <s v="5"/>
    <s v="1"/>
    <s v="2"/>
    <s v="7"/>
    <s v="5"/>
    <s v="1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796a55d7-e1d3-4978-9d46-80e84f3beed1"/>
    <n v="12976154"/>
    <d v="2021-06-22T00:00:00"/>
    <d v="1996-04-08T00:00:00"/>
    <n v="25"/>
    <s v="Millennial"/>
    <s v="25-40"/>
    <s v="Austin"/>
    <s v="TX"/>
    <s v="78723"/>
    <s v="STAFFNURSE"/>
    <s v="ICU"/>
    <s v="2-3"/>
    <s v="BD"/>
    <s v="Active"/>
    <s v="Active"/>
    <s v="Established Member"/>
    <d v="2021-06-23T00:00:00"/>
    <n v="37"/>
    <x v="2"/>
    <x v="1"/>
    <x v="2"/>
    <x v="3"/>
    <x v="3"/>
    <x v="0"/>
    <x v="3"/>
    <x v="0"/>
    <s v="2"/>
    <s v=""/>
    <s v=""/>
    <s v=""/>
    <s v=""/>
    <s v=""/>
    <s v="1"/>
    <s v="1"/>
    <s v="7"/>
    <s v="7"/>
    <s v="1"/>
    <s v="2"/>
    <s v=""/>
    <s v=""/>
    <s v=""/>
    <s v=""/>
    <s v=""/>
    <s v=""/>
    <s v=""/>
    <s v="10"/>
    <s v=""/>
    <s v=""/>
    <s v=""/>
    <s v=""/>
    <s v="15"/>
    <s v=""/>
    <s v=""/>
    <s v=""/>
    <s v=""/>
    <s v="20"/>
    <s v=""/>
    <s v=""/>
    <s v=""/>
    <s v=""/>
    <s v="3"/>
    <s v=""/>
    <s v=""/>
    <s v="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c5926a7e-421c-483c-af7a-dfe860cf28da"/>
    <n v="12976486"/>
    <d v="2021-05-29T00:00:00"/>
    <d v="1992-10-04T00:00:00"/>
    <n v="28"/>
    <s v="Millennial"/>
    <s v="25-40"/>
    <s v="Camden"/>
    <s v="OH"/>
    <s v="45311"/>
    <s v="STAFFNURSE"/>
    <s v="SICU"/>
    <s v="4-5"/>
    <s v="BD"/>
    <s v="Active"/>
    <s v="Active"/>
    <s v="Established Member"/>
    <d v="2021-05-29T00:00:00"/>
    <n v="12"/>
    <x v="2"/>
    <x v="1"/>
    <x v="0"/>
    <x v="0"/>
    <x v="0"/>
    <x v="2"/>
    <x v="2"/>
    <x v="0"/>
    <s v="1"/>
    <s v="1"/>
    <s v=""/>
    <s v="2"/>
    <s v="5"/>
    <s v="5"/>
    <s v="1"/>
    <s v="1"/>
    <s v="5"/>
    <s v="3"/>
    <s v=""/>
    <s v=""/>
    <s v=""/>
    <s v=""/>
    <s v=""/>
    <s v=""/>
    <s v=""/>
    <s v="8"/>
    <s v=""/>
    <s v="10"/>
    <s v=""/>
    <s v="12"/>
    <s v=""/>
    <s v=""/>
    <s v="15"/>
    <s v=""/>
    <s v=""/>
    <s v=""/>
    <s v=""/>
    <s v=""/>
    <s v=""/>
    <s v="22"/>
    <s v=""/>
    <s v=""/>
    <s v=""/>
    <s v=""/>
    <s v="5"/>
    <s v=""/>
    <s v="7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2807332c-f456-4d2f-9569-aa7a4ff4d261"/>
    <n v="12977179"/>
    <d v="2021-06-07T00:00:00"/>
    <d v="1986-02-14T00:00:00"/>
    <n v="35"/>
    <s v="Millennial"/>
    <s v="25-40"/>
    <s v="Arlington"/>
    <s v="TX"/>
    <s v="76016"/>
    <s v="STAFFNURSE"/>
    <s v="CARD/SURGICU"/>
    <s v="4-5"/>
    <s v="BD"/>
    <s v="Active"/>
    <s v="Active"/>
    <s v="Established Member"/>
    <d v="2021-06-09T00:00:00"/>
    <n v="124"/>
    <x v="0"/>
    <x v="0"/>
    <x v="3"/>
    <x v="4"/>
    <x v="2"/>
    <x v="3"/>
    <x v="3"/>
    <x v="0"/>
    <s v="1"/>
    <s v="1"/>
    <s v="3"/>
    <s v="2"/>
    <s v="5"/>
    <s v="5"/>
    <s v="3"/>
    <s v="1"/>
    <s v="4"/>
    <s v="6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</r>
  <r>
    <s v="cc6c8968-5b04-43fe-84b2-402679aed8ce"/>
    <n v="12978357"/>
    <d v="2021-05-30T00:00:00"/>
    <d v="1975-08-06T00:00:00"/>
    <n v="45"/>
    <s v="Generation X"/>
    <s v="41-56"/>
    <s v="San Francisco"/>
    <s v="CA"/>
    <s v="94122"/>
    <s v="STAFFNURSE"/>
    <s v="CARD/SURGICU"/>
    <s v="11-15"/>
    <s v="MD"/>
    <s v="Active"/>
    <s v="Active"/>
    <s v="Established Member"/>
    <d v="2021-06-07T00:00:00"/>
    <n v="14"/>
    <x v="3"/>
    <x v="2"/>
    <x v="4"/>
    <x v="1"/>
    <x v="4"/>
    <x v="4"/>
    <x v="2"/>
    <x v="4"/>
    <s v="2"/>
    <s v=""/>
    <s v=""/>
    <s v=""/>
    <s v=""/>
    <s v=""/>
    <s v="2"/>
    <s v="2"/>
    <s v="2"/>
    <s v="2"/>
    <s v=""/>
    <s v="2"/>
    <s v="3"/>
    <s v="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"/>
    <s v=""/>
    <s v="24"/>
    <s v=""/>
    <s v="26"/>
    <s v=""/>
  </r>
  <r>
    <s v="0051cbe8-df9f-4d36-9e8d-8adff4673a3c"/>
    <n v="12978675"/>
    <d v="2021-05-27T00:00:00"/>
    <d v="1980-11-08T00:00:00"/>
    <n v="40"/>
    <s v="Generation X"/>
    <s v="41-56"/>
    <s v="Oceanside"/>
    <s v="CA"/>
    <s v="92057-7517"/>
    <s v="CHARGENURSE"/>
    <s v="ICU/CCU"/>
    <s v="11-15"/>
    <s v=""/>
    <s v="Active"/>
    <s v="Active"/>
    <s v="Established Member"/>
    <d v="2021-06-18T00:00:00"/>
    <n v="30"/>
    <x v="2"/>
    <x v="1"/>
    <x v="0"/>
    <x v="0"/>
    <x v="4"/>
    <x v="1"/>
    <x v="1"/>
    <x v="4"/>
    <s v="1"/>
    <s v="1"/>
    <s v="3"/>
    <s v="2"/>
    <s v="4"/>
    <s v="4"/>
    <s v="1"/>
    <s v="1"/>
    <s v="3"/>
    <s v="3"/>
    <s v=""/>
    <s v="2"/>
    <s v=""/>
    <s v=""/>
    <s v="5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19"/>
    <s v=""/>
    <s v=""/>
    <s v=""/>
    <s v="23"/>
    <s v=""/>
    <s v=""/>
    <s v=""/>
    <s v=""/>
  </r>
  <r>
    <s v="e569795b-e44d-4ad3-a3b0-f46a43bed078"/>
    <n v="12978679"/>
    <d v="2021-06-01T00:00:00"/>
    <d v="1967-03-04T00:00:00"/>
    <n v="54"/>
    <s v="Generation X"/>
    <s v="41-56"/>
    <s v="Huntington Beach"/>
    <s v="CA"/>
    <s v="92646"/>
    <s v="CHARGENURSE"/>
    <s v="ICU"/>
    <s v="16-20"/>
    <s v="BD"/>
    <s v="Active"/>
    <s v="Active"/>
    <s v="Established Member"/>
    <d v="2021-06-03T00:00:00"/>
    <n v="13"/>
    <x v="0"/>
    <x v="0"/>
    <x v="2"/>
    <x v="3"/>
    <x v="2"/>
    <x v="3"/>
    <x v="0"/>
    <x v="0"/>
    <s v="1"/>
    <s v=""/>
    <s v="3"/>
    <s v=""/>
    <s v="5"/>
    <s v="5"/>
    <s v="3"/>
    <s v="1"/>
    <s v="3"/>
    <s v="1"/>
    <s v=""/>
    <s v="2"/>
    <s v=""/>
    <s v=""/>
    <s v="5"/>
    <s v=""/>
    <s v=""/>
    <s v=""/>
    <s v=""/>
    <s v="10"/>
    <s v=""/>
    <s v=""/>
    <s v="13"/>
    <s v=""/>
    <s v=""/>
    <s v=""/>
    <s v=""/>
    <s v=""/>
    <s v="19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22"/>
    <s v=""/>
    <s v=""/>
    <s v=""/>
    <s v="26"/>
    <s v=""/>
  </r>
  <r>
    <s v="8c9c49fb-a87f-4059-9ab5-16777458857b"/>
    <n v="12978872"/>
    <d v="2021-06-11T00:00:00"/>
    <m/>
    <m/>
    <s v=""/>
    <s v=""/>
    <s v="Wheeling"/>
    <s v="IL"/>
    <s v="60090-6968"/>
    <s v="STAFFNURSE"/>
    <s v="LONGTERMCARE"/>
    <s v="26-30"/>
    <s v="MD"/>
    <s v="Active"/>
    <s v="Active"/>
    <s v="Established Member"/>
    <d v="2021-06-16T00:00:00"/>
    <n v="49"/>
    <x v="2"/>
    <x v="2"/>
    <x v="1"/>
    <x v="0"/>
    <x v="4"/>
    <x v="0"/>
    <x v="0"/>
    <x v="0"/>
    <s v="1"/>
    <s v="1"/>
    <s v="3"/>
    <s v="2"/>
    <s v="4"/>
    <s v="4"/>
    <s v="3"/>
    <s v="2"/>
    <s v="3"/>
    <s v="3"/>
    <s v=""/>
    <s v=""/>
    <s v="3"/>
    <s v=""/>
    <s v=""/>
    <s v=""/>
    <s v=""/>
    <s v=""/>
    <s v="9"/>
    <s v=""/>
    <s v=""/>
    <s v=""/>
    <s v=""/>
    <s v=""/>
    <s v="15"/>
    <s v="16"/>
    <s v=""/>
    <s v=""/>
    <s v=""/>
    <s v=""/>
    <s v="21"/>
    <s v=""/>
    <s v=""/>
    <s v=""/>
    <s v=""/>
    <s v=""/>
    <s v=""/>
    <s v="6"/>
    <s v=""/>
    <s v=""/>
    <s v=""/>
    <s v=""/>
    <s v=""/>
    <s v=""/>
    <s v=""/>
    <s v="14"/>
    <s v=""/>
    <s v=""/>
    <s v=""/>
    <s v=""/>
    <s v="19"/>
    <s v=""/>
    <s v=""/>
    <s v=""/>
    <s v="23"/>
    <s v=""/>
    <s v=""/>
    <s v="26"/>
    <s v=""/>
  </r>
  <r>
    <s v="2baf4d00-9734-4f7a-9577-2acd0a1f5ee5"/>
    <n v="12979541"/>
    <d v="2021-06-04T00:00:00"/>
    <d v="1994-06-03T00:00:00"/>
    <n v="27"/>
    <s v="Millennial"/>
    <s v="25-40"/>
    <s v="Carver"/>
    <s v="MN"/>
    <s v="55315-4582"/>
    <s v="STAFFNURSE"/>
    <s v="PICU"/>
    <s v="4-5"/>
    <s v="BD"/>
    <s v="Active"/>
    <s v="Active"/>
    <s v="New Member"/>
    <d v="2021-06-04T00:00:00"/>
    <n v="23"/>
    <x v="2"/>
    <x v="1"/>
    <x v="2"/>
    <x v="0"/>
    <x v="2"/>
    <x v="2"/>
    <x v="2"/>
    <x v="0"/>
    <s v="1"/>
    <s v="1"/>
    <s v="3"/>
    <s v="2"/>
    <s v="3"/>
    <s v="5"/>
    <s v="1"/>
    <s v="1"/>
    <s v="4"/>
    <s v="4"/>
    <s v=""/>
    <s v=""/>
    <s v="3"/>
    <s v=""/>
    <s v=""/>
    <s v=""/>
    <s v="7"/>
    <s v=""/>
    <s v=""/>
    <s v=""/>
    <s v=""/>
    <s v=""/>
    <s v=""/>
    <s v="14"/>
    <s v="15"/>
    <s v=""/>
    <s v="17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21"/>
    <s v=""/>
    <s v=""/>
    <s v=""/>
    <s v=""/>
    <s v=""/>
    <s v=""/>
  </r>
  <r>
    <s v="86c3bb36-534a-4558-b86f-2f76fd7a92a6"/>
    <n v="12979641"/>
    <d v="2021-06-20T00:00:00"/>
    <d v="1989-02-17T00:00:00"/>
    <n v="32"/>
    <s v="Millennial"/>
    <s v="25-40"/>
    <s v="Fountain Valley"/>
    <s v="CA"/>
    <s v="92708"/>
    <s v="STAFFNURSE"/>
    <s v="MEDSURGICU"/>
    <s v="4-5"/>
    <s v="BD"/>
    <s v="Active"/>
    <s v="Active"/>
    <s v="Established Member"/>
    <d v="2021-06-20T00:00:00"/>
    <n v="10"/>
    <x v="4"/>
    <x v="2"/>
    <x v="0"/>
    <x v="0"/>
    <x v="0"/>
    <x v="1"/>
    <x v="1"/>
    <x v="1"/>
    <s v="2"/>
    <s v=""/>
    <s v=""/>
    <s v=""/>
    <s v=""/>
    <s v=""/>
    <s v="3"/>
    <s v="2"/>
    <s v="3"/>
    <s v="5"/>
    <s v=""/>
    <s v=""/>
    <s v=""/>
    <s v="4"/>
    <s v=""/>
    <s v="6"/>
    <s v=""/>
    <s v=""/>
    <s v=""/>
    <s v=""/>
    <s v=""/>
    <s v=""/>
    <s v="13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18"/>
    <s v=""/>
    <s v=""/>
    <s v=""/>
    <s v="22"/>
    <s v=""/>
    <s v=""/>
    <s v=""/>
    <s v="26"/>
    <s v=""/>
  </r>
  <r>
    <s v="6f5dfe8d-84a4-488e-aa52-71e7fbc4ab86"/>
    <n v="12980030"/>
    <d v="2021-06-07T00:00:00"/>
    <d v="1981-05-27T00:00:00"/>
    <n v="40"/>
    <s v="Millennial"/>
    <s v="25-40"/>
    <s v="Bellevue"/>
    <s v="WA"/>
    <s v="98004"/>
    <s v="HOSPADMIN"/>
    <s v="MEDSURGFLOOR"/>
    <s v="16-20"/>
    <s v="MD"/>
    <s v="Active"/>
    <s v="Active"/>
    <s v="Established Member"/>
    <d v="2021-06-22T00:00:00"/>
    <n v="156"/>
    <x v="2"/>
    <x v="1"/>
    <x v="0"/>
    <x v="0"/>
    <x v="0"/>
    <x v="4"/>
    <x v="4"/>
    <x v="0"/>
    <s v="1"/>
    <s v="1"/>
    <s v="3"/>
    <s v="2"/>
    <s v="5"/>
    <s v="5"/>
    <s v="3"/>
    <s v="2"/>
    <s v="5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16"/>
    <s v=""/>
    <s v=""/>
    <s v=""/>
    <s v=""/>
    <s v=""/>
    <s v=""/>
    <s v=""/>
    <s v="24"/>
    <s v=""/>
    <s v=""/>
    <s v=""/>
  </r>
  <r>
    <s v="56cc81a6-2039-4145-8de6-88ca79f63012"/>
    <n v="12980738"/>
    <d v="2021-06-03T00:00:00"/>
    <d v="1987-12-02T00:00:00"/>
    <n v="33"/>
    <s v="Millennial"/>
    <s v="25-40"/>
    <s v="Lakewood"/>
    <s v="CA"/>
    <s v="90712"/>
    <s v="MANAGER"/>
    <s v="PROGCAREUNIT"/>
    <s v="6-10"/>
    <s v="MD"/>
    <s v="Active"/>
    <s v="Active"/>
    <s v="Established Member"/>
    <d v="2021-06-03T00:00:00"/>
    <n v="40"/>
    <x v="2"/>
    <x v="1"/>
    <x v="2"/>
    <x v="2"/>
    <x v="3"/>
    <x v="0"/>
    <x v="0"/>
    <x v="0"/>
    <s v="1"/>
    <s v="1"/>
    <s v=""/>
    <s v="2"/>
    <s v="4"/>
    <s v="4"/>
    <s v="1"/>
    <s v="1"/>
    <s v="7"/>
    <s v="6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1"/>
    <s v="2"/>
    <s v="3"/>
    <s v="4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5ee0f09-2feb-4c7e-b053-3b77009b5b1f"/>
    <n v="12981434"/>
    <d v="2021-05-27T00:00:00"/>
    <d v="1990-02-15T00:00:00"/>
    <n v="31"/>
    <s v="Millennial"/>
    <s v="25-40"/>
    <s v="Rapid City"/>
    <s v="SD"/>
    <s v="57702"/>
    <s v="STAFFNURSE"/>
    <s v="INTERCARE"/>
    <s v="2-3"/>
    <s v="BD"/>
    <s v="Lapsed"/>
    <s v="Lapsed"/>
    <s v="Non-Member Customer"/>
    <d v="2021-05-29T00:00:00"/>
    <n v="22"/>
    <x v="0"/>
    <x v="1"/>
    <x v="3"/>
    <x v="3"/>
    <x v="3"/>
    <x v="0"/>
    <x v="0"/>
    <x v="0"/>
    <s v="1"/>
    <s v="1"/>
    <s v="3"/>
    <s v="2"/>
    <s v="4"/>
    <s v="5"/>
    <s v="1"/>
    <s v="1"/>
    <s v="5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92af6a9-413f-4c43-8873-00891b03a401"/>
    <n v="12982957"/>
    <d v="2021-06-12T00:00:00"/>
    <d v="1987-02-07T00:00:00"/>
    <n v="34"/>
    <s v="Millennial"/>
    <s v="25-40"/>
    <s v="Silver Spring"/>
    <s v="MD"/>
    <s v="20910"/>
    <s v="STAFFNURSE"/>
    <s v="NEUROICU"/>
    <s v="2-3"/>
    <s v="BD"/>
    <s v="Active"/>
    <s v="Active"/>
    <s v="New Member"/>
    <d v="2021-06-14T00:00:00"/>
    <n v="7"/>
    <x v="2"/>
    <x v="0"/>
    <x v="1"/>
    <x v="1"/>
    <x v="4"/>
    <x v="3"/>
    <x v="0"/>
    <x v="1"/>
    <s v="2"/>
    <s v=""/>
    <s v=""/>
    <s v=""/>
    <s v=""/>
    <s v=""/>
    <s v="1"/>
    <s v="1"/>
    <s v="4"/>
    <s v="5"/>
    <s v=""/>
    <s v=""/>
    <s v=""/>
    <s v="4"/>
    <s v=""/>
    <s v=""/>
    <s v=""/>
    <s v=""/>
    <s v="9"/>
    <s v="10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d8865f9c-d31d-4fb7-b286-40a75543a6b9"/>
    <n v="12983012"/>
    <d v="2021-05-27T00:00:00"/>
    <d v="1986-01-22T00:00:00"/>
    <n v="35"/>
    <s v="Millennial"/>
    <s v="25-40"/>
    <s v="Sylmar"/>
    <s v="CA"/>
    <s v="91342"/>
    <s v="STAFFNURSE"/>
    <s v="CARD/SURGICU"/>
    <s v="2-3"/>
    <s v="BD"/>
    <s v="Non-Member"/>
    <s v="Non-Member"/>
    <s v="Non-Member Customer"/>
    <d v="2021-05-27T00:00:00"/>
    <n v="21"/>
    <x v="3"/>
    <x v="2"/>
    <x v="0"/>
    <x v="0"/>
    <x v="1"/>
    <x v="1"/>
    <x v="1"/>
    <x v="1"/>
    <s v="1"/>
    <s v="1"/>
    <s v=""/>
    <s v=""/>
    <s v="2"/>
    <s v="4"/>
    <s v="3"/>
    <s v="1"/>
    <s v="5"/>
    <s v="3"/>
    <s v="1"/>
    <s v=""/>
    <s v="3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7f91c10-e6cb-42a6-a45d-ecb80b7fbc28"/>
    <n v="12983099"/>
    <d v="2021-05-28T00:00:00"/>
    <d v="1990-05-12T00:00:00"/>
    <n v="31"/>
    <s v="Millennial"/>
    <s v="25-40"/>
    <s v="Waterford"/>
    <s v="MI"/>
    <s v="48327"/>
    <s v="NP"/>
    <s v="CCU"/>
    <s v="6-10"/>
    <s v="MD"/>
    <s v="Active"/>
    <s v="Active"/>
    <s v="Established Member"/>
    <d v="2021-06-23T00:00:00"/>
    <n v="19"/>
    <x v="0"/>
    <x v="0"/>
    <x v="3"/>
    <x v="4"/>
    <x v="2"/>
    <x v="3"/>
    <x v="2"/>
    <x v="0"/>
    <s v="2"/>
    <s v=""/>
    <s v=""/>
    <s v=""/>
    <s v=""/>
    <s v=""/>
    <s v="3"/>
    <s v="1"/>
    <s v="5"/>
    <s v="2"/>
    <s v=""/>
    <s v="2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21518cdb-4ce7-4c9a-97b0-b922fba70208"/>
    <n v="12983337"/>
    <d v="2021-05-28T00:00:00"/>
    <d v="1981-08-25T00:00:00"/>
    <n v="39"/>
    <s v="Millennial"/>
    <s v="25-40"/>
    <s v="New Berlin"/>
    <s v="WI"/>
    <s v="53151"/>
    <s v="STAFFNURSE"/>
    <s v="TELEMETRY"/>
    <s v="11-15"/>
    <s v="BD"/>
    <s v="Active"/>
    <s v="Active"/>
    <s v="Established Member"/>
    <d v="2021-06-08T00:00:00"/>
    <n v="72"/>
    <x v="4"/>
    <x v="2"/>
    <x v="1"/>
    <x v="0"/>
    <x v="4"/>
    <x v="1"/>
    <x v="1"/>
    <x v="0"/>
    <s v="1"/>
    <s v="1"/>
    <s v="3"/>
    <s v="2"/>
    <s v="4"/>
    <s v="4"/>
    <s v="1"/>
    <s v="2"/>
    <s v="3"/>
    <s v="5"/>
    <s v=""/>
    <s v="2"/>
    <s v=""/>
    <s v="4"/>
    <s v=""/>
    <s v="6"/>
    <s v=""/>
    <s v=""/>
    <s v=""/>
    <s v=""/>
    <s v=""/>
    <s v="12"/>
    <s v=""/>
    <s v=""/>
    <s v=""/>
    <s v=""/>
    <s v="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a995fbec-c5fc-469f-9ae4-fcb3054a81e4"/>
    <n v="12983513"/>
    <d v="2021-05-26T00:00:00"/>
    <d v="1986-02-03T00:00:00"/>
    <n v="35"/>
    <s v="Millennial"/>
    <s v="25-40"/>
    <s v="Ventura "/>
    <s v="CA"/>
    <s v="93003"/>
    <s v="STAFFNURSE"/>
    <s v="SICU"/>
    <s v="2-3"/>
    <s v="BD"/>
    <s v="Active"/>
    <s v="Active"/>
    <s v="New Member"/>
    <d v="2021-06-09T00:00:00"/>
    <n v="20"/>
    <x v="0"/>
    <x v="1"/>
    <x v="2"/>
    <x v="3"/>
    <x v="3"/>
    <x v="0"/>
    <x v="3"/>
    <x v="1"/>
    <s v="1"/>
    <s v="1"/>
    <s v=""/>
    <s v="2"/>
    <s v="4"/>
    <s v="4"/>
    <s v="3"/>
    <s v="1"/>
    <s v="4"/>
    <s v="5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274a405b-ff6e-4d8a-a92e-af13643a039c"/>
    <n v="12984190"/>
    <d v="2021-05-31T00:00:00"/>
    <d v="1990-04-24T00:00:00"/>
    <n v="31"/>
    <s v="Millennial"/>
    <s v="25-40"/>
    <s v="Sunnyvale"/>
    <s v="CA"/>
    <s v="94085"/>
    <s v="CLINICNURSE"/>
    <s v="PROGCAREUNIT"/>
    <s v="LESS2"/>
    <s v="BD"/>
    <s v="Active"/>
    <s v="Active"/>
    <s v="Established Member"/>
    <d v="2021-06-17T00:00:00"/>
    <n v="23"/>
    <x v="2"/>
    <x v="1"/>
    <x v="3"/>
    <x v="3"/>
    <x v="0"/>
    <x v="0"/>
    <x v="0"/>
    <x v="0"/>
    <s v="1"/>
    <s v=""/>
    <s v=""/>
    <s v="2"/>
    <s v="4"/>
    <s v="4"/>
    <s v="1"/>
    <s v="1"/>
    <s v="7"/>
    <s v="5"/>
    <s v=""/>
    <s v=""/>
    <s v=""/>
    <s v=""/>
    <s v=""/>
    <s v=""/>
    <s v=""/>
    <s v=""/>
    <s v=""/>
    <s v="10"/>
    <s v="11"/>
    <s v=""/>
    <s v=""/>
    <s v=""/>
    <s v="15"/>
    <s v=""/>
    <s v=""/>
    <s v=""/>
    <s v=""/>
    <s v=""/>
    <s v="21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6f002c75-120b-4891-be93-01a0a0cbc5d3"/>
    <n v="12984569"/>
    <d v="2021-06-01T00:00:00"/>
    <d v="1984-05-15T00:00:00"/>
    <n v="37"/>
    <s v="Millennial"/>
    <s v="25-40"/>
    <s v="Little Rock"/>
    <s v="AR"/>
    <s v="72223"/>
    <s v="STAFFNURSE"/>
    <s v="ED"/>
    <s v="6-10"/>
    <s v="MD"/>
    <s v="Lapsed"/>
    <s v="Lapsed"/>
    <s v="Non-Member Customer"/>
    <d v="2021-06-14T00:00:00"/>
    <n v="25"/>
    <x v="0"/>
    <x v="1"/>
    <x v="2"/>
    <x v="3"/>
    <x v="3"/>
    <x v="0"/>
    <x v="0"/>
    <x v="0"/>
    <s v="1"/>
    <s v=""/>
    <s v=""/>
    <s v="2"/>
    <s v="5"/>
    <s v="5"/>
    <s v="3"/>
    <s v="1"/>
    <s v="5"/>
    <s v="4"/>
    <s v=""/>
    <s v="2"/>
    <s v=""/>
    <s v=""/>
    <s v=""/>
    <s v=""/>
    <s v=""/>
    <s v="8"/>
    <s v=""/>
    <s v=""/>
    <s v=""/>
    <s v=""/>
    <s v=""/>
    <s v=""/>
    <s v=""/>
    <s v=""/>
    <s v=""/>
    <s v="18"/>
    <s v=""/>
    <s v="20"/>
    <s v=""/>
    <s v="22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3dd2b6fb-6902-4934-81cf-9e400ede29f5"/>
    <n v="12985413"/>
    <d v="2021-05-28T00:00:00"/>
    <d v="1985-11-02T00:00:00"/>
    <n v="35"/>
    <s v="Millennial"/>
    <s v="25-40"/>
    <s v="Santa Clara"/>
    <s v="CA"/>
    <s v="95051"/>
    <s v="CNS"/>
    <s v="CARD/SURGICU"/>
    <s v="6-10"/>
    <s v="MD"/>
    <s v="Active"/>
    <s v="Active"/>
    <s v="Established Member"/>
    <d v="2021-06-21T00:00:00"/>
    <n v="41"/>
    <x v="2"/>
    <x v="0"/>
    <x v="2"/>
    <x v="1"/>
    <x v="3"/>
    <x v="4"/>
    <x v="3"/>
    <x v="0"/>
    <s v="1"/>
    <s v="1"/>
    <s v=""/>
    <s v="2"/>
    <s v="5"/>
    <s v="5"/>
    <s v="1"/>
    <s v="1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20"/>
    <s v="21"/>
    <s v=""/>
    <s v=""/>
    <s v=""/>
    <s v=""/>
    <s v=""/>
    <s v=""/>
  </r>
  <r>
    <s v="3d6ac5f6-12e3-462f-8dcf-9c1c0b38bab4"/>
    <n v="12985419"/>
    <d v="2021-05-29T00:00:00"/>
    <d v="1987-11-19T00:00:00"/>
    <n v="33"/>
    <s v="Millennial"/>
    <s v="25-40"/>
    <s v="Piedmont"/>
    <s v="SD"/>
    <s v="57769-7395"/>
    <s v="STAFFNURSE"/>
    <s v="TELEMETRY"/>
    <s v="6-10"/>
    <s v="BD"/>
    <s v="Lapsed"/>
    <s v="Lapsed"/>
    <s v="Non-Member Customer"/>
    <d v="2021-06-08T00:00:00"/>
    <n v="18"/>
    <x v="2"/>
    <x v="0"/>
    <x v="2"/>
    <x v="3"/>
    <x v="0"/>
    <x v="2"/>
    <x v="1"/>
    <x v="0"/>
    <s v="1"/>
    <s v="1"/>
    <s v="3"/>
    <s v="2"/>
    <s v="5"/>
    <s v="5"/>
    <s v="1"/>
    <s v="2"/>
    <s v="5"/>
    <s v="5"/>
    <s v=""/>
    <s v="2"/>
    <s v=""/>
    <s v="4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3"/>
    <s v="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f5d085e1-eab2-49f7-9122-bb23529f9f88"/>
    <n v="12986563"/>
    <d v="2021-06-12T00:00:00"/>
    <d v="1981-10-20T00:00:00"/>
    <n v="39"/>
    <s v="Millennial"/>
    <s v="25-40"/>
    <s v="Statesville "/>
    <s v="NC"/>
    <s v="28677"/>
    <s v="EDUCATOR"/>
    <s v="CARD/SURGICU"/>
    <s v="16-20"/>
    <s v="BD"/>
    <s v="Active"/>
    <s v="Active"/>
    <s v="Established Member"/>
    <d v="2021-06-23T00:00:00"/>
    <n v="65"/>
    <x v="0"/>
    <x v="0"/>
    <x v="3"/>
    <x v="3"/>
    <x v="0"/>
    <x v="0"/>
    <x v="3"/>
    <x v="0"/>
    <s v="1"/>
    <s v="1"/>
    <s v="3"/>
    <s v="2"/>
    <s v="5"/>
    <s v="5"/>
    <s v="1"/>
    <s v="1"/>
    <s v="6"/>
    <s v="7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e26fcb2c-4264-4e71-b9a2-cfd7e197c542"/>
    <n v="12987028"/>
    <d v="2021-06-11T00:00:00"/>
    <d v="1960-05-05T00:00:00"/>
    <n v="61"/>
    <s v="Baby Boomer"/>
    <s v="57-75"/>
    <s v="Kailua"/>
    <s v="HI"/>
    <s v="96734"/>
    <s v="STAFFNURSE"/>
    <s v="MEDICU"/>
    <s v="31-35"/>
    <s v="MD"/>
    <s v="Active"/>
    <s v="Active"/>
    <s v="Established Member"/>
    <d v="2021-06-11T00:00:00"/>
    <n v="33"/>
    <x v="2"/>
    <x v="1"/>
    <x v="2"/>
    <x v="0"/>
    <x v="3"/>
    <x v="2"/>
    <x v="0"/>
    <x v="0"/>
    <s v="1"/>
    <s v="1"/>
    <s v="3"/>
    <s v="2"/>
    <s v="4"/>
    <s v="5"/>
    <s v="1"/>
    <s v="2"/>
    <s v="4"/>
    <s v="6"/>
    <s v=""/>
    <s v=""/>
    <s v="3"/>
    <s v=""/>
    <s v=""/>
    <s v=""/>
    <s v=""/>
    <s v=""/>
    <s v=""/>
    <s v=""/>
    <s v=""/>
    <s v=""/>
    <s v=""/>
    <s v=""/>
    <s v=""/>
    <s v=""/>
    <s v="17"/>
    <s v=""/>
    <s v="19"/>
    <s v="20"/>
    <s v="21"/>
    <s v=""/>
    <s v=""/>
    <s v=""/>
    <s v=""/>
    <s v=""/>
    <s v="5"/>
    <s v=""/>
    <s v="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017459f0-af7a-4e04-aecb-b018ae006b60"/>
    <n v="12988649"/>
    <d v="2021-06-01T00:00:00"/>
    <d v="1991-06-04T00:00:00"/>
    <n v="30"/>
    <s v="Millennial"/>
    <s v="25-40"/>
    <s v="Joliet"/>
    <s v="IL"/>
    <s v="60431"/>
    <s v="STAFFNURSE"/>
    <s v="CARD/SURGICU"/>
    <s v="2-3"/>
    <s v="BD"/>
    <s v="Active"/>
    <s v="Active"/>
    <s v="Established Member"/>
    <d v="2021-06-01T00:00:00"/>
    <n v="16"/>
    <x v="0"/>
    <x v="0"/>
    <x v="3"/>
    <x v="4"/>
    <x v="2"/>
    <x v="3"/>
    <x v="3"/>
    <x v="0"/>
    <s v="1"/>
    <s v="1"/>
    <s v="3"/>
    <s v=""/>
    <s v="5"/>
    <s v="5"/>
    <s v="2"/>
    <s v="1"/>
    <s v="7"/>
    <s v="7"/>
    <s v=""/>
    <s v="2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3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2227f011-5bfa-46bd-b7a9-bcf4ae97ae55"/>
    <n v="12989090"/>
    <d v="2021-05-25T00:00:00"/>
    <d v="1985-10-06T00:00:00"/>
    <n v="35"/>
    <s v="Millennial"/>
    <s v="25-40"/>
    <s v="Chaplin"/>
    <s v="CT"/>
    <s v="06235-2526"/>
    <s v="STAFFNURSE"/>
    <s v="ICU"/>
    <s v="4-5"/>
    <s v="BD"/>
    <s v="Active"/>
    <s v="Active"/>
    <s v="Established Member"/>
    <d v="2021-05-26T00:00:00"/>
    <n v="14"/>
    <x v="0"/>
    <x v="0"/>
    <x v="3"/>
    <x v="4"/>
    <x v="2"/>
    <x v="3"/>
    <x v="3"/>
    <x v="0"/>
    <s v="1"/>
    <s v="1"/>
    <s v=""/>
    <s v="2"/>
    <s v="5"/>
    <s v="5"/>
    <s v="3"/>
    <s v="1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21"/>
    <s v="22"/>
    <s v="1"/>
    <s v=""/>
    <s v="3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36e1771-5f31-423e-9d03-e43cb3b7502d"/>
    <n v="12989156"/>
    <d v="2021-06-02T00:00:00"/>
    <d v="1985-12-07T00:00:00"/>
    <n v="35"/>
    <s v="Millennial"/>
    <s v="25-40"/>
    <s v="Fort Wayne"/>
    <s v="IN"/>
    <s v="46805"/>
    <s v="EDUCATOR"/>
    <s v="CARD/SURGICU"/>
    <s v="11-15"/>
    <s v="MD"/>
    <s v="Active"/>
    <s v="Active"/>
    <s v="Established Member"/>
    <d v="2021-06-14T00:00:00"/>
    <n v="57"/>
    <x v="2"/>
    <x v="1"/>
    <x v="0"/>
    <x v="4"/>
    <x v="3"/>
    <x v="3"/>
    <x v="3"/>
    <x v="0"/>
    <s v="1"/>
    <s v="1"/>
    <s v=""/>
    <s v=""/>
    <s v="4"/>
    <s v="5"/>
    <s v="3"/>
    <s v="1"/>
    <s v="6"/>
    <s v="4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1"/>
    <s v="2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634a138b-4eff-4d5e-bf48-48e1f4811396"/>
    <n v="12989246"/>
    <d v="2021-06-03T00:00:00"/>
    <d v="1983-07-07T00:00:00"/>
    <n v="37"/>
    <s v="Millennial"/>
    <s v="25-40"/>
    <s v="Willits"/>
    <s v="CA"/>
    <s v="95490"/>
    <s v="STAFFNURSE"/>
    <s v="ICU"/>
    <s v="6-10"/>
    <s v="AD"/>
    <s v="Active"/>
    <s v="Active"/>
    <s v="Established Member"/>
    <d v="2021-06-22T00:00:00"/>
    <n v="23"/>
    <x v="2"/>
    <x v="1"/>
    <x v="2"/>
    <x v="0"/>
    <x v="3"/>
    <x v="3"/>
    <x v="3"/>
    <x v="0"/>
    <s v="1"/>
    <s v="1"/>
    <s v="3"/>
    <s v="2"/>
    <s v="5"/>
    <s v="5"/>
    <s v="1"/>
    <s v="1"/>
    <s v="6"/>
    <s v="6"/>
    <s v="1"/>
    <s v="2"/>
    <s v=""/>
    <s v=""/>
    <s v="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e37a1194-1e85-454b-93d7-873004021dbc"/>
    <n v="12989430"/>
    <d v="2021-05-24T00:00:00"/>
    <d v="1994-08-15T00:00:00"/>
    <n v="26"/>
    <s v="Millennial"/>
    <s v="25-40"/>
    <s v="Lafayette"/>
    <s v="LA"/>
    <s v="70505"/>
    <s v="STAFFNURSE"/>
    <s v="ICU"/>
    <s v="2-3"/>
    <s v="BD"/>
    <s v="Active"/>
    <s v="Active"/>
    <s v="Established Member"/>
    <d v="2021-06-06T00:00:00"/>
    <n v="28"/>
    <x v="0"/>
    <x v="0"/>
    <x v="3"/>
    <x v="4"/>
    <x v="2"/>
    <x v="3"/>
    <x v="3"/>
    <x v="0"/>
    <s v="1"/>
    <s v=""/>
    <s v=""/>
    <s v="2"/>
    <s v="5"/>
    <s v="5"/>
    <s v="3"/>
    <s v="1"/>
    <s v=""/>
    <s v="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908c6a48-89b2-4c26-a1a6-a795ee6a55b2"/>
    <n v="12990431"/>
    <d v="2021-06-12T00:00:00"/>
    <d v="1983-09-29T00:00:00"/>
    <n v="37"/>
    <s v="Millennial"/>
    <s v="25-40"/>
    <s v="McKinney"/>
    <s v="TX"/>
    <s v="75071-7771"/>
    <s v="STAFFNURSE"/>
    <s v="CARD/SURGICU"/>
    <s v="2-3"/>
    <s v="BD"/>
    <s v="Active"/>
    <s v="Active"/>
    <s v="Established Member"/>
    <d v="2021-06-12T00:00:00"/>
    <n v="16"/>
    <x v="2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6a84f773-01a5-4d26-87c6-bba66949efe4"/>
    <n v="12991529"/>
    <d v="2021-05-28T00:00:00"/>
    <d v="1995-04-09T00:00:00"/>
    <n v="26"/>
    <s v="Millennial"/>
    <s v="25-40"/>
    <s v="Plainfield"/>
    <s v="IL"/>
    <s v="60585"/>
    <s v="STAFFNURSE"/>
    <s v="MEDICU"/>
    <s v="2-3"/>
    <s v="BD"/>
    <s v="Active"/>
    <s v="Active"/>
    <s v="Established Member"/>
    <d v="2021-05-28T00:00:00"/>
    <n v="40"/>
    <x v="2"/>
    <x v="0"/>
    <x v="0"/>
    <x v="2"/>
    <x v="3"/>
    <x v="0"/>
    <x v="0"/>
    <x v="1"/>
    <s v="2"/>
    <s v=""/>
    <s v=""/>
    <s v=""/>
    <s v=""/>
    <s v=""/>
    <s v="3"/>
    <s v="1"/>
    <s v="5"/>
    <s v="5"/>
    <s v=""/>
    <s v=""/>
    <s v="3"/>
    <s v="4"/>
    <s v=""/>
    <s v=""/>
    <s v=""/>
    <s v=""/>
    <s v=""/>
    <s v="10"/>
    <s v=""/>
    <s v=""/>
    <s v=""/>
    <s v=""/>
    <s v="15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425a12b1-bb1d-43f4-926b-0d85a57d6dd0"/>
    <n v="12992023"/>
    <d v="2021-05-25T00:00:00"/>
    <d v="1992-09-13T00:00:00"/>
    <n v="28"/>
    <s v="Millennial"/>
    <s v="25-40"/>
    <s v="San Jose"/>
    <s v="CA"/>
    <s v="95111"/>
    <s v="STAFFNURSE"/>
    <s v="MEDICU"/>
    <s v="2-3"/>
    <s v="BD"/>
    <s v="Active"/>
    <s v="Active"/>
    <s v="Established Member"/>
    <d v="2021-06-01T00:00:00"/>
    <n v="34"/>
    <x v="4"/>
    <x v="1"/>
    <x v="0"/>
    <x v="2"/>
    <x v="3"/>
    <x v="2"/>
    <x v="1"/>
    <x v="1"/>
    <s v="1"/>
    <s v="1"/>
    <s v=""/>
    <s v=""/>
    <s v="4"/>
    <s v="4"/>
    <s v="3"/>
    <s v="1"/>
    <s v=""/>
    <s v=""/>
    <s v="1"/>
    <s v="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16"/>
    <s v=""/>
    <s v="18"/>
    <s v=""/>
    <s v=""/>
    <s v=""/>
    <s v=""/>
    <s v=""/>
    <s v="24"/>
    <s v=""/>
    <s v="26"/>
    <s v=""/>
  </r>
  <r>
    <s v="7827c5d5-fbd0-4716-85be-444110fefe9c"/>
    <n v="12992025"/>
    <d v="2021-06-11T00:00:00"/>
    <d v="1983-12-25T00:00:00"/>
    <n v="37"/>
    <s v="Millennial"/>
    <s v="25-40"/>
    <s v="Saint Michael"/>
    <s v="MN"/>
    <s v="55376-8220"/>
    <s v="STAFFNURSE"/>
    <s v="ICU"/>
    <s v="4-5"/>
    <s v="BD"/>
    <s v="Active"/>
    <s v="Active"/>
    <s v="Established Member"/>
    <d v="2021-06-11T00:00:00"/>
    <n v="16"/>
    <x v="0"/>
    <x v="0"/>
    <x v="3"/>
    <x v="0"/>
    <x v="2"/>
    <x v="0"/>
    <x v="0"/>
    <x v="0"/>
    <s v="1"/>
    <s v="1"/>
    <s v="3"/>
    <s v="2"/>
    <s v="5"/>
    <s v="5"/>
    <s v="2"/>
    <s v="1"/>
    <s v="3"/>
    <s v="3"/>
    <s v="1"/>
    <s v=""/>
    <s v=""/>
    <s v=""/>
    <s v="5"/>
    <s v=""/>
    <s v=""/>
    <s v=""/>
    <s v=""/>
    <s v="10"/>
    <s v=""/>
    <s v="12"/>
    <s v=""/>
    <s v=""/>
    <s v=""/>
    <s v=""/>
    <s v=""/>
    <s v=""/>
    <s v="19"/>
    <s v=""/>
    <s v=""/>
    <s v=""/>
    <s v=""/>
    <s v=""/>
    <s v=""/>
    <s v=""/>
    <s v=""/>
    <s v=""/>
    <s v="7"/>
    <s v=""/>
    <s v="9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8d2780bf-0f3d-4317-86b8-026af555d868"/>
    <n v="12992490"/>
    <d v="2021-06-09T00:00:00"/>
    <d v="1989-02-04T00:00:00"/>
    <n v="32"/>
    <s v="Millennial"/>
    <s v="25-40"/>
    <s v="Liverpool"/>
    <s v="NY"/>
    <s v="13090"/>
    <s v="STAFFNURSE"/>
    <s v="ICU"/>
    <s v="2-3"/>
    <s v="MD"/>
    <s v="Active"/>
    <s v="Active"/>
    <s v="Established Member"/>
    <d v="2021-06-16T00:00:00"/>
    <n v="20"/>
    <x v="0"/>
    <x v="0"/>
    <x v="3"/>
    <x v="0"/>
    <x v="0"/>
    <x v="3"/>
    <x v="3"/>
    <x v="0"/>
    <s v="1"/>
    <s v=""/>
    <s v=""/>
    <s v="2"/>
    <s v="4"/>
    <s v="4"/>
    <s v="3"/>
    <s v="1"/>
    <s v="6"/>
    <s v="6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15"/>
    <s v=""/>
    <s v=""/>
    <s v=""/>
    <s v=""/>
    <s v=""/>
    <s v="21"/>
    <s v=""/>
    <s v=""/>
    <s v=""/>
    <s v=""/>
    <s v="26"/>
    <s v=""/>
  </r>
  <r>
    <s v="f132dbd5-1ad4-426a-b3cb-39e1fcd0dd66"/>
    <n v="12992607"/>
    <d v="2021-06-12T00:00:00"/>
    <d v="1990-09-09T00:00:00"/>
    <n v="30"/>
    <s v="Millennial"/>
    <s v="25-40"/>
    <s v="Honolulu"/>
    <s v="HI"/>
    <s v="96819-4808"/>
    <s v="STAFFNURSE"/>
    <s v="MEDSURGICU"/>
    <s v=""/>
    <s v="BD"/>
    <s v="Active"/>
    <s v="Active"/>
    <s v="Established Member"/>
    <d v="2021-06-12T00:00:00"/>
    <n v="28"/>
    <x v="0"/>
    <x v="0"/>
    <x v="3"/>
    <x v="4"/>
    <x v="2"/>
    <x v="3"/>
    <x v="3"/>
    <x v="0"/>
    <s v="1"/>
    <s v="1"/>
    <s v="3"/>
    <s v="2"/>
    <s v="5"/>
    <s v="5"/>
    <s v="1"/>
    <s v="1"/>
    <s v="7"/>
    <s v="6"/>
    <s v=""/>
    <s v="2"/>
    <s v=""/>
    <s v=""/>
    <s v="5"/>
    <s v=""/>
    <s v=""/>
    <s v="8"/>
    <s v=""/>
    <s v=""/>
    <s v=""/>
    <s v=""/>
    <s v=""/>
    <s v=""/>
    <s v="15"/>
    <s v="16"/>
    <s v=""/>
    <s v=""/>
    <s v=""/>
    <s v=""/>
    <s v=""/>
    <s v=""/>
    <s v="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6c847388-009d-42ef-bc8f-aea1dab01417"/>
    <n v="12992783"/>
    <d v="2021-05-29T00:00:00"/>
    <d v="1973-08-09T00:00:00"/>
    <n v="47"/>
    <s v="Generation X"/>
    <s v="41-56"/>
    <s v="La Puente"/>
    <s v="CA"/>
    <s v="91744"/>
    <s v="STAFFNURSE"/>
    <s v="STEPDOWN"/>
    <s v="LESS2"/>
    <s v="BD"/>
    <s v="Active"/>
    <s v="Active"/>
    <s v="New Member"/>
    <d v="2021-06-16T00:00:00"/>
    <n v="55"/>
    <x v="2"/>
    <x v="1"/>
    <x v="3"/>
    <x v="4"/>
    <x v="2"/>
    <x v="0"/>
    <x v="0"/>
    <x v="0"/>
    <s v="1"/>
    <s v="1"/>
    <s v="3"/>
    <s v="2"/>
    <s v="4"/>
    <s v="5"/>
    <s v="2"/>
    <s v="1"/>
    <s v="4"/>
    <s v="4"/>
    <s v=""/>
    <s v="2"/>
    <s v=""/>
    <s v=""/>
    <s v="5"/>
    <s v="6"/>
    <s v=""/>
    <s v="8"/>
    <s v=""/>
    <s v=""/>
    <s v=""/>
    <s v=""/>
    <s v=""/>
    <s v=""/>
    <s v=""/>
    <s v=""/>
    <s v=""/>
    <s v=""/>
    <s v=""/>
    <s v="20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19"/>
    <s v=""/>
    <s v=""/>
    <s v=""/>
    <s v=""/>
    <s v=""/>
    <s v=""/>
    <s v=""/>
    <s v=""/>
  </r>
  <r>
    <s v="d5b36a6c-31ce-4e2e-9a68-3aff6eeb9879"/>
    <n v="12995999"/>
    <d v="2021-05-27T00:00:00"/>
    <d v="1986-01-11T00:00:00"/>
    <n v="35"/>
    <s v="Millennial"/>
    <s v="25-40"/>
    <s v="Hanover"/>
    <s v="MA"/>
    <s v="02339-2202"/>
    <s v="STAFFNURSE"/>
    <s v="CCU"/>
    <s v="11-15"/>
    <s v="BD"/>
    <s v="Active"/>
    <s v="Active"/>
    <s v="New Member"/>
    <d v="2021-05-29T00:00:00"/>
    <n v="18"/>
    <x v="4"/>
    <x v="2"/>
    <x v="2"/>
    <x v="0"/>
    <x v="3"/>
    <x v="2"/>
    <x v="2"/>
    <x v="0"/>
    <s v="1"/>
    <s v="1"/>
    <s v="3"/>
    <s v="2"/>
    <s v="4"/>
    <s v="5"/>
    <s v="3"/>
    <s v="1"/>
    <s v="6"/>
    <s v="7"/>
    <s v=""/>
    <s v="2"/>
    <s v=""/>
    <s v="4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8"/>
    <s v="9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d2e90a7-9e98-408a-8b89-f12c3b2b9adc"/>
    <n v="12996547"/>
    <d v="2021-05-28T00:00:00"/>
    <d v="1984-01-11T00:00:00"/>
    <n v="37"/>
    <s v="Millennial"/>
    <s v="25-40"/>
    <s v="St. Cloud"/>
    <s v="MN"/>
    <s v="56303"/>
    <s v=""/>
    <s v="OTHER"/>
    <s v="DECLINE"/>
    <s v="MD"/>
    <s v="Non-Member"/>
    <s v="Non-Member"/>
    <s v="Non-Member Customer"/>
    <d v="2021-06-09T00:00:00"/>
    <n v="26"/>
    <x v="4"/>
    <x v="2"/>
    <x v="0"/>
    <x v="0"/>
    <x v="4"/>
    <x v="2"/>
    <x v="2"/>
    <x v="1"/>
    <s v="2"/>
    <s v=""/>
    <s v=""/>
    <s v=""/>
    <s v=""/>
    <s v=""/>
    <s v="3"/>
    <s v="1"/>
    <s v="2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63d3678-3046-45d9-af56-0b62189f80b1"/>
    <n v="12996746"/>
    <d v="2021-06-17T00:00:00"/>
    <m/>
    <m/>
    <s v=""/>
    <s v=""/>
    <s v="St. Cloud"/>
    <s v="MN"/>
    <s v="56303"/>
    <s v=""/>
    <s v="ONCOLOGYUNIT"/>
    <s v="DECLINE"/>
    <s v="BD"/>
    <s v="Non-Member"/>
    <s v="Non-Member"/>
    <s v="Non-Member Customer"/>
    <d v="2021-06-17T00:00:00"/>
    <n v="9"/>
    <x v="0"/>
    <x v="0"/>
    <x v="3"/>
    <x v="4"/>
    <x v="2"/>
    <x v="3"/>
    <x v="3"/>
    <x v="0"/>
    <s v="1"/>
    <s v=""/>
    <s v=""/>
    <s v="2"/>
    <s v="5"/>
    <s v="5"/>
    <s v="3"/>
    <s v="1"/>
    <s v="7"/>
    <s v="3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1da4bd6-a9d2-456a-9f19-89088252e161"/>
    <n v="12997656"/>
    <d v="2021-06-07T00:00:00"/>
    <d v="1959-10-28T00:00:00"/>
    <n v="61"/>
    <s v="Baby Boomer"/>
    <s v="57-75"/>
    <s v="Livermore"/>
    <s v="CA"/>
    <s v="94551"/>
    <s v="STAFFNURSE"/>
    <s v="CARD/SURGICU"/>
    <s v="6-10"/>
    <s v="AD"/>
    <s v="Active"/>
    <s v="Active"/>
    <s v="Established Member"/>
    <d v="2021-06-07T00:00:00"/>
    <n v="17"/>
    <x v="2"/>
    <x v="0"/>
    <x v="3"/>
    <x v="0"/>
    <x v="2"/>
    <x v="3"/>
    <x v="3"/>
    <x v="0"/>
    <s v="1"/>
    <s v="1"/>
    <s v=""/>
    <s v="2"/>
    <s v="5"/>
    <s v="5"/>
    <s v="3"/>
    <s v="1"/>
    <s v="6"/>
    <s v="3"/>
    <s v=""/>
    <s v="2"/>
    <s v="3"/>
    <s v="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5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48ef7ff6-4a84-4a94-ab9d-5011bf2885a5"/>
    <n v="12998043"/>
    <d v="2021-05-27T00:00:00"/>
    <d v="1983-07-29T00:00:00"/>
    <n v="37"/>
    <s v="Millennial"/>
    <s v="25-40"/>
    <s v="Clayton"/>
    <s v="NC"/>
    <s v="27527-6524"/>
    <s v="STAFFNURSE"/>
    <s v="MEDSURGICU"/>
    <s v="4-5"/>
    <s v=""/>
    <s v="Active"/>
    <s v="Active"/>
    <s v="Established Member"/>
    <d v="2021-05-31T00:00:00"/>
    <n v="10"/>
    <x v="4"/>
    <x v="2"/>
    <x v="0"/>
    <x v="2"/>
    <x v="0"/>
    <x v="0"/>
    <x v="0"/>
    <x v="1"/>
    <s v="1"/>
    <s v=""/>
    <s v=""/>
    <s v="2"/>
    <s v="4"/>
    <s v="4"/>
    <s v="1"/>
    <s v="1"/>
    <s v="3"/>
    <s v="3"/>
    <s v=""/>
    <s v="2"/>
    <s v=""/>
    <s v="4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"/>
    <s v="11"/>
    <s v=""/>
    <s v=""/>
    <s v=""/>
    <s v=""/>
    <s v=""/>
    <s v=""/>
    <s v=""/>
    <s v=""/>
    <s v=""/>
    <s v=""/>
    <s v=""/>
    <s v="23"/>
    <s v=""/>
    <s v=""/>
    <s v=""/>
    <s v=""/>
  </r>
  <r>
    <s v="ddb2a808-24d5-41c4-a8ba-c210fcc9c47e"/>
    <n v="12998690"/>
    <d v="2021-06-01T00:00:00"/>
    <d v="1966-04-29T00:00:00"/>
    <n v="55"/>
    <s v="Generation X"/>
    <s v="41-56"/>
    <s v="West Jordan"/>
    <s v="UT"/>
    <s v="84088"/>
    <s v="OTHER"/>
    <s v="ICU"/>
    <s v="11-15"/>
    <s v="MD"/>
    <s v="Active"/>
    <s v="Active"/>
    <s v="Established Member"/>
    <d v="2021-06-01T00:00:00"/>
    <n v="97"/>
    <x v="0"/>
    <x v="0"/>
    <x v="3"/>
    <x v="0"/>
    <x v="0"/>
    <x v="4"/>
    <x v="0"/>
    <x v="0"/>
    <s v="1"/>
    <s v="1"/>
    <s v=""/>
    <s v="2"/>
    <s v="4"/>
    <s v="4"/>
    <s v="1"/>
    <s v="1"/>
    <s v="7"/>
    <s v="5"/>
    <s v=""/>
    <s v=""/>
    <s v=""/>
    <s v="4"/>
    <s v=""/>
    <s v=""/>
    <s v="7"/>
    <s v=""/>
    <s v=""/>
    <s v="10"/>
    <s v=""/>
    <s v=""/>
    <s v=""/>
    <s v=""/>
    <s v=""/>
    <s v="16"/>
    <s v=""/>
    <s v=""/>
    <s v=""/>
    <s v=""/>
    <s v=""/>
    <s v="22"/>
    <s v=""/>
    <s v=""/>
    <s v="3"/>
    <s v=""/>
    <s v=""/>
    <s v=""/>
    <s v="7"/>
    <s v="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4dc7095f-95ad-4909-b24e-d9ede5e5aae0"/>
    <n v="12999531"/>
    <d v="2021-06-07T00:00:00"/>
    <d v="1991-12-27T00:00:00"/>
    <n v="29"/>
    <s v="Millennial"/>
    <s v="25-40"/>
    <s v="Plainfield"/>
    <s v="IL"/>
    <s v="60586-5936"/>
    <s v="STAFFNURSE"/>
    <s v="ICU/CCU"/>
    <s v="6-10"/>
    <s v="BD"/>
    <s v="Active"/>
    <s v="Active"/>
    <s v="Established Member"/>
    <d v="2021-06-07T00:00:00"/>
    <n v="29"/>
    <x v="2"/>
    <x v="1"/>
    <x v="2"/>
    <x v="0"/>
    <x v="0"/>
    <x v="0"/>
    <x v="0"/>
    <x v="0"/>
    <s v="2"/>
    <s v=""/>
    <s v=""/>
    <s v=""/>
    <s v=""/>
    <s v=""/>
    <s v="3"/>
    <s v="1"/>
    <s v="3"/>
    <s v="3"/>
    <s v=""/>
    <s v="2"/>
    <s v=""/>
    <s v="4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2076a556-c84b-42e7-ab57-491674842a17"/>
    <n v="13001336"/>
    <d v="2021-06-04T00:00:00"/>
    <m/>
    <m/>
    <s v=""/>
    <s v=""/>
    <s v="Apex"/>
    <s v="NC"/>
    <s v="27502-2236"/>
    <s v=""/>
    <s v=""/>
    <s v=""/>
    <s v=""/>
    <s v="Lapsed"/>
    <s v="Lapsed"/>
    <s v="Non-Member Customer"/>
    <d v="2021-06-04T00:00:00"/>
    <n v="8"/>
    <x v="4"/>
    <x v="1"/>
    <x v="2"/>
    <x v="0"/>
    <x v="0"/>
    <x v="2"/>
    <x v="2"/>
    <x v="0"/>
    <s v="1"/>
    <s v="1"/>
    <s v=""/>
    <s v="2"/>
    <s v="4"/>
    <s v="5"/>
    <s v="1"/>
    <s v="1"/>
    <s v="4"/>
    <s v="5"/>
    <s v=""/>
    <s v=""/>
    <s v="3"/>
    <s v=""/>
    <s v=""/>
    <s v=""/>
    <s v=""/>
    <s v=""/>
    <s v="9"/>
    <s v=""/>
    <s v=""/>
    <s v="12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15"/>
    <s v=""/>
    <s v="17"/>
    <s v=""/>
    <s v=""/>
    <s v=""/>
    <s v="21"/>
    <s v=""/>
    <s v=""/>
    <s v=""/>
    <s v=""/>
    <s v=""/>
    <s v=""/>
  </r>
  <r>
    <s v="57668989-1ea9-4c31-9e5b-33d320fb0a3e"/>
    <n v="13001500"/>
    <d v="2021-06-12T00:00:00"/>
    <d v="1994-04-15T00:00:00"/>
    <n v="27"/>
    <s v="Millennial"/>
    <s v="25-40"/>
    <s v="Eureka"/>
    <s v="MO"/>
    <s v="63025"/>
    <s v="STAFFNURSE"/>
    <s v="CARD/SURGICU"/>
    <s v="4-5"/>
    <s v="BD"/>
    <s v="Active"/>
    <s v="Active"/>
    <s v="Established Member"/>
    <d v="2021-06-13T00:00:00"/>
    <n v="56"/>
    <x v="0"/>
    <x v="0"/>
    <x v="3"/>
    <x v="3"/>
    <x v="3"/>
    <x v="0"/>
    <x v="3"/>
    <x v="0"/>
    <s v="1"/>
    <s v="1"/>
    <s v=""/>
    <s v="2"/>
    <s v="4"/>
    <s v="4"/>
    <s v="3"/>
    <s v="1"/>
    <s v="5"/>
    <s v="3"/>
    <s v=""/>
    <s v=""/>
    <s v=""/>
    <s v="4"/>
    <s v=""/>
    <s v=""/>
    <s v=""/>
    <s v=""/>
    <s v=""/>
    <s v="10"/>
    <s v="11"/>
    <s v=""/>
    <s v=""/>
    <s v=""/>
    <s v=""/>
    <s v=""/>
    <s v=""/>
    <s v=""/>
    <s v=""/>
    <s v=""/>
    <s v=""/>
    <s v="22"/>
    <s v="1"/>
    <s v="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24"/>
    <s v=""/>
    <s v=""/>
    <s v=""/>
  </r>
  <r>
    <s v="2dcf41db-d112-4791-b26b-caeb161e8541"/>
    <n v="13001674"/>
    <d v="2021-06-22T00:00:00"/>
    <d v="1965-12-26T00:00:00"/>
    <n v="55"/>
    <s v="Generation X"/>
    <s v="41-56"/>
    <s v="Wichita"/>
    <s v="KS"/>
    <s v="67226"/>
    <s v="CNS"/>
    <s v="CCU"/>
    <s v="26-30"/>
    <s v="MD"/>
    <s v="Active"/>
    <s v="Active"/>
    <s v="Established Member"/>
    <d v="2021-06-22T00:00:00"/>
    <n v="30"/>
    <x v="0"/>
    <x v="0"/>
    <x v="3"/>
    <x v="2"/>
    <x v="2"/>
    <x v="2"/>
    <x v="2"/>
    <x v="0"/>
    <s v="1"/>
    <s v="1"/>
    <s v=""/>
    <s v="2"/>
    <s v="5"/>
    <s v="5"/>
    <s v="1"/>
    <s v="1"/>
    <s v="6"/>
    <s v="5"/>
    <s v=""/>
    <s v="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906786ac-ef65-44a3-8df2-12f8afe58a2a"/>
    <n v="13002133"/>
    <d v="2021-05-26T00:00:00"/>
    <d v="1991-06-12T00:00:00"/>
    <n v="30"/>
    <s v="Millennial"/>
    <s v="25-40"/>
    <s v="Henrico"/>
    <s v="VA"/>
    <s v="23221"/>
    <s v="STAFFNURSE"/>
    <s v="CARD/SURGICU"/>
    <s v="2-3"/>
    <s v="BD"/>
    <s v="Active"/>
    <s v="Active"/>
    <s v="Established Member"/>
    <d v="2021-06-04T00:00:00"/>
    <n v="48"/>
    <x v="2"/>
    <x v="1"/>
    <x v="2"/>
    <x v="1"/>
    <x v="4"/>
    <x v="1"/>
    <x v="1"/>
    <x v="1"/>
    <s v="1"/>
    <s v="1"/>
    <s v="3"/>
    <s v="2"/>
    <s v="4"/>
    <s v="4"/>
    <s v="1"/>
    <s v="1"/>
    <s v=""/>
    <s v=""/>
    <s v=""/>
    <s v=""/>
    <s v=""/>
    <s v=""/>
    <s v=""/>
    <s v=""/>
    <s v=""/>
    <s v=""/>
    <s v="9"/>
    <s v="10"/>
    <s v=""/>
    <s v=""/>
    <s v=""/>
    <s v=""/>
    <s v="15"/>
    <s v="16"/>
    <s v=""/>
    <s v=""/>
    <s v=""/>
    <s v=""/>
    <s v="21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7f1c09c-047f-4726-a6f7-019cdd5e10ec"/>
    <n v="13002723"/>
    <d v="2021-06-02T00:00:00"/>
    <d v="1996-07-07T00:00:00"/>
    <n v="24"/>
    <s v="Millennial"/>
    <s v="25-40"/>
    <s v="North Chesterfield"/>
    <s v="VA"/>
    <s v="23235"/>
    <s v="STAFFNURSE"/>
    <s v="MEDICU"/>
    <s v="LESS2"/>
    <s v="BD"/>
    <s v="Active"/>
    <s v="Active"/>
    <s v="Established Member"/>
    <d v="2021-06-11T00:00:00"/>
    <n v="18"/>
    <x v="0"/>
    <x v="0"/>
    <x v="3"/>
    <x v="0"/>
    <x v="2"/>
    <x v="0"/>
    <x v="3"/>
    <x v="0"/>
    <s v="1"/>
    <s v="1"/>
    <s v=""/>
    <s v=""/>
    <s v="4"/>
    <s v="5"/>
    <s v="1"/>
    <s v="1"/>
    <s v="7"/>
    <s v="7"/>
    <s v=""/>
    <s v=""/>
    <s v=""/>
    <s v=""/>
    <s v=""/>
    <s v=""/>
    <s v=""/>
    <s v="8"/>
    <s v="9"/>
    <s v="10"/>
    <s v=""/>
    <s v="12"/>
    <s v=""/>
    <s v=""/>
    <s v="15"/>
    <s v=""/>
    <s v="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98f6e75-75bb-490c-8c39-58262ad46e60"/>
    <n v="13003401"/>
    <d v="2021-06-06T00:00:00"/>
    <d v="1967-07-28T00:00:00"/>
    <n v="53"/>
    <s v="Generation X"/>
    <s v="41-56"/>
    <s v="Pacifica"/>
    <s v="CA"/>
    <s v="94044"/>
    <s v="STAFFNURSE"/>
    <s v="STEPDOWN"/>
    <s v="2-3"/>
    <s v="BD"/>
    <s v="Active"/>
    <s v="Active"/>
    <s v="Established Member"/>
    <d v="2021-06-06T00:00:00"/>
    <n v="50"/>
    <x v="2"/>
    <x v="1"/>
    <x v="0"/>
    <x v="1"/>
    <x v="0"/>
    <x v="4"/>
    <x v="0"/>
    <x v="0"/>
    <s v="1"/>
    <s v="1"/>
    <s v="3"/>
    <s v="2"/>
    <s v="5"/>
    <s v="5"/>
    <s v="3"/>
    <s v="1"/>
    <s v="5"/>
    <s v="5"/>
    <s v=""/>
    <s v="2"/>
    <s v=""/>
    <s v="4"/>
    <s v=""/>
    <s v="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"/>
    <s v=""/>
    <s v=""/>
    <s v="13"/>
    <s v=""/>
    <s v=""/>
    <s v=""/>
    <s v="17"/>
    <s v=""/>
    <s v=""/>
    <s v=""/>
    <s v=""/>
    <s v=""/>
    <s v=""/>
    <s v=""/>
    <s v=""/>
    <s v="26"/>
    <s v=""/>
  </r>
  <r>
    <s v="7191a79a-7a1f-438c-88ee-0ccb43c9c9e8"/>
    <n v="13003974"/>
    <d v="2021-06-21T00:00:00"/>
    <d v="1991-09-23T00:00:00"/>
    <n v="29"/>
    <s v="Millennial"/>
    <s v="25-40"/>
    <s v="Jersey City"/>
    <s v="NJ"/>
    <s v="07306"/>
    <s v="CLINICNURSE"/>
    <s v="CARD/SURGICU"/>
    <s v="LESS2"/>
    <s v="BD"/>
    <s v="Active"/>
    <s v="Active"/>
    <s v="Established Member"/>
    <d v="2021-06-22T00:00:00"/>
    <n v="50"/>
    <x v="2"/>
    <x v="1"/>
    <x v="2"/>
    <x v="0"/>
    <x v="3"/>
    <x v="0"/>
    <x v="0"/>
    <x v="0"/>
    <s v="1"/>
    <s v="1"/>
    <s v="3"/>
    <s v=""/>
    <s v="5"/>
    <s v="5"/>
    <s v="1"/>
    <s v="1"/>
    <s v="7"/>
    <s v="7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27"/>
  </r>
  <r>
    <s v="7b1a7f6e-fb44-4dbc-a056-77f5f9543aa5"/>
    <n v="13004220"/>
    <d v="2021-05-28T00:00:00"/>
    <d v="1964-07-06T00:00:00"/>
    <n v="56"/>
    <s v="Baby Boomer"/>
    <s v="57-75"/>
    <s v="Campbell"/>
    <s v="CA"/>
    <s v="95008"/>
    <s v="CLINICNURSE"/>
    <s v="ICU/CCU"/>
    <s v="31-35"/>
    <s v="BD"/>
    <s v="Active"/>
    <s v="Active"/>
    <s v="Established Member"/>
    <d v="2021-05-28T00:00:00"/>
    <n v="8"/>
    <x v="2"/>
    <x v="1"/>
    <x v="0"/>
    <x v="2"/>
    <x v="0"/>
    <x v="0"/>
    <x v="4"/>
    <x v="1"/>
    <s v="1"/>
    <s v="1"/>
    <s v="3"/>
    <s v="2"/>
    <s v="4"/>
    <s v="4"/>
    <s v="3"/>
    <s v="1"/>
    <s v="3"/>
    <s v="3"/>
    <s v="1"/>
    <s v=""/>
    <s v="3"/>
    <s v=""/>
    <s v="5"/>
    <s v=""/>
    <s v=""/>
    <s v=""/>
    <s v="9"/>
    <s v=""/>
    <s v=""/>
    <s v=""/>
    <s v="13"/>
    <s v=""/>
    <s v=""/>
    <s v=""/>
    <s v=""/>
    <s v=""/>
    <s v="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d0b40c00-7375-4a39-a5d0-6273ba21c34e"/>
    <n v="13005260"/>
    <d v="2021-06-09T00:00:00"/>
    <d v="1997-05-21T00:00:00"/>
    <n v="24"/>
    <s v="Generation Z"/>
    <s v="9-24"/>
    <s v="Alpharetta"/>
    <s v="GA"/>
    <s v="30022"/>
    <s v=""/>
    <s v="MEDSURGICU"/>
    <s v="2-3"/>
    <s v="BD"/>
    <s v="Non-Member"/>
    <s v="Non-Member"/>
    <s v="Non-Member Customer"/>
    <d v="2021-06-09T00:00:00"/>
    <n v="4"/>
    <x v="2"/>
    <x v="1"/>
    <x v="2"/>
    <x v="3"/>
    <x v="3"/>
    <x v="0"/>
    <x v="0"/>
    <x v="1"/>
    <s v="2"/>
    <s v=""/>
    <s v=""/>
    <s v=""/>
    <s v=""/>
    <s v=""/>
    <s v="1"/>
    <s v="1"/>
    <s v="3"/>
    <s v="3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5"/>
    <s v="6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9e668f95-c499-496e-933f-33e87c43877d"/>
    <n v="13005841"/>
    <d v="2021-06-06T00:00:00"/>
    <d v="1994-09-02T00:00:00"/>
    <n v="26"/>
    <s v="Millennial"/>
    <s v="25-40"/>
    <s v="FPO"/>
    <s v="AP"/>
    <s v="96362"/>
    <s v="STAFFNURSE"/>
    <s v="MEDICU"/>
    <s v="LESS2"/>
    <s v="BD"/>
    <s v="Active"/>
    <s v="Active"/>
    <s v="New Member"/>
    <d v="2021-06-19T00:00:00"/>
    <n v="28"/>
    <x v="2"/>
    <x v="0"/>
    <x v="3"/>
    <x v="0"/>
    <x v="0"/>
    <x v="0"/>
    <x v="0"/>
    <x v="0"/>
    <s v="1"/>
    <s v="1"/>
    <s v="3"/>
    <s v="2"/>
    <s v="4"/>
    <s v="5"/>
    <s v="1"/>
    <s v="1"/>
    <s v="4"/>
    <s v="4"/>
    <s v="1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"/>
    <s v="24"/>
    <s v="25"/>
    <s v="26"/>
    <s v=""/>
  </r>
  <r>
    <s v="6632b92f-89da-48fe-a9d8-f7e9d9ad3293"/>
    <n v="13005911"/>
    <d v="2021-06-13T00:00:00"/>
    <d v="1987-07-10T00:00:00"/>
    <n v="33"/>
    <s v="Millennial"/>
    <s v="25-40"/>
    <s v="Long Beach"/>
    <s v="CA"/>
    <s v="90803-3679"/>
    <s v="STAFFNURSE"/>
    <s v="ICU/CCU"/>
    <s v="2-3"/>
    <s v="BD"/>
    <s v="Active"/>
    <s v="Active"/>
    <s v="Established Member"/>
    <d v="2021-06-17T00:00:00"/>
    <n v="35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"/>
    <s v="3"/>
    <s v=""/>
    <s v="5"/>
    <s v="6"/>
    <s v="7"/>
    <s v=""/>
    <s v=""/>
    <s v=""/>
    <s v=""/>
    <s v=""/>
    <s v="13"/>
    <s v=""/>
    <s v=""/>
    <s v=""/>
    <s v=""/>
    <s v=""/>
    <s v=""/>
    <s v=""/>
    <s v=""/>
    <s v=""/>
    <s v=""/>
    <s v="2"/>
    <s v="3"/>
    <s v=""/>
    <s v="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d675968-a865-401c-9e2b-fb38dd1194d1"/>
    <n v="13005951"/>
    <d v="2021-05-28T00:00:00"/>
    <d v="1997-07-23T00:00:00"/>
    <n v="23"/>
    <s v="Generation Z"/>
    <s v="9-24"/>
    <s v="Washington"/>
    <s v="DC"/>
    <s v="20009"/>
    <s v="CLINICNURSE"/>
    <s v="SICU"/>
    <s v="LESS2"/>
    <s v="BD"/>
    <s v="Active"/>
    <s v="Active"/>
    <s v="New Member"/>
    <d v="2021-05-28T00:00:00"/>
    <n v="39"/>
    <x v="0"/>
    <x v="0"/>
    <x v="3"/>
    <x v="4"/>
    <x v="2"/>
    <x v="1"/>
    <x v="3"/>
    <x v="0"/>
    <s v="2"/>
    <s v=""/>
    <s v=""/>
    <s v=""/>
    <s v=""/>
    <s v=""/>
    <s v="1"/>
    <s v="1"/>
    <s v="7"/>
    <s v="7"/>
    <s v=""/>
    <s v="2"/>
    <s v=""/>
    <s v="4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18"/>
    <s v="19"/>
    <s v=""/>
    <s v=""/>
    <s v=""/>
    <s v=""/>
    <s v=""/>
    <s v=""/>
    <s v="26"/>
    <s v="27"/>
  </r>
  <r>
    <s v="2c91a484-8746-4140-8ada-52dc0e82cc0e"/>
    <n v="13006620"/>
    <d v="2021-06-07T00:00:00"/>
    <d v="1989-04-22T00:00:00"/>
    <n v="32"/>
    <s v="Millennial"/>
    <s v="25-40"/>
    <s v="Thornton"/>
    <s v="CO"/>
    <s v="80241-3281"/>
    <s v="CLINICNURSE"/>
    <s v="TELEMETRY"/>
    <s v="2-3"/>
    <s v="BD"/>
    <s v="Active"/>
    <s v="Active"/>
    <s v="Established Member"/>
    <d v="2021-06-17T00:00:00"/>
    <n v="14"/>
    <x v="3"/>
    <x v="2"/>
    <x v="0"/>
    <x v="1"/>
    <x v="0"/>
    <x v="1"/>
    <x v="1"/>
    <x v="1"/>
    <s v="1"/>
    <s v=""/>
    <s v=""/>
    <s v="2"/>
    <s v="4"/>
    <s v="4"/>
    <s v="1"/>
    <s v="1"/>
    <s v="3"/>
    <s v="7"/>
    <s v=""/>
    <s v="2"/>
    <s v=""/>
    <s v="4"/>
    <s v=""/>
    <s v=""/>
    <s v=""/>
    <s v=""/>
    <s v=""/>
    <s v=""/>
    <s v=""/>
    <s v=""/>
    <s v=""/>
    <s v="14"/>
    <s v=""/>
    <s v="16"/>
    <s v=""/>
    <s v=""/>
    <s v=""/>
    <s v=""/>
    <s v="21"/>
    <s v=""/>
    <s v="1"/>
    <s v=""/>
    <s v=""/>
    <s v=""/>
    <s v=""/>
    <s v="6"/>
    <s v="7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6be372ae-8d8f-4970-bc25-c73ef86c2e4f"/>
    <n v="13007026"/>
    <d v="2021-05-30T00:00:00"/>
    <d v="1979-06-20T00:00:00"/>
    <n v="42"/>
    <s v="Generation X"/>
    <s v="41-56"/>
    <s v="Wood River"/>
    <s v="IL"/>
    <s v="62095"/>
    <s v="EDUCATOR"/>
    <s v="ICU/CCU"/>
    <s v="11-15"/>
    <s v="MD"/>
    <s v="Active"/>
    <s v="Active"/>
    <s v="Established Member"/>
    <d v="2021-06-19T00:00:00"/>
    <n v="44"/>
    <x v="2"/>
    <x v="1"/>
    <x v="2"/>
    <x v="3"/>
    <x v="3"/>
    <x v="2"/>
    <x v="0"/>
    <x v="0"/>
    <s v="2"/>
    <s v=""/>
    <s v=""/>
    <s v=""/>
    <s v=""/>
    <s v=""/>
    <s v="1"/>
    <s v="1"/>
    <s v="7"/>
    <s v="3"/>
    <s v=""/>
    <s v="2"/>
    <s v="3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34fcc95-a4e2-4db8-bf39-4a107cbf3168"/>
    <n v="13007224"/>
    <d v="2021-05-28T00:00:00"/>
    <d v="1968-02-26T00:00:00"/>
    <n v="53"/>
    <s v="Generation X"/>
    <s v="41-56"/>
    <s v="Fontana"/>
    <s v="CA"/>
    <s v="92336"/>
    <s v="STAFFNURSE"/>
    <s v="TELEMETRY"/>
    <s v="11-15"/>
    <s v="AD"/>
    <s v="Active"/>
    <s v="Active"/>
    <s v="Established Member"/>
    <d v="2021-06-23T00:00:00"/>
    <n v="68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27"/>
  </r>
  <r>
    <s v="eb9cf5b6-028f-4d51-a77e-147182b3bd33"/>
    <n v="13008454"/>
    <d v="2021-05-26T00:00:00"/>
    <d v="1989-03-15T00:00:00"/>
    <n v="32"/>
    <s v="Millennial"/>
    <s v="25-40"/>
    <s v="Denver"/>
    <s v="CO"/>
    <s v="80207-1220"/>
    <s v="STAFFNURSE"/>
    <s v="ICU"/>
    <s v="2-3"/>
    <s v="BD"/>
    <s v="Active"/>
    <s v="Active"/>
    <s v="Established Member"/>
    <d v="2021-06-16T00:00:00"/>
    <n v="9"/>
    <x v="2"/>
    <x v="1"/>
    <x v="2"/>
    <x v="2"/>
    <x v="3"/>
    <x v="0"/>
    <x v="0"/>
    <x v="1"/>
    <s v="2"/>
    <s v=""/>
    <s v=""/>
    <s v=""/>
    <s v=""/>
    <s v=""/>
    <s v="1"/>
    <s v="1"/>
    <s v=""/>
    <s v=""/>
    <s v="1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a291110-37d8-4ec4-8aad-485f23738f9b"/>
    <n v="13009016"/>
    <d v="2021-06-10T00:00:00"/>
    <d v="1990-07-25T00:00:00"/>
    <n v="30"/>
    <s v="Millennial"/>
    <s v="25-40"/>
    <s v="Moreno Valley"/>
    <s v="CA"/>
    <s v="92555"/>
    <s v="STAFFNURSE"/>
    <s v="MEDICU"/>
    <s v="LESS2"/>
    <s v="BD"/>
    <s v="Active"/>
    <s v="Active"/>
    <s v="Established Member"/>
    <d v="2021-06-10T00:00:00"/>
    <n v="43"/>
    <x v="2"/>
    <x v="1"/>
    <x v="3"/>
    <x v="2"/>
    <x v="3"/>
    <x v="0"/>
    <x v="0"/>
    <x v="0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10"/>
    <s v="11"/>
    <s v="12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7f20c11d-3b95-43a8-ab91-c59d3dfdc3d6"/>
    <n v="13009214"/>
    <d v="2021-06-02T00:00:00"/>
    <d v="1997-02-24T00:00:00"/>
    <n v="24"/>
    <s v="Generation Z"/>
    <s v="9-24"/>
    <s v="Washington"/>
    <s v="DC"/>
    <s v="20008"/>
    <s v="STAFFNURSE"/>
    <s v="ICU"/>
    <s v="LESS2"/>
    <s v="BD"/>
    <s v="Non-Member"/>
    <s v="Non-Member"/>
    <s v="Non-Member Customer"/>
    <d v="2021-06-02T00:00:00"/>
    <n v="37"/>
    <x v="2"/>
    <x v="1"/>
    <x v="2"/>
    <x v="0"/>
    <x v="0"/>
    <x v="1"/>
    <x v="2"/>
    <x v="0"/>
    <s v="1"/>
    <s v="1"/>
    <s v="3"/>
    <s v="2"/>
    <s v="3"/>
    <s v="4"/>
    <s v="1"/>
    <s v="1"/>
    <s v="4"/>
    <s v="3"/>
    <s v=""/>
    <s v=""/>
    <s v=""/>
    <s v=""/>
    <s v=""/>
    <s v=""/>
    <s v=""/>
    <s v="8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23"/>
    <s v=""/>
    <s v=""/>
    <s v=""/>
    <s v=""/>
  </r>
  <r>
    <s v="6753255f-71ed-459c-8ab6-de1195630553"/>
    <n v="13009263"/>
    <d v="2021-05-27T00:00:00"/>
    <d v="1991-08-10T00:00:00"/>
    <n v="29"/>
    <s v="Millennial"/>
    <s v="25-40"/>
    <s v="Oxford"/>
    <s v="GA"/>
    <s v="30054"/>
    <s v="STAFFNURSE"/>
    <s v="RESPICU"/>
    <s v="LESS2"/>
    <s v="BD"/>
    <s v="Active"/>
    <s v="Active"/>
    <s v="New Member"/>
    <d v="2021-06-19T00:00:00"/>
    <n v="25"/>
    <x v="3"/>
    <x v="4"/>
    <x v="1"/>
    <x v="3"/>
    <x v="4"/>
    <x v="1"/>
    <x v="1"/>
    <x v="0"/>
    <s v="2"/>
    <s v=""/>
    <s v=""/>
    <s v=""/>
    <s v=""/>
    <s v=""/>
    <s v="1"/>
    <s v="1"/>
    <s v="7"/>
    <s v="4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25"/>
    <s v=""/>
    <s v=""/>
  </r>
  <r>
    <s v="cb42f44b-47b8-4cef-b9ee-00be817e5bfb"/>
    <n v="13014244"/>
    <d v="2021-05-29T00:00:00"/>
    <d v="1995-07-27T00:00:00"/>
    <n v="25"/>
    <s v="Millennial"/>
    <s v="25-40"/>
    <s v="Westtown"/>
    <s v="NY"/>
    <s v="10998"/>
    <s v="STAFFNURSE"/>
    <s v="MEDICU"/>
    <s v="2-3"/>
    <s v="BD"/>
    <s v="Active"/>
    <s v="Active"/>
    <s v="New Member"/>
    <d v="2021-06-02T00:00:00"/>
    <n v="12"/>
    <x v="0"/>
    <x v="0"/>
    <x v="3"/>
    <x v="4"/>
    <x v="2"/>
    <x v="3"/>
    <x v="3"/>
    <x v="0"/>
    <s v="1"/>
    <s v=""/>
    <s v="3"/>
    <s v=""/>
    <s v="5"/>
    <s v="5"/>
    <s v="1"/>
    <s v="1"/>
    <s v="7"/>
    <s v="7"/>
    <s v=""/>
    <s v=""/>
    <s v="3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4"/>
    <s v=""/>
    <s v=""/>
    <s v=""/>
  </r>
  <r>
    <s v="280bea16-eb1a-4adc-a628-921997bc5ac4"/>
    <n v="13014730"/>
    <d v="2021-05-27T00:00:00"/>
    <d v="1987-03-12T00:00:00"/>
    <n v="34"/>
    <s v="Millennial"/>
    <s v="25-40"/>
    <s v="Seattle"/>
    <s v="WA"/>
    <s v="98133"/>
    <s v="STAFFNURSE"/>
    <s v="ICU"/>
    <s v="6-10"/>
    <s v="BD"/>
    <s v="Active"/>
    <s v="Active"/>
    <s v="Established Member"/>
    <d v="2021-06-23T00:00:00"/>
    <n v="43"/>
    <x v="2"/>
    <x v="1"/>
    <x v="0"/>
    <x v="0"/>
    <x v="3"/>
    <x v="4"/>
    <x v="1"/>
    <x v="0"/>
    <s v="1"/>
    <s v="1"/>
    <s v="3"/>
    <s v="2"/>
    <s v="4"/>
    <s v="4"/>
    <s v="1"/>
    <s v="1"/>
    <s v="7"/>
    <s v="7"/>
    <s v=""/>
    <s v=""/>
    <s v=""/>
    <s v=""/>
    <s v=""/>
    <s v=""/>
    <s v=""/>
    <s v=""/>
    <s v=""/>
    <s v=""/>
    <s v="11"/>
    <s v="12"/>
    <s v=""/>
    <s v=""/>
    <s v="15"/>
    <s v=""/>
    <s v=""/>
    <s v=""/>
    <s v=""/>
    <s v="20"/>
    <s v=""/>
    <s v="22"/>
    <s v="1"/>
    <s v=""/>
    <s v="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3f44d268-75ce-454d-b09b-63d3d8819ea8"/>
    <n v="13015244"/>
    <d v="2021-06-11T00:00:00"/>
    <d v="1981-05-17T00:00:00"/>
    <n v="40"/>
    <s v="Millennial"/>
    <s v="25-40"/>
    <s v="South Mills"/>
    <s v="NC"/>
    <s v="27976"/>
    <s v="STAFFNURSE"/>
    <s v="ICU"/>
    <s v="6-10"/>
    <s v="BD"/>
    <s v="Active"/>
    <s v="Active"/>
    <s v="New Member"/>
    <d v="2021-06-11T00:00:00"/>
    <n v="45"/>
    <x v="2"/>
    <x v="1"/>
    <x v="0"/>
    <x v="2"/>
    <x v="0"/>
    <x v="2"/>
    <x v="0"/>
    <x v="1"/>
    <s v="1"/>
    <s v="1"/>
    <s v="3"/>
    <s v="2"/>
    <s v="4"/>
    <s v="4"/>
    <s v="1"/>
    <s v="1"/>
    <s v="3"/>
    <s v="3"/>
    <s v="1"/>
    <s v="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53bf975-3e8a-4df8-a274-e8a8d4541791"/>
    <n v="13015979"/>
    <d v="2021-06-08T00:00:00"/>
    <d v="1997-06-28T00:00:00"/>
    <n v="23"/>
    <s v="Generation Z"/>
    <s v="9-24"/>
    <s v="Towson"/>
    <s v="MD"/>
    <s v="21204"/>
    <s v="STAFFNURSE"/>
    <s v="ICU/CCU"/>
    <s v="LESS2"/>
    <s v="BD"/>
    <s v="Active"/>
    <s v="Active"/>
    <s v="Established Member"/>
    <d v="2021-06-22T00:00:00"/>
    <n v="205"/>
    <x v="2"/>
    <x v="1"/>
    <x v="2"/>
    <x v="4"/>
    <x v="2"/>
    <x v="0"/>
    <x v="0"/>
    <x v="0"/>
    <s v="1"/>
    <s v="1"/>
    <s v=""/>
    <s v=""/>
    <s v="5"/>
    <s v="5"/>
    <s v="1"/>
    <s v="1"/>
    <s v="5"/>
    <s v="7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64a095f1-ed3d-4be3-8255-7904fc14af1c"/>
    <n v="13016188"/>
    <d v="2021-06-23T00:00:00"/>
    <d v="1988-06-07T00:00:00"/>
    <n v="33"/>
    <s v="Millennial"/>
    <s v="25-40"/>
    <s v="Washington "/>
    <s v="DC"/>
    <s v="20032"/>
    <s v="STAFFNURSE"/>
    <s v="MEDICU"/>
    <s v="2-3"/>
    <s v="BD"/>
    <s v="Lapsed"/>
    <s v="Lapsed"/>
    <s v="Non-Member Customer"/>
    <d v="2021-06-23T00:00:00"/>
    <n v="7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2"/>
    <s v=""/>
    <s v="4"/>
    <s v="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f633ec7-1639-40f1-94e4-e7e501c8e152"/>
    <n v="13016560"/>
    <d v="2021-05-27T00:00:00"/>
    <d v="1994-12-21T00:00:00"/>
    <n v="26"/>
    <s v="Millennial"/>
    <s v="25-40"/>
    <s v="Grand Rapids"/>
    <s v="MI"/>
    <s v="49503"/>
    <s v="STAFFNURSE"/>
    <s v="PICU"/>
    <s v="4-5"/>
    <s v="BD"/>
    <s v="Active"/>
    <s v="Active"/>
    <s v="Established Member"/>
    <d v="2021-06-14T00:00:00"/>
    <n v="53"/>
    <x v="2"/>
    <x v="1"/>
    <x v="2"/>
    <x v="3"/>
    <x v="3"/>
    <x v="2"/>
    <x v="2"/>
    <x v="1"/>
    <s v="1"/>
    <s v="1"/>
    <s v="3"/>
    <s v="2"/>
    <s v="5"/>
    <s v="5"/>
    <s v="1"/>
    <s v="1"/>
    <s v="3"/>
    <s v="3"/>
    <s v=""/>
    <s v="2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23"/>
    <s v="24"/>
    <s v=""/>
    <s v=""/>
    <s v="27"/>
  </r>
  <r>
    <s v="c234a6e8-249e-4621-89e2-3ca43e4aa8e0"/>
    <n v="13018762"/>
    <d v="2021-05-24T00:00:00"/>
    <d v="1996-05-09T00:00:00"/>
    <n v="25"/>
    <s v="Millennial"/>
    <s v="25-40"/>
    <s v="New York City"/>
    <s v="NY"/>
    <s v="10038"/>
    <s v="STAFFNURSE"/>
    <s v="TELEMETRY"/>
    <s v="2-3"/>
    <s v="MD"/>
    <s v="Active"/>
    <s v="Active"/>
    <s v="New Member"/>
    <d v="2021-05-25T00:00:00"/>
    <n v="6"/>
    <x v="0"/>
    <x v="0"/>
    <x v="0"/>
    <x v="4"/>
    <x v="3"/>
    <x v="3"/>
    <x v="3"/>
    <x v="0"/>
    <s v="1"/>
    <s v="1"/>
    <s v=""/>
    <s v=""/>
    <s v="3"/>
    <s v="3"/>
    <s v="1"/>
    <s v="1"/>
    <s v=""/>
    <s v=""/>
    <s v="1"/>
    <s v="2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f7ef5b2-1d56-4fd5-a9fc-afc9c65b5a56"/>
    <n v="13018861"/>
    <d v="2021-05-30T00:00:00"/>
    <d v="1988-02-12T00:00:00"/>
    <n v="33"/>
    <s v="Millennial"/>
    <s v="25-40"/>
    <s v="Rosedale"/>
    <s v="NY"/>
    <s v="11422"/>
    <s v=""/>
    <s v="NEUROICU"/>
    <s v="LESS2"/>
    <s v="BD"/>
    <s v="Active"/>
    <s v="Active"/>
    <s v="New Member"/>
    <d v="2021-06-14T00:00:00"/>
    <n v="15"/>
    <x v="2"/>
    <x v="1"/>
    <x v="2"/>
    <x v="0"/>
    <x v="3"/>
    <x v="0"/>
    <x v="0"/>
    <x v="1"/>
    <s v="1"/>
    <s v="1"/>
    <s v="3"/>
    <s v="2"/>
    <s v="5"/>
    <s v="4"/>
    <s v="1"/>
    <s v="1"/>
    <s v="5"/>
    <s v="5"/>
    <s v=""/>
    <s v=""/>
    <s v="3"/>
    <s v="4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3"/>
    <s v=""/>
    <s v=""/>
    <s v="6"/>
    <s v=""/>
    <s v="8"/>
    <s v=""/>
    <s v=""/>
    <s v="11"/>
    <s v=""/>
    <s v=""/>
    <s v=""/>
    <s v=""/>
    <s v=""/>
    <s v=""/>
    <s v=""/>
    <s v=""/>
    <s v=""/>
    <s v="21"/>
    <s v=""/>
    <s v=""/>
    <s v=""/>
    <s v=""/>
    <s v=""/>
    <s v=""/>
  </r>
  <r>
    <s v="d2e9064b-a5b0-4b08-ac47-ddf3cfc37f2d"/>
    <n v="13019950"/>
    <d v="2021-05-31T00:00:00"/>
    <d v="1995-02-16T00:00:00"/>
    <n v="26"/>
    <s v="Millennial"/>
    <s v="25-40"/>
    <s v="Durham"/>
    <s v="NC"/>
    <s v="27705-6117"/>
    <s v="STAFFNURSE"/>
    <s v="PICU"/>
    <s v="4-5"/>
    <s v="BD"/>
    <s v="Active"/>
    <s v="Active"/>
    <s v="Established Member"/>
    <d v="2021-06-06T00:00:00"/>
    <n v="22"/>
    <x v="4"/>
    <x v="2"/>
    <x v="0"/>
    <x v="0"/>
    <x v="0"/>
    <x v="1"/>
    <x v="1"/>
    <x v="1"/>
    <s v="2"/>
    <s v=""/>
    <s v=""/>
    <s v=""/>
    <s v=""/>
    <s v=""/>
    <s v="3"/>
    <s v="1"/>
    <s v="3"/>
    <s v="3"/>
    <s v=""/>
    <s v=""/>
    <s v=""/>
    <s v=""/>
    <s v=""/>
    <s v=""/>
    <s v="7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11"/>
    <s v="12"/>
    <s v=""/>
    <s v=""/>
    <s v=""/>
    <s v="16"/>
    <s v="17"/>
    <s v=""/>
    <s v=""/>
    <s v=""/>
    <s v=""/>
    <s v=""/>
    <s v=""/>
    <s v="24"/>
    <s v=""/>
    <s v=""/>
    <s v=""/>
  </r>
  <r>
    <s v="6153729a-c127-4ec3-803a-32caeb09b7ff"/>
    <n v="13021215"/>
    <d v="2021-05-29T00:00:00"/>
    <d v="1993-08-13T00:00:00"/>
    <n v="27"/>
    <s v="Millennial"/>
    <s v="25-40"/>
    <s v="Brooklyn"/>
    <s v="NY"/>
    <s v="11236"/>
    <s v="STAFFNURSE"/>
    <s v="TELEMETRY"/>
    <s v="2-3"/>
    <s v="BD"/>
    <s v="Active"/>
    <s v="Active"/>
    <s v="Established Member"/>
    <d v="2021-06-02T00:00:00"/>
    <n v="21"/>
    <x v="0"/>
    <x v="1"/>
    <x v="2"/>
    <x v="3"/>
    <x v="3"/>
    <x v="3"/>
    <x v="3"/>
    <x v="0"/>
    <s v="1"/>
    <s v="1"/>
    <s v="3"/>
    <s v="2"/>
    <s v="5"/>
    <s v="5"/>
    <s v="3"/>
    <s v="1"/>
    <s v="5"/>
    <s v="5"/>
    <s v=""/>
    <s v=""/>
    <s v=""/>
    <s v=""/>
    <s v=""/>
    <s v=""/>
    <s v=""/>
    <s v=""/>
    <s v=""/>
    <s v=""/>
    <s v=""/>
    <s v=""/>
    <s v=""/>
    <s v="14"/>
    <s v=""/>
    <s v="16"/>
    <s v="17"/>
    <s v=""/>
    <s v=""/>
    <s v="20"/>
    <s v="21"/>
    <s v=""/>
    <s v=""/>
    <s v=""/>
    <s v=""/>
    <s v=""/>
    <s v=""/>
    <s v=""/>
    <s v=""/>
    <s v="8"/>
    <s v="9"/>
    <s v="10"/>
    <s v=""/>
    <s v=""/>
    <s v=""/>
    <s v=""/>
    <s v="15"/>
    <s v="16"/>
    <s v=""/>
    <s v=""/>
    <s v=""/>
    <s v=""/>
    <s v=""/>
    <s v=""/>
    <s v=""/>
    <s v=""/>
    <s v=""/>
    <s v=""/>
    <s v=""/>
  </r>
  <r>
    <s v="5163f1cb-bc3e-4db0-b2bb-3a2bf1128363"/>
    <n v="13022149"/>
    <d v="2021-06-12T00:00:00"/>
    <d v="1991-12-24T00:00:00"/>
    <n v="29"/>
    <s v="Millennial"/>
    <s v="25-40"/>
    <s v="St. Paul"/>
    <s v="MN"/>
    <s v="55108"/>
    <s v="STAFFNURSE"/>
    <s v="PICU"/>
    <s v="6-10"/>
    <s v="BD"/>
    <s v="Active"/>
    <s v="Active"/>
    <s v="New Member"/>
    <d v="2021-06-12T00:00:00"/>
    <n v="22"/>
    <x v="2"/>
    <x v="1"/>
    <x v="2"/>
    <x v="3"/>
    <x v="3"/>
    <x v="0"/>
    <x v="0"/>
    <x v="1"/>
    <s v="2"/>
    <s v=""/>
    <s v=""/>
    <s v=""/>
    <s v=""/>
    <s v=""/>
    <s v="1"/>
    <s v="1"/>
    <s v="5"/>
    <s v="5"/>
    <s v=""/>
    <s v=""/>
    <s v=""/>
    <s v=""/>
    <s v="5"/>
    <s v=""/>
    <s v=""/>
    <s v=""/>
    <s v=""/>
    <s v=""/>
    <s v=""/>
    <s v=""/>
    <s v=""/>
    <s v="14"/>
    <s v="15"/>
    <s v=""/>
    <s v=""/>
    <s v=""/>
    <s v=""/>
    <s v=""/>
    <s v="21"/>
    <s v=""/>
    <s v=""/>
    <s v=""/>
    <s v=""/>
    <s v=""/>
    <s v="5"/>
    <s v=""/>
    <s v="7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68dd63e2-206f-4c36-a802-00e25c9575ab"/>
    <n v="13022273"/>
    <d v="2021-06-12T00:00:00"/>
    <d v="1983-04-17T00:00:00"/>
    <n v="38"/>
    <s v="Millennial"/>
    <s v="25-40"/>
    <s v="Brentwood"/>
    <s v="CA"/>
    <s v="94513"/>
    <s v="STAFFNURSE"/>
    <s v="STEPDOWN"/>
    <s v="11-15"/>
    <s v="BD"/>
    <s v="Active"/>
    <s v="Active"/>
    <s v="Established Member"/>
    <d v="2021-06-20T00:00:00"/>
    <n v="37"/>
    <x v="0"/>
    <x v="0"/>
    <x v="0"/>
    <x v="0"/>
    <x v="3"/>
    <x v="4"/>
    <x v="0"/>
    <x v="0"/>
    <s v="2"/>
    <s v=""/>
    <s v=""/>
    <s v=""/>
    <s v=""/>
    <s v=""/>
    <s v="1"/>
    <s v="1"/>
    <s v="6"/>
    <s v="3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8db7ba9-9f29-4f73-9f2f-a48605c214ce"/>
    <n v="13025305"/>
    <d v="2021-06-02T00:00:00"/>
    <d v="1993-03-16T00:00:00"/>
    <n v="28"/>
    <s v="Millennial"/>
    <s v="25-40"/>
    <s v="Pasadena"/>
    <s v="CA"/>
    <s v="91105"/>
    <s v="STAFFNURSE"/>
    <s v="PICU"/>
    <s v="4-5"/>
    <s v="MD"/>
    <s v="Active"/>
    <s v="Active"/>
    <s v="Established Member"/>
    <d v="2021-06-03T00:00:00"/>
    <n v="29"/>
    <x v="2"/>
    <x v="1"/>
    <x v="3"/>
    <x v="0"/>
    <x v="3"/>
    <x v="2"/>
    <x v="2"/>
    <x v="0"/>
    <s v="2"/>
    <s v=""/>
    <s v=""/>
    <s v=""/>
    <s v=""/>
    <s v=""/>
    <s v="3"/>
    <s v="1"/>
    <s v="3"/>
    <s v="3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"/>
    <s v="22"/>
    <s v=""/>
    <s v=""/>
    <s v=""/>
    <s v=""/>
    <s v=""/>
    <s v=""/>
    <s v=""/>
    <s v=""/>
    <s v="9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00950734-2bbf-4df6-aaae-573f763287f1"/>
    <n v="13029126"/>
    <d v="2021-06-01T00:00:00"/>
    <d v="1995-09-14T00:00:00"/>
    <n v="25"/>
    <s v="Millennial"/>
    <s v="25-40"/>
    <s v="Bossier City"/>
    <s v="LA"/>
    <s v="71111"/>
    <s v="STAFFNURSE"/>
    <s v="ICU"/>
    <s v="2-3"/>
    <s v="BD"/>
    <s v="Active"/>
    <s v="Active"/>
    <s v="Established Member"/>
    <d v="2021-06-18T00:00:00"/>
    <n v="114"/>
    <x v="0"/>
    <x v="0"/>
    <x v="2"/>
    <x v="3"/>
    <x v="3"/>
    <x v="3"/>
    <x v="3"/>
    <x v="0"/>
    <s v="2"/>
    <s v=""/>
    <s v=""/>
    <s v=""/>
    <s v=""/>
    <s v=""/>
    <s v="3"/>
    <s v="1"/>
    <s v="5"/>
    <s v="4"/>
    <s v=""/>
    <s v="2"/>
    <s v=""/>
    <s v=""/>
    <s v=""/>
    <s v=""/>
    <s v=""/>
    <s v="8"/>
    <s v=""/>
    <s v="10"/>
    <s v=""/>
    <s v=""/>
    <s v=""/>
    <s v="14"/>
    <s v=""/>
    <s v="16"/>
    <s v=""/>
    <s v=""/>
    <s v=""/>
    <s v=""/>
    <s v=""/>
    <s v=""/>
    <s v=""/>
    <s v=""/>
    <s v="3"/>
    <s v="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1cdbe675-367b-415a-838d-288f7896e5a3"/>
    <n v="13029983"/>
    <d v="2021-05-24T00:00:00"/>
    <d v="1989-10-25T00:00:00"/>
    <n v="31"/>
    <s v="Millennial"/>
    <s v="25-40"/>
    <s v="Buena Park"/>
    <s v="CA"/>
    <s v="90620"/>
    <s v="STAFFNURSE"/>
    <s v="ICU/CCU"/>
    <s v="2-3"/>
    <s v="BD"/>
    <s v="Active"/>
    <s v="Active"/>
    <s v="Established Member"/>
    <d v="2021-06-16T00:00:00"/>
    <n v="41"/>
    <x v="2"/>
    <x v="1"/>
    <x v="1"/>
    <x v="0"/>
    <x v="0"/>
    <x v="2"/>
    <x v="2"/>
    <x v="0"/>
    <s v="1"/>
    <s v="1"/>
    <s v=""/>
    <s v=""/>
    <s v="4"/>
    <s v="4"/>
    <s v="3"/>
    <s v="1"/>
    <s v=""/>
    <s v=""/>
    <s v=""/>
    <s v="2"/>
    <s v=""/>
    <s v=""/>
    <s v=""/>
    <s v="6"/>
    <s v=""/>
    <s v="8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06a79b0-b6c7-42da-b29b-8d233d3ae14e"/>
    <n v="13030211"/>
    <d v="2021-06-03T00:00:00"/>
    <d v="1971-09-01T00:00:00"/>
    <n v="49"/>
    <s v="Generation X"/>
    <s v="41-56"/>
    <s v="Elk Grove"/>
    <s v="CA"/>
    <s v="95758-5007"/>
    <s v="MANAGER"/>
    <s v="PROGCAREUNIT"/>
    <s v="11-15"/>
    <s v="BD"/>
    <s v="Active"/>
    <s v="Active"/>
    <s v="Established Member"/>
    <d v="2021-06-08T00:00:00"/>
    <n v="72"/>
    <x v="0"/>
    <x v="0"/>
    <x v="3"/>
    <x v="4"/>
    <x v="2"/>
    <x v="0"/>
    <x v="0"/>
    <x v="0"/>
    <s v="1"/>
    <s v="1"/>
    <s v="3"/>
    <s v="2"/>
    <s v="5"/>
    <s v="5"/>
    <s v="3"/>
    <s v="1"/>
    <s v="6"/>
    <s v="6"/>
    <s v=""/>
    <s v="2"/>
    <s v=""/>
    <s v=""/>
    <s v=""/>
    <s v=""/>
    <s v=""/>
    <s v=""/>
    <s v=""/>
    <s v="10"/>
    <s v=""/>
    <s v=""/>
    <s v="13"/>
    <s v="14"/>
    <s v="15"/>
    <s v=""/>
    <s v=""/>
    <s v=""/>
    <s v=""/>
    <s v=""/>
    <s v=""/>
    <s v=""/>
    <s v=""/>
    <s v=""/>
    <s v="3"/>
    <s v=""/>
    <s v=""/>
    <s v="6"/>
    <s v=""/>
    <s v=""/>
    <s v=""/>
    <s v=""/>
    <s v=""/>
    <s v=""/>
    <s v="13"/>
    <s v=""/>
    <s v=""/>
    <s v="16"/>
    <s v=""/>
    <s v=""/>
    <s v=""/>
    <s v=""/>
    <s v=""/>
    <s v=""/>
    <s v=""/>
    <s v=""/>
    <s v=""/>
    <s v=""/>
    <s v="27"/>
  </r>
  <r>
    <s v="5ad13ce1-8388-403b-96ac-29a4630888f7"/>
    <n v="13030613"/>
    <d v="2021-06-06T00:00:00"/>
    <d v="1991-01-07T00:00:00"/>
    <n v="30"/>
    <s v="Millennial"/>
    <s v="25-40"/>
    <s v="Brooklyn"/>
    <s v="NY"/>
    <s v="11235"/>
    <s v="CLINICNURSE"/>
    <s v="ICU"/>
    <s v="4-5"/>
    <s v="BD"/>
    <s v="Active"/>
    <s v="Active"/>
    <s v="Established Member"/>
    <d v="2021-06-06T00:00:00"/>
    <n v="76"/>
    <x v="0"/>
    <x v="1"/>
    <x v="3"/>
    <x v="2"/>
    <x v="3"/>
    <x v="3"/>
    <x v="3"/>
    <x v="0"/>
    <s v="1"/>
    <s v="1"/>
    <s v="3"/>
    <s v="2"/>
    <s v="5"/>
    <s v="4"/>
    <s v="1"/>
    <s v="1"/>
    <s v="7"/>
    <s v="7"/>
    <s v=""/>
    <s v=""/>
    <s v=""/>
    <s v="4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25"/>
    <s v=""/>
    <s v="27"/>
  </r>
  <r>
    <s v="41c00d89-ee37-4c5b-849f-0f61e5edf0b7"/>
    <n v="13030664"/>
    <d v="2021-06-04T00:00:00"/>
    <d v="1980-10-11T00:00:00"/>
    <n v="40"/>
    <s v="Generation X"/>
    <s v="41-56"/>
    <s v="Kissimmee"/>
    <s v="FL"/>
    <s v="34744-4038"/>
    <s v="EDUCATOR"/>
    <s v="ICU"/>
    <s v=""/>
    <s v="BD"/>
    <s v="Active"/>
    <s v="Active"/>
    <s v="Established Member"/>
    <d v="2021-06-23T00:00:00"/>
    <n v="35"/>
    <x v="3"/>
    <x v="4"/>
    <x v="2"/>
    <x v="1"/>
    <x v="1"/>
    <x v="0"/>
    <x v="0"/>
    <x v="1"/>
    <s v="1"/>
    <s v="1"/>
    <s v=""/>
    <s v="2"/>
    <s v="4"/>
    <s v="3"/>
    <s v="1"/>
    <s v="1"/>
    <s v="6"/>
    <s v="6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23"/>
    <s v=""/>
    <s v=""/>
    <s v=""/>
    <s v=""/>
  </r>
  <r>
    <s v="f2e24d45-87de-4528-8517-15f85cc5c85c"/>
    <n v="13030853"/>
    <d v="2021-05-27T00:00:00"/>
    <d v="1967-04-29T00:00:00"/>
    <n v="54"/>
    <s v="Generation X"/>
    <s v="41-56"/>
    <s v="La Crescenta"/>
    <s v="CA"/>
    <s v="91214"/>
    <s v="STAFFNURSE"/>
    <s v="STEPDOWN"/>
    <s v="21-25"/>
    <s v="BD"/>
    <s v="Active"/>
    <s v="Active"/>
    <s v="Established Member"/>
    <d v="2021-06-14T00:00:00"/>
    <n v="41"/>
    <x v="0"/>
    <x v="1"/>
    <x v="3"/>
    <x v="0"/>
    <x v="3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6"/>
    <s v=""/>
    <s v=""/>
    <s v=""/>
    <s v=""/>
    <s v=""/>
    <s v=""/>
    <s v=""/>
    <s v="14"/>
    <s v=""/>
    <s v="16"/>
    <s v=""/>
    <s v=""/>
    <s v=""/>
    <s v=""/>
    <s v=""/>
    <s v=""/>
    <s v=""/>
    <s v=""/>
    <s v="3"/>
    <s v=""/>
    <s v=""/>
    <s v=""/>
    <s v="7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"/>
  </r>
  <r>
    <s v="257036f1-4c31-44a4-b1d2-02bcf6e3eab4"/>
    <n v="13031162"/>
    <d v="2021-05-28T00:00:00"/>
    <d v="1995-06-02T00:00:00"/>
    <n v="26"/>
    <s v="Millennial"/>
    <s v="25-40"/>
    <s v="New York"/>
    <s v="NY"/>
    <s v="10021"/>
    <s v="STAFFNURSE"/>
    <s v="NEUROICU"/>
    <s v="2-3"/>
    <s v="BD"/>
    <s v="Active"/>
    <s v="Active"/>
    <s v="Established Member"/>
    <d v="2021-06-09T00:00:00"/>
    <n v="44"/>
    <x v="2"/>
    <x v="1"/>
    <x v="2"/>
    <x v="3"/>
    <x v="3"/>
    <x v="0"/>
    <x v="0"/>
    <x v="0"/>
    <s v="1"/>
    <s v="1"/>
    <s v=""/>
    <s v="2"/>
    <s v="4"/>
    <s v="4"/>
    <s v="1"/>
    <s v="1"/>
    <s v="6"/>
    <s v="6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0379e82-fde1-4419-879e-57372b44677a"/>
    <n v="13031230"/>
    <d v="2021-05-31T00:00:00"/>
    <d v="1980-08-26T00:00:00"/>
    <n v="40"/>
    <s v="Generation X"/>
    <s v="41-56"/>
    <s v="Chuo-ku,"/>
    <s v="Tokyo"/>
    <s v=""/>
    <s v="FACULTY"/>
    <s v="ICU"/>
    <s v="16-20"/>
    <s v="MD"/>
    <s v="Non-Member"/>
    <s v="Non-Member"/>
    <s v="Non-Member Customer"/>
    <d v="2021-05-31T00:00:00"/>
    <n v="8"/>
    <x v="0"/>
    <x v="1"/>
    <x v="2"/>
    <x v="4"/>
    <x v="2"/>
    <x v="0"/>
    <x v="0"/>
    <x v="0"/>
    <s v="2"/>
    <s v=""/>
    <s v=""/>
    <s v=""/>
    <s v=""/>
    <s v=""/>
    <s v="3"/>
    <s v="2"/>
    <s v="7"/>
    <s v="6"/>
    <s v=""/>
    <s v="2"/>
    <s v="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009fcba1-c562-4c7d-997b-622048039d25"/>
    <n v="13031911"/>
    <d v="2021-05-30T00:00:00"/>
    <d v="1994-12-16T00:00:00"/>
    <n v="26"/>
    <s v="Millennial"/>
    <s v="25-40"/>
    <s v="Dearborn"/>
    <s v="MI"/>
    <s v="48124"/>
    <s v="STAFFNURSE"/>
    <s v="CARD/SURGICU"/>
    <s v="LESS2"/>
    <s v="BD"/>
    <s v="Active"/>
    <s v="Active"/>
    <s v="Established Member"/>
    <d v="2021-06-23T00:00:00"/>
    <n v="80"/>
    <x v="0"/>
    <x v="0"/>
    <x v="3"/>
    <x v="0"/>
    <x v="0"/>
    <x v="1"/>
    <x v="3"/>
    <x v="0"/>
    <s v="2"/>
    <s v=""/>
    <s v=""/>
    <s v=""/>
    <s v=""/>
    <s v=""/>
    <s v="2"/>
    <s v="1"/>
    <s v="6"/>
    <s v="4"/>
    <s v=""/>
    <s v="2"/>
    <s v=""/>
    <s v=""/>
    <s v=""/>
    <s v=""/>
    <s v=""/>
    <s v="8"/>
    <s v=""/>
    <s v=""/>
    <s v="11"/>
    <s v=""/>
    <s v=""/>
    <s v=""/>
    <s v=""/>
    <s v="16"/>
    <s v=""/>
    <s v=""/>
    <s v=""/>
    <s v=""/>
    <s v=""/>
    <s v="22"/>
    <s v=""/>
    <s v=""/>
    <s v=""/>
    <s v="4"/>
    <s v="5"/>
    <s v=""/>
    <s v="7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5283f0b1-1390-4a49-aef1-1dce18e8a0ca"/>
    <n v="13032722"/>
    <d v="2021-06-10T00:00:00"/>
    <d v="1985-10-19T00:00:00"/>
    <n v="35"/>
    <s v="Millennial"/>
    <s v="25-40"/>
    <s v="Seattle"/>
    <s v="WA"/>
    <s v="98133"/>
    <s v="STAFFNURSE"/>
    <s v="PROGCAREUNIT"/>
    <s v="6-10"/>
    <s v="BD"/>
    <s v="Active"/>
    <s v="Active"/>
    <s v="Established Member"/>
    <d v="2021-06-14T00:00:00"/>
    <n v="8"/>
    <x v="0"/>
    <x v="0"/>
    <x v="2"/>
    <x v="3"/>
    <x v="2"/>
    <x v="1"/>
    <x v="3"/>
    <x v="0"/>
    <s v="1"/>
    <s v="1"/>
    <s v=""/>
    <s v=""/>
    <s v="4"/>
    <s v="4"/>
    <s v="2"/>
    <s v="1"/>
    <s v="4"/>
    <s v="4"/>
    <s v=""/>
    <s v=""/>
    <s v=""/>
    <s v=""/>
    <s v="5"/>
    <s v=""/>
    <s v=""/>
    <s v=""/>
    <s v="9"/>
    <s v=""/>
    <s v=""/>
    <s v=""/>
    <s v=""/>
    <s v="14"/>
    <s v="15"/>
    <s v=""/>
    <s v="17"/>
    <s v=""/>
    <s v=""/>
    <s v=""/>
    <s v=""/>
    <s v=""/>
    <s v="1"/>
    <s v=""/>
    <s v="3"/>
    <s v=""/>
    <s v=""/>
    <s v="6"/>
    <s v=""/>
    <s v="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627f37d3-c77f-4b63-824d-68814815d66a"/>
    <n v="13033924"/>
    <d v="2021-06-10T00:00:00"/>
    <d v="1962-12-11T00:00:00"/>
    <n v="58"/>
    <s v="Baby Boomer"/>
    <s v="57-75"/>
    <s v="Auburn"/>
    <s v="IN"/>
    <s v="46706"/>
    <s v="HOSPADMIN"/>
    <s v="OTHER"/>
    <s v="DECLINE"/>
    <s v="MD"/>
    <s v="Active"/>
    <s v="Active"/>
    <s v="Established Member"/>
    <d v="2021-06-10T00:00:00"/>
    <n v="70"/>
    <x v="0"/>
    <x v="0"/>
    <x v="0"/>
    <x v="0"/>
    <x v="2"/>
    <x v="2"/>
    <x v="2"/>
    <x v="0"/>
    <s v="1"/>
    <s v="1"/>
    <s v=""/>
    <s v=""/>
    <s v="6"/>
    <s v="5"/>
    <s v="1"/>
    <s v="1"/>
    <s v="6"/>
    <s v="6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25"/>
    <s v=""/>
    <s v=""/>
  </r>
  <r>
    <s v="2bc9bce2-b892-44d1-be98-b5f6a596c3ee"/>
    <n v="13034021"/>
    <d v="2021-05-27T00:00:00"/>
    <d v="1970-04-02T00:00:00"/>
    <n v="51"/>
    <s v="Generation X"/>
    <s v="41-56"/>
    <s v="Carterville"/>
    <s v="IL"/>
    <s v="62918"/>
    <s v="CLINICNURSE"/>
    <s v="ICU"/>
    <s v="11-15"/>
    <s v="MD"/>
    <s v="Active"/>
    <s v="Active"/>
    <s v="Established Member"/>
    <d v="2021-05-27T00:00:00"/>
    <n v="46"/>
    <x v="4"/>
    <x v="2"/>
    <x v="1"/>
    <x v="0"/>
    <x v="1"/>
    <x v="2"/>
    <x v="2"/>
    <x v="1"/>
    <s v="1"/>
    <s v="1"/>
    <s v=""/>
    <s v="2"/>
    <s v="4"/>
    <s v="4"/>
    <s v="3"/>
    <s v="1"/>
    <s v="4"/>
    <s v="4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3bfb2aef-5f89-4859-8e61-74c63d34bccb"/>
    <n v="13035332"/>
    <d v="2021-06-05T00:00:00"/>
    <d v="1985-03-06T00:00:00"/>
    <n v="36"/>
    <s v="Millennial"/>
    <s v="25-40"/>
    <s v="Reedsport"/>
    <s v="OR"/>
    <s v="97467"/>
    <s v="CHARGENURSE"/>
    <s v="INTERCARE"/>
    <s v="6-10"/>
    <s v="BD"/>
    <s v="Active"/>
    <s v="Active"/>
    <s v="Established Member"/>
    <d v="2021-06-19T00:00:00"/>
    <n v="37"/>
    <x v="2"/>
    <x v="2"/>
    <x v="0"/>
    <x v="1"/>
    <x v="2"/>
    <x v="4"/>
    <x v="1"/>
    <x v="1"/>
    <s v="1"/>
    <s v="1"/>
    <s v=""/>
    <s v="2"/>
    <s v="2"/>
    <s v="4"/>
    <s v="1"/>
    <s v="1"/>
    <s v="4"/>
    <s v="5"/>
    <s v=""/>
    <s v="2"/>
    <s v=""/>
    <s v=""/>
    <s v="5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89a03268-8834-4e40-97e0-10c67f408593"/>
    <n v="13035344"/>
    <d v="2021-05-28T00:00:00"/>
    <d v="1991-03-03T00:00:00"/>
    <n v="30"/>
    <s v="Millennial"/>
    <s v="25-40"/>
    <s v="Kennewick"/>
    <s v="WA"/>
    <s v="99337"/>
    <s v="STAFFNURSE"/>
    <s v="CATHLAB"/>
    <s v="6-10"/>
    <s v="BD"/>
    <s v="Active"/>
    <s v="Active"/>
    <s v="Established Member"/>
    <d v="2021-06-20T00:00:00"/>
    <n v="30"/>
    <x v="4"/>
    <x v="2"/>
    <x v="1"/>
    <x v="0"/>
    <x v="0"/>
    <x v="1"/>
    <x v="1"/>
    <x v="1"/>
    <s v="1"/>
    <s v="1"/>
    <s v="3"/>
    <s v="2"/>
    <s v="4"/>
    <s v="4"/>
    <s v="1"/>
    <s v="1"/>
    <s v="2"/>
    <s v="3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6533197b-70ee-40ee-a6be-5b5bdeffc90b"/>
    <n v="13035376"/>
    <d v="2021-06-08T00:00:00"/>
    <d v="1984-07-18T00:00:00"/>
    <n v="36"/>
    <s v="Millennial"/>
    <s v="25-40"/>
    <s v="Owings Mills"/>
    <s v="MD"/>
    <s v="21117"/>
    <s v="CHARGENURSE"/>
    <s v="TELEMETRY"/>
    <s v="11-15"/>
    <s v="BD"/>
    <s v="Active"/>
    <s v="Active"/>
    <s v="Established Member"/>
    <d v="2021-06-09T00:00:00"/>
    <n v="41"/>
    <x v="2"/>
    <x v="1"/>
    <x v="2"/>
    <x v="0"/>
    <x v="3"/>
    <x v="0"/>
    <x v="3"/>
    <x v="0"/>
    <s v="1"/>
    <s v="1"/>
    <s v="3"/>
    <s v="2"/>
    <s v="3"/>
    <s v="5"/>
    <s v="1"/>
    <s v="1"/>
    <s v="6"/>
    <s v="5"/>
    <s v="1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"/>
    <s v=""/>
    <s v="1"/>
    <s v=""/>
    <s v=""/>
    <s v="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283647a5-85b5-40a2-a4cd-0b4688821baf"/>
    <n v="13035466"/>
    <d v="2021-05-25T00:00:00"/>
    <d v="1973-02-28T00:00:00"/>
    <n v="48"/>
    <s v="Generation X"/>
    <s v="41-56"/>
    <s v="Cupertino"/>
    <s v="CA"/>
    <s v="95014"/>
    <s v="STAFFNURSE"/>
    <s v="STEPDOWN"/>
    <s v="11-15"/>
    <s v="BD"/>
    <s v="Active"/>
    <s v="Active"/>
    <s v="Established Member"/>
    <d v="2021-06-23T00:00:00"/>
    <n v="48"/>
    <x v="3"/>
    <x v="4"/>
    <x v="1"/>
    <x v="2"/>
    <x v="4"/>
    <x v="0"/>
    <x v="0"/>
    <x v="1"/>
    <s v="1"/>
    <s v="1"/>
    <s v=""/>
    <s v=""/>
    <s v="4"/>
    <s v="4"/>
    <s v="1"/>
    <s v="1"/>
    <s v=""/>
    <s v=""/>
    <s v=""/>
    <s v="2"/>
    <s v=""/>
    <s v=""/>
    <s v=""/>
    <s v=""/>
    <s v=""/>
    <s v=""/>
    <s v=""/>
    <s v=""/>
    <s v=""/>
    <s v=""/>
    <s v=""/>
    <s v="14"/>
    <s v="15"/>
    <s v="16"/>
    <s v=""/>
    <s v=""/>
    <s v=""/>
    <s v="20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28e186-36c9-4b5b-94c0-d32eb887b5f4"/>
    <n v="13035706"/>
    <d v="2021-05-30T00:00:00"/>
    <d v="1988-05-07T00:00:00"/>
    <n v="33"/>
    <s v="Millennial"/>
    <s v="25-40"/>
    <s v="San Jose"/>
    <s v="CA"/>
    <s v="95112"/>
    <s v="STAFFNURSE"/>
    <s v="MEDICU"/>
    <s v="2-3"/>
    <s v="BD"/>
    <s v="Active"/>
    <s v="Active"/>
    <s v="Established Member"/>
    <d v="2021-05-30T00:00:00"/>
    <n v="24"/>
    <x v="2"/>
    <x v="1"/>
    <x v="0"/>
    <x v="3"/>
    <x v="4"/>
    <x v="3"/>
    <x v="3"/>
    <x v="0"/>
    <s v="2"/>
    <s v=""/>
    <s v=""/>
    <s v=""/>
    <s v=""/>
    <s v=""/>
    <s v="3"/>
    <s v="1"/>
    <s v="7"/>
    <s v="7"/>
    <s v=""/>
    <s v="2"/>
    <s v="3"/>
    <s v="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4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c6dc4ba9-73d7-491a-9c02-43f3763498f5"/>
    <n v="13035729"/>
    <d v="2021-06-06T00:00:00"/>
    <d v="1986-07-12T00:00:00"/>
    <n v="34"/>
    <s v="Millennial"/>
    <s v="25-40"/>
    <s v="Rego Park"/>
    <s v="NY"/>
    <s v="11374"/>
    <s v="STAFFNURSE"/>
    <s v="PROGCAREUNIT"/>
    <s v="2-3"/>
    <s v="BD"/>
    <s v="Lapsed"/>
    <s v="Lapsed"/>
    <s v="Non-Member Customer"/>
    <d v="2021-06-08T00:00:00"/>
    <n v="37"/>
    <x v="2"/>
    <x v="0"/>
    <x v="3"/>
    <x v="4"/>
    <x v="2"/>
    <x v="0"/>
    <x v="0"/>
    <x v="0"/>
    <s v="1"/>
    <s v="1"/>
    <s v=""/>
    <s v=""/>
    <s v="4"/>
    <s v="4"/>
    <s v="3"/>
    <s v="1"/>
    <s v="6"/>
    <s v="6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27"/>
  </r>
  <r>
    <s v="340eded5-1a91-4f61-a147-59364cce4fb9"/>
    <n v="13036202"/>
    <d v="2021-06-01T00:00:00"/>
    <d v="1991-05-07T00:00:00"/>
    <n v="30"/>
    <s v="Millennial"/>
    <s v="25-40"/>
    <s v="Warminster"/>
    <s v="PA"/>
    <s v="18974"/>
    <s v=""/>
    <s v="OTHER"/>
    <s v="6-10"/>
    <s v="MD"/>
    <s v="Active"/>
    <s v="Active"/>
    <s v="New Member"/>
    <d v="2021-06-02T00:00:00"/>
    <n v="31"/>
    <x v="0"/>
    <x v="0"/>
    <x v="3"/>
    <x v="4"/>
    <x v="2"/>
    <x v="3"/>
    <x v="3"/>
    <x v="0"/>
    <s v="1"/>
    <s v="1"/>
    <s v="3"/>
    <s v="2"/>
    <s v="5"/>
    <s v="5"/>
    <s v="1"/>
    <s v="1"/>
    <s v="5"/>
    <s v="7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</r>
  <r>
    <s v="9c099a7e-e845-4665-a627-4fe96f73b1fa"/>
    <n v="13036311"/>
    <d v="2021-06-02T00:00:00"/>
    <d v="1994-04-20T00:00:00"/>
    <n v="27"/>
    <s v="Millennial"/>
    <s v="25-40"/>
    <s v="Oceanside"/>
    <s v="CA"/>
    <s v="92054"/>
    <s v="STAFFNURSE"/>
    <s v="ICU"/>
    <s v="LESS2"/>
    <s v=""/>
    <s v="Active"/>
    <s v="Active"/>
    <s v="Established Member"/>
    <d v="2021-06-02T00:00:00"/>
    <n v="24"/>
    <x v="0"/>
    <x v="0"/>
    <x v="3"/>
    <x v="4"/>
    <x v="2"/>
    <x v="3"/>
    <x v="3"/>
    <x v="0"/>
    <s v="2"/>
    <s v=""/>
    <s v=""/>
    <s v=""/>
    <s v=""/>
    <s v=""/>
    <s v="1"/>
    <s v="1"/>
    <s v="7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e8d8f0b1-ffc2-4f77-8e22-7b56585bf6ff"/>
    <n v="13037125"/>
    <d v="2021-06-06T00:00:00"/>
    <d v="1993-03-30T00:00:00"/>
    <n v="28"/>
    <s v="Millennial"/>
    <s v="25-40"/>
    <s v="San Antonio"/>
    <s v="TX"/>
    <s v="78258"/>
    <s v="STAFFNURSE"/>
    <s v="SICU"/>
    <s v="2-3"/>
    <s v=""/>
    <s v="Active"/>
    <s v="Active"/>
    <s v="Established Member"/>
    <d v="2021-06-10T00:00:00"/>
    <n v="40"/>
    <x v="2"/>
    <x v="1"/>
    <x v="0"/>
    <x v="0"/>
    <x v="4"/>
    <x v="0"/>
    <x v="0"/>
    <x v="1"/>
    <s v="1"/>
    <s v="1"/>
    <s v="3"/>
    <s v="2"/>
    <s v="4"/>
    <s v="4"/>
    <s v="1"/>
    <s v="1"/>
    <s v="3"/>
    <s v="3"/>
    <s v=""/>
    <s v=""/>
    <s v=""/>
    <s v=""/>
    <s v=""/>
    <s v=""/>
    <s v=""/>
    <s v=""/>
    <s v=""/>
    <s v="10"/>
    <s v="11"/>
    <s v=""/>
    <s v=""/>
    <s v="14"/>
    <s v="15"/>
    <s v="16"/>
    <s v=""/>
    <s v=""/>
    <s v=""/>
    <s v=""/>
    <s v=""/>
    <s v=""/>
    <s v=""/>
    <s v=""/>
    <s v=""/>
    <s v=""/>
    <s v="5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370d9e58-055f-480b-bb81-1b05ec35eca8"/>
    <n v="13037251"/>
    <d v="2021-06-12T00:00:00"/>
    <d v="1984-12-18T00:00:00"/>
    <n v="36"/>
    <s v="Millennial"/>
    <s v="25-40"/>
    <s v="Jacksonville"/>
    <s v="FL"/>
    <s v="32220"/>
    <s v="STAFFNURSE"/>
    <s v="CARD/SURGICU"/>
    <s v="LESS2"/>
    <s v="AD"/>
    <s v="Lapsed"/>
    <s v="Lapsed"/>
    <s v="Non-Member Customer"/>
    <d v="2021-06-12T00:00:00"/>
    <n v="25"/>
    <x v="4"/>
    <x v="1"/>
    <x v="0"/>
    <x v="2"/>
    <x v="0"/>
    <x v="1"/>
    <x v="1"/>
    <x v="1"/>
    <s v="2"/>
    <s v=""/>
    <s v=""/>
    <s v=""/>
    <s v=""/>
    <s v=""/>
    <s v="1"/>
    <s v="1"/>
    <s v="5"/>
    <s v="4"/>
    <s v=""/>
    <s v=""/>
    <s v=""/>
    <s v=""/>
    <s v="5"/>
    <s v=""/>
    <s v=""/>
    <s v=""/>
    <s v=""/>
    <s v=""/>
    <s v=""/>
    <s v="12"/>
    <s v=""/>
    <s v=""/>
    <s v="15"/>
    <s v=""/>
    <s v="17"/>
    <s v=""/>
    <s v=""/>
    <s v=""/>
    <s v=""/>
    <s v=""/>
    <s v=""/>
    <s v=""/>
    <s v=""/>
    <s v=""/>
    <s v=""/>
    <s v=""/>
    <s v="7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91bede11-7949-44c4-b54b-9697f09d331b"/>
    <n v="13038247"/>
    <d v="2021-05-31T00:00:00"/>
    <d v="1965-01-20T00:00:00"/>
    <n v="56"/>
    <s v="Generation X"/>
    <s v="41-56"/>
    <s v="Grants Pass"/>
    <s v="OR"/>
    <s v="97527"/>
    <s v="STAFFNURSE"/>
    <s v="CCU"/>
    <s v="26-30"/>
    <s v="AD"/>
    <s v="Active"/>
    <s v="Active"/>
    <s v="Established Member"/>
    <d v="2021-06-22T00:00:00"/>
    <n v="77"/>
    <x v="2"/>
    <x v="1"/>
    <x v="2"/>
    <x v="2"/>
    <x v="0"/>
    <x v="0"/>
    <x v="0"/>
    <x v="1"/>
    <s v="1"/>
    <s v=""/>
    <s v="3"/>
    <s v=""/>
    <s v="3"/>
    <s v="4"/>
    <s v="1"/>
    <s v="1"/>
    <s v="6"/>
    <s v="6"/>
    <s v="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21"/>
    <s v="22"/>
    <s v=""/>
    <s v=""/>
    <s v=""/>
    <s v=""/>
    <s v="5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de704ef7-d4d9-41a5-bd22-4727ae4f0d0a"/>
    <n v="13038769"/>
    <d v="2021-06-13T00:00:00"/>
    <d v="1978-08-09T00:00:00"/>
    <n v="42"/>
    <s v="Generation X"/>
    <s v="41-56"/>
    <s v="Tacoma"/>
    <s v="WA"/>
    <s v="98444"/>
    <s v="OTHER"/>
    <s v="OTHER"/>
    <s v="16-20"/>
    <s v="MD"/>
    <s v="Active"/>
    <s v="Active"/>
    <s v="Established Member"/>
    <d v="2021-06-21T00:00:00"/>
    <n v="43"/>
    <x v="0"/>
    <x v="0"/>
    <x v="3"/>
    <x v="4"/>
    <x v="2"/>
    <x v="2"/>
    <x v="2"/>
    <x v="0"/>
    <s v="1"/>
    <s v="1"/>
    <s v="3"/>
    <s v="2"/>
    <s v="5"/>
    <s v="5"/>
    <s v="3"/>
    <s v="1"/>
    <s v="6"/>
    <s v="6"/>
    <s v="1"/>
    <s v=""/>
    <s v="3"/>
    <s v=""/>
    <s v=""/>
    <s v=""/>
    <s v=""/>
    <s v=""/>
    <s v="9"/>
    <s v="10"/>
    <s v=""/>
    <s v=""/>
    <s v=""/>
    <s v=""/>
    <s v=""/>
    <s v=""/>
    <s v=""/>
    <s v=""/>
    <s v=""/>
    <s v="20"/>
    <s v=""/>
    <s v=""/>
    <s v=""/>
    <s v=""/>
    <s v=""/>
    <s v="4"/>
    <s v=""/>
    <s v="6"/>
    <s v="7"/>
    <s v="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122e6f97-1b67-46b6-9924-faaf709ce705"/>
    <n v="13040013"/>
    <d v="2021-05-29T00:00:00"/>
    <d v="1991-06-30T00:00:00"/>
    <n v="29"/>
    <s v="Millennial"/>
    <s v="25-40"/>
    <s v="Roscommon"/>
    <s v="MI"/>
    <s v="48653"/>
    <s v="STAFFNURSE"/>
    <s v="ICU/CCU"/>
    <s v="4-5"/>
    <s v="AD"/>
    <s v="Active"/>
    <s v="Active"/>
    <s v="Established Member"/>
    <d v="2021-05-30T00:00:00"/>
    <n v="16"/>
    <x v="2"/>
    <x v="0"/>
    <x v="3"/>
    <x v="2"/>
    <x v="2"/>
    <x v="2"/>
    <x v="2"/>
    <x v="0"/>
    <s v="1"/>
    <s v=""/>
    <s v=""/>
    <s v="2"/>
    <s v="4"/>
    <s v="4"/>
    <s v="1"/>
    <s v="1"/>
    <s v="7"/>
    <s v="7"/>
    <s v=""/>
    <s v=""/>
    <s v="3"/>
    <s v=""/>
    <s v=""/>
    <s v=""/>
    <s v=""/>
    <s v=""/>
    <s v=""/>
    <s v=""/>
    <s v="11"/>
    <s v=""/>
    <s v="13"/>
    <s v=""/>
    <s v=""/>
    <s v="16"/>
    <s v=""/>
    <s v=""/>
    <s v="19"/>
    <s v=""/>
    <s v=""/>
    <s v=""/>
    <s v="1"/>
    <s v=""/>
    <s v=""/>
    <s v=""/>
    <s v=""/>
    <s v=""/>
    <s v=""/>
    <s v=""/>
    <s v=""/>
    <s v="10"/>
    <s v=""/>
    <s v=""/>
    <s v=""/>
    <s v=""/>
    <s v="15"/>
    <s v=""/>
    <s v="17"/>
    <s v=""/>
    <s v=""/>
    <s v=""/>
    <s v=""/>
    <s v=""/>
    <s v=""/>
    <s v="24"/>
    <s v=""/>
    <s v=""/>
    <s v=""/>
  </r>
  <r>
    <s v="fc6643b0-d675-4d89-a81a-f77f1cd9e201"/>
    <n v="13050346"/>
    <d v="2021-05-26T00:00:00"/>
    <d v="1962-07-24T00:00:00"/>
    <n v="58"/>
    <s v="Baby Boomer"/>
    <s v="57-75"/>
    <s v="Weeki Wachee"/>
    <s v="FL"/>
    <s v="34613"/>
    <s v="CLINICNURSE"/>
    <s v="ICU"/>
    <s v="6-10"/>
    <s v="AD"/>
    <s v="Active"/>
    <s v="Active"/>
    <s v="Established Member"/>
    <d v="2021-06-05T00:00:00"/>
    <n v="42"/>
    <x v="0"/>
    <x v="0"/>
    <x v="3"/>
    <x v="4"/>
    <x v="2"/>
    <x v="3"/>
    <x v="3"/>
    <x v="0"/>
    <s v="1"/>
    <s v=""/>
    <s v=""/>
    <s v="2"/>
    <s v="5"/>
    <s v="5"/>
    <s v="3"/>
    <s v="1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f264ed61-d2ed-4d97-984f-28a3b3882284"/>
    <n v="13051361"/>
    <d v="2021-05-27T00:00:00"/>
    <d v="1995-09-12T00:00:00"/>
    <n v="25"/>
    <s v="Millennial"/>
    <s v="25-40"/>
    <s v="Harrisburg"/>
    <s v="PA"/>
    <s v="17102-2570"/>
    <s v="STAFFNURSE"/>
    <s v="ICU"/>
    <s v="2-3"/>
    <s v="BD"/>
    <s v="Active"/>
    <s v="Active"/>
    <s v="Established Member"/>
    <d v="2021-05-31T00:00:00"/>
    <n v="18"/>
    <x v="4"/>
    <x v="1"/>
    <x v="1"/>
    <x v="0"/>
    <x v="0"/>
    <x v="2"/>
    <x v="2"/>
    <x v="1"/>
    <s v="1"/>
    <s v=""/>
    <s v="3"/>
    <s v="2"/>
    <s v="2"/>
    <s v="3"/>
    <s v="1"/>
    <s v="1"/>
    <s v="3"/>
    <s v="5"/>
    <s v=""/>
    <s v="2"/>
    <s v=""/>
    <s v=""/>
    <s v=""/>
    <s v=""/>
    <s v=""/>
    <s v=""/>
    <s v=""/>
    <s v="10"/>
    <s v=""/>
    <s v=""/>
    <s v=""/>
    <s v=""/>
    <s v=""/>
    <s v="16"/>
    <s v="17"/>
    <s v=""/>
    <s v=""/>
    <s v="20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dd4d8259-9442-4065-8e47-bc773c848001"/>
    <n v="13051415"/>
    <d v="2021-06-07T00:00:00"/>
    <d v="1991-09-30T00:00:00"/>
    <n v="29"/>
    <s v="Millennial"/>
    <s v="25-40"/>
    <s v="Long Beach"/>
    <s v="NY"/>
    <s v="11561"/>
    <s v="CLINICNURSE"/>
    <s v="ICU/CCU"/>
    <s v="4-5"/>
    <s v="MD"/>
    <s v="Active"/>
    <s v="Active"/>
    <s v="Established Member"/>
    <d v="2021-06-07T00:00:00"/>
    <n v="15"/>
    <x v="2"/>
    <x v="1"/>
    <x v="2"/>
    <x v="3"/>
    <x v="3"/>
    <x v="0"/>
    <x v="0"/>
    <x v="1"/>
    <s v="2"/>
    <s v=""/>
    <s v=""/>
    <s v=""/>
    <s v=""/>
    <s v=""/>
    <s v="3"/>
    <s v="1"/>
    <s v="2"/>
    <s v="2"/>
    <s v=""/>
    <s v="2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e090995d-7842-4e08-9c16-751bc2e8a30d"/>
    <n v="13051626"/>
    <d v="2021-06-01T00:00:00"/>
    <d v="1993-01-06T00:00:00"/>
    <n v="28"/>
    <s v="Millennial"/>
    <s v="25-40"/>
    <s v="West Hempstead"/>
    <s v="NY"/>
    <s v="11552"/>
    <s v="STAFFNURSE"/>
    <s v="ICU/CCU"/>
    <s v="LESS2"/>
    <s v="BD"/>
    <s v="Active"/>
    <s v="Active"/>
    <s v="Established Member"/>
    <d v="2021-06-01T00:00:00"/>
    <n v="9"/>
    <x v="0"/>
    <x v="0"/>
    <x v="3"/>
    <x v="4"/>
    <x v="2"/>
    <x v="3"/>
    <x v="0"/>
    <x v="0"/>
    <s v="2"/>
    <s v=""/>
    <s v=""/>
    <s v=""/>
    <s v=""/>
    <s v=""/>
    <s v="3"/>
    <s v="1"/>
    <s v="6"/>
    <s v="5"/>
    <s v=""/>
    <s v="2"/>
    <s v=""/>
    <s v=""/>
    <s v="5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"/>
    <s v="4"/>
    <s v=""/>
    <s v="6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</r>
  <r>
    <s v="6cd41e1d-2717-4883-b1ce-309c52f7e17f"/>
    <n v="13052034"/>
    <d v="2021-06-11T00:00:00"/>
    <d v="1985-04-12T00:00:00"/>
    <n v="36"/>
    <s v="Millennial"/>
    <s v="25-40"/>
    <s v="Lees Summit "/>
    <s v="MO"/>
    <s v="64082"/>
    <s v="STAFFNURSE"/>
    <s v="PICU"/>
    <s v="11-15"/>
    <s v="BD"/>
    <s v="Active"/>
    <s v="Active"/>
    <s v="Established Member"/>
    <d v="2021-06-17T00:00:00"/>
    <n v="24"/>
    <x v="0"/>
    <x v="1"/>
    <x v="3"/>
    <x v="3"/>
    <x v="2"/>
    <x v="0"/>
    <x v="0"/>
    <x v="0"/>
    <s v="1"/>
    <s v="1"/>
    <s v="3"/>
    <s v="2"/>
    <s v="5"/>
    <s v="5"/>
    <s v="1"/>
    <s v="1"/>
    <s v="4"/>
    <s v="3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"/>
    <s v=""/>
    <s v="3"/>
    <s v=""/>
    <s v="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b2e8e54-af4c-494c-9106-4e02c18c928b"/>
    <n v="13052037"/>
    <d v="2021-05-31T00:00:00"/>
    <d v="1984-02-06T00:00:00"/>
    <n v="37"/>
    <s v="Millennial"/>
    <s v="25-40"/>
    <s v="Houston"/>
    <s v="TX"/>
    <s v="77024"/>
    <s v="STAFFNURSE"/>
    <s v="ICU/CCU"/>
    <s v="11-15"/>
    <s v="BD"/>
    <s v="Active"/>
    <s v="Active"/>
    <s v="Established Member"/>
    <d v="2021-06-02T00:00:00"/>
    <n v="57"/>
    <x v="2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"/>
    <s v=""/>
    <s v=""/>
    <s v=""/>
    <s v=""/>
    <s v="8"/>
    <s v=""/>
    <s v="10"/>
    <s v="11"/>
    <s v=""/>
    <s v=""/>
    <s v=""/>
    <s v="15"/>
    <s v=""/>
    <s v=""/>
    <s v=""/>
    <s v=""/>
    <s v=""/>
    <s v=""/>
    <s v=""/>
    <s v="1"/>
    <s v="2"/>
    <s v=""/>
    <s v=""/>
    <s v="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fdf195bd-ed62-4018-98b2-be00ccff71fe"/>
    <n v="13052207"/>
    <d v="2021-06-08T00:00:00"/>
    <d v="1983-12-17T00:00:00"/>
    <n v="37"/>
    <s v="Millennial"/>
    <s v="25-40"/>
    <s v="Dover"/>
    <s v="OH"/>
    <s v="44622"/>
    <s v="EDUCATOR"/>
    <s v="MEDSURGICU"/>
    <s v="16-20"/>
    <s v="MD"/>
    <s v="Active"/>
    <s v="Active"/>
    <s v="Established Member"/>
    <d v="2021-06-16T00:00:00"/>
    <n v="35"/>
    <x v="2"/>
    <x v="2"/>
    <x v="2"/>
    <x v="0"/>
    <x v="0"/>
    <x v="0"/>
    <x v="0"/>
    <x v="0"/>
    <s v="1"/>
    <s v="1"/>
    <s v=""/>
    <s v=""/>
    <s v="4"/>
    <s v="4"/>
    <s v="2"/>
    <s v="1"/>
    <s v="5"/>
    <s v="5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22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5e995179-707d-4eec-a12f-1eaf5589d5d2"/>
    <n v="13052940"/>
    <d v="2021-05-25T00:00:00"/>
    <d v="1981-07-02T00:00:00"/>
    <n v="39"/>
    <s v="Millennial"/>
    <s v="25-40"/>
    <s v="Cornelius"/>
    <s v="NC"/>
    <s v="28031"/>
    <s v="CLINICNURSE"/>
    <s v="TELE-ICU"/>
    <s v="16-20"/>
    <s v="BD"/>
    <s v="Active"/>
    <s v="Active"/>
    <s v="New Member"/>
    <d v="2021-06-04T00:00:00"/>
    <n v="14"/>
    <x v="2"/>
    <x v="1"/>
    <x v="2"/>
    <x v="3"/>
    <x v="3"/>
    <x v="0"/>
    <x v="0"/>
    <x v="0"/>
    <s v="1"/>
    <s v="1"/>
    <s v=""/>
    <s v=""/>
    <s v="5"/>
    <s v="5"/>
    <s v="3"/>
    <s v="1"/>
    <s v=""/>
    <s v=""/>
    <s v=""/>
    <s v=""/>
    <s v="3"/>
    <s v=""/>
    <s v=""/>
    <s v=""/>
    <s v=""/>
    <s v=""/>
    <s v=""/>
    <s v="10"/>
    <s v=""/>
    <s v="12"/>
    <s v=""/>
    <s v=""/>
    <s v="15"/>
    <s v=""/>
    <s v=""/>
    <s v=""/>
    <s v=""/>
    <s v=""/>
    <s v=""/>
    <s v="22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597c1534-2a2d-46fd-8c6b-ba0f1e097c88"/>
    <n v="13052976"/>
    <d v="2021-05-27T00:00:00"/>
    <d v="1968-03-31T00:00:00"/>
    <n v="53"/>
    <s v="Generation X"/>
    <s v="41-56"/>
    <s v="Union City"/>
    <s v="CA"/>
    <s v="94587"/>
    <s v=""/>
    <s v="ICU"/>
    <s v="21-25"/>
    <s v="BD"/>
    <s v="Active"/>
    <s v="Active"/>
    <s v="New Member"/>
    <d v="2021-06-08T00:00:00"/>
    <n v="22"/>
    <x v="2"/>
    <x v="1"/>
    <x v="2"/>
    <x v="3"/>
    <x v="3"/>
    <x v="0"/>
    <x v="0"/>
    <x v="0"/>
    <s v="1"/>
    <s v="1"/>
    <s v="3"/>
    <s v="2"/>
    <s v="5"/>
    <s v="5"/>
    <s v="1"/>
    <s v="2"/>
    <s v="7"/>
    <s v="5"/>
    <s v=""/>
    <s v=""/>
    <s v=""/>
    <s v="4"/>
    <s v=""/>
    <s v="6"/>
    <s v="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27"/>
  </r>
  <r>
    <s v="668f955d-3abc-4b09-8a3c-43d707fe67a8"/>
    <n v="13053924"/>
    <d v="2021-05-30T00:00:00"/>
    <d v="1993-07-18T00:00:00"/>
    <n v="27"/>
    <s v="Millennial"/>
    <s v="25-40"/>
    <s v="Troy"/>
    <s v="MI"/>
    <s v="48084"/>
    <s v="STAFFNURSE"/>
    <s v="SICU"/>
    <s v="LESS2"/>
    <s v="BD"/>
    <s v="Active"/>
    <s v="Active"/>
    <s v="New Member"/>
    <d v="2021-06-19T00:00:00"/>
    <n v="66"/>
    <x v="0"/>
    <x v="0"/>
    <x v="3"/>
    <x v="4"/>
    <x v="2"/>
    <x v="3"/>
    <x v="3"/>
    <x v="0"/>
    <s v="2"/>
    <s v=""/>
    <s v=""/>
    <s v=""/>
    <s v=""/>
    <s v=""/>
    <s v="3"/>
    <s v="1"/>
    <s v="6"/>
    <s v="6"/>
    <s v="1"/>
    <s v="2"/>
    <s v=""/>
    <s v=""/>
    <s v=""/>
    <s v=""/>
    <s v=""/>
    <s v=""/>
    <s v=""/>
    <s v=""/>
    <s v=""/>
    <s v=""/>
    <s v=""/>
    <s v=""/>
    <s v="15"/>
    <s v=""/>
    <s v=""/>
    <s v=""/>
    <s v="19"/>
    <s v=""/>
    <s v=""/>
    <s v=""/>
    <s v=""/>
    <s v="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24"/>
    <s v=""/>
    <s v=""/>
    <s v=""/>
  </r>
  <r>
    <s v="6f93a2c0-8e19-4b27-abe2-2aa813689a03"/>
    <n v="13055398"/>
    <d v="2021-05-31T00:00:00"/>
    <d v="1988-11-07T00:00:00"/>
    <n v="32"/>
    <s v="Millennial"/>
    <s v="25-40"/>
    <s v="Bronx"/>
    <s v="NY"/>
    <s v="10462"/>
    <s v="STAFFNURSE"/>
    <s v="RECOVERY/PACU"/>
    <s v="6-10"/>
    <s v="MD"/>
    <s v="Active"/>
    <s v="Active"/>
    <s v="Established Member"/>
    <d v="2021-06-20T00:00:00"/>
    <n v="60"/>
    <x v="2"/>
    <x v="1"/>
    <x v="2"/>
    <x v="3"/>
    <x v="3"/>
    <x v="0"/>
    <x v="0"/>
    <x v="0"/>
    <s v="1"/>
    <s v="1"/>
    <s v=""/>
    <s v="2"/>
    <s v="4"/>
    <s v="4"/>
    <s v="1"/>
    <s v="1"/>
    <s v="7"/>
    <s v="7"/>
    <s v=""/>
    <s v="2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10"/>
    <s v="11"/>
    <s v=""/>
    <s v=""/>
    <s v=""/>
    <s v=""/>
    <s v=""/>
    <s v=""/>
    <s v=""/>
    <s v=""/>
    <s v=""/>
    <s v="21"/>
    <s v=""/>
    <s v="23"/>
    <s v=""/>
    <s v=""/>
    <s v=""/>
    <s v=""/>
  </r>
  <r>
    <s v="b703bb84-58a3-48c0-8d44-09079e9b6bc5"/>
    <n v="13056742"/>
    <d v="2021-06-17T00:00:00"/>
    <m/>
    <m/>
    <s v=""/>
    <s v=""/>
    <s v="Snohomish"/>
    <s v="WA"/>
    <s v="98296"/>
    <s v="STAFFNURSE"/>
    <s v="ICU/CCU"/>
    <s v="LESS2"/>
    <s v="BD"/>
    <s v="Active"/>
    <s v="Active"/>
    <s v="New Member"/>
    <d v="2021-06-17T00:00:00"/>
    <n v="12"/>
    <x v="2"/>
    <x v="1"/>
    <x v="0"/>
    <x v="0"/>
    <x v="0"/>
    <x v="2"/>
    <x v="2"/>
    <x v="0"/>
    <s v="2"/>
    <s v=""/>
    <s v=""/>
    <s v=""/>
    <s v=""/>
    <s v=""/>
    <s v="1"/>
    <s v="1"/>
    <s v="6"/>
    <s v="3"/>
    <s v=""/>
    <s v="2"/>
    <s v=""/>
    <s v=""/>
    <s v="5"/>
    <s v=""/>
    <s v=""/>
    <s v=""/>
    <s v=""/>
    <s v=""/>
    <s v=""/>
    <s v="12"/>
    <s v="13"/>
    <s v=""/>
    <s v=""/>
    <s v=""/>
    <s v=""/>
    <s v=""/>
    <s v="19"/>
    <s v=""/>
    <s v=""/>
    <s v=""/>
    <s v=""/>
    <s v=""/>
    <s v=""/>
    <s v=""/>
    <s v=""/>
    <s v=""/>
    <s v="7"/>
    <s v=""/>
    <s v=""/>
    <s v="10"/>
    <s v="11"/>
    <s v=""/>
    <s v=""/>
    <s v=""/>
    <s v=""/>
    <s v=""/>
    <s v=""/>
    <s v="18"/>
    <s v=""/>
    <s v=""/>
    <s v="21"/>
    <s v=""/>
    <s v=""/>
    <s v=""/>
    <s v=""/>
    <s v=""/>
    <s v=""/>
  </r>
  <r>
    <s v="69f24aba-3d77-4a80-932f-e88986c0a293"/>
    <n v="13057504"/>
    <d v="2021-05-24T00:00:00"/>
    <m/>
    <m/>
    <s v=""/>
    <s v=""/>
    <s v="Avon Lake"/>
    <s v="OH"/>
    <s v="44012"/>
    <s v=""/>
    <s v=""/>
    <s v=""/>
    <s v=""/>
    <s v="Active"/>
    <s v="Active"/>
    <s v="Established Member"/>
    <d v="2021-05-28T00:00:00"/>
    <n v="4"/>
    <x v="0"/>
    <x v="0"/>
    <x v="3"/>
    <x v="0"/>
    <x v="3"/>
    <x v="0"/>
    <x v="0"/>
    <x v="0"/>
    <s v="1"/>
    <s v="1"/>
    <s v=""/>
    <s v=""/>
    <s v="4"/>
    <s v="4"/>
    <s v="1"/>
    <s v="1"/>
    <s v=""/>
    <s v=""/>
    <s v=""/>
    <s v=""/>
    <s v="3"/>
    <s v=""/>
    <s v=""/>
    <s v=""/>
    <s v=""/>
    <s v=""/>
    <s v=""/>
    <s v=""/>
    <s v=""/>
    <s v="12"/>
    <s v=""/>
    <s v="14"/>
    <s v=""/>
    <s v=""/>
    <s v=""/>
    <s v=""/>
    <s v=""/>
    <s v="20"/>
    <s v=""/>
    <s v=""/>
    <s v="1"/>
    <s v="2"/>
    <s v=""/>
    <s v=""/>
    <s v=""/>
    <s v="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58e7ddca-5fc1-485a-a106-4cea7cac15c0"/>
    <n v="13057579"/>
    <d v="2021-05-27T00:00:00"/>
    <d v="1983-09-02T00:00:00"/>
    <n v="37"/>
    <s v="Millennial"/>
    <s v="25-40"/>
    <s v="Hollywood"/>
    <s v="MD"/>
    <s v="20636"/>
    <s v="STAFFNURSE"/>
    <s v="ICU/CCU"/>
    <s v="2-3"/>
    <s v="MD"/>
    <s v="Active"/>
    <s v="Active"/>
    <s v="Established Member"/>
    <d v="2021-06-16T00:00:00"/>
    <n v="85"/>
    <x v="2"/>
    <x v="1"/>
    <x v="3"/>
    <x v="3"/>
    <x v="3"/>
    <x v="0"/>
    <x v="0"/>
    <x v="0"/>
    <s v="1"/>
    <s v="1"/>
    <s v="3"/>
    <s v="2"/>
    <s v="5"/>
    <s v="5"/>
    <s v="1"/>
    <s v="1"/>
    <s v="7"/>
    <s v="7"/>
    <s v=""/>
    <s v=""/>
    <s v="3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13"/>
    <s v=""/>
    <s v=""/>
    <s v=""/>
    <s v=""/>
    <s v=""/>
    <s v="19"/>
    <s v="20"/>
    <s v=""/>
    <s v=""/>
    <s v=""/>
    <s v=""/>
    <s v=""/>
    <s v=""/>
    <s v=""/>
  </r>
  <r>
    <s v="41422d66-040f-455a-8442-33f4d25b9a43"/>
    <n v="13057791"/>
    <d v="2021-06-15T00:00:00"/>
    <d v="1954-05-03T00:00:00"/>
    <n v="67"/>
    <s v="Baby Boomer"/>
    <s v="57-75"/>
    <s v="Hudsonville"/>
    <s v="MI"/>
    <s v="49426"/>
    <s v="CLINDIRECTOR"/>
    <s v="ICU"/>
    <s v="41PLUS"/>
    <s v="DOC"/>
    <s v="Active"/>
    <s v="Active"/>
    <s v="New Member"/>
    <d v="2021-06-15T00:00:00"/>
    <n v="31"/>
    <x v="2"/>
    <x v="1"/>
    <x v="2"/>
    <x v="0"/>
    <x v="0"/>
    <x v="5"/>
    <x v="5"/>
    <x v="0"/>
    <s v="1"/>
    <s v=""/>
    <s v="3"/>
    <s v=""/>
    <s v="5"/>
    <s v="5"/>
    <s v="1"/>
    <s v="2"/>
    <s v="2"/>
    <s v="2"/>
    <s v="1"/>
    <s v="2"/>
    <s v="3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24"/>
    <s v=""/>
    <s v=""/>
    <s v=""/>
  </r>
  <r>
    <s v="1fa4ac29-0344-4455-952f-e69a7d4ea21a"/>
    <n v="13058436"/>
    <d v="2021-05-29T00:00:00"/>
    <d v="1984-03-06T00:00:00"/>
    <n v="37"/>
    <s v="Millennial"/>
    <s v="25-40"/>
    <s v="Austin"/>
    <s v="TX"/>
    <s v="78759-8958"/>
    <s v="STAFFNURSE"/>
    <s v="MEDICU"/>
    <s v="LESS2"/>
    <s v="BD"/>
    <s v="Active"/>
    <s v="Active"/>
    <s v="New Member"/>
    <d v="2021-06-17T00:00:00"/>
    <n v="37"/>
    <x v="2"/>
    <x v="1"/>
    <x v="2"/>
    <x v="3"/>
    <x v="3"/>
    <x v="3"/>
    <x v="3"/>
    <x v="0"/>
    <s v="1"/>
    <s v="1"/>
    <s v="3"/>
    <s v=""/>
    <s v="4"/>
    <s v="4"/>
    <s v="1"/>
    <s v="1"/>
    <s v="7"/>
    <s v="5"/>
    <s v=""/>
    <s v="2"/>
    <s v=""/>
    <s v=""/>
    <s v=""/>
    <s v="6"/>
    <s v=""/>
    <s v="8"/>
    <s v=""/>
    <s v="10"/>
    <s v=""/>
    <s v=""/>
    <s v=""/>
    <s v=""/>
    <s v=""/>
    <s v=""/>
    <s v=""/>
    <s v=""/>
    <s v=""/>
    <s v=""/>
    <s v=""/>
    <s v="22"/>
    <s v="1"/>
    <s v=""/>
    <s v=""/>
    <s v=""/>
    <s v=""/>
    <s v=""/>
    <s v="7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956b391f-47a8-4213-abcc-dae41b282236"/>
    <n v="13058772"/>
    <d v="2021-05-28T00:00:00"/>
    <d v="1997-02-24T00:00:00"/>
    <n v="24"/>
    <s v="Generation Z"/>
    <s v="9-24"/>
    <s v="McDonough"/>
    <s v="GA"/>
    <s v="30253"/>
    <s v="STAFFNURSE"/>
    <s v="ICU"/>
    <s v="LESS2"/>
    <s v="BD"/>
    <s v="Active"/>
    <s v="Active"/>
    <s v="New Member"/>
    <d v="2021-06-23T00:00:00"/>
    <n v="40"/>
    <x v="2"/>
    <x v="1"/>
    <x v="0"/>
    <x v="1"/>
    <x v="0"/>
    <x v="0"/>
    <x v="4"/>
    <x v="1"/>
    <s v="1"/>
    <s v="1"/>
    <s v="3"/>
    <s v="2"/>
    <s v="3"/>
    <s v="4"/>
    <s v="3"/>
    <s v="1"/>
    <s v="5"/>
    <s v="3"/>
    <s v=""/>
    <s v=""/>
    <s v=""/>
    <s v="4"/>
    <s v=""/>
    <s v=""/>
    <s v=""/>
    <s v=""/>
    <s v=""/>
    <s v="10"/>
    <s v="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"/>
    <s v="16"/>
    <s v=""/>
    <s v="18"/>
    <s v=""/>
    <s v=""/>
    <s v=""/>
    <s v=""/>
    <s v="23"/>
    <s v="24"/>
    <s v=""/>
    <s v=""/>
    <s v=""/>
  </r>
  <r>
    <s v="cf4d33f5-12bf-4a47-b7d0-82af8460c01d"/>
    <n v="13058867"/>
    <d v="2021-05-27T00:00:00"/>
    <d v="1970-04-18T00:00:00"/>
    <n v="51"/>
    <s v="Generation X"/>
    <s v="41-56"/>
    <s v="Campbell"/>
    <s v="CA"/>
    <s v="95008"/>
    <s v="STAFFNURSE"/>
    <s v="PICU"/>
    <s v="11-15"/>
    <s v="BD"/>
    <s v="Active"/>
    <s v="Active"/>
    <s v="Established Member"/>
    <d v="2021-06-13T00:00:00"/>
    <n v="60"/>
    <x v="4"/>
    <x v="1"/>
    <x v="0"/>
    <x v="0"/>
    <x v="0"/>
    <x v="0"/>
    <x v="0"/>
    <x v="1"/>
    <s v="2"/>
    <s v=""/>
    <s v=""/>
    <s v=""/>
    <s v=""/>
    <s v=""/>
    <s v="1"/>
    <s v="2"/>
    <s v="5"/>
    <s v="5"/>
    <s v=""/>
    <s v=""/>
    <s v=""/>
    <s v=""/>
    <s v="5"/>
    <s v=""/>
    <s v="7"/>
    <s v=""/>
    <s v="9"/>
    <s v=""/>
    <s v=""/>
    <s v="12"/>
    <s v=""/>
    <s v=""/>
    <s v=""/>
    <s v=""/>
    <s v=""/>
    <s v=""/>
    <s v=""/>
    <s v=""/>
    <s v=""/>
    <s v=""/>
    <s v="1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917620f8-52bf-46ad-b3cf-493e9448cc62"/>
    <n v="13059067"/>
    <d v="2021-06-01T00:00:00"/>
    <d v="1994-01-08T00:00:00"/>
    <n v="27"/>
    <s v="Millennial"/>
    <s v="25-40"/>
    <s v="Highland Lakes "/>
    <s v="NJ"/>
    <s v="07422"/>
    <s v="STAFFNURSE"/>
    <s v="ICU"/>
    <s v="4-5"/>
    <s v="BD"/>
    <s v="Active"/>
    <s v="Active"/>
    <s v="Established Member"/>
    <d v="2021-06-08T00:00:00"/>
    <n v="29"/>
    <x v="2"/>
    <x v="1"/>
    <x v="2"/>
    <x v="3"/>
    <x v="3"/>
    <x v="3"/>
    <x v="3"/>
    <x v="0"/>
    <s v="1"/>
    <s v="1"/>
    <s v="3"/>
    <s v=""/>
    <s v="5"/>
    <s v="5"/>
    <s v="1"/>
    <s v="1"/>
    <s v="7"/>
    <s v="7"/>
    <s v="1"/>
    <s v=""/>
    <s v=""/>
    <s v=""/>
    <s v=""/>
    <s v=""/>
    <s v=""/>
    <s v="8"/>
    <s v=""/>
    <s v=""/>
    <s v=""/>
    <s v=""/>
    <s v="13"/>
    <s v=""/>
    <s v="15"/>
    <s v=""/>
    <s v=""/>
    <s v=""/>
    <s v=""/>
    <s v="20"/>
    <s v=""/>
    <s v=""/>
    <s v=""/>
    <s v=""/>
    <s v=""/>
    <s v=""/>
    <s v=""/>
    <s v=""/>
    <s v="7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b109f16f-61a6-40d4-ae50-4e75790a8c5a"/>
    <n v="13059893"/>
    <d v="2021-06-02T00:00:00"/>
    <d v="1994-03-03T00:00:00"/>
    <n v="27"/>
    <s v="Millennial"/>
    <s v="25-40"/>
    <s v="Boston"/>
    <s v="MA"/>
    <s v="02116"/>
    <s v=""/>
    <s v="BURNUNIT"/>
    <s v="2-3"/>
    <s v="BD"/>
    <s v="Active"/>
    <s v="Active"/>
    <s v="Established Member"/>
    <d v="2021-06-02T00:00:00"/>
    <n v="11"/>
    <x v="1"/>
    <x v="2"/>
    <x v="2"/>
    <x v="2"/>
    <x v="0"/>
    <x v="5"/>
    <x v="5"/>
    <x v="1"/>
    <s v="1"/>
    <s v=""/>
    <s v="3"/>
    <s v="2"/>
    <s v="4"/>
    <s v="4"/>
    <s v="1"/>
    <s v="1"/>
    <s v="5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21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a6e93c8d-7feb-4ce1-a17f-bf6c390730a2"/>
    <n v="13059909"/>
    <d v="2021-06-19T00:00:00"/>
    <d v="1973-02-14T00:00:00"/>
    <n v="48"/>
    <s v="Generation X"/>
    <s v="41-56"/>
    <s v="Tallahassee"/>
    <s v="FL"/>
    <s v="32301"/>
    <s v="STAFFNURSE"/>
    <s v="ICU"/>
    <s v="LESS2"/>
    <s v="BD"/>
    <s v="Active"/>
    <s v="Lapsed"/>
    <s v="Established Member"/>
    <d v="2021-06-23T00:00:00"/>
    <n v="55"/>
    <x v="2"/>
    <x v="1"/>
    <x v="2"/>
    <x v="3"/>
    <x v="3"/>
    <x v="3"/>
    <x v="3"/>
    <x v="0"/>
    <s v="2"/>
    <s v=""/>
    <s v=""/>
    <s v=""/>
    <s v=""/>
    <s v=""/>
    <s v="3"/>
    <s v="1"/>
    <s v="7"/>
    <s v="5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5"/>
    <s v="6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84d3a631-714d-41d3-bb10-9401e04fcff0"/>
    <n v="13060381"/>
    <d v="2021-05-27T00:00:00"/>
    <d v="1968-02-05T00:00:00"/>
    <n v="53"/>
    <s v="Generation X"/>
    <s v="41-56"/>
    <s v="Shelbyville"/>
    <s v="IN"/>
    <s v="46176"/>
    <s v="NP"/>
    <s v="OTHER"/>
    <s v="6-10"/>
    <s v="MD"/>
    <s v="Active"/>
    <s v="Active"/>
    <s v="New Member"/>
    <d v="2021-06-22T00:00:00"/>
    <n v="21"/>
    <x v="0"/>
    <x v="0"/>
    <x v="2"/>
    <x v="0"/>
    <x v="3"/>
    <x v="2"/>
    <x v="3"/>
    <x v="0"/>
    <s v="1"/>
    <s v="1"/>
    <s v="3"/>
    <s v="2"/>
    <s v="5"/>
    <s v="5"/>
    <s v="1"/>
    <s v="1"/>
    <s v="3"/>
    <s v="3"/>
    <s v=""/>
    <s v=""/>
    <s v=""/>
    <s v=""/>
    <s v=""/>
    <s v=""/>
    <s v="7"/>
    <s v=""/>
    <s v=""/>
    <s v="10"/>
    <s v=""/>
    <s v=""/>
    <s v=""/>
    <s v=""/>
    <s v="15"/>
    <s v="16"/>
    <s v=""/>
    <s v=""/>
    <s v=""/>
    <s v=""/>
    <s v="21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8136a815-53ab-40e7-9e46-837cba63821e"/>
    <n v="13061122"/>
    <d v="2021-05-27T00:00:00"/>
    <d v="1991-08-08T00:00:00"/>
    <n v="29"/>
    <s v="Millennial"/>
    <s v="25-40"/>
    <s v="Downingtown"/>
    <s v="PA"/>
    <s v="19335"/>
    <s v="CLINICNURSE"/>
    <s v="SICU"/>
    <s v="4-5"/>
    <s v="MD"/>
    <s v="Active"/>
    <s v="Active"/>
    <s v="Established Member"/>
    <d v="2021-06-14T00:00:00"/>
    <n v="35"/>
    <x v="0"/>
    <x v="0"/>
    <x v="3"/>
    <x v="0"/>
    <x v="3"/>
    <x v="3"/>
    <x v="3"/>
    <x v="0"/>
    <s v="2"/>
    <s v=""/>
    <s v=""/>
    <s v=""/>
    <s v=""/>
    <s v=""/>
    <s v="1"/>
    <s v="1"/>
    <s v="4"/>
    <s v="5"/>
    <s v=""/>
    <s v=""/>
    <s v=""/>
    <s v=""/>
    <s v=""/>
    <s v=""/>
    <s v=""/>
    <s v="8"/>
    <s v=""/>
    <s v=""/>
    <s v="11"/>
    <s v="12"/>
    <s v=""/>
    <s v=""/>
    <s v=""/>
    <s v=""/>
    <s v="17"/>
    <s v=""/>
    <s v=""/>
    <s v=""/>
    <s v=""/>
    <s v="22"/>
    <s v=""/>
    <s v="2"/>
    <s v=""/>
    <s v=""/>
    <s v="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8f5ed6f7-a8b7-4200-a11f-4f4bd30c4944"/>
    <n v="13061844"/>
    <d v="2021-05-27T00:00:00"/>
    <d v="1996-05-16T00:00:00"/>
    <n v="25"/>
    <s v="Millennial"/>
    <s v="25-40"/>
    <s v="Chantilly"/>
    <s v="VA"/>
    <s v="20151"/>
    <s v="STAFFNURSE"/>
    <s v="PICU"/>
    <s v="2-3"/>
    <s v="BD"/>
    <s v="Active"/>
    <s v="Active"/>
    <s v="New Member"/>
    <d v="2021-05-27T00:00:00"/>
    <n v="17"/>
    <x v="2"/>
    <x v="1"/>
    <x v="2"/>
    <x v="0"/>
    <x v="4"/>
    <x v="0"/>
    <x v="3"/>
    <x v="1"/>
    <s v="1"/>
    <s v="1"/>
    <s v="3"/>
    <s v="2"/>
    <s v="4"/>
    <s v="5"/>
    <s v="3"/>
    <s v="1"/>
    <s v="5"/>
    <s v="3"/>
    <s v=""/>
    <s v=""/>
    <s v=""/>
    <s v=""/>
    <s v=""/>
    <s v=""/>
    <s v="7"/>
    <s v=""/>
    <s v=""/>
    <s v=""/>
    <s v=""/>
    <s v="12"/>
    <s v=""/>
    <s v=""/>
    <s v="15"/>
    <s v=""/>
    <s v=""/>
    <s v=""/>
    <s v=""/>
    <s v=""/>
    <s v=""/>
    <s v="22"/>
    <s v=""/>
    <s v=""/>
    <s v="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be7385e2-eaeb-4d39-abf9-e9a9292745ab"/>
    <n v="13062145"/>
    <d v="2021-06-17T00:00:00"/>
    <d v="1989-12-11T00:00:00"/>
    <n v="31"/>
    <s v="Millennial"/>
    <s v="25-40"/>
    <s v="Atlanta"/>
    <s v="GA"/>
    <s v="30305"/>
    <s v="STAFFNURSE"/>
    <s v="MEDSURGICU"/>
    <s v="LESS2"/>
    <s v="BD"/>
    <s v="Non-Member"/>
    <s v="Non-Member"/>
    <s v="Non-Member Customer"/>
    <d v="2021-06-17T00:00:00"/>
    <n v="26"/>
    <x v="2"/>
    <x v="1"/>
    <x v="2"/>
    <x v="0"/>
    <x v="3"/>
    <x v="2"/>
    <x v="2"/>
    <x v="0"/>
    <s v="2"/>
    <s v=""/>
    <s v=""/>
    <s v=""/>
    <s v=""/>
    <s v=""/>
    <s v="1"/>
    <s v="1"/>
    <s v="4"/>
    <s v="3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20"/>
    <s v=""/>
    <s v=""/>
    <s v="1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"/>
    <s v=""/>
    <s v=""/>
    <s v="26"/>
    <s v=""/>
  </r>
  <r>
    <s v="96084f12-a2cb-4ef1-99f1-ff236fb49e9d"/>
    <n v="13062284"/>
    <d v="2021-06-01T00:00:00"/>
    <d v="1992-03-20T00:00:00"/>
    <n v="29"/>
    <s v="Millennial"/>
    <s v="25-40"/>
    <s v="Hooksett"/>
    <s v="NH"/>
    <s v="03106"/>
    <s v="STAFFNURSE"/>
    <s v="SICU"/>
    <s v="2-3"/>
    <s v="BD"/>
    <s v="Active"/>
    <s v="Active"/>
    <s v="Established Member"/>
    <d v="2021-06-03T00:00:00"/>
    <n v="17"/>
    <x v="3"/>
    <x v="4"/>
    <x v="0"/>
    <x v="0"/>
    <x v="0"/>
    <x v="2"/>
    <x v="2"/>
    <x v="4"/>
    <s v="1"/>
    <s v="1"/>
    <s v=""/>
    <s v="2"/>
    <s v="4"/>
    <s v="4"/>
    <s v="1"/>
    <s v="1"/>
    <s v="3"/>
    <s v="3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12"/>
    <s v="13"/>
    <s v=""/>
    <s v=""/>
    <s v=""/>
    <s v="17"/>
    <s v=""/>
    <s v=""/>
    <s v="20"/>
    <s v=""/>
    <s v=""/>
    <s v=""/>
    <s v=""/>
    <s v=""/>
    <s v=""/>
    <s v=""/>
  </r>
  <r>
    <s v="306ab5e1-a80a-454f-bb7a-33ea8333ef43"/>
    <n v="13062761"/>
    <d v="2021-06-09T00:00:00"/>
    <d v="1988-12-01T00:00:00"/>
    <n v="32"/>
    <s v="Millennial"/>
    <s v="25-40"/>
    <s v="Denver"/>
    <s v="CO"/>
    <s v="80220"/>
    <s v="CLINICNURSE"/>
    <s v="CARD/SURGICU"/>
    <s v="LESS2"/>
    <s v="BD"/>
    <s v="Active"/>
    <s v="Active"/>
    <s v="New Member"/>
    <d v="2021-06-16T00:00:00"/>
    <n v="20"/>
    <x v="2"/>
    <x v="2"/>
    <x v="2"/>
    <x v="0"/>
    <x v="4"/>
    <x v="0"/>
    <x v="0"/>
    <x v="0"/>
    <s v="1"/>
    <s v="1"/>
    <s v="3"/>
    <s v="2"/>
    <s v="5"/>
    <s v="5"/>
    <s v="1"/>
    <s v="1"/>
    <s v="2"/>
    <s v="2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1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662a98e4-49b7-4ddf-9d64-45d283591ac6"/>
    <n v="13063428"/>
    <d v="2021-05-27T00:00:00"/>
    <d v="1992-08-31T00:00:00"/>
    <n v="28"/>
    <s v="Millennial"/>
    <s v="25-40"/>
    <s v="Lubbock"/>
    <s v="TX"/>
    <s v="79416"/>
    <s v="STAFFNURSE"/>
    <s v="SICU"/>
    <s v="LESS2"/>
    <s v="BD"/>
    <s v="Active"/>
    <s v="Active"/>
    <s v="New Member"/>
    <d v="2021-06-10T00:00:00"/>
    <n v="12"/>
    <x v="2"/>
    <x v="0"/>
    <x v="2"/>
    <x v="4"/>
    <x v="2"/>
    <x v="3"/>
    <x v="3"/>
    <x v="0"/>
    <s v="2"/>
    <s v=""/>
    <s v=""/>
    <s v=""/>
    <s v=""/>
    <s v=""/>
    <s v="3"/>
    <s v="1"/>
    <s v="6"/>
    <s v="6"/>
    <s v=""/>
    <s v="2"/>
    <s v=""/>
    <s v="4"/>
    <s v=""/>
    <s v=""/>
    <s v=""/>
    <s v=""/>
    <s v=""/>
    <s v=""/>
    <s v=""/>
    <s v=""/>
    <s v=""/>
    <s v=""/>
    <s v=""/>
    <s v=""/>
    <s v="17"/>
    <s v=""/>
    <s v="19"/>
    <s v=""/>
    <s v=""/>
    <s v="22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b8f7a9ed-4275-4f9d-9f1e-9b9867a85405"/>
    <n v="13064755"/>
    <d v="2021-05-29T00:00:00"/>
    <d v="1991-03-23T00:00:00"/>
    <n v="30"/>
    <s v="Millennial"/>
    <s v="25-40"/>
    <s v="Wolcott"/>
    <s v="CT"/>
    <s v="06716"/>
    <s v="ACNP"/>
    <s v="SICU"/>
    <s v="6-10"/>
    <s v="MD"/>
    <s v="Active"/>
    <s v="Active"/>
    <s v="New Member"/>
    <d v="2021-06-16T00:00:00"/>
    <n v="30"/>
    <x v="2"/>
    <x v="1"/>
    <x v="2"/>
    <x v="0"/>
    <x v="3"/>
    <x v="0"/>
    <x v="0"/>
    <x v="0"/>
    <s v="2"/>
    <s v=""/>
    <s v=""/>
    <s v=""/>
    <s v=""/>
    <s v=""/>
    <s v="1"/>
    <s v="1"/>
    <s v="3"/>
    <s v="5"/>
    <s v=""/>
    <s v=""/>
    <s v=""/>
    <s v="4"/>
    <s v=""/>
    <s v="6"/>
    <s v=""/>
    <s v=""/>
    <s v="9"/>
    <s v=""/>
    <s v=""/>
    <s v=""/>
    <s v=""/>
    <s v=""/>
    <s v=""/>
    <s v="16"/>
    <s v=""/>
    <s v=""/>
    <s v=""/>
    <s v=""/>
    <s v=""/>
    <s v="22"/>
    <s v=""/>
    <s v=""/>
    <s v=""/>
    <s v="4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024ad952-4093-4559-bd34-a383e3b2610a"/>
    <n v="13065434"/>
    <d v="2021-05-29T00:00:00"/>
    <d v="1988-03-26T00:00:00"/>
    <n v="33"/>
    <s v="Millennial"/>
    <s v="25-40"/>
    <s v="Harker heights"/>
    <s v="TX"/>
    <s v="76548"/>
    <s v="STAFFNURSE"/>
    <s v="ICU/CCU"/>
    <s v="LESS2"/>
    <s v="AD"/>
    <s v="Active"/>
    <s v="Active"/>
    <s v="New Member"/>
    <d v="2021-06-19T00:00:00"/>
    <n v="50"/>
    <x v="2"/>
    <x v="1"/>
    <x v="3"/>
    <x v="0"/>
    <x v="3"/>
    <x v="0"/>
    <x v="0"/>
    <x v="0"/>
    <s v="1"/>
    <s v="1"/>
    <s v=""/>
    <s v=""/>
    <s v="5"/>
    <s v="5"/>
    <s v="3"/>
    <s v="1"/>
    <s v="7"/>
    <s v="4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3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a53aa3fb-8b23-476a-8b5d-9a06ec86d603"/>
    <n v="13065569"/>
    <d v="2021-06-01T00:00:00"/>
    <d v="1961-01-03T00:00:00"/>
    <n v="60"/>
    <s v="Baby Boomer"/>
    <s v="57-75"/>
    <s v="Burlington"/>
    <s v="MA"/>
    <s v="01803-2301"/>
    <s v="EDUCATOR"/>
    <s v="ED"/>
    <s v="36-40"/>
    <s v="MD"/>
    <s v="Active"/>
    <s v="Active"/>
    <s v="New Member"/>
    <d v="2021-06-02T00:00:00"/>
    <n v="135"/>
    <x v="2"/>
    <x v="1"/>
    <x v="2"/>
    <x v="3"/>
    <x v="3"/>
    <x v="2"/>
    <x v="2"/>
    <x v="0"/>
    <s v="1"/>
    <s v="1"/>
    <s v=""/>
    <s v="2"/>
    <s v="4"/>
    <s v="4"/>
    <s v="1"/>
    <s v="2"/>
    <s v="4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c2e9233-3a28-4d82-bf11-a5dc671a423f"/>
    <n v="13065593"/>
    <d v="2021-06-08T00:00:00"/>
    <d v="1976-04-21T00:00:00"/>
    <n v="45"/>
    <s v="Generation X"/>
    <s v="41-56"/>
    <s v="Belton"/>
    <s v="TX"/>
    <s v="76513"/>
    <s v=""/>
    <s v="OTHER"/>
    <s v="11-15"/>
    <s v="MD"/>
    <s v="Active"/>
    <s v="Active"/>
    <s v="New Member"/>
    <d v="2021-06-08T00:00:00"/>
    <n v="29"/>
    <x v="0"/>
    <x v="0"/>
    <x v="3"/>
    <x v="4"/>
    <x v="2"/>
    <x v="3"/>
    <x v="3"/>
    <x v="0"/>
    <s v="1"/>
    <s v="1"/>
    <s v=""/>
    <s v="2"/>
    <s v="5"/>
    <s v="5"/>
    <s v="2"/>
    <s v="2"/>
    <s v="7"/>
    <s v="3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23"/>
    <s v=""/>
    <s v=""/>
    <s v=""/>
    <s v=""/>
  </r>
  <r>
    <s v="01a31843-1806-45b5-a80a-3c9dacb01ca1"/>
    <n v="13066929"/>
    <d v="2021-06-01T00:00:00"/>
    <d v="1986-08-31T00:00:00"/>
    <n v="34"/>
    <s v="Millennial"/>
    <s v="25-40"/>
    <s v="Imperial"/>
    <s v="MO"/>
    <s v="63052"/>
    <s v="EDUCATOR"/>
    <s v="OTHER"/>
    <s v="LESS2"/>
    <s v="MD"/>
    <s v="Active"/>
    <s v="Active"/>
    <s v="New Member"/>
    <d v="2021-06-01T00:00:00"/>
    <n v="21"/>
    <x v="2"/>
    <x v="1"/>
    <x v="0"/>
    <x v="0"/>
    <x v="3"/>
    <x v="0"/>
    <x v="1"/>
    <x v="1"/>
    <s v="1"/>
    <s v="1"/>
    <s v="3"/>
    <s v="2"/>
    <s v="4"/>
    <s v="4"/>
    <s v="1"/>
    <s v="1"/>
    <s v="3"/>
    <s v="3"/>
    <s v=""/>
    <s v="2"/>
    <s v=""/>
    <s v="4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728f2df-0306-43a4-9e72-b4682b684234"/>
    <n v="13070146"/>
    <d v="2021-06-04T00:00:00"/>
    <d v="1979-10-23T00:00:00"/>
    <n v="41"/>
    <s v="Generation X"/>
    <s v="41-56"/>
    <s v="Robertville"/>
    <s v="NB"/>
    <s v="E8K2V5"/>
    <s v="CLINICALCOORD"/>
    <s v="CARD/SURGICU"/>
    <s v="16-20"/>
    <s v="BD"/>
    <s v="Active"/>
    <s v="Active"/>
    <s v="New Member"/>
    <d v="2021-06-04T00:00:00"/>
    <n v="18"/>
    <x v="0"/>
    <x v="1"/>
    <x v="2"/>
    <x v="0"/>
    <x v="0"/>
    <x v="0"/>
    <x v="0"/>
    <x v="0"/>
    <s v="1"/>
    <s v="1"/>
    <s v="3"/>
    <s v="2"/>
    <s v="4"/>
    <s v="4"/>
    <s v="1"/>
    <s v="1"/>
    <s v="4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"/>
    <s v=""/>
    <s v=""/>
    <s v=""/>
    <s v="8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d72acaaa-8e4d-4222-ac68-7451120c3e59"/>
    <n v="13073577"/>
    <d v="2021-05-29T00:00:00"/>
    <d v="1988-04-24T00:00:00"/>
    <n v="33"/>
    <s v="Millennial"/>
    <s v="25-40"/>
    <s v="East Boston"/>
    <s v="MA"/>
    <s v="02128"/>
    <s v="STAFFNURSE"/>
    <s v="NEUROICU"/>
    <s v="11-15"/>
    <s v="BD"/>
    <s v="Active"/>
    <s v="Active"/>
    <s v="New Member"/>
    <d v="2021-05-29T00:00:00"/>
    <n v="6"/>
    <x v="4"/>
    <x v="2"/>
    <x v="2"/>
    <x v="0"/>
    <x v="2"/>
    <x v="4"/>
    <x v="4"/>
    <x v="1"/>
    <s v="1"/>
    <s v="1"/>
    <s v=""/>
    <s v="2"/>
    <s v="5"/>
    <s v="5"/>
    <s v="3"/>
    <s v="1"/>
    <s v="3"/>
    <s v="3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21"/>
    <s v="22"/>
    <s v=""/>
    <s v=""/>
    <s v="3"/>
    <s v="4"/>
    <s v=""/>
    <s v=""/>
    <s v="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bd35800b-396c-4c6e-b823-3758a6aba8f6"/>
    <n v="13077376"/>
    <d v="2021-05-27T00:00:00"/>
    <d v="1960-10-13T00:00:00"/>
    <n v="60"/>
    <s v="Baby Boomer"/>
    <s v="57-75"/>
    <s v="San antontio "/>
    <s v="TX"/>
    <s v="78229"/>
    <s v=""/>
    <s v="ICU/CCU"/>
    <s v="16-20"/>
    <s v="BD"/>
    <s v="Active"/>
    <s v="Active"/>
    <s v="New Member"/>
    <d v="2021-05-29T00:00:00"/>
    <n v="21"/>
    <x v="0"/>
    <x v="1"/>
    <x v="2"/>
    <x v="3"/>
    <x v="3"/>
    <x v="1"/>
    <x v="1"/>
    <x v="0"/>
    <s v="1"/>
    <s v="1"/>
    <s v="3"/>
    <s v=""/>
    <s v="4"/>
    <s v="4"/>
    <s v="1"/>
    <s v="2"/>
    <s v="7"/>
    <s v="4"/>
    <s v="1"/>
    <s v=""/>
    <s v=""/>
    <s v="4"/>
    <s v=""/>
    <s v=""/>
    <s v="7"/>
    <s v=""/>
    <s v=""/>
    <s v=""/>
    <s v="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b60b7637-219c-463a-bbfb-366c224ee172"/>
    <n v="13077946"/>
    <d v="2021-05-24T00:00:00"/>
    <d v="1984-08-18T00:00:00"/>
    <n v="36"/>
    <s v="Millennial"/>
    <s v="25-40"/>
    <s v="Smithsburg"/>
    <s v="MD"/>
    <s v="21783"/>
    <s v="STAFFNURSE"/>
    <s v="INTERCARE"/>
    <s v="LESS2"/>
    <s v="AD"/>
    <s v="Active"/>
    <s v="Active"/>
    <s v="New Member"/>
    <d v="2021-06-02T00:00:00"/>
    <n v="14"/>
    <x v="2"/>
    <x v="1"/>
    <x v="3"/>
    <x v="3"/>
    <x v="3"/>
    <x v="3"/>
    <x v="3"/>
    <x v="0"/>
    <s v="1"/>
    <s v="1"/>
    <s v="3"/>
    <s v="2"/>
    <s v="5"/>
    <s v="5"/>
    <s v="1"/>
    <s v="1"/>
    <s v=""/>
    <s v=""/>
    <s v=""/>
    <s v="2"/>
    <s v=""/>
    <s v="4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17"/>
    <s v="18"/>
    <s v=""/>
    <s v=""/>
    <s v=""/>
    <s v=""/>
    <s v=""/>
    <s v="24"/>
    <s v=""/>
    <s v=""/>
    <s v=""/>
  </r>
  <r>
    <s v="13f080ba-0a93-4d4b-b094-09304755f007"/>
    <n v="13079255"/>
    <d v="2021-05-31T00:00:00"/>
    <d v="1971-03-11T00:00:00"/>
    <n v="50"/>
    <s v="Generation X"/>
    <s v="41-56"/>
    <s v="Albany"/>
    <s v="GA"/>
    <s v="31721"/>
    <s v="EDUCATOR"/>
    <s v="OTHER"/>
    <s v="26-30"/>
    <s v="MD"/>
    <s v="Active"/>
    <s v="Active"/>
    <s v="New Member"/>
    <d v="2021-05-31T00:00:00"/>
    <n v="14"/>
    <x v="0"/>
    <x v="0"/>
    <x v="3"/>
    <x v="4"/>
    <x v="2"/>
    <x v="3"/>
    <x v="3"/>
    <x v="0"/>
    <s v="2"/>
    <s v=""/>
    <s v=""/>
    <s v=""/>
    <s v=""/>
    <s v=""/>
    <s v="3"/>
    <s v="1"/>
    <s v="6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cc37ac58-8bce-4479-aa44-0b4268aceb29"/>
    <n v="13082211"/>
    <d v="2021-06-16T00:00:00"/>
    <d v="1964-12-04T00:00:00"/>
    <n v="56"/>
    <s v="Baby Boomer"/>
    <s v="57-75"/>
    <s v="Grand Rapids"/>
    <s v="MI"/>
    <s v="49506"/>
    <s v="EDUCATOR"/>
    <s v="RECOVERY/PACU"/>
    <s v="26-30"/>
    <s v="BD"/>
    <s v="Active"/>
    <s v="Active"/>
    <s v="Established Member"/>
    <d v="2021-06-16T00:00:00"/>
    <n v="24"/>
    <x v="2"/>
    <x v="1"/>
    <x v="2"/>
    <x v="0"/>
    <x v="0"/>
    <x v="1"/>
    <x v="1"/>
    <x v="1"/>
    <s v="1"/>
    <s v=""/>
    <s v=""/>
    <s v="2"/>
    <s v="4"/>
    <s v="4"/>
    <s v="3"/>
    <s v="2"/>
    <s v="3"/>
    <s v="5"/>
    <s v=""/>
    <s v="2"/>
    <s v=""/>
    <s v=""/>
    <s v="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5"/>
    <s v="6"/>
    <s v="7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275ae1dc-1575-4f4c-82c8-7ff55e18399d"/>
    <n v="13083370"/>
    <d v="2021-06-02T00:00:00"/>
    <d v="1993-05-13T00:00:00"/>
    <n v="28"/>
    <s v="Millennial"/>
    <s v="25-40"/>
    <s v="Brighton"/>
    <s v="MI"/>
    <s v="48116"/>
    <s v="STAFFNURSE"/>
    <s v="PROGCAREUNIT"/>
    <s v="LESS2"/>
    <s v="BD"/>
    <s v="Active"/>
    <s v="Active"/>
    <s v="New Member"/>
    <d v="2021-06-02T00:00:00"/>
    <n v="16"/>
    <x v="2"/>
    <x v="1"/>
    <x v="1"/>
    <x v="2"/>
    <x v="0"/>
    <x v="0"/>
    <x v="1"/>
    <x v="1"/>
    <s v="1"/>
    <s v="1"/>
    <s v="3"/>
    <s v="2"/>
    <s v="2"/>
    <s v="4"/>
    <s v="1"/>
    <s v="1"/>
    <s v="7"/>
    <s v="7"/>
    <s v=""/>
    <s v=""/>
    <s v=""/>
    <s v=""/>
    <s v=""/>
    <s v=""/>
    <s v=""/>
    <s v=""/>
    <s v="9"/>
    <s v=""/>
    <s v=""/>
    <s v=""/>
    <s v=""/>
    <s v="14"/>
    <s v="15"/>
    <s v=""/>
    <s v="17"/>
    <s v=""/>
    <s v=""/>
    <s v=""/>
    <s v="21"/>
    <s v=""/>
    <s v="1"/>
    <s v=""/>
    <s v="3"/>
    <s v=""/>
    <s v=""/>
    <s v="6"/>
    <s v=""/>
    <s v="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218160f4-e536-4a45-8dac-6be6e0a04ba3"/>
    <n v="13088755"/>
    <d v="2021-05-29T00:00:00"/>
    <d v="1991-09-27T00:00:00"/>
    <n v="29"/>
    <s v="Millennial"/>
    <s v="25-40"/>
    <s v="Houston"/>
    <s v="TX"/>
    <s v="77005-3523"/>
    <s v="CHARGENURSE"/>
    <s v="BURNUNIT"/>
    <s v="2-3"/>
    <s v="BD"/>
    <s v="Active"/>
    <s v="Active"/>
    <s v="Established Member"/>
    <d v="2021-06-01T00:00:00"/>
    <n v="22"/>
    <x v="2"/>
    <x v="1"/>
    <x v="3"/>
    <x v="3"/>
    <x v="2"/>
    <x v="0"/>
    <x v="0"/>
    <x v="0"/>
    <s v="1"/>
    <s v="1"/>
    <s v=""/>
    <s v="2"/>
    <s v="4"/>
    <s v="5"/>
    <s v="1"/>
    <s v="1"/>
    <s v="5"/>
    <s v="3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20"/>
    <s v="21"/>
    <s v="22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"/>
    <s v="21"/>
    <s v=""/>
    <s v=""/>
    <s v="24"/>
    <s v=""/>
    <s v=""/>
    <s v=""/>
  </r>
  <r>
    <s v="18aa5cdb-adcb-457e-a01b-10f6af40b0d6"/>
    <n v="13090006"/>
    <d v="2021-05-28T00:00:00"/>
    <d v="1989-03-23T00:00:00"/>
    <n v="32"/>
    <s v="Millennial"/>
    <s v="25-40"/>
    <s v="Hilo"/>
    <s v="HI"/>
    <s v="96720"/>
    <s v="OTHER"/>
    <s v="OTHER"/>
    <s v="LESS2"/>
    <s v="BD"/>
    <s v="Active"/>
    <s v="Active"/>
    <s v="New Member"/>
    <d v="2021-05-26T00:00:00"/>
    <n v="12"/>
    <x v="2"/>
    <x v="1"/>
    <x v="3"/>
    <x v="4"/>
    <x v="3"/>
    <x v="3"/>
    <x v="3"/>
    <x v="0"/>
    <s v="1"/>
    <s v="1"/>
    <s v="3"/>
    <s v="2"/>
    <s v="5"/>
    <s v="5"/>
    <s v="3"/>
    <s v="1"/>
    <s v="7"/>
    <s v="7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4dbd4e8-fda4-44bf-9efe-3ee771468ca2"/>
    <n v="13090252"/>
    <d v="2021-06-14T00:00:00"/>
    <d v="1972-12-27T00:00:00"/>
    <n v="48"/>
    <s v="Generation X"/>
    <s v="41-56"/>
    <s v="Farmington Hills"/>
    <s v="MI"/>
    <s v="48334"/>
    <s v="STAFFNURSE"/>
    <s v="NEUROICU"/>
    <s v="11-15"/>
    <s v="AD"/>
    <s v="Active"/>
    <s v="Active"/>
    <s v="New Member"/>
    <d v="2021-06-14T00:00:00"/>
    <n v="20"/>
    <x v="2"/>
    <x v="1"/>
    <x v="2"/>
    <x v="3"/>
    <x v="3"/>
    <x v="0"/>
    <x v="0"/>
    <x v="0"/>
    <s v="2"/>
    <s v=""/>
    <s v=""/>
    <s v=""/>
    <s v=""/>
    <s v=""/>
    <s v="1"/>
    <s v="1"/>
    <s v="5"/>
    <s v="5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12"/>
    <s v=""/>
    <s v=""/>
    <s v=""/>
    <s v="16"/>
    <s v=""/>
    <s v="18"/>
    <s v=""/>
    <s v=""/>
    <s v=""/>
    <s v=""/>
    <s v=""/>
    <s v="24"/>
    <s v="25"/>
    <s v=""/>
    <s v=""/>
  </r>
  <r>
    <s v="85035bbb-d7f8-4d26-938e-3baf8fc622b8"/>
    <n v="13094121"/>
    <d v="2021-05-27T00:00:00"/>
    <d v="1993-11-02T00:00:00"/>
    <n v="27"/>
    <s v="Millennial"/>
    <s v="25-40"/>
    <s v="Nacogdoches"/>
    <s v="TX"/>
    <s v="75964"/>
    <s v="STAFFNURSE"/>
    <s v="ICU/CCU"/>
    <s v="LESS2"/>
    <s v="BD"/>
    <s v="Active"/>
    <s v="Active"/>
    <s v="New Member"/>
    <d v="2021-05-27T00:00:00"/>
    <n v="28"/>
    <x v="2"/>
    <x v="0"/>
    <x v="3"/>
    <x v="3"/>
    <x v="4"/>
    <x v="2"/>
    <x v="3"/>
    <x v="0"/>
    <s v="1"/>
    <s v="1"/>
    <s v="3"/>
    <s v="2"/>
    <s v="5"/>
    <s v="5"/>
    <s v="3"/>
    <s v="1"/>
    <s v="7"/>
    <s v="3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1"/>
    <s v="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24164f5-b635-4e56-bac2-6dc1a1d1d5f5"/>
    <n v="13096374"/>
    <d v="2021-05-27T00:00:00"/>
    <m/>
    <m/>
    <s v=""/>
    <s v=""/>
    <s v="Virginia Beach "/>
    <s v="VA"/>
    <s v="23462"/>
    <s v=""/>
    <s v="ICU"/>
    <s v="LESS2"/>
    <s v="BD"/>
    <s v="Active"/>
    <s v="Active"/>
    <s v="New Member"/>
    <d v="2021-06-03T00:00:00"/>
    <n v="41"/>
    <x v="3"/>
    <x v="1"/>
    <x v="1"/>
    <x v="1"/>
    <x v="0"/>
    <x v="1"/>
    <x v="1"/>
    <x v="1"/>
    <s v="2"/>
    <s v=""/>
    <s v=""/>
    <s v=""/>
    <s v=""/>
    <s v=""/>
    <s v="1"/>
    <s v="1"/>
    <s v="5"/>
    <s v="5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20"/>
    <s v=""/>
    <s v="22"/>
    <s v=""/>
    <s v=""/>
    <s v=""/>
    <s v=""/>
    <s v=""/>
    <s v=""/>
    <s v="7"/>
    <s v="8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90c2708b-4b8c-42fc-acdf-b210a3b4ebd8"/>
    <n v="13108662"/>
    <d v="2021-06-23T00:00:00"/>
    <d v="1988-01-21T00:00:00"/>
    <n v="33"/>
    <s v="Millennial"/>
    <s v="25-40"/>
    <s v="Lake Elmo"/>
    <s v="MN"/>
    <s v="55042"/>
    <s v="CASEMGR"/>
    <s v="MEDSURGICU"/>
    <s v="4-5"/>
    <s v="BD"/>
    <s v="Non-Member"/>
    <s v="Non-Member"/>
    <s v="Non-Member Customer"/>
    <d v="2021-06-23T00:00:00"/>
    <n v="20"/>
    <x v="0"/>
    <x v="0"/>
    <x v="3"/>
    <x v="4"/>
    <x v="2"/>
    <x v="3"/>
    <x v="3"/>
    <x v="0"/>
    <s v="1"/>
    <s v="1"/>
    <s v=""/>
    <s v="2"/>
    <s v="5"/>
    <s v="5"/>
    <s v="1"/>
    <s v="1"/>
    <s v="7"/>
    <s v="6"/>
    <s v="1"/>
    <s v=""/>
    <s v="3"/>
    <s v=""/>
    <s v=""/>
    <s v=""/>
    <s v=""/>
    <s v=""/>
    <s v="9"/>
    <s v=""/>
    <s v=""/>
    <s v=""/>
    <s v="13"/>
    <s v=""/>
    <s v="15"/>
    <s v=""/>
    <s v=""/>
    <s v=""/>
    <s v=""/>
    <s v=""/>
    <s v=""/>
    <s v=""/>
    <s v=""/>
    <s v=""/>
    <s v=""/>
    <s v=""/>
    <s v=""/>
    <s v="6"/>
    <s v="7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82f364ef-cfb7-42bb-9450-c562a4b2a5c2"/>
    <n v="13108950"/>
    <d v="2021-06-06T00:00:00"/>
    <m/>
    <m/>
    <s v=""/>
    <s v=""/>
    <s v="Sugarland"/>
    <s v="TX"/>
    <s v="77479"/>
    <s v=""/>
    <s v=""/>
    <s v=""/>
    <s v=""/>
    <s v="Active"/>
    <s v="Active"/>
    <s v="New Member"/>
    <d v="2021-06-08T00:00:00"/>
    <n v="24"/>
    <x v="2"/>
    <x v="1"/>
    <x v="2"/>
    <x v="3"/>
    <x v="3"/>
    <x v="0"/>
    <x v="0"/>
    <x v="0"/>
    <s v="1"/>
    <s v="1"/>
    <s v="3"/>
    <s v="2"/>
    <s v="4"/>
    <s v="4"/>
    <s v="1"/>
    <s v="1"/>
    <s v="6"/>
    <s v="4"/>
    <s v=""/>
    <s v="2"/>
    <s v="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0b15ccd7-3aa1-4403-803f-23cd18a4d0da"/>
    <n v="13112407"/>
    <d v="2021-05-28T00:00:00"/>
    <d v="1971-12-29T00:00:00"/>
    <n v="49"/>
    <s v="Generation X"/>
    <s v="41-56"/>
    <s v="SUNNYVALE"/>
    <s v="CA"/>
    <s v="94089"/>
    <s v="STAFFNURSE"/>
    <s v="ED"/>
    <s v="DECLINE"/>
    <s v="BD"/>
    <s v="Active"/>
    <s v="Active"/>
    <s v="New Member"/>
    <d v="2021-05-28T00:00:00"/>
    <n v="28"/>
    <x v="2"/>
    <x v="1"/>
    <x v="3"/>
    <x v="3"/>
    <x v="3"/>
    <x v="0"/>
    <x v="0"/>
    <x v="0"/>
    <s v="1"/>
    <s v="1"/>
    <s v="3"/>
    <s v=""/>
    <s v="4"/>
    <s v="5"/>
    <s v="3"/>
    <s v="1"/>
    <s v="6"/>
    <s v="6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20"/>
    <s v=""/>
    <s v="22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d7a9f9e-4423-462c-a658-3aa2d3aee242"/>
    <n v="13113249"/>
    <d v="2021-05-28T00:00:00"/>
    <d v="1993-01-04T00:00:00"/>
    <n v="28"/>
    <s v="Millennial"/>
    <s v="25-40"/>
    <s v="Lafayette"/>
    <s v="IN"/>
    <s v="47905"/>
    <s v="STAFFNURSE"/>
    <s v="ICU"/>
    <s v="2-3"/>
    <s v="BD"/>
    <s v="Active"/>
    <s v="Active"/>
    <s v="New Member"/>
    <d v="2021-05-28T00:00:00"/>
    <n v="5"/>
    <x v="0"/>
    <x v="0"/>
    <x v="3"/>
    <x v="4"/>
    <x v="2"/>
    <x v="3"/>
    <x v="3"/>
    <x v="0"/>
    <s v="2"/>
    <s v=""/>
    <s v=""/>
    <s v=""/>
    <s v=""/>
    <s v=""/>
    <s v="1"/>
    <s v="1"/>
    <s v="7"/>
    <s v="7"/>
    <s v=""/>
    <s v="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22"/>
    <s v=""/>
    <s v="2"/>
    <s v=""/>
    <s v=""/>
    <s v=""/>
    <s v=""/>
    <s v=""/>
    <s v=""/>
    <s v=""/>
    <s v="10"/>
    <s v="11"/>
    <s v=""/>
    <s v="13"/>
    <s v=""/>
    <s v=""/>
    <s v=""/>
    <s v="17"/>
    <s v=""/>
    <s v=""/>
    <s v=""/>
    <s v=""/>
    <s v=""/>
    <s v=""/>
    <s v=""/>
    <s v=""/>
    <s v=""/>
    <s v=""/>
  </r>
  <r>
    <s v="9d4c4c0e-cbff-4c4a-8a44-1b1538b5a9fa"/>
    <n v="13114496"/>
    <d v="2021-05-27T00:00:00"/>
    <d v="1974-08-04T00:00:00"/>
    <n v="46"/>
    <s v="Generation X"/>
    <s v="41-56"/>
    <s v="Hagerstown"/>
    <s v="MD"/>
    <s v="21740"/>
    <s v="STAFFNURSE"/>
    <s v="STEPDOWN"/>
    <s v="4-5"/>
    <s v="BD"/>
    <s v="Active"/>
    <s v="Active"/>
    <s v="New Member"/>
    <d v="2021-06-08T00:00:00"/>
    <n v="29"/>
    <x v="2"/>
    <x v="1"/>
    <x v="3"/>
    <x v="3"/>
    <x v="3"/>
    <x v="3"/>
    <x v="3"/>
    <x v="0"/>
    <s v="1"/>
    <s v="1"/>
    <s v="3"/>
    <s v="2"/>
    <s v="5"/>
    <s v="5"/>
    <s v="1"/>
    <s v="1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c58df16-c4ac-4707-a7a4-79f449501db5"/>
    <n v="13116754"/>
    <d v="2021-06-11T00:00:00"/>
    <d v="1988-06-07T00:00:00"/>
    <n v="33"/>
    <s v="Millennial"/>
    <s v="25-40"/>
    <s v="Arnold"/>
    <s v="MD"/>
    <s v="21012"/>
    <s v="STAFFNURSE"/>
    <s v="ICU"/>
    <s v="LESS2"/>
    <s v="MD"/>
    <s v="Active"/>
    <s v="Active"/>
    <s v="New Member"/>
    <d v="2021-06-19T00:00:00"/>
    <n v="30"/>
    <x v="2"/>
    <x v="1"/>
    <x v="0"/>
    <x v="0"/>
    <x v="0"/>
    <x v="1"/>
    <x v="1"/>
    <x v="0"/>
    <s v="2"/>
    <s v=""/>
    <s v=""/>
    <s v=""/>
    <s v=""/>
    <s v=""/>
    <s v="3"/>
    <s v="1"/>
    <s v="6"/>
    <s v="7"/>
    <s v="1"/>
    <s v="2"/>
    <s v=""/>
    <s v=""/>
    <s v="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1ed1ae45-c739-4ee4-ae2d-5e83090b4296"/>
    <n v="13117734"/>
    <d v="2021-06-02T00:00:00"/>
    <d v="1989-10-30T00:00:00"/>
    <n v="31"/>
    <s v="Millennial"/>
    <s v="25-40"/>
    <s v="Millersville "/>
    <s v="MD"/>
    <s v="21108"/>
    <s v="EDUCATOR"/>
    <s v="TELEMETRY"/>
    <s v="6-10"/>
    <s v="MD"/>
    <s v="Active"/>
    <s v="Active"/>
    <s v="New Member"/>
    <d v="2021-06-14T00:00:00"/>
    <n v="19"/>
    <x v="2"/>
    <x v="0"/>
    <x v="2"/>
    <x v="0"/>
    <x v="0"/>
    <x v="3"/>
    <x v="3"/>
    <x v="0"/>
    <s v="1"/>
    <s v="1"/>
    <s v="3"/>
    <s v="2"/>
    <s v="4"/>
    <s v="4"/>
    <s v="1"/>
    <s v="1"/>
    <s v="5"/>
    <s v="5"/>
    <s v=""/>
    <s v="2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2625c44-8e60-4607-9e61-90720dcbd211"/>
    <n v="13119753"/>
    <d v="2021-05-28T00:00:00"/>
    <m/>
    <m/>
    <s v=""/>
    <s v=""/>
    <s v="Rockfield"/>
    <s v="MD"/>
    <s v="20852"/>
    <s v=""/>
    <s v=""/>
    <s v=""/>
    <s v=""/>
    <s v="Non-Member"/>
    <s v="Non-Member"/>
    <s v="Non-Member Customer"/>
    <d v="2021-06-18T00:00:00"/>
    <n v="19"/>
    <x v="2"/>
    <x v="1"/>
    <x v="2"/>
    <x v="2"/>
    <x v="0"/>
    <x v="3"/>
    <x v="0"/>
    <x v="0"/>
    <s v="1"/>
    <s v=""/>
    <s v=""/>
    <s v="2"/>
    <s v="4"/>
    <s v="4"/>
    <s v="1"/>
    <s v="1"/>
    <s v="3"/>
    <s v="3"/>
    <s v="1"/>
    <s v=""/>
    <s v=""/>
    <s v=""/>
    <s v=""/>
    <s v="6"/>
    <s v="7"/>
    <s v="8"/>
    <s v=""/>
    <s v=""/>
    <s v=""/>
    <s v=""/>
    <s v=""/>
    <s v="14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25"/>
    <s v=""/>
    <s v=""/>
  </r>
  <r>
    <s v="2f19298f-782a-4c8d-b37c-b37e3275878d"/>
    <n v="13120579"/>
    <d v="2021-05-28T00:00:00"/>
    <d v="1990-03-01T00:00:00"/>
    <n v="31"/>
    <s v="Millennial"/>
    <s v="25-40"/>
    <s v="Margate City"/>
    <s v="NJ"/>
    <s v="08402"/>
    <s v="STAFFNURSE"/>
    <s v="CARD/SURGICU"/>
    <s v="6-10"/>
    <s v="BD"/>
    <s v="Active"/>
    <s v="Active"/>
    <s v="Established Member"/>
    <d v="2021-06-11T00:00:00"/>
    <n v="12"/>
    <x v="2"/>
    <x v="1"/>
    <x v="0"/>
    <x v="3"/>
    <x v="3"/>
    <x v="0"/>
    <x v="0"/>
    <x v="1"/>
    <s v="2"/>
    <s v=""/>
    <s v=""/>
    <s v=""/>
    <s v=""/>
    <s v=""/>
    <s v="3"/>
    <s v="1"/>
    <s v="3"/>
    <s v="7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"/>
    <s v="11"/>
    <s v=""/>
    <s v=""/>
    <s v=""/>
    <s v=""/>
    <s v=""/>
    <s v=""/>
    <s v=""/>
    <s v=""/>
    <s v=""/>
    <s v=""/>
    <s v="22"/>
    <s v=""/>
    <s v="24"/>
    <s v=""/>
    <s v=""/>
    <s v=""/>
  </r>
  <r>
    <s v="3c756675-f5ab-459e-a370-366dfdc0668b"/>
    <n v="13124357"/>
    <d v="2021-05-28T00:00:00"/>
    <d v="1989-07-26T00:00:00"/>
    <n v="31"/>
    <s v="Millennial"/>
    <s v="25-40"/>
    <s v="Dry Prong"/>
    <s v="LA"/>
    <s v="71423"/>
    <s v="STAFFNURSE"/>
    <s v="ICU/CCU"/>
    <s v="LESS2"/>
    <s v="BD"/>
    <s v="Active"/>
    <s v="Active"/>
    <s v="New Member"/>
    <d v="2021-06-17T00:00:00"/>
    <n v="15"/>
    <x v="0"/>
    <x v="1"/>
    <x v="0"/>
    <x v="3"/>
    <x v="0"/>
    <x v="1"/>
    <x v="0"/>
    <x v="0"/>
    <s v="1"/>
    <s v="1"/>
    <s v="3"/>
    <s v="2"/>
    <s v="4"/>
    <s v="5"/>
    <s v="3"/>
    <s v="1"/>
    <s v="5"/>
    <s v="4"/>
    <s v=""/>
    <s v="2"/>
    <s v=""/>
    <s v=""/>
    <s v="5"/>
    <s v=""/>
    <s v=""/>
    <s v="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"/>
    <s v="23"/>
    <s v="24"/>
    <s v=""/>
    <s v=""/>
    <s v=""/>
  </r>
  <r>
    <s v="f3fdcc8a-f1d0-4cbc-a872-b714e4ca7454"/>
    <n v="13124585"/>
    <d v="2021-05-31T00:00:00"/>
    <d v="1974-05-14T00:00:00"/>
    <n v="47"/>
    <s v="Generation X"/>
    <s v="41-56"/>
    <s v="Ferryville "/>
    <s v="WI"/>
    <s v="54628"/>
    <s v=""/>
    <s v="ED"/>
    <s v="16-20"/>
    <s v="BD"/>
    <s v="Active"/>
    <s v="Active"/>
    <s v="New Member"/>
    <d v="2021-06-23T00:00:00"/>
    <n v="27"/>
    <x v="0"/>
    <x v="0"/>
    <x v="3"/>
    <x v="4"/>
    <x v="2"/>
    <x v="3"/>
    <x v="3"/>
    <x v="0"/>
    <s v="1"/>
    <s v=""/>
    <s v="3"/>
    <s v="2"/>
    <s v="5"/>
    <s v="5"/>
    <s v="3"/>
    <s v="1"/>
    <s v="4"/>
    <s v="3"/>
    <s v="1"/>
    <s v=""/>
    <s v="3"/>
    <s v=""/>
    <s v=""/>
    <s v=""/>
    <s v=""/>
    <s v=""/>
    <s v=""/>
    <s v="10"/>
    <s v="11"/>
    <s v=""/>
    <s v=""/>
    <s v=""/>
    <s v=""/>
    <s v=""/>
    <s v=""/>
    <s v=""/>
    <s v=""/>
    <s v=""/>
    <s v=""/>
    <s v="22"/>
    <s v=""/>
    <s v=""/>
    <s v="3"/>
    <s v=""/>
    <s v=""/>
    <s v="6"/>
    <s v=""/>
    <s v=""/>
    <s v="9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45f9ed15-0d07-4644-999c-1e78dd422253"/>
    <n v="13124940"/>
    <d v="2021-05-30T00:00:00"/>
    <d v="1966-01-30T00:00:00"/>
    <n v="55"/>
    <s v="Generation X"/>
    <s v="41-56"/>
    <s v="Lone Tree"/>
    <s v="CO"/>
    <s v="80124"/>
    <s v="CHARGENURSE"/>
    <s v="RECOVERY/PACU"/>
    <s v="26-30"/>
    <s v="AD"/>
    <s v="Active"/>
    <s v="Active"/>
    <s v="Established Member"/>
    <d v="2021-05-30T00:00:00"/>
    <n v="30"/>
    <x v="2"/>
    <x v="1"/>
    <x v="3"/>
    <x v="3"/>
    <x v="2"/>
    <x v="0"/>
    <x v="0"/>
    <x v="0"/>
    <s v="1"/>
    <s v="1"/>
    <s v="3"/>
    <s v="2"/>
    <s v="5"/>
    <s v="5"/>
    <s v="3"/>
    <s v="2"/>
    <s v="6"/>
    <s v="6"/>
    <s v=""/>
    <s v=""/>
    <s v=""/>
    <s v=""/>
    <s v=""/>
    <s v=""/>
    <s v=""/>
    <s v="8"/>
    <s v=""/>
    <s v=""/>
    <s v="11"/>
    <s v=""/>
    <s v=""/>
    <s v="14"/>
    <s v=""/>
    <s v=""/>
    <s v="17"/>
    <s v=""/>
    <s v=""/>
    <s v=""/>
    <s v="21"/>
    <s v=""/>
    <s v=""/>
    <s v=""/>
    <s v=""/>
    <s v="4"/>
    <s v="5"/>
    <s v=""/>
    <s v=""/>
    <s v=""/>
    <s v=""/>
    <s v=""/>
    <s v=""/>
    <s v="12"/>
    <s v=""/>
    <s v="14"/>
    <s v="15"/>
    <s v=""/>
    <s v=""/>
    <s v=""/>
    <s v=""/>
    <s v=""/>
    <s v=""/>
    <s v=""/>
    <s v=""/>
    <s v=""/>
    <s v=""/>
    <s v=""/>
    <s v=""/>
  </r>
  <r>
    <s v="49c4fad0-c6f7-4db2-b41f-1052356c9b12"/>
    <n v="13125758"/>
    <d v="2021-06-03T00:00:00"/>
    <d v="1995-07-16T00:00:00"/>
    <n v="25"/>
    <s v="Millennial"/>
    <s v="25-40"/>
    <s v="Minneapolis"/>
    <s v="MN"/>
    <s v="55408"/>
    <s v="STAFFNURSE"/>
    <s v="PICU"/>
    <s v="LESS2"/>
    <s v="MD"/>
    <s v="Active"/>
    <s v="Active"/>
    <s v="New Member"/>
    <d v="2021-06-14T00:00:00"/>
    <n v="9"/>
    <x v="0"/>
    <x v="0"/>
    <x v="3"/>
    <x v="4"/>
    <x v="2"/>
    <x v="1"/>
    <x v="1"/>
    <x v="0"/>
    <s v="1"/>
    <s v=""/>
    <s v="3"/>
    <s v="2"/>
    <s v="4"/>
    <s v="4"/>
    <s v="1"/>
    <s v="1"/>
    <s v="5"/>
    <s v="3"/>
    <s v=""/>
    <s v="2"/>
    <s v=""/>
    <s v=""/>
    <s v=""/>
    <s v=""/>
    <s v=""/>
    <s v=""/>
    <s v="9"/>
    <s v=""/>
    <s v=""/>
    <s v="12"/>
    <s v=""/>
    <s v=""/>
    <s v="15"/>
    <s v=""/>
    <s v=""/>
    <s v=""/>
    <s v=""/>
    <s v=""/>
    <s v="21"/>
    <s v=""/>
    <s v="1"/>
    <s v=""/>
    <s v=""/>
    <s v=""/>
    <s v="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4b361995-93ff-40b1-be09-356fc3b115f0"/>
    <n v="13126653"/>
    <d v="2021-05-29T00:00:00"/>
    <d v="1976-06-25T00:00:00"/>
    <n v="44"/>
    <s v="Generation X"/>
    <s v="41-56"/>
    <s v="Brook"/>
    <s v="IN"/>
    <s v="47922"/>
    <s v="STAFFNURSE"/>
    <s v="ICU/CCU"/>
    <s v="6-10"/>
    <s v="BD"/>
    <s v="Non-Member"/>
    <s v="Non-Member"/>
    <s v="Non-Member Customer"/>
    <d v="2021-05-31T00:00:00"/>
    <n v="13"/>
    <x v="3"/>
    <x v="2"/>
    <x v="2"/>
    <x v="0"/>
    <x v="0"/>
    <x v="0"/>
    <x v="0"/>
    <x v="1"/>
    <s v="1"/>
    <s v="1"/>
    <s v="3"/>
    <s v="2"/>
    <s v="5"/>
    <s v="4"/>
    <s v="1"/>
    <s v="1"/>
    <s v="4"/>
    <s v="3"/>
    <s v="1"/>
    <s v=""/>
    <s v="3"/>
    <s v=""/>
    <s v=""/>
    <s v=""/>
    <s v=""/>
    <s v=""/>
    <s v=""/>
    <s v=""/>
    <s v=""/>
    <s v="12"/>
    <s v=""/>
    <s v="14"/>
    <s v=""/>
    <s v=""/>
    <s v=""/>
    <s v=""/>
    <s v="19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"/>
    <s v=""/>
    <s v=""/>
    <s v=""/>
    <s v="25"/>
    <s v=""/>
    <s v="27"/>
  </r>
  <r>
    <s v="c61c77d4-0411-44ae-a973-a3feebcc337c"/>
    <n v="13128665"/>
    <d v="2021-05-30T00:00:00"/>
    <d v="1974-10-22T00:00:00"/>
    <n v="46"/>
    <s v="Generation X"/>
    <s v="41-56"/>
    <s v="Kingman"/>
    <s v="AZ"/>
    <s v="86401"/>
    <s v="STAFFNURSE"/>
    <s v="ED"/>
    <s v="4-5"/>
    <s v="BD"/>
    <s v="Active"/>
    <s v="Active"/>
    <s v="New Member"/>
    <d v="2021-06-23T00:00:00"/>
    <n v="23"/>
    <x v="0"/>
    <x v="0"/>
    <x v="3"/>
    <x v="4"/>
    <x v="2"/>
    <x v="3"/>
    <x v="3"/>
    <x v="0"/>
    <s v="1"/>
    <s v="1"/>
    <s v=""/>
    <s v=""/>
    <s v="5"/>
    <s v="5"/>
    <s v="3"/>
    <s v="1"/>
    <s v="6"/>
    <s v="6"/>
    <s v=""/>
    <s v=""/>
    <s v=""/>
    <s v=""/>
    <s v="5"/>
    <s v=""/>
    <s v=""/>
    <s v=""/>
    <s v=""/>
    <s v="10"/>
    <s v=""/>
    <s v=""/>
    <s v="13"/>
    <s v="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9c9cb9df-7c26-439a-8212-6b3872c591b7"/>
    <n v="13131629"/>
    <d v="2021-05-24T00:00:00"/>
    <d v="1983-01-11T00:00:00"/>
    <n v="38"/>
    <s v="Millennial"/>
    <s v="25-40"/>
    <s v="Honolulu"/>
    <s v="HI"/>
    <s v="96819"/>
    <s v="STAFFNURSE"/>
    <s v="PROGCAREUNIT"/>
    <s v="6-10"/>
    <s v=""/>
    <s v="Active"/>
    <s v="Active"/>
    <s v="New Member"/>
    <d v="2021-06-05T00:00:00"/>
    <n v="17"/>
    <x v="0"/>
    <x v="0"/>
    <x v="3"/>
    <x v="4"/>
    <x v="2"/>
    <x v="3"/>
    <x v="3"/>
    <x v="0"/>
    <s v="1"/>
    <s v="1"/>
    <s v=""/>
    <s v=""/>
    <s v="5"/>
    <s v="5"/>
    <s v="1"/>
    <s v="1"/>
    <s v=""/>
    <s v="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6947de9-da1a-4938-911d-ce7b0ce80d28"/>
    <n v="13133151"/>
    <d v="2021-05-29T00:00:00"/>
    <d v="1979-03-08T00:00:00"/>
    <n v="42"/>
    <s v="Generation X"/>
    <s v="41-56"/>
    <s v="Torrance "/>
    <s v="CA"/>
    <s v="90503"/>
    <s v="STAFFNURSE"/>
    <s v="ICU/CCU"/>
    <s v="21-25"/>
    <s v="BD"/>
    <s v="Active"/>
    <s v="Active"/>
    <s v="Established Member"/>
    <d v="2021-06-10T00:00:00"/>
    <n v="55"/>
    <x v="2"/>
    <x v="1"/>
    <x v="2"/>
    <x v="3"/>
    <x v="0"/>
    <x v="1"/>
    <x v="1"/>
    <x v="1"/>
    <s v="1"/>
    <s v="1"/>
    <s v="3"/>
    <s v="2"/>
    <s v="4"/>
    <s v="4"/>
    <s v="3"/>
    <s v="1"/>
    <s v="5"/>
    <s v="5"/>
    <s v=""/>
    <s v=""/>
    <s v="3"/>
    <s v=""/>
    <s v=""/>
    <s v=""/>
    <s v=""/>
    <s v=""/>
    <s v="9"/>
    <s v=""/>
    <s v="11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18"/>
    <s v=""/>
    <s v=""/>
    <s v=""/>
    <s v="22"/>
    <s v=""/>
    <s v=""/>
    <s v=""/>
    <s v=""/>
    <s v=""/>
  </r>
  <r>
    <s v="56f31d78-233b-4fa6-985e-ee236f5c7501"/>
    <n v="13141562"/>
    <d v="2021-06-03T00:00:00"/>
    <d v="1992-09-05T00:00:00"/>
    <n v="28"/>
    <s v="Millennial"/>
    <s v="25-40"/>
    <s v="Montrose"/>
    <s v="CO"/>
    <s v="81401"/>
    <s v="STAFFNURSE"/>
    <s v="ICU"/>
    <s v="LESS2"/>
    <s v="BD"/>
    <s v="Active"/>
    <s v="Active"/>
    <s v="New Member"/>
    <d v="2021-06-02T00:00:00"/>
    <n v="74"/>
    <x v="0"/>
    <x v="1"/>
    <x v="3"/>
    <x v="0"/>
    <x v="2"/>
    <x v="3"/>
    <x v="3"/>
    <x v="0"/>
    <s v="1"/>
    <s v="1"/>
    <s v="3"/>
    <s v="2"/>
    <s v="5"/>
    <s v="5"/>
    <s v="1"/>
    <s v="1"/>
    <s v="3"/>
    <s v="3"/>
    <s v=""/>
    <s v="2"/>
    <s v="3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18"/>
    <s v=""/>
    <s v=""/>
    <s v=""/>
    <s v=""/>
    <s v="23"/>
    <s v=""/>
    <s v=""/>
    <s v=""/>
    <s v=""/>
  </r>
  <r>
    <s v="c41a6078-79e1-4a79-b30d-be204290c025"/>
    <n v="13142223"/>
    <d v="2021-05-28T00:00:00"/>
    <d v="1992-11-13T00:00:00"/>
    <n v="28"/>
    <s v="Millennial"/>
    <s v="25-40"/>
    <s v="North Babylon"/>
    <s v="NY"/>
    <s v="11703"/>
    <s v="STAFFNURSE"/>
    <s v="MEDICU"/>
    <s v="LESS2"/>
    <s v="BD"/>
    <s v="Active"/>
    <s v="Active"/>
    <s v="New Member"/>
    <d v="2021-06-09T00:00:00"/>
    <n v="19"/>
    <x v="0"/>
    <x v="0"/>
    <x v="3"/>
    <x v="0"/>
    <x v="0"/>
    <x v="3"/>
    <x v="3"/>
    <x v="0"/>
    <s v="1"/>
    <s v="1"/>
    <s v=""/>
    <s v="2"/>
    <s v="5"/>
    <s v="5"/>
    <s v="3"/>
    <s v="1"/>
    <s v="5"/>
    <s v="5"/>
    <s v=""/>
    <s v=""/>
    <s v=""/>
    <s v=""/>
    <s v=""/>
    <s v="6"/>
    <s v=""/>
    <s v=""/>
    <s v="9"/>
    <s v="10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dc93f34-b583-47bf-8c1c-69465b134c4b"/>
    <n v="13144910"/>
    <d v="2021-06-04T00:00:00"/>
    <d v="1987-07-18T00:00:00"/>
    <n v="33"/>
    <s v="Millennial"/>
    <s v="25-40"/>
    <s v="La Mirada "/>
    <s v="CA"/>
    <s v="90638"/>
    <s v="MANAGER"/>
    <s v="OTHER"/>
    <s v="6-10"/>
    <s v="MD"/>
    <s v="Active"/>
    <s v="Active"/>
    <s v="New Member"/>
    <d v="2021-06-09T00:00:00"/>
    <n v="14"/>
    <x v="2"/>
    <x v="0"/>
    <x v="2"/>
    <x v="3"/>
    <x v="2"/>
    <x v="0"/>
    <x v="0"/>
    <x v="0"/>
    <s v="1"/>
    <s v="1"/>
    <s v="3"/>
    <s v="2"/>
    <s v="5"/>
    <s v="5"/>
    <s v="3"/>
    <s v="1"/>
    <s v="6"/>
    <s v="6"/>
    <s v=""/>
    <s v="2"/>
    <s v="3"/>
    <s v="4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4d9055cc-f3cf-40fa-b0d9-7600faf23404"/>
    <n v="13152697"/>
    <d v="2021-05-24T00:00:00"/>
    <d v="1965-01-01T00:00:00"/>
    <n v="56"/>
    <s v="Generation X"/>
    <s v="41-56"/>
    <s v="Stone Mountain "/>
    <s v="GA"/>
    <s v="30087"/>
    <s v="CLINICNURSE"/>
    <s v="OTHER"/>
    <s v="LESS2"/>
    <s v="BD"/>
    <s v="Active"/>
    <s v="Active"/>
    <s v="New Member"/>
    <d v="2021-06-23T00:00:00"/>
    <n v="94"/>
    <x v="2"/>
    <x v="1"/>
    <x v="2"/>
    <x v="0"/>
    <x v="3"/>
    <x v="1"/>
    <x v="1"/>
    <x v="1"/>
    <s v="1"/>
    <s v="1"/>
    <s v=""/>
    <s v=""/>
    <s v="4"/>
    <s v="4"/>
    <s v="3"/>
    <s v="1"/>
    <s v=""/>
    <s v=""/>
    <s v=""/>
    <s v="2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22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eb041c3f-dd07-4b6f-a00a-317a0817cc61"/>
    <n v="13152711"/>
    <d v="2021-05-24T00:00:00"/>
    <d v="1960-04-04T00:00:00"/>
    <n v="61"/>
    <s v="Baby Boomer"/>
    <s v="57-75"/>
    <s v="Flushing"/>
    <s v="MI"/>
    <s v="48433"/>
    <s v="FACULTY"/>
    <s v="OTHER"/>
    <s v="11-15"/>
    <s v="MD"/>
    <s v="Active"/>
    <s v="Active"/>
    <s v="Established Member"/>
    <d v="2021-05-28T00:00:00"/>
    <n v="15"/>
    <x v="2"/>
    <x v="1"/>
    <x v="2"/>
    <x v="3"/>
    <x v="3"/>
    <x v="0"/>
    <x v="0"/>
    <x v="0"/>
    <s v="2"/>
    <s v=""/>
    <s v=""/>
    <s v=""/>
    <s v=""/>
    <s v=""/>
    <s v="3"/>
    <s v="1"/>
    <s v=""/>
    <s v="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bf32dec-a188-43c0-a78b-cb440f386ef1"/>
    <n v="13155436"/>
    <d v="2021-05-27T00:00:00"/>
    <d v="1977-10-01T00:00:00"/>
    <n v="43"/>
    <s v="Generation X"/>
    <s v="41-56"/>
    <s v="Turlock"/>
    <s v="CA"/>
    <s v="95380"/>
    <s v="EDUCATOR"/>
    <s v="ICU"/>
    <s v="16-20"/>
    <s v="MD"/>
    <s v="Active"/>
    <s v="Active"/>
    <s v="Established Member"/>
    <d v="2021-05-28T00:00:00"/>
    <n v="87"/>
    <x v="2"/>
    <x v="1"/>
    <x v="3"/>
    <x v="0"/>
    <x v="0"/>
    <x v="2"/>
    <x v="0"/>
    <x v="1"/>
    <s v="1"/>
    <s v="1"/>
    <s v="3"/>
    <s v="2"/>
    <s v="4"/>
    <s v="4"/>
    <s v="1"/>
    <s v="1"/>
    <s v="5"/>
    <s v="5"/>
    <s v="1"/>
    <s v="2"/>
    <s v=""/>
    <s v=""/>
    <s v=""/>
    <s v=""/>
    <s v=""/>
    <s v="8"/>
    <s v=""/>
    <s v=""/>
    <s v="11"/>
    <s v=""/>
    <s v=""/>
    <s v=""/>
    <s v=""/>
    <s v=""/>
    <s v=""/>
    <s v="18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25"/>
    <s v=""/>
    <s v=""/>
  </r>
  <r>
    <s v="fe4d53ed-748c-4807-8ada-b303a6825bb6"/>
    <n v="13155805"/>
    <d v="2021-05-27T00:00:00"/>
    <d v="1994-03-17T00:00:00"/>
    <n v="27"/>
    <s v="Millennial"/>
    <s v="25-40"/>
    <s v="Tucson"/>
    <s v="AZ"/>
    <s v="85742"/>
    <s v="STAFFNURSE"/>
    <s v="STEPDOWN"/>
    <s v="LESS2"/>
    <s v="BD"/>
    <s v="Active"/>
    <s v="Active"/>
    <s v="New Member"/>
    <d v="2021-06-10T00:00:00"/>
    <n v="98"/>
    <x v="2"/>
    <x v="1"/>
    <x v="3"/>
    <x v="4"/>
    <x v="0"/>
    <x v="3"/>
    <x v="3"/>
    <x v="0"/>
    <s v="1"/>
    <s v=""/>
    <s v=""/>
    <s v="2"/>
    <s v="5"/>
    <s v="5"/>
    <s v="3"/>
    <s v="1"/>
    <s v="5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6"/>
    <s v=""/>
    <s v="8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0f0e2cf4-a718-4905-ba85-e760bcbcbed0"/>
    <n v="13159042"/>
    <d v="2021-06-04T00:00:00"/>
    <d v="1964-02-09T00:00:00"/>
    <n v="57"/>
    <s v="Baby Boomer"/>
    <s v="57-75"/>
    <s v="Havertown"/>
    <s v="PA"/>
    <s v="19083"/>
    <s v="CORPORATE"/>
    <s v="CORPINDUSTRY"/>
    <s v="26-30"/>
    <s v="MD"/>
    <s v="Active"/>
    <s v="Active"/>
    <s v="New Member"/>
    <d v="2021-06-17T00:00:00"/>
    <n v="30"/>
    <x v="0"/>
    <x v="0"/>
    <x v="3"/>
    <x v="4"/>
    <x v="2"/>
    <x v="1"/>
    <x v="1"/>
    <x v="0"/>
    <s v="1"/>
    <s v="1"/>
    <s v="3"/>
    <s v="2"/>
    <s v="5"/>
    <s v="5"/>
    <s v="1"/>
    <s v="1"/>
    <s v="4"/>
    <s v="5"/>
    <s v=""/>
    <s v="2"/>
    <s v=""/>
    <s v="4"/>
    <s v="5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27"/>
  </r>
  <r>
    <s v="51949ebe-bc18-45a7-a770-63ccdaa18d1f"/>
    <n v="13159952"/>
    <d v="2021-05-24T00:00:00"/>
    <d v="1984-08-09T00:00:00"/>
    <n v="36"/>
    <s v="Millennial"/>
    <s v="25-40"/>
    <s v="Cranston "/>
    <s v="RI"/>
    <s v="02920"/>
    <s v="NP"/>
    <s v="TRAUMA"/>
    <s v="11-15"/>
    <s v="MD"/>
    <s v="Lapsed"/>
    <s v="Active"/>
    <s v="Non-Member Customer"/>
    <d v="2021-06-08T00:00:00"/>
    <n v="20"/>
    <x v="2"/>
    <x v="1"/>
    <x v="2"/>
    <x v="0"/>
    <x v="3"/>
    <x v="1"/>
    <x v="1"/>
    <x v="0"/>
    <s v="1"/>
    <s v="1"/>
    <s v=""/>
    <s v="2"/>
    <s v="5"/>
    <s v="5"/>
    <s v="3"/>
    <s v="1"/>
    <s v=""/>
    <s v="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22"/>
    <s v=""/>
    <s v=""/>
    <s v=""/>
    <s v=""/>
    <s v=""/>
    <s v="6"/>
    <s v=""/>
    <s v="8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5f4952ea-1dcb-4639-a4ab-d592b85018b1"/>
    <n v="13160367"/>
    <d v="2021-05-28T00:00:00"/>
    <d v="1973-10-25T00:00:00"/>
    <n v="47"/>
    <s v="Generation X"/>
    <s v="41-56"/>
    <s v="New York"/>
    <s v="NY"/>
    <s v="10023"/>
    <s v="STAFFNURSE"/>
    <s v="ICU"/>
    <s v="4-5"/>
    <s v="BD"/>
    <s v="Lapsed"/>
    <s v="Active"/>
    <s v="Non-Member Customer"/>
    <d v="2021-05-28T00:00:00"/>
    <n v="17"/>
    <x v="0"/>
    <x v="0"/>
    <x v="3"/>
    <x v="4"/>
    <x v="2"/>
    <x v="3"/>
    <x v="3"/>
    <x v="0"/>
    <s v="1"/>
    <s v="1"/>
    <s v=""/>
    <s v="2"/>
    <s v="5"/>
    <s v="5"/>
    <s v="3"/>
    <s v="1"/>
    <s v="7"/>
    <s v="7"/>
    <s v=""/>
    <s v="2"/>
    <s v=""/>
    <s v=""/>
    <s v=""/>
    <s v=""/>
    <s v=""/>
    <s v="8"/>
    <s v=""/>
    <s v=""/>
    <s v=""/>
    <s v="12"/>
    <s v="13"/>
    <s v="14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16"/>
    <s v="17"/>
    <s v="18"/>
    <s v=""/>
    <s v=""/>
    <s v=""/>
    <s v=""/>
    <s v=""/>
    <s v="24"/>
    <s v=""/>
    <s v=""/>
    <s v=""/>
  </r>
  <r>
    <s v="fd58c595-acd4-421a-9a6b-aa646af45d0f"/>
    <n v="13162165"/>
    <d v="2021-05-30T00:00:00"/>
    <d v="1970-01-04T00:00:00"/>
    <n v="51"/>
    <s v="Generation X"/>
    <s v="41-56"/>
    <s v="Pasadena"/>
    <s v="CA"/>
    <s v="91106"/>
    <s v="CLINICNURSE"/>
    <s v="ONCOLOGYUNIT"/>
    <s v="11-15"/>
    <s v="BD"/>
    <s v="Active"/>
    <s v="Active"/>
    <s v="New Member"/>
    <d v="2021-05-30T00:00:00"/>
    <n v="54"/>
    <x v="4"/>
    <x v="0"/>
    <x v="3"/>
    <x v="0"/>
    <x v="0"/>
    <x v="3"/>
    <x v="3"/>
    <x v="0"/>
    <s v="1"/>
    <s v="1"/>
    <s v="3"/>
    <s v="2"/>
    <s v="5"/>
    <s v="5"/>
    <s v="2"/>
    <s v="2"/>
    <s v="5"/>
    <s v="7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"/>
    <s v=""/>
    <s v=""/>
    <s v="16"/>
    <s v=""/>
    <s v=""/>
    <s v=""/>
    <s v=""/>
    <s v=""/>
    <s v=""/>
    <s v=""/>
    <s v=""/>
    <s v=""/>
    <s v=""/>
    <s v=""/>
  </r>
  <r>
    <s v="3ccab90e-0600-4353-809a-ece76435d733"/>
    <n v="13165665"/>
    <d v="2021-05-27T00:00:00"/>
    <d v="1991-08-07T00:00:00"/>
    <n v="29"/>
    <s v="Millennial"/>
    <s v="25-40"/>
    <s v="Martinsburg "/>
    <s v="WV"/>
    <s v="25403"/>
    <s v="STAFFNURSE"/>
    <s v="TELEMETRY"/>
    <s v="4-5"/>
    <s v="BD"/>
    <s v="Active"/>
    <s v="Active"/>
    <s v="New Member"/>
    <d v="2021-05-28T00:00:00"/>
    <n v="16"/>
    <x v="2"/>
    <x v="1"/>
    <x v="2"/>
    <x v="3"/>
    <x v="3"/>
    <x v="1"/>
    <x v="1"/>
    <x v="0"/>
    <s v="1"/>
    <s v="1"/>
    <s v="3"/>
    <s v="2"/>
    <s v="5"/>
    <s v="5"/>
    <s v="1"/>
    <s v="1"/>
    <s v="5"/>
    <s v="7"/>
    <s v=""/>
    <s v="2"/>
    <s v=""/>
    <s v="4"/>
    <s v=""/>
    <s v=""/>
    <s v=""/>
    <s v=""/>
    <s v="9"/>
    <s v=""/>
    <s v=""/>
    <s v=""/>
    <s v=""/>
    <s v=""/>
    <s v=""/>
    <s v="16"/>
    <s v=""/>
    <s v=""/>
    <s v=""/>
    <s v="20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23"/>
    <s v="24"/>
    <s v=""/>
    <s v=""/>
    <s v=""/>
  </r>
  <r>
    <s v="7014f59d-ec6f-4594-9c35-c9c322224f32"/>
    <n v="13167322"/>
    <d v="2021-06-01T00:00:00"/>
    <d v="1987-05-16T00:00:00"/>
    <n v="34"/>
    <s v="Millennial"/>
    <s v="25-40"/>
    <s v="Wichita"/>
    <s v="KS"/>
    <s v="67235"/>
    <s v="OTHER"/>
    <s v="MEDICU"/>
    <s v="LESS2"/>
    <s v="BD"/>
    <s v="Lapsed"/>
    <s v="Lapsed"/>
    <s v="Non-Member Customer"/>
    <d v="2021-06-01T00:00:00"/>
    <n v="12"/>
    <x v="4"/>
    <x v="2"/>
    <x v="0"/>
    <x v="0"/>
    <x v="0"/>
    <x v="2"/>
    <x v="2"/>
    <x v="0"/>
    <s v="1"/>
    <s v="1"/>
    <s v=""/>
    <s v="2"/>
    <s v="5"/>
    <s v="5"/>
    <s v="3"/>
    <s v="1"/>
    <s v="5"/>
    <s v="5"/>
    <s v=""/>
    <s v=""/>
    <s v=""/>
    <s v="4"/>
    <s v=""/>
    <s v=""/>
    <s v=""/>
    <s v=""/>
    <s v=""/>
    <s v="10"/>
    <s v="11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5ba4c89-be4f-400d-8f60-19954cd3bb2b"/>
    <n v="13167356"/>
    <d v="2021-05-30T00:00:00"/>
    <d v="1993-04-03T00:00:00"/>
    <n v="28"/>
    <s v="Millennial"/>
    <s v="25-40"/>
    <s v="Santa Barbara "/>
    <s v="CA"/>
    <s v="93101"/>
    <s v="STAFFNURSE"/>
    <s v="ICU"/>
    <s v="4-5"/>
    <s v="BD"/>
    <s v="Active"/>
    <s v="Active"/>
    <s v="New Member"/>
    <d v="2021-06-18T00:00:00"/>
    <n v="48"/>
    <x v="2"/>
    <x v="1"/>
    <x v="2"/>
    <x v="2"/>
    <x v="3"/>
    <x v="3"/>
    <x v="0"/>
    <x v="0"/>
    <s v="2"/>
    <s v=""/>
    <s v=""/>
    <s v=""/>
    <s v=""/>
    <s v=""/>
    <s v="1"/>
    <s v="1"/>
    <s v="7"/>
    <s v="7"/>
    <s v=""/>
    <s v="2"/>
    <s v="3"/>
    <s v=""/>
    <s v="5"/>
    <s v="6"/>
    <s v=""/>
    <s v=""/>
    <s v=""/>
    <s v=""/>
    <s v=""/>
    <s v=""/>
    <s v=""/>
    <s v=""/>
    <s v=""/>
    <s v=""/>
    <s v=""/>
    <s v=""/>
    <s v=""/>
    <s v="20"/>
    <s v=""/>
    <s v=""/>
    <s v=""/>
    <s v=""/>
    <s v="3"/>
    <s v=""/>
    <s v=""/>
    <s v=""/>
    <s v="7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234cefc2-35bf-4d32-ac11-50caa0d2ae50"/>
    <n v="13168129"/>
    <d v="2021-06-08T00:00:00"/>
    <d v="1975-08-14T00:00:00"/>
    <n v="45"/>
    <s v="Generation X"/>
    <s v="41-56"/>
    <s v="Wilmington "/>
    <s v="NC"/>
    <s v="28412"/>
    <s v="STAFFNURSE"/>
    <s v="CCU"/>
    <s v="21-25"/>
    <s v="BD"/>
    <s v="Active"/>
    <s v="Active"/>
    <s v="New Member"/>
    <d v="2021-06-18T00:00:00"/>
    <n v="59"/>
    <x v="0"/>
    <x v="1"/>
    <x v="2"/>
    <x v="3"/>
    <x v="3"/>
    <x v="3"/>
    <x v="3"/>
    <x v="0"/>
    <s v="1"/>
    <s v=""/>
    <s v=""/>
    <s v="2"/>
    <s v="4"/>
    <s v="4"/>
    <s v="2"/>
    <s v="1"/>
    <s v="6"/>
    <s v="6"/>
    <s v=""/>
    <s v="2"/>
    <s v=""/>
    <s v="4"/>
    <s v=""/>
    <s v=""/>
    <s v=""/>
    <s v="8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4b7b7db-570f-4f77-ab3a-7895af0b7db1"/>
    <n v="13170425"/>
    <d v="2021-06-11T00:00:00"/>
    <m/>
    <m/>
    <s v=""/>
    <s v=""/>
    <s v="Roseville"/>
    <s v="CA"/>
    <s v="95747"/>
    <s v=""/>
    <s v=""/>
    <s v=""/>
    <s v=""/>
    <s v="Non-Member"/>
    <s v="Non-Member"/>
    <s v="Non-Member Customer"/>
    <d v="2021-06-12T00:00:00"/>
    <n v="20"/>
    <x v="0"/>
    <x v="0"/>
    <x v="3"/>
    <x v="4"/>
    <x v="2"/>
    <x v="1"/>
    <x v="1"/>
    <x v="0"/>
    <s v="1"/>
    <s v="1"/>
    <s v=""/>
    <s v="2"/>
    <s v="4"/>
    <s v="4"/>
    <s v="3"/>
    <s v="1"/>
    <s v="5"/>
    <s v="5"/>
    <s v=""/>
    <s v=""/>
    <s v=""/>
    <s v=""/>
    <s v=""/>
    <s v=""/>
    <s v=""/>
    <s v=""/>
    <s v=""/>
    <s v=""/>
    <s v=""/>
    <s v=""/>
    <s v="13"/>
    <s v=""/>
    <s v="15"/>
    <s v=""/>
    <s v="17"/>
    <s v=""/>
    <s v="19"/>
    <s v=""/>
    <s v=""/>
    <s v=""/>
    <s v="1"/>
    <s v=""/>
    <s v=""/>
    <s v=""/>
    <s v=""/>
    <s v=""/>
    <s v=""/>
    <s v=""/>
    <s v=""/>
    <s v="10"/>
    <s v=""/>
    <s v=""/>
    <s v="13"/>
    <s v=""/>
    <s v=""/>
    <s v=""/>
    <s v=""/>
    <s v="18"/>
    <s v=""/>
    <s v=""/>
    <s v=""/>
    <s v=""/>
    <s v=""/>
    <s v=""/>
    <s v=""/>
    <s v="26"/>
    <s v=""/>
  </r>
  <r>
    <s v="73236774-094f-49a7-b6b2-de69b7e41dbd"/>
    <n v="13171759"/>
    <d v="2021-05-24T00:00:00"/>
    <d v="1998-11-02T00:00:00"/>
    <n v="22"/>
    <s v="Generation Z"/>
    <s v="9-24"/>
    <s v="Mountain View"/>
    <s v="CA"/>
    <s v="94040-3359"/>
    <s v="STAFFNURSE"/>
    <s v="CARD/SURGICU"/>
    <s v="LESS2"/>
    <s v="BD"/>
    <s v="Active"/>
    <s v="Active"/>
    <s v="New Member"/>
    <d v="2021-05-27T00:00:00"/>
    <n v="23"/>
    <x v="2"/>
    <x v="2"/>
    <x v="2"/>
    <x v="3"/>
    <x v="3"/>
    <x v="0"/>
    <x v="0"/>
    <x v="1"/>
    <s v="1"/>
    <s v="1"/>
    <s v=""/>
    <s v=""/>
    <s v="4"/>
    <s v="4"/>
    <s v="1"/>
    <s v="1"/>
    <s v=""/>
    <s v="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20"/>
    <s v=""/>
    <s v=""/>
    <s v=""/>
    <s v=""/>
    <s v="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7383dc5-160a-4111-a42d-f928c283d972"/>
    <n v="13171945"/>
    <d v="2021-05-28T00:00:00"/>
    <d v="1983-08-09T00:00:00"/>
    <n v="37"/>
    <s v="Millennial"/>
    <s v="25-40"/>
    <s v="Long Island City"/>
    <s v="NY"/>
    <s v="11101-5473"/>
    <s v="STAFFNURSE"/>
    <s v="STEPDOWN"/>
    <s v="LESS2"/>
    <s v="AD"/>
    <s v="Active"/>
    <s v="Active"/>
    <s v="New Member"/>
    <d v="2021-06-22T00:00:00"/>
    <n v="80"/>
    <x v="0"/>
    <x v="0"/>
    <x v="3"/>
    <x v="4"/>
    <x v="2"/>
    <x v="0"/>
    <x v="3"/>
    <x v="0"/>
    <s v="2"/>
    <s v=""/>
    <s v=""/>
    <s v=""/>
    <s v=""/>
    <s v=""/>
    <s v="3"/>
    <s v="1"/>
    <s v="6"/>
    <s v="7"/>
    <s v=""/>
    <s v="2"/>
    <s v="3"/>
    <s v="4"/>
    <s v=""/>
    <s v="6"/>
    <s v=""/>
    <s v=""/>
    <s v=""/>
    <s v=""/>
    <s v="11"/>
    <s v=""/>
    <s v=""/>
    <s v=""/>
    <s v=""/>
    <s v=""/>
    <s v=""/>
    <s v=""/>
    <s v=""/>
    <s v=""/>
    <s v=""/>
    <s v=""/>
    <s v="1"/>
    <s v=""/>
    <s v=""/>
    <s v=""/>
    <s v=""/>
    <s v=""/>
    <s v="7"/>
    <s v=""/>
    <s v=""/>
    <s v="10"/>
    <s v=""/>
    <s v=""/>
    <s v=""/>
    <s v=""/>
    <s v=""/>
    <s v=""/>
    <s v=""/>
    <s v=""/>
    <s v="19"/>
    <s v=""/>
    <s v=""/>
    <s v=""/>
    <s v="23"/>
    <s v=""/>
    <s v=""/>
    <s v=""/>
    <s v=""/>
  </r>
  <r>
    <s v="d3a60f74-77dd-42b2-a58f-7d174ed46b6b"/>
    <n v="13172363"/>
    <d v="2021-06-10T00:00:00"/>
    <d v="1979-06-03T00:00:00"/>
    <n v="42"/>
    <s v="Generation X"/>
    <s v="41-56"/>
    <s v="Grass Valley"/>
    <s v="NV"/>
    <s v="95945"/>
    <s v="STAFFNURSE"/>
    <s v="NEUROICU"/>
    <s v="LESS2"/>
    <s v="BD"/>
    <s v="Active"/>
    <s v="Active"/>
    <s v="New Member"/>
    <d v="2021-06-23T00:00:00"/>
    <n v="8"/>
    <x v="2"/>
    <x v="1"/>
    <x v="2"/>
    <x v="3"/>
    <x v="3"/>
    <x v="2"/>
    <x v="2"/>
    <x v="0"/>
    <s v="2"/>
    <s v=""/>
    <s v=""/>
    <s v=""/>
    <s v=""/>
    <s v=""/>
    <s v="3"/>
    <s v="1"/>
    <s v="3"/>
    <s v="3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25"/>
    <s v="26"/>
    <s v=""/>
  </r>
  <r>
    <s v="da8b0a6e-dd52-45af-9dcf-f51e6aa48bf3"/>
    <n v="13172748"/>
    <d v="2021-05-24T00:00:00"/>
    <d v="1979-06-18T00:00:00"/>
    <n v="42"/>
    <s v="Generation X"/>
    <s v="41-56"/>
    <s v="San Antonio"/>
    <s v="TX"/>
    <s v="78258"/>
    <s v="STAFFNURSE"/>
    <s v="NEUROICU"/>
    <s v=""/>
    <s v=""/>
    <s v="Active"/>
    <s v="Active"/>
    <s v="New Member"/>
    <d v="2021-06-23T00:00:00"/>
    <n v="84"/>
    <x v="4"/>
    <x v="1"/>
    <x v="0"/>
    <x v="3"/>
    <x v="0"/>
    <x v="2"/>
    <x v="2"/>
    <x v="0"/>
    <s v="2"/>
    <s v=""/>
    <s v=""/>
    <s v=""/>
    <s v=""/>
    <s v=""/>
    <s v="1"/>
    <s v="1"/>
    <s v=""/>
    <s v=""/>
    <s v=""/>
    <s v="2"/>
    <s v=""/>
    <s v=""/>
    <s v="5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962a2ff-9247-43ab-bd81-279e52a4ccc9"/>
    <n v="13172819"/>
    <d v="2021-05-28T00:00:00"/>
    <d v="1985-03-01T00:00:00"/>
    <n v="36"/>
    <s v="Millennial"/>
    <s v="25-40"/>
    <s v="Sacramento "/>
    <s v="CA"/>
    <s v="95827"/>
    <s v="STAFFNURSE"/>
    <s v="MEDSURGICU"/>
    <s v="2-3"/>
    <s v="BD"/>
    <s v="Active"/>
    <s v="Active"/>
    <s v="New Member"/>
    <d v="2021-06-15T00:00:00"/>
    <n v="25"/>
    <x v="3"/>
    <x v="4"/>
    <x v="0"/>
    <x v="1"/>
    <x v="3"/>
    <x v="2"/>
    <x v="2"/>
    <x v="1"/>
    <s v="1"/>
    <s v="1"/>
    <s v="3"/>
    <s v=""/>
    <s v="3"/>
    <s v="3"/>
    <s v="3"/>
    <s v="1"/>
    <s v="5"/>
    <s v="5"/>
    <s v=""/>
    <s v="2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c851f59c-abe3-43bd-a7ec-ce324ffcfd19"/>
    <n v="13174391"/>
    <d v="2021-05-28T00:00:00"/>
    <d v="1980-01-13T00:00:00"/>
    <n v="41"/>
    <s v="Generation X"/>
    <s v="41-56"/>
    <s v="Marshall"/>
    <s v="TX"/>
    <s v="75670"/>
    <s v="CLINDIRECTOR"/>
    <s v="NEUROICU"/>
    <s v="16-20"/>
    <s v="MD"/>
    <s v="Active"/>
    <s v="Active"/>
    <s v="New Member"/>
    <d v="2021-06-19T00:00:00"/>
    <n v="10"/>
    <x v="2"/>
    <x v="1"/>
    <x v="2"/>
    <x v="3"/>
    <x v="3"/>
    <x v="3"/>
    <x v="3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e752e595-04a4-41e1-bf87-89e70dbdda30"/>
    <n v="13174815"/>
    <d v="2021-05-27T00:00:00"/>
    <d v="1979-01-14T00:00:00"/>
    <n v="42"/>
    <s v="Generation X"/>
    <s v="41-56"/>
    <s v="Little Rock"/>
    <s v="AR"/>
    <s v="72211"/>
    <s v="FACULTY"/>
    <s v="OTHER"/>
    <s v="6-10"/>
    <s v="DOC"/>
    <s v="Active"/>
    <s v="Active"/>
    <s v="New Member"/>
    <d v="2021-05-27T00:00:00"/>
    <n v="24"/>
    <x v="4"/>
    <x v="2"/>
    <x v="0"/>
    <x v="0"/>
    <x v="0"/>
    <x v="4"/>
    <x v="4"/>
    <x v="1"/>
    <s v="1"/>
    <s v="1"/>
    <s v="3"/>
    <s v="2"/>
    <s v="4"/>
    <s v="4"/>
    <s v="1"/>
    <s v="1"/>
    <s v="3"/>
    <s v="3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8"/>
    <s v=""/>
    <s v=""/>
    <s v=""/>
    <s v=""/>
    <s v="13"/>
    <s v=""/>
    <s v=""/>
    <s v=""/>
    <s v=""/>
    <s v="18"/>
    <s v=""/>
    <s v=""/>
    <s v=""/>
    <s v=""/>
    <s v="23"/>
    <s v=""/>
    <s v=""/>
    <s v=""/>
    <s v=""/>
  </r>
  <r>
    <s v="550aade2-2d2f-4682-840a-989a3a2eb361"/>
    <n v="13175046"/>
    <d v="2021-06-01T00:00:00"/>
    <m/>
    <m/>
    <s v=""/>
    <s v=""/>
    <s v="Sylmar "/>
    <s v="CA"/>
    <s v="91342"/>
    <s v="STAFFNURSE"/>
    <s v="CCU"/>
    <s v="6-10"/>
    <s v="BD"/>
    <s v="Active"/>
    <s v="Active"/>
    <s v="New Member"/>
    <d v="2021-06-01T00:00:00"/>
    <n v="22"/>
    <x v="0"/>
    <x v="0"/>
    <x v="3"/>
    <x v="4"/>
    <x v="2"/>
    <x v="3"/>
    <x v="3"/>
    <x v="0"/>
    <s v="1"/>
    <s v=""/>
    <s v=""/>
    <s v="2"/>
    <s v="5"/>
    <s v="5"/>
    <s v="1"/>
    <s v="1"/>
    <s v="6"/>
    <s v="6"/>
    <s v=""/>
    <s v="2"/>
    <s v="3"/>
    <s v="4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f3221c8-cda6-4946-a58c-655f5085c2a1"/>
    <n v="13177179"/>
    <d v="2021-06-21T00:00:00"/>
    <d v="1983-03-16T00:00:00"/>
    <n v="38"/>
    <s v="Millennial"/>
    <s v="25-40"/>
    <s v="Denver"/>
    <s v="CO"/>
    <s v="80221"/>
    <s v="STAFFNURSE"/>
    <s v="SICU"/>
    <s v="6-10"/>
    <s v="BD"/>
    <s v="Active"/>
    <s v="Non-Member"/>
    <s v="New Member"/>
    <d v="2021-06-22T00:00:00"/>
    <n v="13"/>
    <x v="2"/>
    <x v="2"/>
    <x v="0"/>
    <x v="0"/>
    <x v="0"/>
    <x v="0"/>
    <x v="0"/>
    <x v="1"/>
    <s v="2"/>
    <s v=""/>
    <s v=""/>
    <s v=""/>
    <s v=""/>
    <s v=""/>
    <s v="3"/>
    <s v="1"/>
    <s v="6"/>
    <s v="4"/>
    <s v=""/>
    <s v="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22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1c4c5f6e-7fa9-458f-a809-f041547029b8"/>
    <n v="13178267"/>
    <d v="2021-05-27T00:00:00"/>
    <d v="1978-12-10T00:00:00"/>
    <n v="42"/>
    <s v="Generation X"/>
    <s v="41-56"/>
    <s v="Chino "/>
    <s v="CA"/>
    <s v="91710"/>
    <s v="STAFFNURSE"/>
    <s v="ICU"/>
    <s v="6-10"/>
    <s v="BD"/>
    <s v="Active"/>
    <s v="Active"/>
    <s v="New Member"/>
    <d v="2021-06-19T00:00:00"/>
    <n v="108"/>
    <x v="0"/>
    <x v="0"/>
    <x v="3"/>
    <x v="0"/>
    <x v="2"/>
    <x v="0"/>
    <x v="3"/>
    <x v="0"/>
    <s v="1"/>
    <s v="1"/>
    <s v="3"/>
    <s v=""/>
    <s v="5"/>
    <s v="5"/>
    <s v="3"/>
    <s v="1"/>
    <s v="6"/>
    <s v="6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5a8d1dde-0139-4aa0-af63-50fae8f039c2"/>
    <n v="13179008"/>
    <d v="2021-05-28T00:00:00"/>
    <d v="1988-12-02T00:00:00"/>
    <n v="32"/>
    <s v="Millennial"/>
    <s v="25-40"/>
    <s v="Pacifica"/>
    <s v="CA"/>
    <s v="94044-2421"/>
    <s v="STAFFNURSE"/>
    <s v="PICU"/>
    <s v="6-10"/>
    <s v="BD"/>
    <s v="Active"/>
    <s v="Active"/>
    <s v="New Member"/>
    <d v="2021-06-16T00:00:00"/>
    <n v="31"/>
    <x v="2"/>
    <x v="1"/>
    <x v="2"/>
    <x v="0"/>
    <x v="3"/>
    <x v="0"/>
    <x v="0"/>
    <x v="0"/>
    <s v="2"/>
    <s v=""/>
    <s v=""/>
    <s v=""/>
    <s v=""/>
    <s v=""/>
    <s v="1"/>
    <s v="1"/>
    <s v="7"/>
    <s v="7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23"/>
    <s v=""/>
    <s v=""/>
    <s v=""/>
    <s v=""/>
  </r>
  <r>
    <s v="e81c3a35-6087-4444-9c30-5f262deb09d8"/>
    <n v="13179815"/>
    <d v="2021-06-03T00:00:00"/>
    <d v="1997-12-01T00:00:00"/>
    <n v="23"/>
    <s v="Generation Z"/>
    <s v="9-24"/>
    <s v="South Setauket "/>
    <s v="NY"/>
    <s v="11720"/>
    <s v="STAFFNURSE"/>
    <s v="MEDICU"/>
    <s v="LESS2"/>
    <s v="BD"/>
    <s v="Active"/>
    <s v="Active"/>
    <s v="New Member"/>
    <d v="2021-06-03T00:00:00"/>
    <n v="56"/>
    <x v="0"/>
    <x v="0"/>
    <x v="3"/>
    <x v="4"/>
    <x v="2"/>
    <x v="3"/>
    <x v="3"/>
    <x v="0"/>
    <s v="1"/>
    <s v="1"/>
    <s v=""/>
    <s v="2"/>
    <s v="5"/>
    <s v="5"/>
    <s v="3"/>
    <s v="1"/>
    <s v="5"/>
    <s v="5"/>
    <s v=""/>
    <s v="2"/>
    <s v=""/>
    <s v=""/>
    <s v=""/>
    <s v=""/>
    <s v=""/>
    <s v="8"/>
    <s v=""/>
    <s v=""/>
    <s v="11"/>
    <s v="12"/>
    <s v=""/>
    <s v=""/>
    <s v=""/>
    <s v=""/>
    <s v=""/>
    <s v=""/>
    <s v="19"/>
    <s v=""/>
    <s v=""/>
    <s v=""/>
    <s v=""/>
    <s v="2"/>
    <s v=""/>
    <s v=""/>
    <s v=""/>
    <s v=""/>
    <s v=""/>
    <s v=""/>
    <s v=""/>
    <s v=""/>
    <s v=""/>
    <s v=""/>
    <s v="13"/>
    <s v=""/>
    <s v="15"/>
    <s v=""/>
    <s v=""/>
    <s v=""/>
    <s v="19"/>
    <s v=""/>
    <s v=""/>
    <s v=""/>
    <s v="23"/>
    <s v=""/>
    <s v=""/>
    <s v=""/>
    <s v=""/>
  </r>
  <r>
    <s v="778ac23f-8b62-47f7-b101-b5d56ac1a384"/>
    <n v="13180772"/>
    <d v="2021-05-28T00:00:00"/>
    <d v="1996-02-27T00:00:00"/>
    <n v="25"/>
    <s v="Millennial"/>
    <s v="25-40"/>
    <s v="New York"/>
    <s v="NY"/>
    <s v="10036"/>
    <s v="STAFFNURSE"/>
    <s v="CARD/SURGICU"/>
    <s v="2-3"/>
    <s v="BD"/>
    <s v="Active"/>
    <s v="Active"/>
    <s v="New Member"/>
    <d v="2021-06-23T00:00:00"/>
    <n v="21"/>
    <x v="0"/>
    <x v="0"/>
    <x v="3"/>
    <x v="2"/>
    <x v="0"/>
    <x v="4"/>
    <x v="3"/>
    <x v="0"/>
    <s v="2"/>
    <s v=""/>
    <s v=""/>
    <s v=""/>
    <s v=""/>
    <s v=""/>
    <s v="3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64945850-c661-42a6-9fba-be0a2deedfa3"/>
    <n v="13180793"/>
    <d v="2021-05-26T00:00:00"/>
    <d v="1986-12-18T00:00:00"/>
    <n v="34"/>
    <s v="Millennial"/>
    <s v="25-40"/>
    <s v="Minneapolis"/>
    <s v="MN"/>
    <s v="55418"/>
    <s v="STAFFNURSE"/>
    <s v="ICU"/>
    <s v="LESS2"/>
    <s v="MD"/>
    <s v="Active"/>
    <s v="Active"/>
    <s v="New Member"/>
    <d v="2021-06-16T00:00:00"/>
    <n v="50"/>
    <x v="2"/>
    <x v="1"/>
    <x v="2"/>
    <x v="3"/>
    <x v="3"/>
    <x v="0"/>
    <x v="0"/>
    <x v="0"/>
    <s v="1"/>
    <s v="1"/>
    <s v=""/>
    <s v="2"/>
    <s v="4"/>
    <s v="4"/>
    <s v="1"/>
    <s v="1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22"/>
    <s v=""/>
    <s v=""/>
    <s v="3"/>
    <s v=""/>
    <s v=""/>
    <s v=""/>
    <s v=""/>
    <s v=""/>
    <s v="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8e74f0e5-a494-419f-bf12-fe712a9920ba"/>
    <n v="13181470"/>
    <d v="2021-06-02T00:00:00"/>
    <d v="1986-11-24T00:00:00"/>
    <n v="34"/>
    <s v="Millennial"/>
    <s v="25-40"/>
    <s v="Fresno"/>
    <s v="CA"/>
    <s v="93720"/>
    <s v="STAFFNURSE"/>
    <s v="PICU"/>
    <s v="4-5"/>
    <s v="BD"/>
    <s v="Active"/>
    <s v="Active"/>
    <s v="New Member"/>
    <d v="2021-06-23T00:00:00"/>
    <n v="114"/>
    <x v="0"/>
    <x v="1"/>
    <x v="0"/>
    <x v="3"/>
    <x v="2"/>
    <x v="3"/>
    <x v="3"/>
    <x v="0"/>
    <s v="1"/>
    <s v="1"/>
    <s v="3"/>
    <s v="2"/>
    <s v="4"/>
    <s v="4"/>
    <s v="1"/>
    <s v="1"/>
    <s v="2"/>
    <s v="4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20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bb648634-213a-4232-97c0-c12fdc160be3"/>
    <n v="13181542"/>
    <d v="2021-05-27T00:00:00"/>
    <d v="1969-04-08T00:00:00"/>
    <n v="52"/>
    <s v="Generation X"/>
    <s v="41-56"/>
    <s v="Green Bay"/>
    <s v="WI"/>
    <s v="54311"/>
    <s v="ACNP"/>
    <s v="INTERCARE"/>
    <s v="26-30"/>
    <s v="MD"/>
    <s v="Active"/>
    <s v="Active"/>
    <s v="New Member"/>
    <d v="2021-06-11T00:00:00"/>
    <n v="66"/>
    <x v="0"/>
    <x v="0"/>
    <x v="3"/>
    <x v="4"/>
    <x v="2"/>
    <x v="3"/>
    <x v="3"/>
    <x v="0"/>
    <s v="1"/>
    <s v="1"/>
    <s v=""/>
    <s v="2"/>
    <s v="4"/>
    <s v="5"/>
    <s v="1"/>
    <s v="2"/>
    <s v="4"/>
    <s v="4"/>
    <s v=""/>
    <s v="2"/>
    <s v=""/>
    <s v=""/>
    <s v="5"/>
    <s v=""/>
    <s v=""/>
    <s v=""/>
    <s v="9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c7b4c9d-e6a6-488e-9446-d75b8c034e58"/>
    <n v="13181867"/>
    <d v="2021-06-03T00:00:00"/>
    <d v="1982-05-03T00:00:00"/>
    <n v="39"/>
    <s v="Millennial"/>
    <s v="25-40"/>
    <s v="Chuo-ku"/>
    <s v="Tokyo"/>
    <s v="104-0044"/>
    <s v="CNS"/>
    <s v="ICU"/>
    <s v="11-15"/>
    <s v="MD"/>
    <s v="Active"/>
    <s v="Active"/>
    <s v="New Member"/>
    <d v="2021-06-21T00:00:00"/>
    <n v="32"/>
    <x v="4"/>
    <x v="2"/>
    <x v="0"/>
    <x v="3"/>
    <x v="0"/>
    <x v="1"/>
    <x v="0"/>
    <x v="1"/>
    <s v="2"/>
    <s v=""/>
    <s v=""/>
    <s v=""/>
    <s v=""/>
    <s v=""/>
    <s v="3"/>
    <s v="1"/>
    <s v="5"/>
    <s v="5"/>
    <s v=""/>
    <s v="2"/>
    <s v="3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"/>
    <s v=""/>
    <s v="4"/>
    <s v="5"/>
    <s v=""/>
    <s v="7"/>
    <s v=""/>
    <s v=""/>
    <s v=""/>
    <s v=""/>
    <s v=""/>
    <s v=""/>
    <s v=""/>
    <s v=""/>
    <s v="16"/>
    <s v=""/>
    <s v=""/>
    <s v=""/>
    <s v=""/>
    <s v=""/>
    <s v=""/>
    <s v="23"/>
    <s v=""/>
    <s v=""/>
    <s v=""/>
    <s v=""/>
  </r>
  <r>
    <s v="795d9f2a-9431-4b2c-905e-a1925d361031"/>
    <n v="13184027"/>
    <d v="2021-05-26T00:00:00"/>
    <d v="1983-12-13T00:00:00"/>
    <n v="37"/>
    <s v="Millennial"/>
    <s v="25-40"/>
    <s v="Townsend"/>
    <s v="DE"/>
    <s v="19734"/>
    <s v="STAFFNURSE"/>
    <s v="ICU"/>
    <s v="LESS2"/>
    <s v="BD"/>
    <s v="Active"/>
    <s v="Active"/>
    <s v="New Member"/>
    <d v="2021-05-27T00:00:00"/>
    <n v="39"/>
    <x v="0"/>
    <x v="0"/>
    <x v="3"/>
    <x v="4"/>
    <x v="2"/>
    <x v="3"/>
    <x v="3"/>
    <x v="0"/>
    <s v="1"/>
    <s v=""/>
    <s v="3"/>
    <s v="2"/>
    <s v="5"/>
    <s v="5"/>
    <s v="3"/>
    <s v="1"/>
    <s v=""/>
    <s v=""/>
    <s v=""/>
    <s v="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3"/>
    <s v=""/>
    <s v=""/>
    <s v="6"/>
    <s v=""/>
    <s v=""/>
    <s v=""/>
    <s v=""/>
    <s v="11"/>
    <s v=""/>
    <s v="13"/>
    <s v=""/>
    <s v=""/>
    <s v=""/>
    <s v=""/>
    <s v=""/>
    <s v=""/>
    <s v="20"/>
    <s v=""/>
    <s v=""/>
    <s v=""/>
    <s v=""/>
    <s v=""/>
    <s v=""/>
    <s v=""/>
  </r>
  <r>
    <s v="b7ff0819-0139-4646-8706-0c9ce4283702"/>
    <n v="13186431"/>
    <d v="2021-06-08T00:00:00"/>
    <d v="1974-05-16T00:00:00"/>
    <n v="47"/>
    <s v="Generation X"/>
    <s v="41-56"/>
    <s v="Hernando "/>
    <s v="MS"/>
    <s v="38632"/>
    <s v="EDUCATOR"/>
    <s v="PICU"/>
    <s v="16-20"/>
    <s v=""/>
    <s v="Active"/>
    <s v="Active"/>
    <s v="New Member"/>
    <d v="2021-06-08T00:00:00"/>
    <n v="9"/>
    <x v="2"/>
    <x v="1"/>
    <x v="2"/>
    <x v="3"/>
    <x v="0"/>
    <x v="0"/>
    <x v="0"/>
    <x v="0"/>
    <s v="1"/>
    <s v=""/>
    <s v=""/>
    <s v="2"/>
    <s v="5"/>
    <s v="5"/>
    <s v="1"/>
    <s v="1"/>
    <s v="7"/>
    <s v="7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38ddcff9-b57b-4b9e-879f-5fb92cf5363b"/>
    <n v="13187296"/>
    <d v="2021-06-11T00:00:00"/>
    <d v="1970-01-04T00:00:00"/>
    <n v="51"/>
    <s v="Generation X"/>
    <s v="41-56"/>
    <s v="Redwood City"/>
    <s v="CA"/>
    <s v="94061"/>
    <s v="STAFFNURSE"/>
    <s v="NICU"/>
    <s v="21-25"/>
    <s v="BD"/>
    <s v="Active"/>
    <s v="Active"/>
    <s v="New Member"/>
    <d v="2021-06-19T00:00:00"/>
    <n v="62"/>
    <x v="0"/>
    <x v="0"/>
    <x v="3"/>
    <x v="4"/>
    <x v="2"/>
    <x v="3"/>
    <x v="3"/>
    <x v="0"/>
    <s v="1"/>
    <s v=""/>
    <s v="3"/>
    <s v="2"/>
    <s v="5"/>
    <s v="5"/>
    <s v="1"/>
    <s v="1"/>
    <s v="6"/>
    <s v="7"/>
    <s v=""/>
    <s v="2"/>
    <s v=""/>
    <s v=""/>
    <s v=""/>
    <s v=""/>
    <s v=""/>
    <s v=""/>
    <s v=""/>
    <s v="10"/>
    <s v=""/>
    <s v="12"/>
    <s v=""/>
    <s v="14"/>
    <s v=""/>
    <s v=""/>
    <s v="17"/>
    <s v=""/>
    <s v=""/>
    <s v=""/>
    <s v=""/>
    <s v=""/>
    <s v="1"/>
    <s v="2"/>
    <s v=""/>
    <s v=""/>
    <s v="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07f1e88-6ecc-4b43-83ac-da299b130f22"/>
    <n v="13188116"/>
    <d v="2021-05-28T00:00:00"/>
    <d v="1992-07-01T00:00:00"/>
    <n v="28"/>
    <s v="Millennial"/>
    <s v="25-40"/>
    <s v="Albany"/>
    <s v="OR"/>
    <s v="97322"/>
    <s v="STAFFNURSE"/>
    <s v="MEDSURGFLOOR"/>
    <s v="2-3"/>
    <s v="BD"/>
    <s v="Active"/>
    <s v="Active"/>
    <s v="New Member"/>
    <d v="2021-06-23T00:00:00"/>
    <n v="40"/>
    <x v="2"/>
    <x v="1"/>
    <x v="2"/>
    <x v="0"/>
    <x v="0"/>
    <x v="4"/>
    <x v="1"/>
    <x v="1"/>
    <s v="1"/>
    <s v="1"/>
    <s v="3"/>
    <s v=""/>
    <s v="4"/>
    <s v="5"/>
    <s v="3"/>
    <s v="1"/>
    <s v="3"/>
    <s v="3"/>
    <s v=""/>
    <s v="2"/>
    <s v=""/>
    <s v=""/>
    <s v=""/>
    <s v=""/>
    <s v=""/>
    <s v=""/>
    <s v="9"/>
    <s v=""/>
    <s v=""/>
    <s v=""/>
    <s v=""/>
    <s v="14"/>
    <s v=""/>
    <s v=""/>
    <s v="17"/>
    <s v=""/>
    <s v=""/>
    <s v="20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490541b-dfcd-4b3d-a8c2-06df4fc3fd57"/>
    <n v="13189573"/>
    <d v="2021-05-28T00:00:00"/>
    <d v="1982-11-08T00:00:00"/>
    <n v="38"/>
    <s v="Millennial"/>
    <s v="25-40"/>
    <s v="Sacramento"/>
    <s v="CA"/>
    <s v="95825-6621"/>
    <s v="STAFFNURSE"/>
    <s v="SICU"/>
    <s v="2-3"/>
    <s v="BD"/>
    <s v="Active"/>
    <s v="Active"/>
    <s v="New Member"/>
    <d v="2021-05-28T00:00:00"/>
    <n v="9"/>
    <x v="0"/>
    <x v="0"/>
    <x v="2"/>
    <x v="0"/>
    <x v="3"/>
    <x v="2"/>
    <x v="2"/>
    <x v="0"/>
    <s v="1"/>
    <s v="1"/>
    <s v=""/>
    <s v=""/>
    <s v="4"/>
    <s v="4"/>
    <s v="1"/>
    <s v="1"/>
    <s v="3"/>
    <s v="3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22"/>
    <s v="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daea2150-b898-4abe-a540-3557e83314b4"/>
    <n v="13189607"/>
    <d v="2021-05-31T00:00:00"/>
    <d v="1975-04-03T00:00:00"/>
    <n v="46"/>
    <s v="Generation X"/>
    <s v="41-56"/>
    <s v="Hunker"/>
    <s v="PA"/>
    <s v="15639"/>
    <s v="CHARGENURSE"/>
    <s v="ICU"/>
    <s v="21-25"/>
    <s v="BD"/>
    <s v="Active"/>
    <s v="Active"/>
    <s v="New Member"/>
    <d v="2021-05-31T00:00:00"/>
    <n v="19"/>
    <x v="0"/>
    <x v="0"/>
    <x v="2"/>
    <x v="3"/>
    <x v="2"/>
    <x v="3"/>
    <x v="3"/>
    <x v="0"/>
    <s v="2"/>
    <s v=""/>
    <s v=""/>
    <s v=""/>
    <s v=""/>
    <s v=""/>
    <s v="1"/>
    <s v="1"/>
    <s v="2"/>
    <s v="3"/>
    <s v=""/>
    <s v="2"/>
    <s v=""/>
    <s v=""/>
    <s v=""/>
    <s v=""/>
    <s v=""/>
    <s v="8"/>
    <s v=""/>
    <s v="10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a429c9a-079a-4f90-87f3-c5fe9a4aad7d"/>
    <n v="13192029"/>
    <d v="2021-05-28T00:00:00"/>
    <d v="1971-05-10T00:00:00"/>
    <n v="50"/>
    <s v="Generation X"/>
    <s v="41-56"/>
    <s v="Gilbert"/>
    <s v="AZ"/>
    <s v="85234"/>
    <s v="STAFFNURSE"/>
    <s v="STEPDOWN"/>
    <s v="11-15"/>
    <s v="BD"/>
    <s v="Active"/>
    <s v="Active"/>
    <s v="New Member"/>
    <d v="2021-06-05T00:00:00"/>
    <n v="112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87371cf-2b84-40ce-ac94-96fa64808cac"/>
    <n v="13192039"/>
    <d v="2021-06-02T00:00:00"/>
    <d v="1980-10-07T00:00:00"/>
    <n v="40"/>
    <s v="Generation X"/>
    <s v="41-56"/>
    <s v="Lisle"/>
    <s v="IL"/>
    <s v="60532"/>
    <s v="CHARGENURSE"/>
    <s v="ICU/CCU"/>
    <s v="11-15"/>
    <s v="BD"/>
    <s v="Active"/>
    <s v="Active"/>
    <s v="New Member"/>
    <d v="2021-06-04T00:00:00"/>
    <n v="45"/>
    <x v="2"/>
    <x v="1"/>
    <x v="2"/>
    <x v="3"/>
    <x v="3"/>
    <x v="0"/>
    <x v="0"/>
    <x v="0"/>
    <s v="2"/>
    <s v=""/>
    <s v=""/>
    <s v=""/>
    <s v=""/>
    <s v=""/>
    <s v="1"/>
    <s v="1"/>
    <s v="6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3c25a5e-5a6e-4bc6-a7c7-5ada7e650e18"/>
    <n v="13192044"/>
    <d v="2021-06-17T00:00:00"/>
    <d v="1997-04-17T00:00:00"/>
    <n v="24"/>
    <s v="Generation Z"/>
    <s v="9-24"/>
    <s v="Bedminster"/>
    <s v="NJ"/>
    <s v="07921"/>
    <s v="STAFFNURSE"/>
    <s v="ICU/CCU"/>
    <s v="LESS2"/>
    <s v="BD"/>
    <s v="Active"/>
    <s v="Active"/>
    <s v="New Member"/>
    <d v="2021-06-21T00:00:00"/>
    <n v="54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3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3"/>
    <s v="4"/>
    <s v="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d6c8d850-88b3-463c-b53e-b61f1764e9c3"/>
    <n v="13192885"/>
    <d v="2021-05-28T00:00:00"/>
    <d v="1984-10-21T00:00:00"/>
    <n v="36"/>
    <s v="Millennial"/>
    <s v="25-40"/>
    <s v="Bronx"/>
    <s v="NY"/>
    <s v="10467"/>
    <s v="CHARGENURSE"/>
    <s v="RECOVERY/PACU"/>
    <s v="2-3"/>
    <s v="MD"/>
    <s v="Active"/>
    <s v="Active"/>
    <s v="New Member"/>
    <d v="2021-05-28T00:00:00"/>
    <n v="22"/>
    <x v="0"/>
    <x v="0"/>
    <x v="2"/>
    <x v="3"/>
    <x v="3"/>
    <x v="3"/>
    <x v="3"/>
    <x v="0"/>
    <s v="2"/>
    <s v=""/>
    <s v=""/>
    <s v=""/>
    <s v=""/>
    <s v=""/>
    <s v="3"/>
    <s v="1"/>
    <s v="7"/>
    <s v="7"/>
    <s v=""/>
    <s v=""/>
    <s v=""/>
    <s v=""/>
    <s v=""/>
    <s v=""/>
    <s v=""/>
    <s v="8"/>
    <s v=""/>
    <s v="10"/>
    <s v="11"/>
    <s v=""/>
    <s v=""/>
    <s v="14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ea78dcb6-5dfb-48f3-950a-32e84940e6a6"/>
    <n v="13194441"/>
    <d v="2021-05-24T00:00:00"/>
    <d v="1981-02-14T00:00:00"/>
    <n v="40"/>
    <s v="Millennial"/>
    <s v="25-40"/>
    <s v="Atlanta"/>
    <s v="GA"/>
    <s v="30308"/>
    <s v="STAFFNURSE"/>
    <s v="MEDICU"/>
    <s v="2-3"/>
    <s v="BD"/>
    <s v="Active"/>
    <s v="Active"/>
    <s v="New Member"/>
    <d v="2021-05-28T00:00:00"/>
    <n v="36"/>
    <x v="2"/>
    <x v="1"/>
    <x v="2"/>
    <x v="3"/>
    <x v="3"/>
    <x v="0"/>
    <x v="2"/>
    <x v="1"/>
    <s v="1"/>
    <s v=""/>
    <s v=""/>
    <s v=""/>
    <s v="4"/>
    <s v="4"/>
    <s v="3"/>
    <s v="1"/>
    <s v=""/>
    <s v=""/>
    <s v="1"/>
    <s v=""/>
    <s v="3"/>
    <s v=""/>
    <s v="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27"/>
  </r>
  <r>
    <s v="75da2b14-f463-41ca-bff2-f4198d2a0671"/>
    <n v="13196852"/>
    <d v="2021-05-27T00:00:00"/>
    <d v="1987-02-26T00:00:00"/>
    <n v="34"/>
    <s v="Millennial"/>
    <s v="25-40"/>
    <s v="Massillon"/>
    <s v="OH"/>
    <s v="44646"/>
    <s v="MANAGER"/>
    <s v="ICU"/>
    <s v="4-5"/>
    <s v="AD"/>
    <s v="Active"/>
    <s v="Active"/>
    <s v="New Member"/>
    <d v="2021-06-01T00:00:00"/>
    <n v="37"/>
    <x v="2"/>
    <x v="1"/>
    <x v="2"/>
    <x v="3"/>
    <x v="3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"/>
    <s v=""/>
    <s v=""/>
    <s v=""/>
    <s v=""/>
    <s v="15"/>
    <s v=""/>
    <s v=""/>
    <s v="18"/>
    <s v=""/>
    <s v=""/>
    <s v=""/>
    <s v=""/>
    <s v=""/>
    <s v=""/>
    <s v="3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5d15c0d6-1010-4eb0-baa5-70f01b82eac7"/>
    <n v="13198018"/>
    <d v="2021-06-09T00:00:00"/>
    <d v="1993-04-16T00:00:00"/>
    <n v="28"/>
    <s v="Millennial"/>
    <s v="25-40"/>
    <s v="Ellicott City"/>
    <s v="MD"/>
    <s v="21043-3416"/>
    <s v="EDUCATOR"/>
    <s v="MEDICU"/>
    <s v="4-5"/>
    <s v="BD"/>
    <s v="Active"/>
    <s v="Active"/>
    <s v="New Member"/>
    <d v="2021-06-09T00:00:00"/>
    <n v="14"/>
    <x v="2"/>
    <x v="1"/>
    <x v="0"/>
    <x v="0"/>
    <x v="0"/>
    <x v="2"/>
    <x v="2"/>
    <x v="0"/>
    <s v="1"/>
    <s v="1"/>
    <s v=""/>
    <s v="2"/>
    <s v="4"/>
    <s v="5"/>
    <s v="1"/>
    <s v="1"/>
    <s v="4"/>
    <s v="4"/>
    <s v=""/>
    <s v="2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5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b84a74e6-b560-4ce1-a095-b094f89318c0"/>
    <n v="13198671"/>
    <d v="2021-06-01T00:00:00"/>
    <d v="1974-06-13T00:00:00"/>
    <n v="47"/>
    <s v="Generation X"/>
    <s v="41-56"/>
    <s v="Torrance"/>
    <s v="CA"/>
    <s v="90505"/>
    <s v="STAFFNURSE"/>
    <s v="PROGCAREUNIT"/>
    <s v="LESS2"/>
    <s v="MD"/>
    <s v="Active"/>
    <s v="Active"/>
    <s v="New Member"/>
    <d v="2021-06-01T00:00:00"/>
    <n v="24"/>
    <x v="2"/>
    <x v="1"/>
    <x v="2"/>
    <x v="3"/>
    <x v="4"/>
    <x v="0"/>
    <x v="0"/>
    <x v="0"/>
    <s v="2"/>
    <s v=""/>
    <s v=""/>
    <s v=""/>
    <s v=""/>
    <s v=""/>
    <s v="3"/>
    <s v="1"/>
    <s v="4"/>
    <s v="4"/>
    <s v=""/>
    <s v=""/>
    <s v=""/>
    <s v=""/>
    <s v=""/>
    <s v=""/>
    <s v=""/>
    <s v="8"/>
    <s v=""/>
    <s v=""/>
    <s v="11"/>
    <s v=""/>
    <s v="13"/>
    <s v="14"/>
    <s v="15"/>
    <s v=""/>
    <s v=""/>
    <s v=""/>
    <s v=""/>
    <s v=""/>
    <s v=""/>
    <s v=""/>
    <s v=""/>
    <s v="2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09b9184-398c-425c-9782-c68cc47919cf"/>
    <n v="13201531"/>
    <d v="2021-06-05T00:00:00"/>
    <d v="1992-05-25T00:00:00"/>
    <n v="29"/>
    <s v="Millennial"/>
    <s v="25-40"/>
    <s v="Brunswick "/>
    <s v="ME"/>
    <s v="04011"/>
    <s v="STAFFNURSE"/>
    <s v="ICU"/>
    <s v="2-3"/>
    <s v="BD"/>
    <s v="Active"/>
    <s v="Active"/>
    <s v="New Member"/>
    <d v="2021-06-05T00:00:00"/>
    <n v="16"/>
    <x v="2"/>
    <x v="1"/>
    <x v="3"/>
    <x v="4"/>
    <x v="2"/>
    <x v="0"/>
    <x v="0"/>
    <x v="1"/>
    <s v="1"/>
    <s v="1"/>
    <s v="3"/>
    <s v="2"/>
    <s v="5"/>
    <s v="5"/>
    <s v="3"/>
    <s v="1"/>
    <s v="7"/>
    <s v="7"/>
    <s v=""/>
    <s v="2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2"/>
    <s v="3"/>
    <s v=""/>
    <s v=""/>
    <s v=""/>
    <s v="7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69dda96e-fee2-4327-8d8c-811553fd53ae"/>
    <n v="13205922"/>
    <d v="2021-06-02T00:00:00"/>
    <d v="1965-01-28T00:00:00"/>
    <n v="56"/>
    <s v="Generation X"/>
    <s v="41-56"/>
    <s v="Scottsdale"/>
    <s v="AZ"/>
    <s v="85255"/>
    <s v="EDUCATOR"/>
    <s v="PICU"/>
    <s v="31-35"/>
    <s v="MD"/>
    <s v="Active"/>
    <s v="Active"/>
    <s v="New Member"/>
    <d v="2021-06-10T00:00:00"/>
    <n v="54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1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1"/>
    <s v=""/>
    <s v="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d6d50a5b-16b0-4b78-a508-52c5433afc2f"/>
    <n v="13206899"/>
    <d v="2021-05-30T00:00:00"/>
    <d v="1989-12-20T00:00:00"/>
    <n v="31"/>
    <s v="Millennial"/>
    <s v="25-40"/>
    <s v="Chicago"/>
    <s v="IL"/>
    <s v="60616"/>
    <s v="STAFFNURSE"/>
    <s v="CCU"/>
    <s v="4-5"/>
    <s v="MD"/>
    <s v="Active"/>
    <s v="Active"/>
    <s v="New Member"/>
    <d v="2021-05-30T00:00:00"/>
    <n v="7"/>
    <x v="2"/>
    <x v="1"/>
    <x v="2"/>
    <x v="3"/>
    <x v="3"/>
    <x v="0"/>
    <x v="0"/>
    <x v="0"/>
    <s v="1"/>
    <s v="1"/>
    <s v="3"/>
    <s v="2"/>
    <s v="4"/>
    <s v="4"/>
    <s v="2"/>
    <s v="1"/>
    <s v="5"/>
    <s v="5"/>
    <s v="1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21"/>
    <s v="22"/>
    <s v=""/>
    <s v=""/>
    <s v=""/>
    <s v=""/>
    <s v="5"/>
    <s v="6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e752bca3-a962-42aa-b06f-6b459e27c5d5"/>
    <n v="13207515"/>
    <d v="2021-06-01T00:00:00"/>
    <d v="1991-02-13T00:00:00"/>
    <n v="30"/>
    <s v="Millennial"/>
    <s v="25-40"/>
    <s v="Warren "/>
    <s v="MA"/>
    <s v="01083"/>
    <s v="STAFFNURSE"/>
    <s v="CARD/SURGICU"/>
    <s v="6-10"/>
    <s v="BD"/>
    <s v="Active"/>
    <s v="Active"/>
    <s v="New Member"/>
    <d v="2021-06-01T00:00:00"/>
    <n v="43"/>
    <x v="0"/>
    <x v="0"/>
    <x v="3"/>
    <x v="4"/>
    <x v="2"/>
    <x v="3"/>
    <x v="3"/>
    <x v="0"/>
    <s v="1"/>
    <s v="1"/>
    <s v=""/>
    <s v=""/>
    <s v="5"/>
    <s v="5"/>
    <s v="1"/>
    <s v="1"/>
    <s v="4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26"/>
    <s v=""/>
  </r>
  <r>
    <s v="f2056244-93b2-4fca-82bc-94ad9b555382"/>
    <n v="13209638"/>
    <d v="2021-05-24T00:00:00"/>
    <d v="1982-05-30T00:00:00"/>
    <n v="39"/>
    <s v="Millennial"/>
    <s v="25-40"/>
    <s v="Forest Hills"/>
    <s v="NY"/>
    <s v="11375"/>
    <s v="STAFFNURSE"/>
    <s v="RECOVERY/PACU"/>
    <s v="6-10"/>
    <s v="MD"/>
    <s v="Active"/>
    <s v="Active"/>
    <s v="New Member"/>
    <d v="2021-06-21T00:00:00"/>
    <n v="22"/>
    <x v="4"/>
    <x v="2"/>
    <x v="0"/>
    <x v="0"/>
    <x v="0"/>
    <x v="1"/>
    <x v="1"/>
    <x v="4"/>
    <s v="1"/>
    <s v="1"/>
    <s v=""/>
    <s v=""/>
    <s v="3"/>
    <s v="4"/>
    <s v="2"/>
    <s v="1"/>
    <s v=""/>
    <s v=""/>
    <s v=""/>
    <s v="2"/>
    <s v=""/>
    <s v=""/>
    <s v="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3"/>
    <s v="4"/>
    <s v="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85be67c6-1039-4d9e-9786-c1d9e8e23dc1"/>
    <n v="13217545"/>
    <d v="2021-06-02T00:00:00"/>
    <d v="1992-02-22T00:00:00"/>
    <n v="29"/>
    <s v="Millennial"/>
    <s v="25-40"/>
    <s v="Baltimore "/>
    <s v="MD"/>
    <s v="21217"/>
    <s v="CLINICNURSE"/>
    <s v="CCU"/>
    <s v="LESS2"/>
    <s v="BD"/>
    <s v="Active"/>
    <s v="Active"/>
    <s v="New Member"/>
    <d v="2021-06-07T00:00:00"/>
    <n v="29"/>
    <x v="2"/>
    <x v="1"/>
    <x v="0"/>
    <x v="0"/>
    <x v="0"/>
    <x v="2"/>
    <x v="2"/>
    <x v="1"/>
    <s v="1"/>
    <s v="1"/>
    <s v=""/>
    <s v=""/>
    <s v="4"/>
    <s v="4"/>
    <s v="3"/>
    <s v="1"/>
    <s v="5"/>
    <s v="5"/>
    <s v=""/>
    <s v="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22"/>
    <s v=""/>
    <s v=""/>
    <s v="3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24"/>
    <s v=""/>
    <s v=""/>
    <s v=""/>
  </r>
  <r>
    <s v="06a529f9-46f2-4977-b3cd-25699267eee4"/>
    <n v="13218859"/>
    <d v="2021-06-14T00:00:00"/>
    <d v="1983-10-12T00:00:00"/>
    <n v="37"/>
    <s v="Millennial"/>
    <s v="25-40"/>
    <s v="Puyallup"/>
    <s v="WA"/>
    <s v="98374"/>
    <s v="STAFFNURSE"/>
    <s v="CCU"/>
    <s v="2-3"/>
    <s v="AD"/>
    <s v="Active"/>
    <s v="Active"/>
    <s v="New Member"/>
    <d v="2021-06-20T00:00:00"/>
    <n v="6"/>
    <x v="2"/>
    <x v="0"/>
    <x v="2"/>
    <x v="0"/>
    <x v="2"/>
    <x v="3"/>
    <x v="3"/>
    <x v="0"/>
    <s v="2"/>
    <s v=""/>
    <s v=""/>
    <s v=""/>
    <s v=""/>
    <s v=""/>
    <s v="3"/>
    <s v="1"/>
    <s v="5"/>
    <s v="3"/>
    <s v=""/>
    <s v="2"/>
    <s v=""/>
    <s v="4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16"/>
    <s v=""/>
    <s v="18"/>
    <s v="19"/>
    <s v=""/>
    <s v=""/>
    <s v=""/>
    <s v=""/>
    <s v=""/>
    <s v=""/>
    <s v=""/>
    <s v=""/>
  </r>
  <r>
    <s v="2f8526fb-88ec-4824-b76b-fd870088becf"/>
    <n v="13221512"/>
    <d v="2021-06-05T00:00:00"/>
    <d v="1977-02-26T00:00:00"/>
    <n v="44"/>
    <s v="Generation X"/>
    <s v="41-56"/>
    <s v="Louisville"/>
    <s v="KY"/>
    <s v="40270-1032"/>
    <s v="CLINICNURSE"/>
    <s v="ICU"/>
    <s v="11-15"/>
    <s v="DOC"/>
    <s v="Active"/>
    <s v="Active"/>
    <s v="New Member"/>
    <d v="2021-06-05T00:00:00"/>
    <n v="54"/>
    <x v="3"/>
    <x v="4"/>
    <x v="1"/>
    <x v="1"/>
    <x v="1"/>
    <x v="2"/>
    <x v="2"/>
    <x v="4"/>
    <s v="2"/>
    <s v=""/>
    <s v=""/>
    <s v=""/>
    <s v=""/>
    <s v=""/>
    <s v="3"/>
    <s v="1"/>
    <s v="3"/>
    <s v="3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6"/>
    <s v="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8cb7b747-e844-4fb1-ac2c-eb7d66c570a9"/>
    <n v="13221882"/>
    <d v="2021-06-02T00:00:00"/>
    <d v="1995-08-28T00:00:00"/>
    <n v="25"/>
    <s v="Millennial"/>
    <s v="25-40"/>
    <s v="Woodinville"/>
    <s v="WA"/>
    <s v="98072"/>
    <s v="STAFFNURSE"/>
    <s v="PICU"/>
    <s v="2-3"/>
    <s v="BD"/>
    <s v="Active"/>
    <s v="Active"/>
    <s v="New Member"/>
    <d v="2021-06-02T00:00:00"/>
    <n v="24"/>
    <x v="2"/>
    <x v="1"/>
    <x v="2"/>
    <x v="0"/>
    <x v="3"/>
    <x v="0"/>
    <x v="0"/>
    <x v="0"/>
    <s v="1"/>
    <s v="1"/>
    <s v="3"/>
    <s v="2"/>
    <s v="3"/>
    <s v="4"/>
    <s v="1"/>
    <s v="1"/>
    <s v="6"/>
    <s v="6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ad82b50-f23e-4ea6-bcce-2869d0ff04fa"/>
    <n v="13223976"/>
    <d v="2021-05-29T00:00:00"/>
    <d v="1983-08-23T00:00:00"/>
    <n v="37"/>
    <s v="Millennial"/>
    <s v="25-40"/>
    <s v="BEL AIR"/>
    <s v="MD"/>
    <s v="21015"/>
    <s v="STAFFNURSE"/>
    <s v="INTERCARE"/>
    <s v="LESS2"/>
    <s v="AD"/>
    <s v="Active"/>
    <s v="Active"/>
    <s v="New Member"/>
    <d v="2021-06-16T00:00:00"/>
    <n v="9"/>
    <x v="2"/>
    <x v="1"/>
    <x v="2"/>
    <x v="3"/>
    <x v="3"/>
    <x v="0"/>
    <x v="0"/>
    <x v="1"/>
    <s v="1"/>
    <s v=""/>
    <s v="3"/>
    <s v=""/>
    <s v="4"/>
    <s v="4"/>
    <s v="3"/>
    <s v="1"/>
    <s v="6"/>
    <s v="6"/>
    <s v=""/>
    <s v=""/>
    <s v=""/>
    <s v=""/>
    <s v=""/>
    <s v=""/>
    <s v=""/>
    <s v="8"/>
    <s v=""/>
    <s v="10"/>
    <s v="11"/>
    <s v=""/>
    <s v=""/>
    <s v="14"/>
    <s v=""/>
    <s v="16"/>
    <s v=""/>
    <s v=""/>
    <s v=""/>
    <s v=""/>
    <s v=""/>
    <s v=""/>
    <s v=""/>
    <s v=""/>
    <s v="3"/>
    <s v="4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824e43dd-caf2-431c-a42b-3e366be6a3c2"/>
    <n v="13227492"/>
    <d v="2021-06-23T00:00:00"/>
    <d v="1982-09-22T00:00:00"/>
    <n v="38"/>
    <s v="Millennial"/>
    <s v="25-40"/>
    <s v="Grants Pass"/>
    <s v="OR"/>
    <s v="97527"/>
    <s v="STAFFNURSE"/>
    <s v="INTERCARE"/>
    <s v="2-3"/>
    <s v="BD"/>
    <s v="Active"/>
    <s v="Active"/>
    <s v="New Member"/>
    <d v="2021-06-23T00:00:00"/>
    <n v="14"/>
    <x v="2"/>
    <x v="1"/>
    <x v="2"/>
    <x v="3"/>
    <x v="3"/>
    <x v="0"/>
    <x v="0"/>
    <x v="1"/>
    <s v="1"/>
    <s v="1"/>
    <s v=""/>
    <s v="2"/>
    <s v="4"/>
    <s v="4"/>
    <s v="1"/>
    <s v="1"/>
    <s v="3"/>
    <s v="3"/>
    <s v=""/>
    <s v="2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23c8fa47-7122-4341-95cc-d7f8971b25e1"/>
    <n v="13227922"/>
    <d v="2021-06-01T00:00:00"/>
    <d v="1987-10-08T00:00:00"/>
    <n v="33"/>
    <s v="Millennial"/>
    <s v="25-40"/>
    <s v="Minneapolis"/>
    <s v="MN"/>
    <s v="55413"/>
    <s v="STAFFNURSE"/>
    <s v="ED"/>
    <s v="LESS2"/>
    <s v="BD"/>
    <s v="Active"/>
    <s v="Active"/>
    <s v="New Member"/>
    <d v="2021-06-01T00:00:00"/>
    <n v="8"/>
    <x v="2"/>
    <x v="1"/>
    <x v="2"/>
    <x v="3"/>
    <x v="3"/>
    <x v="0"/>
    <x v="0"/>
    <x v="0"/>
    <s v="1"/>
    <s v=""/>
    <s v=""/>
    <s v="2"/>
    <s v="4"/>
    <s v="4"/>
    <s v="2"/>
    <s v="1"/>
    <s v="7"/>
    <s v="5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"/>
    <s v="6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feeb3de4-b300-43db-b41e-74d0fc56a95f"/>
    <n v="13228067"/>
    <d v="2021-06-08T00:00:00"/>
    <d v="1972-05-09T00:00:00"/>
    <n v="49"/>
    <s v="Generation X"/>
    <s v="41-56"/>
    <s v="Quincy"/>
    <s v="IL"/>
    <s v="62301"/>
    <s v="OTHER"/>
    <s v="ICU"/>
    <s v="DECLINE"/>
    <s v="AD"/>
    <s v="Active"/>
    <s v="Active"/>
    <s v="New Member"/>
    <d v="2021-06-22T00:00:00"/>
    <n v="31"/>
    <x v="2"/>
    <x v="1"/>
    <x v="0"/>
    <x v="0"/>
    <x v="3"/>
    <x v="2"/>
    <x v="3"/>
    <x v="0"/>
    <s v="2"/>
    <s v=""/>
    <s v=""/>
    <s v=""/>
    <s v=""/>
    <s v=""/>
    <s v="3"/>
    <s v="1"/>
    <s v="4"/>
    <s v="4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22"/>
    <s v="23"/>
    <s v=""/>
    <s v=""/>
    <s v=""/>
    <s v=""/>
  </r>
  <r>
    <s v="3e893ce2-04d5-4e72-9288-1b9d1ea9ea8e"/>
    <n v="13230118"/>
    <d v="2021-06-14T00:00:00"/>
    <d v="1993-05-09T00:00:00"/>
    <n v="28"/>
    <s v="Millennial"/>
    <s v="25-40"/>
    <s v="Honolulu"/>
    <s v="HI"/>
    <s v="96813"/>
    <s v="STAFFNURSE"/>
    <s v="PICU"/>
    <s v="4-5"/>
    <s v="BD"/>
    <s v="Active"/>
    <s v="Active"/>
    <s v="New Member"/>
    <d v="2021-06-14T00:00:00"/>
    <n v="22"/>
    <x v="0"/>
    <x v="0"/>
    <x v="3"/>
    <x v="4"/>
    <x v="2"/>
    <x v="3"/>
    <x v="3"/>
    <x v="0"/>
    <s v="1"/>
    <s v="1"/>
    <s v="3"/>
    <s v="2"/>
    <s v="4"/>
    <s v="4"/>
    <s v="1"/>
    <s v="1"/>
    <s v="7"/>
    <s v="7"/>
    <s v=""/>
    <s v="2"/>
    <s v=""/>
    <s v=""/>
    <s v="5"/>
    <s v="6"/>
    <s v=""/>
    <s v="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8"/>
    <s v=""/>
    <s v="10"/>
    <s v="11"/>
    <s v=""/>
    <s v=""/>
    <s v=""/>
    <s v=""/>
    <s v=""/>
    <s v=""/>
    <s v="18"/>
    <s v=""/>
    <s v=""/>
    <s v=""/>
    <s v=""/>
    <s v=""/>
    <s v=""/>
    <s v=""/>
    <s v="26"/>
    <s v=""/>
  </r>
  <r>
    <s v="4ea87fc8-f977-4b7e-8644-7ae883f23e1b"/>
    <n v="13231088"/>
    <d v="2021-06-16T00:00:00"/>
    <d v="1993-04-11T00:00:00"/>
    <n v="28"/>
    <s v="Millennial"/>
    <s v="25-40"/>
    <s v="Honolulu"/>
    <s v="HI"/>
    <s v="96813"/>
    <s v="STAFFNURSE"/>
    <s v="ICU"/>
    <s v="LESS2"/>
    <s v="BD"/>
    <s v="Active"/>
    <s v="Active"/>
    <s v="New Member"/>
    <d v="2021-06-16T00:00:00"/>
    <n v="17"/>
    <x v="2"/>
    <x v="0"/>
    <x v="3"/>
    <x v="3"/>
    <x v="3"/>
    <x v="3"/>
    <x v="3"/>
    <x v="0"/>
    <s v="1"/>
    <s v=""/>
    <s v="3"/>
    <s v="2"/>
    <s v="4"/>
    <s v="4"/>
    <s v="1"/>
    <s v="1"/>
    <s v="7"/>
    <s v="7"/>
    <s v=""/>
    <s v=""/>
    <s v=""/>
    <s v=""/>
    <s v=""/>
    <s v=""/>
    <s v=""/>
    <s v=""/>
    <s v=""/>
    <s v=""/>
    <s v=""/>
    <s v=""/>
    <s v="13"/>
    <s v=""/>
    <s v="15"/>
    <s v=""/>
    <s v="17"/>
    <s v=""/>
    <s v="19"/>
    <s v="20"/>
    <s v=""/>
    <s v="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9e52ab73-eef6-4abb-bab3-4bb134bb15ce"/>
    <n v="13231179"/>
    <d v="2021-06-10T00:00:00"/>
    <d v="1973-12-18T00:00:00"/>
    <n v="47"/>
    <s v="Generation X"/>
    <s v="41-56"/>
    <s v="Mililani"/>
    <s v="HI"/>
    <s v="96789"/>
    <s v=""/>
    <s v="ICU"/>
    <s v="21-25"/>
    <s v="MD"/>
    <s v="Active"/>
    <s v="Active"/>
    <s v="New Member"/>
    <d v="2021-06-10T00:00:00"/>
    <n v="28"/>
    <x v="0"/>
    <x v="0"/>
    <x v="3"/>
    <x v="2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0c17afd1-f640-4efb-a622-e983abf496b4"/>
    <n v="13232047"/>
    <d v="2021-05-27T00:00:00"/>
    <d v="1979-06-21T00:00:00"/>
    <n v="42"/>
    <s v="Generation X"/>
    <s v="41-56"/>
    <s v="Emporium"/>
    <s v="PA"/>
    <s v="15834"/>
    <s v="FACULTY"/>
    <s v="CORPINDUSTRY"/>
    <s v="16-20"/>
    <s v="MD"/>
    <s v="Active"/>
    <s v="Active"/>
    <s v="New Member"/>
    <d v="2021-05-27T00:00:00"/>
    <n v="19"/>
    <x v="0"/>
    <x v="0"/>
    <x v="3"/>
    <x v="4"/>
    <x v="2"/>
    <x v="2"/>
    <x v="2"/>
    <x v="0"/>
    <s v="1"/>
    <s v="1"/>
    <s v="3"/>
    <s v="2"/>
    <s v="5"/>
    <s v="5"/>
    <s v="1"/>
    <s v="1"/>
    <s v="6"/>
    <s v="3"/>
    <s v=""/>
    <s v="2"/>
    <s v="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11"/>
    <s v="12"/>
    <s v=""/>
    <s v="14"/>
    <s v=""/>
    <s v=""/>
    <s v=""/>
    <s v=""/>
    <s v=""/>
    <s v=""/>
    <s v="21"/>
    <s v=""/>
    <s v=""/>
    <s v=""/>
    <s v=""/>
    <s v=""/>
    <s v=""/>
  </r>
  <r>
    <s v="c73caa20-5a17-4271-9a12-cfa28575006c"/>
    <n v="13232269"/>
    <d v="2021-05-28T00:00:00"/>
    <d v="1980-10-23T00:00:00"/>
    <n v="40"/>
    <s v="Generation X"/>
    <s v="41-56"/>
    <s v="Northridge"/>
    <s v="CA"/>
    <s v="91324"/>
    <s v="STAFFNURSE"/>
    <s v="ICU"/>
    <s v="11-15"/>
    <s v="MD"/>
    <s v="Active"/>
    <s v="Active"/>
    <s v="New Member"/>
    <d v="2021-05-28T00:00:00"/>
    <n v="20"/>
    <x v="2"/>
    <x v="1"/>
    <x v="2"/>
    <x v="3"/>
    <x v="3"/>
    <x v="0"/>
    <x v="0"/>
    <x v="0"/>
    <s v="1"/>
    <s v="1"/>
    <s v="3"/>
    <s v=""/>
    <s v="4"/>
    <s v="4"/>
    <s v="3"/>
    <s v="1"/>
    <s v="6"/>
    <s v="6"/>
    <s v=""/>
    <s v="2"/>
    <s v=""/>
    <s v=""/>
    <s v="5"/>
    <s v=""/>
    <s v=""/>
    <s v=""/>
    <s v="9"/>
    <s v=""/>
    <s v="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27"/>
  </r>
  <r>
    <s v="0b10d1af-198c-477d-b24a-3a9b022e5e4b"/>
    <n v="13232282"/>
    <d v="2021-05-28T00:00:00"/>
    <d v="1968-11-11T00:00:00"/>
    <n v="52"/>
    <s v="Generation X"/>
    <s v="41-56"/>
    <s v="Darien"/>
    <s v="GA"/>
    <s v="31305"/>
    <s v="EDUCATOR"/>
    <s v="ICU/CCU"/>
    <s v="16-20"/>
    <s v="MD"/>
    <s v="Active"/>
    <s v="Active"/>
    <s v="New Member"/>
    <d v="2021-06-17T00:00:00"/>
    <n v="41"/>
    <x v="4"/>
    <x v="2"/>
    <x v="0"/>
    <x v="3"/>
    <x v="0"/>
    <x v="1"/>
    <x v="0"/>
    <x v="1"/>
    <s v="1"/>
    <s v="1"/>
    <s v="3"/>
    <s v="2"/>
    <s v="4"/>
    <s v="4"/>
    <s v="1"/>
    <s v="1"/>
    <s v="4"/>
    <s v="4"/>
    <s v=""/>
    <s v="2"/>
    <s v=""/>
    <s v=""/>
    <s v=""/>
    <s v=""/>
    <s v=""/>
    <s v="8"/>
    <s v=""/>
    <s v=""/>
    <s v=""/>
    <s v="12"/>
    <s v=""/>
    <s v=""/>
    <s v=""/>
    <s v=""/>
    <s v=""/>
    <s v=""/>
    <s v="19"/>
    <s v=""/>
    <s v=""/>
    <s v="22"/>
    <s v=""/>
    <s v=""/>
    <s v="3"/>
    <s v=""/>
    <s v=""/>
    <s v=""/>
    <s v="7"/>
    <s v="8"/>
    <s v=""/>
    <s v=""/>
    <s v=""/>
    <s v=""/>
    <s v=""/>
    <s v=""/>
    <s v="15"/>
    <s v=""/>
    <s v=""/>
    <s v=""/>
    <s v=""/>
    <s v=""/>
    <s v="21"/>
    <s v=""/>
    <s v=""/>
    <s v=""/>
    <s v=""/>
    <s v=""/>
    <s v=""/>
  </r>
  <r>
    <s v="6c803ef4-5615-4d73-8c05-67b288a0417c"/>
    <n v="13233258"/>
    <d v="2021-06-02T00:00:00"/>
    <m/>
    <m/>
    <s v=""/>
    <s v=""/>
    <s v="Beaumont"/>
    <s v="TX"/>
    <s v="77713"/>
    <s v=""/>
    <s v=""/>
    <s v=""/>
    <s v=""/>
    <s v="Active"/>
    <s v="Active"/>
    <s v="New Member"/>
    <d v="2021-06-02T00:00:00"/>
    <n v="9"/>
    <x v="2"/>
    <x v="1"/>
    <x v="2"/>
    <x v="3"/>
    <x v="3"/>
    <x v="0"/>
    <x v="0"/>
    <x v="1"/>
    <s v="1"/>
    <s v="1"/>
    <s v=""/>
    <s v="2"/>
    <s v="4"/>
    <s v="4"/>
    <s v="1"/>
    <s v="1"/>
    <s v="4"/>
    <s v="4"/>
    <s v="1"/>
    <s v=""/>
    <s v=""/>
    <s v="4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7085548-00fd-430d-a5fe-a9380a158be8"/>
    <n v="13233975"/>
    <d v="2021-05-28T00:00:00"/>
    <d v="1977-08-18T00:00:00"/>
    <n v="43"/>
    <s v="Generation X"/>
    <s v="41-56"/>
    <s v="Toledo"/>
    <s v="OH"/>
    <s v="43614"/>
    <s v="STAFFNURSE"/>
    <s v="MEDICU"/>
    <s v="11-15"/>
    <s v="BD"/>
    <s v="Active"/>
    <s v="Active"/>
    <s v="New Member"/>
    <d v="2021-05-28T00:00:00"/>
    <n v="24"/>
    <x v="4"/>
    <x v="2"/>
    <x v="3"/>
    <x v="0"/>
    <x v="3"/>
    <x v="1"/>
    <x v="1"/>
    <x v="1"/>
    <s v="1"/>
    <s v="1"/>
    <s v="3"/>
    <s v="2"/>
    <s v="6"/>
    <s v="5"/>
    <s v="1"/>
    <s v="1"/>
    <s v="4"/>
    <s v="4"/>
    <s v=""/>
    <s v=""/>
    <s v=""/>
    <s v=""/>
    <s v=""/>
    <s v=""/>
    <s v="7"/>
    <s v="8"/>
    <s v="9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23"/>
    <s v=""/>
    <s v=""/>
    <s v=""/>
    <s v=""/>
  </r>
  <r>
    <s v="7a91cce7-248c-4fe3-b6cc-2c2f2caca530"/>
    <n v="13236563"/>
    <d v="2021-05-30T00:00:00"/>
    <d v="1990-02-21T00:00:00"/>
    <n v="31"/>
    <s v="Millennial"/>
    <s v="25-40"/>
    <s v="Plankinton"/>
    <s v="SD"/>
    <s v="57368"/>
    <s v="STAFFNURSE"/>
    <s v="ICU"/>
    <s v="4-5"/>
    <s v="BD"/>
    <s v="Non-Member"/>
    <s v="Non-Member"/>
    <s v="Non-Member Customer"/>
    <d v="2021-06-22T00:00:00"/>
    <n v="31"/>
    <x v="4"/>
    <x v="2"/>
    <x v="2"/>
    <x v="2"/>
    <x v="2"/>
    <x v="3"/>
    <x v="3"/>
    <x v="0"/>
    <s v="1"/>
    <s v="1"/>
    <s v=""/>
    <s v=""/>
    <s v="3"/>
    <s v="4"/>
    <s v="1"/>
    <s v="1"/>
    <s v="3"/>
    <s v="3"/>
    <s v="1"/>
    <s v=""/>
    <s v="3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27"/>
  </r>
  <r>
    <s v="5157624b-3a88-42fa-b8ba-116fdb6912c4"/>
    <n v="13236969"/>
    <d v="2021-06-05T00:00:00"/>
    <d v="1988-05-09T00:00:00"/>
    <n v="33"/>
    <s v="Millennial"/>
    <s v="25-40"/>
    <s v="Redondo Beach"/>
    <s v="CA"/>
    <s v="90277"/>
    <s v="STAFFNURSE"/>
    <s v="MEDSURGICU"/>
    <s v="LESS2"/>
    <s v="BD"/>
    <s v="Active"/>
    <s v="Active"/>
    <s v="New Member"/>
    <d v="2021-06-11T00:00:00"/>
    <n v="12"/>
    <x v="4"/>
    <x v="2"/>
    <x v="0"/>
    <x v="0"/>
    <x v="0"/>
    <x v="0"/>
    <x v="0"/>
    <x v="1"/>
    <s v="2"/>
    <s v=""/>
    <s v=""/>
    <s v=""/>
    <s v=""/>
    <s v=""/>
    <s v="1"/>
    <s v="1"/>
    <s v="5"/>
    <s v="5"/>
    <s v=""/>
    <s v="2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22"/>
    <s v=""/>
    <s v=""/>
    <s v=""/>
    <s v=""/>
    <s v=""/>
  </r>
  <r>
    <s v="296be5bd-8862-490f-8d78-f3b6afc85ceb"/>
    <n v="13237142"/>
    <d v="2021-05-25T00:00:00"/>
    <d v="1992-12-18T00:00:00"/>
    <n v="28"/>
    <s v="Millennial"/>
    <s v="25-40"/>
    <s v="Groton"/>
    <s v="MA"/>
    <s v="01450"/>
    <s v="EDUCATOR"/>
    <s v="MEDICU"/>
    <s v="6-10"/>
    <s v="MD"/>
    <s v="Active"/>
    <s v="Active"/>
    <s v="New Member"/>
    <d v="2021-06-11T00:00:00"/>
    <n v="30"/>
    <x v="4"/>
    <x v="2"/>
    <x v="0"/>
    <x v="0"/>
    <x v="0"/>
    <x v="0"/>
    <x v="0"/>
    <x v="0"/>
    <s v="1"/>
    <s v="1"/>
    <s v=""/>
    <s v=""/>
    <s v="4"/>
    <s v="4"/>
    <s v="3"/>
    <s v="1"/>
    <s v=""/>
    <s v="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152e7b8-c746-4178-8e26-3d6b8929f6d5"/>
    <n v="13237461"/>
    <d v="2021-05-28T00:00:00"/>
    <m/>
    <m/>
    <s v=""/>
    <s v=""/>
    <s v="Madison "/>
    <s v="WI"/>
    <s v="53705"/>
    <s v=""/>
    <s v="ICU"/>
    <s v="11-15"/>
    <s v="MD"/>
    <s v="Non-Member"/>
    <s v="Non-Member"/>
    <s v="Non-Member Customer"/>
    <d v="2021-06-17T00:00:00"/>
    <n v="20"/>
    <x v="2"/>
    <x v="0"/>
    <x v="2"/>
    <x v="3"/>
    <x v="3"/>
    <x v="2"/>
    <x v="0"/>
    <x v="0"/>
    <s v="1"/>
    <s v=""/>
    <s v="3"/>
    <s v="2"/>
    <s v="5"/>
    <s v="5"/>
    <s v="1"/>
    <s v="2"/>
    <s v="4"/>
    <s v="5"/>
    <s v="1"/>
    <s v=""/>
    <s v="3"/>
    <s v=""/>
    <s v=""/>
    <s v=""/>
    <s v=""/>
    <s v="8"/>
    <s v="9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25"/>
    <s v=""/>
    <s v=""/>
  </r>
  <r>
    <s v="a2f9d53e-05ed-462b-b360-66665ca59f42"/>
    <n v="13237464"/>
    <d v="2021-05-31T00:00:00"/>
    <d v="1970-11-05T00:00:00"/>
    <n v="50"/>
    <s v="Generation X"/>
    <s v="41-56"/>
    <s v="richmond"/>
    <s v="VA"/>
    <s v="23229"/>
    <s v="CHARGENURSE"/>
    <s v="ED"/>
    <s v="6-10"/>
    <s v="BD"/>
    <s v="Active"/>
    <s v="Active"/>
    <s v="New Member"/>
    <d v="2021-05-31T00:00:00"/>
    <n v="14"/>
    <x v="2"/>
    <x v="1"/>
    <x v="2"/>
    <x v="3"/>
    <x v="3"/>
    <x v="0"/>
    <x v="0"/>
    <x v="1"/>
    <s v="2"/>
    <s v=""/>
    <s v=""/>
    <s v=""/>
    <s v=""/>
    <s v=""/>
    <s v="1"/>
    <s v="1"/>
    <s v="5"/>
    <s v="3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8ebbb494-8445-4153-96d6-89eb4abe0fa4"/>
    <n v="13237658"/>
    <d v="2021-05-28T00:00:00"/>
    <d v="1990-12-16T00:00:00"/>
    <n v="30"/>
    <s v="Millennial"/>
    <s v="25-40"/>
    <s v="Bowie"/>
    <s v="MD"/>
    <s v="20715"/>
    <s v="STAFFNURSE"/>
    <s v="ICU"/>
    <s v="2-3"/>
    <s v="AD"/>
    <s v="Active"/>
    <s v="Active"/>
    <s v="New Member"/>
    <d v="2021-06-23T00:00:00"/>
    <n v="71"/>
    <x v="0"/>
    <x v="0"/>
    <x v="3"/>
    <x v="4"/>
    <x v="2"/>
    <x v="2"/>
    <x v="3"/>
    <x v="0"/>
    <s v="1"/>
    <s v="1"/>
    <s v="3"/>
    <s v="2"/>
    <s v="4"/>
    <s v="4"/>
    <s v="3"/>
    <s v="1"/>
    <s v="7"/>
    <s v="7"/>
    <s v=""/>
    <s v=""/>
    <s v=""/>
    <s v=""/>
    <s v=""/>
    <s v=""/>
    <s v=""/>
    <s v=""/>
    <s v=""/>
    <s v="10"/>
    <s v=""/>
    <s v=""/>
    <s v=""/>
    <s v="14"/>
    <s v="15"/>
    <s v=""/>
    <s v=""/>
    <s v=""/>
    <s v=""/>
    <s v="20"/>
    <s v=""/>
    <s v="22"/>
    <s v=""/>
    <s v=""/>
    <s v=""/>
    <s v=""/>
    <s v=""/>
    <s v="6"/>
    <s v="7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c1717091-b420-4ed0-a498-c92709540454"/>
    <n v="13237891"/>
    <d v="2021-05-27T00:00:00"/>
    <d v="1984-01-15T00:00:00"/>
    <n v="37"/>
    <s v="Millennial"/>
    <s v="25-40"/>
    <s v="New London"/>
    <s v="NH"/>
    <s v="03257"/>
    <s v="STAFFNURSE"/>
    <s v="PICU"/>
    <s v="4-5"/>
    <s v="BD"/>
    <s v="Active"/>
    <s v="Active"/>
    <s v="New Member"/>
    <d v="2021-05-27T00:00:00"/>
    <n v="8"/>
    <x v="2"/>
    <x v="1"/>
    <x v="2"/>
    <x v="0"/>
    <x v="0"/>
    <x v="4"/>
    <x v="4"/>
    <x v="0"/>
    <s v="2"/>
    <s v=""/>
    <s v=""/>
    <s v=""/>
    <s v=""/>
    <s v=""/>
    <s v="1"/>
    <s v="1"/>
    <s v="5"/>
    <s v="5"/>
    <s v="1"/>
    <s v="2"/>
    <s v=""/>
    <s v="4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2ae4e194-6da0-46ea-9be5-460e9e95a133"/>
    <n v="13238122"/>
    <d v="2021-06-21T00:00:00"/>
    <d v="1966-08-13T00:00:00"/>
    <n v="54"/>
    <s v="Generation X"/>
    <s v="41-56"/>
    <s v="Newark"/>
    <s v="OH"/>
    <s v="43055"/>
    <s v="STAFFNURSE"/>
    <s v="ICU"/>
    <s v="31-35"/>
    <s v="BD"/>
    <s v="Active"/>
    <s v="Active"/>
    <s v="New Member"/>
    <d v="2021-06-21T00:00:00"/>
    <n v="30"/>
    <x v="0"/>
    <x v="0"/>
    <x v="3"/>
    <x v="3"/>
    <x v="2"/>
    <x v="4"/>
    <x v="4"/>
    <x v="0"/>
    <s v="1"/>
    <s v="1"/>
    <s v="3"/>
    <s v="2"/>
    <s v="5"/>
    <s v="5"/>
    <s v="3"/>
    <s v="1"/>
    <s v="6"/>
    <s v="7"/>
    <s v=""/>
    <s v=""/>
    <s v="3"/>
    <s v=""/>
    <s v=""/>
    <s v=""/>
    <s v=""/>
    <s v=""/>
    <s v="9"/>
    <s v=""/>
    <s v=""/>
    <s v=""/>
    <s v=""/>
    <s v=""/>
    <s v="15"/>
    <s v=""/>
    <s v="17"/>
    <s v=""/>
    <s v=""/>
    <s v="20"/>
    <s v=""/>
    <s v=""/>
    <s v=""/>
    <s v=""/>
    <s v=""/>
    <s v="4"/>
    <s v="5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7630e921-299c-4fe1-9b62-c4e70e76c6b4"/>
    <n v="13238233"/>
    <d v="2021-05-24T00:00:00"/>
    <d v="1967-10-11T00:00:00"/>
    <n v="53"/>
    <s v="Generation X"/>
    <s v="41-56"/>
    <s v="Dubai"/>
    <s v="DU"/>
    <s v="00000"/>
    <s v="CNS"/>
    <s v="FLIGHT/TRANSPORT"/>
    <s v="26-30"/>
    <s v="MD"/>
    <s v="Non-Member"/>
    <s v="Non-Member"/>
    <s v="Non-Member Customer"/>
    <d v="2021-06-16T00:00:00"/>
    <n v="21"/>
    <x v="0"/>
    <x v="0"/>
    <x v="3"/>
    <x v="4"/>
    <x v="2"/>
    <x v="0"/>
    <x v="0"/>
    <x v="0"/>
    <s v="1"/>
    <s v=""/>
    <s v="3"/>
    <s v=""/>
    <s v="5"/>
    <s v="5"/>
    <s v="3"/>
    <s v="1"/>
    <s v=""/>
    <s v=""/>
    <s v=""/>
    <s v="2"/>
    <s v=""/>
    <s v="4"/>
    <s v=""/>
    <s v=""/>
    <s v=""/>
    <s v=""/>
    <s v="9"/>
    <s v="10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134f3264-18f2-471d-b60e-3e6fe8a54c81"/>
    <n v="13238361"/>
    <d v="2021-06-01T00:00:00"/>
    <d v="1974-08-10T00:00:00"/>
    <n v="46"/>
    <s v="Generation X"/>
    <s v="41-56"/>
    <s v="Cerritos"/>
    <s v="CA"/>
    <s v="90703"/>
    <s v="STAFFNURSE"/>
    <s v="ICU/CCU"/>
    <s v="21-25"/>
    <s v="BD"/>
    <s v="Active"/>
    <s v="Active"/>
    <s v="New Member"/>
    <d v="2021-06-17T00:00:00"/>
    <n v="18"/>
    <x v="0"/>
    <x v="0"/>
    <x v="3"/>
    <x v="4"/>
    <x v="3"/>
    <x v="0"/>
    <x v="0"/>
    <x v="0"/>
    <s v="1"/>
    <s v="1"/>
    <s v="3"/>
    <s v="2"/>
    <s v="5"/>
    <s v="5"/>
    <s v="3"/>
    <s v="1"/>
    <s v="3"/>
    <s v="3"/>
    <s v=""/>
    <s v="2"/>
    <s v=""/>
    <s v=""/>
    <s v=""/>
    <s v=""/>
    <s v=""/>
    <s v=""/>
    <s v="9"/>
    <s v=""/>
    <s v=""/>
    <s v=""/>
    <s v="13"/>
    <s v=""/>
    <s v=""/>
    <s v="16"/>
    <s v="17"/>
    <s v=""/>
    <s v=""/>
    <s v=""/>
    <s v=""/>
    <s v=""/>
    <s v=""/>
    <s v=""/>
    <s v="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39443c85-95df-438e-83db-f46b257b2280"/>
    <n v="13238630"/>
    <d v="2021-06-21T00:00:00"/>
    <d v="1994-03-31T00:00:00"/>
    <n v="27"/>
    <s v="Millennial"/>
    <s v="25-40"/>
    <s v="Newberg"/>
    <s v="OR"/>
    <s v="97132"/>
    <s v="STAFFNURSE"/>
    <s v="CARD/SURGICU"/>
    <s v="2-3"/>
    <s v="BD"/>
    <s v="Active"/>
    <s v="Active"/>
    <s v="New Member"/>
    <d v="2021-06-21T00:00:00"/>
    <n v="10"/>
    <x v="0"/>
    <x v="0"/>
    <x v="3"/>
    <x v="4"/>
    <x v="2"/>
    <x v="3"/>
    <x v="3"/>
    <x v="0"/>
    <s v="2"/>
    <s v=""/>
    <s v=""/>
    <s v=""/>
    <s v=""/>
    <s v=""/>
    <s v="1"/>
    <s v="1"/>
    <s v="5"/>
    <s v="5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6871e19-9984-4292-97d8-cf897e5ff26e"/>
    <n v="13238713"/>
    <d v="2021-06-06T00:00:00"/>
    <d v="1969-03-12T00:00:00"/>
    <n v="52"/>
    <s v="Generation X"/>
    <s v="41-56"/>
    <s v="Coppell"/>
    <s v="TX"/>
    <s v="75019"/>
    <s v="OTHER"/>
    <s v="PICU"/>
    <s v="11-15"/>
    <s v="BD"/>
    <s v="Active"/>
    <s v="Active"/>
    <s v="New Member"/>
    <d v="2021-06-11T00:00:00"/>
    <n v="24"/>
    <x v="2"/>
    <x v="1"/>
    <x v="2"/>
    <x v="0"/>
    <x v="3"/>
    <x v="0"/>
    <x v="3"/>
    <x v="0"/>
    <s v="1"/>
    <s v="1"/>
    <s v="3"/>
    <s v="2"/>
    <s v="4"/>
    <s v="5"/>
    <s v="1"/>
    <s v="1"/>
    <s v="5"/>
    <s v="4"/>
    <s v=""/>
    <s v=""/>
    <s v="3"/>
    <s v=""/>
    <s v=""/>
    <s v=""/>
    <s v=""/>
    <s v=""/>
    <s v=""/>
    <s v=""/>
    <s v=""/>
    <s v=""/>
    <s v=""/>
    <s v="14"/>
    <s v=""/>
    <s v=""/>
    <s v=""/>
    <s v=""/>
    <s v=""/>
    <s v="20"/>
    <s v=""/>
    <s v="22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293e57b6-acc7-4a65-8398-2dd7cb490a55"/>
    <n v="13238777"/>
    <d v="2021-06-01T00:00:00"/>
    <m/>
    <m/>
    <s v=""/>
    <s v=""/>
    <s v="Williamstown"/>
    <s v="NJ"/>
    <s v="08094-2929"/>
    <s v="CHARGENURSE"/>
    <s v="PROGCAREUNIT"/>
    <s v=""/>
    <s v="AD"/>
    <s v="Active"/>
    <s v="Active"/>
    <s v="New Member"/>
    <d v="2021-06-13T00:00:00"/>
    <n v="26"/>
    <x v="0"/>
    <x v="0"/>
    <x v="3"/>
    <x v="4"/>
    <x v="2"/>
    <x v="3"/>
    <x v="3"/>
    <x v="0"/>
    <s v="1"/>
    <s v="1"/>
    <s v="3"/>
    <s v="2"/>
    <s v="5"/>
    <s v="5"/>
    <s v="3"/>
    <s v="1"/>
    <s v="4"/>
    <s v="4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4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6f81db0d-3426-42eb-a716-ce1c95e8cc25"/>
    <n v="13238874"/>
    <d v="2021-05-28T00:00:00"/>
    <d v="1997-03-30T00:00:00"/>
    <n v="24"/>
    <s v="Generation Z"/>
    <s v="9-24"/>
    <s v="San Antonio"/>
    <s v="TX"/>
    <s v="78258"/>
    <s v="STAFFNURSE"/>
    <s v="PROGCAREUNIT"/>
    <s v="LESS2"/>
    <s v=""/>
    <s v="Active"/>
    <s v="Active"/>
    <s v="New Member"/>
    <d v="2021-06-17T00:00:00"/>
    <n v="22"/>
    <x v="4"/>
    <x v="2"/>
    <x v="0"/>
    <x v="0"/>
    <x v="0"/>
    <x v="0"/>
    <x v="0"/>
    <x v="1"/>
    <s v="1"/>
    <s v="1"/>
    <s v="3"/>
    <s v="2"/>
    <s v="2"/>
    <s v="4"/>
    <s v="1"/>
    <s v="1"/>
    <s v="5"/>
    <s v="5"/>
    <s v=""/>
    <s v=""/>
    <s v=""/>
    <s v="4"/>
    <s v="5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2416e481-d013-43a2-b998-ebfa50273e27"/>
    <n v="13239118"/>
    <d v="2021-06-06T00:00:00"/>
    <d v="1978-09-20T00:00:00"/>
    <n v="42"/>
    <s v="Generation X"/>
    <s v="41-56"/>
    <s v="Albany "/>
    <s v="NY"/>
    <s v="12208"/>
    <s v="STAFFNURSE"/>
    <s v="CCU"/>
    <s v="LESS2"/>
    <s v="BD"/>
    <s v="Active"/>
    <s v="Active"/>
    <s v="New Member"/>
    <d v="2021-06-06T00:00:00"/>
    <n v="24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16aa24a1-5820-42da-9fdc-63b1d4fd281d"/>
    <n v="13239160"/>
    <d v="2021-05-27T00:00:00"/>
    <d v="1989-02-28T00:00:00"/>
    <n v="32"/>
    <s v="Millennial"/>
    <s v="25-40"/>
    <s v="Puyallup"/>
    <s v="WA"/>
    <s v="98373"/>
    <s v="STAFFNURSE"/>
    <s v="ICU"/>
    <s v="2-3"/>
    <s v="BD"/>
    <s v="Active"/>
    <s v="Active"/>
    <s v="New Member"/>
    <d v="2021-05-27T00:00:00"/>
    <n v="14"/>
    <x v="4"/>
    <x v="1"/>
    <x v="0"/>
    <x v="2"/>
    <x v="4"/>
    <x v="4"/>
    <x v="4"/>
    <x v="4"/>
    <s v="1"/>
    <s v="1"/>
    <s v="3"/>
    <s v="2"/>
    <s v="4"/>
    <s v="4"/>
    <s v="1"/>
    <s v="1"/>
    <s v="2"/>
    <s v="2"/>
    <s v="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3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b0a51ed5-b336-4d3f-a6a2-c6242e1d38ce"/>
    <n v="13239675"/>
    <d v="2021-05-27T00:00:00"/>
    <d v="1985-01-11T00:00:00"/>
    <n v="36"/>
    <s v="Millennial"/>
    <s v="25-40"/>
    <s v="Saint Louis"/>
    <s v="MO"/>
    <s v="63138"/>
    <s v="EDUCATOR"/>
    <s v="ONCOLOGYUNIT"/>
    <s v="LESS2"/>
    <s v="MD"/>
    <s v="Active"/>
    <s v="Active"/>
    <s v="New Member"/>
    <d v="2021-05-27T00:00:00"/>
    <n v="22"/>
    <x v="0"/>
    <x v="0"/>
    <x v="3"/>
    <x v="4"/>
    <x v="2"/>
    <x v="3"/>
    <x v="3"/>
    <x v="0"/>
    <s v="1"/>
    <s v="1"/>
    <s v="3"/>
    <s v="2"/>
    <s v="5"/>
    <s v="5"/>
    <s v="1"/>
    <s v="1"/>
    <s v="7"/>
    <s v="5"/>
    <s v=""/>
    <s v=""/>
    <s v=""/>
    <s v="4"/>
    <s v=""/>
    <s v=""/>
    <s v="7"/>
    <s v=""/>
    <s v="9"/>
    <s v=""/>
    <s v=""/>
    <s v=""/>
    <s v=""/>
    <s v=""/>
    <s v="15"/>
    <s v="16"/>
    <s v=""/>
    <s v=""/>
    <s v=""/>
    <s v=""/>
    <s v=""/>
    <s v=""/>
    <s v=""/>
    <s v=""/>
    <s v=""/>
    <s v=""/>
    <s v="5"/>
    <s v=""/>
    <s v="7"/>
    <s v="8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7e70988b-a7b0-46fa-81a4-ef7cab4ffb9d"/>
    <n v="13239731"/>
    <d v="2021-05-28T00:00:00"/>
    <d v="1983-05-14T00:00:00"/>
    <n v="38"/>
    <s v="Millennial"/>
    <s v="25-40"/>
    <s v="Pocatello"/>
    <s v="ID"/>
    <s v="83201"/>
    <s v="OTHER"/>
    <s v="NICU"/>
    <s v="2-3"/>
    <s v="BD"/>
    <s v="Active"/>
    <s v="Active"/>
    <s v="New Member"/>
    <d v="2021-06-10T00:00:00"/>
    <n v="32"/>
    <x v="0"/>
    <x v="0"/>
    <x v="3"/>
    <x v="4"/>
    <x v="3"/>
    <x v="0"/>
    <x v="0"/>
    <x v="0"/>
    <s v="1"/>
    <s v="1"/>
    <s v=""/>
    <s v=""/>
    <s v="5"/>
    <s v="5"/>
    <s v="3"/>
    <s v="1"/>
    <s v="6"/>
    <s v="5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6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3346fe90-4036-4c26-bd34-bf771f7686be"/>
    <n v="13239968"/>
    <d v="2021-05-27T00:00:00"/>
    <m/>
    <m/>
    <s v=""/>
    <s v=""/>
    <s v="Robards"/>
    <s v="KY"/>
    <s v="42452"/>
    <s v=""/>
    <s v=""/>
    <s v=""/>
    <s v=""/>
    <s v="Active"/>
    <s v="Active"/>
    <s v="New Member"/>
    <d v="2021-05-27T00:00:00"/>
    <n v="13"/>
    <x v="2"/>
    <x v="1"/>
    <x v="2"/>
    <x v="0"/>
    <x v="3"/>
    <x v="0"/>
    <x v="0"/>
    <x v="1"/>
    <s v="1"/>
    <s v="1"/>
    <s v=""/>
    <s v="2"/>
    <s v="5"/>
    <s v="4"/>
    <s v="1"/>
    <s v="1"/>
    <s v="3"/>
    <s v="3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"/>
    <s v=""/>
    <s v=""/>
    <s v=""/>
    <s v=""/>
    <s v="26"/>
    <s v=""/>
  </r>
  <r>
    <s v="c055f9aa-f0d2-411a-9892-9069de11fe9d"/>
    <n v="13240006"/>
    <d v="2021-06-06T00:00:00"/>
    <m/>
    <m/>
    <s v=""/>
    <s v=""/>
    <s v="Schertz"/>
    <s v="TX"/>
    <s v="78154"/>
    <s v=""/>
    <s v=""/>
    <s v=""/>
    <s v=""/>
    <s v="Non-Member"/>
    <s v="Non-Member"/>
    <s v="Non-Member Customer"/>
    <d v="2021-06-06T00:00:00"/>
    <n v="12"/>
    <x v="2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"/>
    <s v=""/>
    <s v=""/>
    <s v=""/>
    <s v="14"/>
    <s v="15"/>
    <s v=""/>
    <s v="17"/>
    <s v=""/>
    <s v=""/>
    <s v=""/>
    <s v="21"/>
    <s v="22"/>
    <s v=""/>
    <s v="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24"/>
    <s v=""/>
    <s v=""/>
    <s v=""/>
  </r>
  <r>
    <s v="f07c93e6-3d49-45a0-a595-239a512f6066"/>
    <n v="13240016"/>
    <d v="2021-05-27T00:00:00"/>
    <d v="1977-12-30T00:00:00"/>
    <n v="43"/>
    <s v="Generation X"/>
    <s v="41-56"/>
    <s v="San Antonio"/>
    <s v="TX"/>
    <s v="78258"/>
    <s v="STAFFNURSE"/>
    <s v="NEUROICU"/>
    <s v="6-10"/>
    <s v=""/>
    <s v="Active"/>
    <s v="Active"/>
    <s v="New Member"/>
    <d v="2021-06-01T00:00:00"/>
    <n v="18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e13ebf9-90b9-45c0-9c31-0ef7ef36c7df"/>
    <n v="13240289"/>
    <d v="2021-05-27T00:00:00"/>
    <d v="1983-02-21T00:00:00"/>
    <n v="38"/>
    <s v="Millennial"/>
    <s v="25-40"/>
    <s v="Lewis Center"/>
    <s v="OH"/>
    <s v="43035"/>
    <s v="STAFFNURSE"/>
    <s v="NEUROICU"/>
    <s v="LESS2"/>
    <s v="BD"/>
    <s v="Non-Member"/>
    <s v="Non-Member"/>
    <s v="Non-Member Customer"/>
    <d v="2021-06-16T00:00:00"/>
    <n v="13"/>
    <x v="2"/>
    <x v="1"/>
    <x v="2"/>
    <x v="0"/>
    <x v="3"/>
    <x v="0"/>
    <x v="0"/>
    <x v="0"/>
    <s v="1"/>
    <s v="1"/>
    <s v="3"/>
    <s v="2"/>
    <s v="4"/>
    <s v="4"/>
    <s v="1"/>
    <s v="1"/>
    <s v="3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bd18b2-b015-4e57-9fef-30be3c41aaa4"/>
    <n v="13240427"/>
    <d v="2021-05-27T00:00:00"/>
    <d v="1970-09-19T00:00:00"/>
    <n v="50"/>
    <s v="Generation X"/>
    <s v="41-56"/>
    <s v="ypsilanti"/>
    <s v="MI"/>
    <s v="48197"/>
    <s v=""/>
    <s v="ICU"/>
    <s v="11-15"/>
    <s v="MD"/>
    <s v="Non-Member"/>
    <s v="Non-Member"/>
    <s v="Non-Member Customer"/>
    <d v="2021-05-28T00:00:00"/>
    <n v="11"/>
    <x v="0"/>
    <x v="0"/>
    <x v="2"/>
    <x v="0"/>
    <x v="3"/>
    <x v="3"/>
    <x v="0"/>
    <x v="0"/>
    <s v="1"/>
    <s v="1"/>
    <s v=""/>
    <s v="2"/>
    <s v="5"/>
    <s v="5"/>
    <s v="1"/>
    <s v="1"/>
    <s v="5"/>
    <s v="3"/>
    <s v=""/>
    <s v="2"/>
    <s v=""/>
    <s v=""/>
    <s v="5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27"/>
  </r>
  <r>
    <s v="e39afda3-5f1a-4508-a468-a0e27aeb8bb2"/>
    <n v="13240434"/>
    <d v="2021-05-31T00:00:00"/>
    <d v="1980-11-09T00:00:00"/>
    <n v="40"/>
    <s v="Generation X"/>
    <s v="41-56"/>
    <s v="Warner"/>
    <s v="NH"/>
    <s v="03278"/>
    <s v="STAFFNURSE"/>
    <s v="PROGCAREUNIT"/>
    <s v="LESS2"/>
    <s v="AD"/>
    <s v="Non-Member"/>
    <s v="Non-Member"/>
    <s v="Non-Member Customer"/>
    <d v="2021-05-31T00:00:00"/>
    <n v="15"/>
    <x v="0"/>
    <x v="1"/>
    <x v="2"/>
    <x v="0"/>
    <x v="3"/>
    <x v="2"/>
    <x v="2"/>
    <x v="0"/>
    <s v="2"/>
    <s v=""/>
    <s v=""/>
    <s v=""/>
    <s v=""/>
    <s v=""/>
    <s v="1"/>
    <s v="1"/>
    <s v="4"/>
    <s v="4"/>
    <s v=""/>
    <s v="2"/>
    <s v="3"/>
    <s v="4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"/>
    <s v=""/>
    <s v="24"/>
    <s v=""/>
    <s v="26"/>
    <s v=""/>
  </r>
  <r>
    <s v="6af4747d-bd1c-4524-9e01-efbc261e5847"/>
    <n v="13241199"/>
    <d v="2021-06-10T00:00:00"/>
    <d v="1979-03-19T00:00:00"/>
    <n v="42"/>
    <s v="Generation X"/>
    <s v="41-56"/>
    <s v="Pewaukee"/>
    <s v="WI"/>
    <s v="53072"/>
    <s v="CNS"/>
    <s v="ICU"/>
    <s v="16-20"/>
    <s v="MD"/>
    <s v="Active"/>
    <s v="Active"/>
    <s v="New Member"/>
    <d v="2021-06-10T00:00:00"/>
    <n v="14"/>
    <x v="4"/>
    <x v="2"/>
    <x v="0"/>
    <x v="2"/>
    <x v="4"/>
    <x v="1"/>
    <x v="1"/>
    <x v="0"/>
    <s v="1"/>
    <s v=""/>
    <s v="3"/>
    <s v="2"/>
    <s v="3"/>
    <s v="4"/>
    <s v="1"/>
    <s v="1"/>
    <s v="7"/>
    <s v="7"/>
    <s v=""/>
    <s v=""/>
    <s v="3"/>
    <s v=""/>
    <s v=""/>
    <s v=""/>
    <s v=""/>
    <s v=""/>
    <s v=""/>
    <s v=""/>
    <s v="11"/>
    <s v=""/>
    <s v=""/>
    <s v=""/>
    <s v=""/>
    <s v=""/>
    <s v=""/>
    <s v="18"/>
    <s v=""/>
    <s v="20"/>
    <s v=""/>
    <s v="22"/>
    <s v=""/>
    <s v="2"/>
    <s v=""/>
    <s v=""/>
    <s v=""/>
    <s v=""/>
    <s v="7"/>
    <s v=""/>
    <s v="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d855939c-4f7a-4acb-8e8c-9fc7b441052d"/>
    <n v="13241218"/>
    <d v="2021-05-28T00:00:00"/>
    <d v="1980-02-09T00:00:00"/>
    <n v="41"/>
    <s v="Generation X"/>
    <s v="41-56"/>
    <s v="Northford"/>
    <s v="CT"/>
    <s v="06472"/>
    <s v=""/>
    <s v="TELEMETRY"/>
    <s v="31-35"/>
    <s v="MD"/>
    <s v="Active"/>
    <s v="Active"/>
    <s v="New Member"/>
    <d v="2021-05-28T00:00:00"/>
    <n v="9"/>
    <x v="2"/>
    <x v="1"/>
    <x v="0"/>
    <x v="0"/>
    <x v="3"/>
    <x v="0"/>
    <x v="0"/>
    <x v="0"/>
    <s v="1"/>
    <s v="1"/>
    <s v=""/>
    <s v="2"/>
    <s v="5"/>
    <s v="5"/>
    <s v="1"/>
    <s v="1"/>
    <s v="4"/>
    <s v="4"/>
    <s v="1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3dfdcb1a-c9f6-4dfe-9291-3f7f2559edee"/>
    <n v="13241372"/>
    <d v="2021-06-07T00:00:00"/>
    <d v="1981-07-24T00:00:00"/>
    <n v="39"/>
    <s v="Millennial"/>
    <s v="25-40"/>
    <s v="Joliet "/>
    <s v="IL"/>
    <s v="60435"/>
    <s v="FACULTY"/>
    <s v="DECLINE"/>
    <s v="DECLINE"/>
    <s v="MD"/>
    <s v="Active"/>
    <s v="Active"/>
    <s v="New Member"/>
    <d v="2021-05-27T00:00:00"/>
    <n v="12"/>
    <x v="0"/>
    <x v="0"/>
    <x v="3"/>
    <x v="4"/>
    <x v="2"/>
    <x v="2"/>
    <x v="3"/>
    <x v="0"/>
    <s v="1"/>
    <s v="1"/>
    <s v="3"/>
    <s v="2"/>
    <s v="5"/>
    <s v="5"/>
    <s v="1"/>
    <s v="1"/>
    <s v="4"/>
    <s v="4"/>
    <s v="1"/>
    <s v=""/>
    <s v="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165112b9-51c5-41a8-9418-f5c4d93595e7"/>
    <n v="13241405"/>
    <d v="2021-06-03T00:00:00"/>
    <d v="1976-11-10T00:00:00"/>
    <n v="44"/>
    <s v="Generation X"/>
    <s v="41-56"/>
    <s v="Hagerstown"/>
    <s v="MD"/>
    <s v="21740"/>
    <s v="STAFFNURSE"/>
    <s v="ICU"/>
    <s v="21-25"/>
    <s v="AD"/>
    <s v="Active"/>
    <s v="Active"/>
    <s v="New Member"/>
    <d v="2021-06-03T00:00:00"/>
    <n v="38"/>
    <x v="4"/>
    <x v="2"/>
    <x v="0"/>
    <x v="0"/>
    <x v="0"/>
    <x v="2"/>
    <x v="2"/>
    <x v="0"/>
    <s v="1"/>
    <s v="1"/>
    <s v="3"/>
    <s v="2"/>
    <s v="4"/>
    <s v="4"/>
    <s v="1"/>
    <s v="1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c0d5971-8dde-40de-8a13-e7938e6b9443"/>
    <n v="13241535"/>
    <d v="2021-06-12T00:00:00"/>
    <d v="1959-10-08T00:00:00"/>
    <n v="61"/>
    <s v="Baby Boomer"/>
    <s v="57-75"/>
    <s v="Ewa Beach"/>
    <s v="HI"/>
    <s v="96706"/>
    <s v="CHARGENURSE"/>
    <s v="CATHLAB"/>
    <s v="36-40"/>
    <s v="BD"/>
    <s v="Active"/>
    <s v="Active"/>
    <s v="New Member"/>
    <d v="2021-06-12T00:00:00"/>
    <n v="14"/>
    <x v="2"/>
    <x v="1"/>
    <x v="2"/>
    <x v="0"/>
    <x v="2"/>
    <x v="1"/>
    <x v="1"/>
    <x v="0"/>
    <s v="1"/>
    <s v="1"/>
    <s v="3"/>
    <s v=""/>
    <s v="5"/>
    <s v="4"/>
    <s v="1"/>
    <s v="1"/>
    <s v="7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"/>
    <s v=""/>
    <s v=""/>
    <s v=""/>
    <s v=""/>
    <s v=""/>
    <s v=""/>
    <s v="17"/>
    <s v=""/>
    <s v=""/>
    <s v=""/>
    <s v=""/>
    <s v="22"/>
    <s v=""/>
    <s v=""/>
    <s v=""/>
    <s v="26"/>
    <s v=""/>
  </r>
  <r>
    <s v="c4e60eb2-89c3-4143-9c91-49453bed3b22"/>
    <n v="13241649"/>
    <d v="2021-06-14T00:00:00"/>
    <d v="1990-10-31T00:00:00"/>
    <n v="30"/>
    <s v="Millennial"/>
    <s v="25-40"/>
    <s v="Richmond"/>
    <s v="VA"/>
    <s v="23225"/>
    <s v="STAFFNURSE"/>
    <s v="ICU"/>
    <s v="LESS2"/>
    <s v="BD"/>
    <s v="Active"/>
    <s v="Active"/>
    <s v="New Member"/>
    <d v="2021-06-18T00:00:00"/>
    <n v="21"/>
    <x v="2"/>
    <x v="1"/>
    <x v="2"/>
    <x v="3"/>
    <x v="3"/>
    <x v="0"/>
    <x v="0"/>
    <x v="0"/>
    <s v="1"/>
    <s v="1"/>
    <s v="3"/>
    <s v="2"/>
    <s v="4"/>
    <s v="4"/>
    <s v="1"/>
    <s v="1"/>
    <s v="5"/>
    <s v="5"/>
    <s v="1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4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c8ce92c4-4767-49dd-8660-6f970febaeb4"/>
    <n v="13241756"/>
    <d v="2021-06-05T00:00:00"/>
    <d v="1982-09-11T00:00:00"/>
    <n v="38"/>
    <s v="Millennial"/>
    <s v="25-40"/>
    <s v="Brunswick"/>
    <s v="GA"/>
    <s v="31520-7430"/>
    <s v=""/>
    <s v="CCU"/>
    <s v="2-3"/>
    <s v="BD"/>
    <s v="Active"/>
    <s v="Active"/>
    <s v="New Member"/>
    <d v="2021-06-05T00:00:00"/>
    <n v="20"/>
    <x v="0"/>
    <x v="0"/>
    <x v="3"/>
    <x v="3"/>
    <x v="3"/>
    <x v="0"/>
    <x v="0"/>
    <x v="0"/>
    <s v="1"/>
    <s v="1"/>
    <s v=""/>
    <s v="2"/>
    <s v="4"/>
    <s v="4"/>
    <s v="1"/>
    <s v="1"/>
    <s v="4"/>
    <s v="4"/>
    <s v="1"/>
    <s v="2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18"/>
    <s v=""/>
    <s v=""/>
    <s v=""/>
    <s v=""/>
    <s v=""/>
    <s v=""/>
    <s v=""/>
    <s v=""/>
    <s v=""/>
  </r>
  <r>
    <s v="b29288c3-c2ed-49b6-a451-ef19652877c3"/>
    <n v="13241810"/>
    <d v="2021-05-27T00:00:00"/>
    <d v="1980-03-14T00:00:00"/>
    <n v="41"/>
    <s v="Generation X"/>
    <s v="41-56"/>
    <s v="Whiteville"/>
    <s v="NC"/>
    <s v="28472"/>
    <s v="STAFFNURSE"/>
    <s v="ICU/CCU"/>
    <s v="16-20"/>
    <s v="AD"/>
    <s v="Active"/>
    <s v="Active"/>
    <s v="New Member"/>
    <d v="2021-06-08T00:00:00"/>
    <n v="21"/>
    <x v="0"/>
    <x v="0"/>
    <x v="3"/>
    <x v="4"/>
    <x v="2"/>
    <x v="0"/>
    <x v="0"/>
    <x v="0"/>
    <s v="1"/>
    <s v="1"/>
    <s v="3"/>
    <s v=""/>
    <s v="5"/>
    <s v="5"/>
    <s v="1"/>
    <s v="1"/>
    <s v="6"/>
    <s v="6"/>
    <s v=""/>
    <s v="2"/>
    <s v=""/>
    <s v=""/>
    <s v=""/>
    <s v=""/>
    <s v=""/>
    <s v=""/>
    <s v="9"/>
    <s v=""/>
    <s v="11"/>
    <s v=""/>
    <s v=""/>
    <s v=""/>
    <s v=""/>
    <s v=""/>
    <s v=""/>
    <s v=""/>
    <s v=""/>
    <s v="20"/>
    <s v=""/>
    <s v="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be637650-97c1-4117-92ed-662506760cc5"/>
    <n v="13241829"/>
    <d v="2021-05-27T00:00:00"/>
    <d v="1991-09-01T00:00:00"/>
    <n v="29"/>
    <s v="Millennial"/>
    <s v="25-40"/>
    <s v="Houston"/>
    <s v="TX"/>
    <s v="77007"/>
    <s v="CHARGENURSE"/>
    <s v="MEDSURGFLOOR"/>
    <s v="4-5"/>
    <s v="BD"/>
    <s v="Active"/>
    <s v="Active"/>
    <s v="New Member"/>
    <d v="2021-05-27T00:00:00"/>
    <n v="13"/>
    <x v="2"/>
    <x v="0"/>
    <x v="2"/>
    <x v="0"/>
    <x v="2"/>
    <x v="0"/>
    <x v="0"/>
    <x v="0"/>
    <s v="1"/>
    <s v="1"/>
    <s v=""/>
    <s v="2"/>
    <s v="5"/>
    <s v="5"/>
    <s v="1"/>
    <s v="1"/>
    <s v="7"/>
    <s v="7"/>
    <s v="1"/>
    <s v=""/>
    <s v=""/>
    <s v=""/>
    <s v=""/>
    <s v=""/>
    <s v="7"/>
    <s v=""/>
    <s v="9"/>
    <s v="10"/>
    <s v=""/>
    <s v=""/>
    <s v=""/>
    <s v=""/>
    <s v="15"/>
    <s v=""/>
    <s v=""/>
    <s v=""/>
    <s v=""/>
    <s v=""/>
    <s v=""/>
    <s v=""/>
    <s v="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2e27ff3-5d02-4197-8b0f-a4dc9bef88ee"/>
    <n v="13241852"/>
    <d v="2021-05-27T00:00:00"/>
    <d v="1986-11-28T00:00:00"/>
    <n v="34"/>
    <s v="Millennial"/>
    <s v="25-40"/>
    <s v="Arcadia"/>
    <s v="CA"/>
    <s v="91006"/>
    <s v=""/>
    <s v="DOU"/>
    <s v="6-10"/>
    <s v="AD"/>
    <s v="Non-Member"/>
    <s v="Non-Member"/>
    <s v="Non-Member Customer"/>
    <d v="2021-06-17T00:00:00"/>
    <n v="20"/>
    <x v="2"/>
    <x v="0"/>
    <x v="2"/>
    <x v="0"/>
    <x v="2"/>
    <x v="2"/>
    <x v="2"/>
    <x v="0"/>
    <s v="1"/>
    <s v="1"/>
    <s v=""/>
    <s v=""/>
    <s v="6"/>
    <s v="5"/>
    <s v="1"/>
    <s v="1"/>
    <s v="5"/>
    <s v="5"/>
    <s v=""/>
    <s v=""/>
    <s v=""/>
    <s v=""/>
    <s v=""/>
    <s v=""/>
    <s v=""/>
    <s v=""/>
    <s v=""/>
    <s v=""/>
    <s v=""/>
    <s v=""/>
    <s v=""/>
    <s v=""/>
    <s v="15"/>
    <s v=""/>
    <s v="17"/>
    <s v=""/>
    <s v=""/>
    <s v=""/>
    <s v="21"/>
    <s v=""/>
    <s v=""/>
    <s v="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a85a54af-74e4-4b62-8783-202ea541a979"/>
    <n v="13241907"/>
    <d v="2021-06-11T00:00:00"/>
    <d v="1985-04-12T00:00:00"/>
    <n v="36"/>
    <s v="Millennial"/>
    <s v="25-40"/>
    <s v="Vienna"/>
    <s v="VA"/>
    <s v="22180"/>
    <s v="STAFFNURSE"/>
    <s v="ICU/CCU"/>
    <s v="2-3"/>
    <s v="BD"/>
    <s v="Active"/>
    <s v="Active"/>
    <s v="New Member"/>
    <d v="2021-06-11T00:00:00"/>
    <n v="3"/>
    <x v="2"/>
    <x v="0"/>
    <x v="3"/>
    <x v="0"/>
    <x v="2"/>
    <x v="3"/>
    <x v="3"/>
    <x v="0"/>
    <s v="2"/>
    <s v=""/>
    <s v=""/>
    <s v=""/>
    <s v=""/>
    <s v=""/>
    <s v="1"/>
    <s v="1"/>
    <s v="5"/>
    <s v="5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7ff867c4-8092-4200-819e-f33421ca7953"/>
    <n v="13241941"/>
    <d v="2021-05-31T00:00:00"/>
    <d v="1986-08-25T00:00:00"/>
    <n v="34"/>
    <s v="Millennial"/>
    <s v="25-40"/>
    <s v="Singapore"/>
    <s v="Central Singapore"/>
    <s v=""/>
    <s v=""/>
    <s v="ICU/CCU"/>
    <s v="6-10"/>
    <s v="BD"/>
    <s v="Active"/>
    <s v="Active"/>
    <s v="New Member"/>
    <d v="2021-06-19T00:00:00"/>
    <n v="19"/>
    <x v="3"/>
    <x v="2"/>
    <x v="1"/>
    <x v="2"/>
    <x v="4"/>
    <x v="5"/>
    <x v="4"/>
    <x v="1"/>
    <s v="1"/>
    <s v="1"/>
    <s v=""/>
    <s v="2"/>
    <s v="4"/>
    <s v="4"/>
    <s v="3"/>
    <s v="1"/>
    <s v="3"/>
    <s v="5"/>
    <s v="1"/>
    <s v=""/>
    <s v=""/>
    <s v=""/>
    <s v=""/>
    <s v=""/>
    <s v=""/>
    <s v=""/>
    <s v=""/>
    <s v=""/>
    <s v=""/>
    <s v="12"/>
    <s v=""/>
    <s v="14"/>
    <s v=""/>
    <s v=""/>
    <s v=""/>
    <s v=""/>
    <s v=""/>
    <s v="20"/>
    <s v=""/>
    <s v="22"/>
    <s v=""/>
    <s v=""/>
    <s v=""/>
    <s v=""/>
    <s v="5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f22ec0d-a0c9-4fbf-ba2b-8e33da4631dc"/>
    <n v="13241945"/>
    <d v="2021-05-29T00:00:00"/>
    <d v="1989-09-16T00:00:00"/>
    <n v="31"/>
    <s v="Millennial"/>
    <s v="25-40"/>
    <s v="Weymouth"/>
    <s v="MA"/>
    <s v="02191"/>
    <s v=""/>
    <s v="MEDICU"/>
    <s v="6-10"/>
    <s v="BD"/>
    <s v="Active"/>
    <s v="Active"/>
    <s v="New Member"/>
    <d v="2021-05-29T00:00:00"/>
    <n v="10"/>
    <x v="2"/>
    <x v="1"/>
    <x v="2"/>
    <x v="0"/>
    <x v="0"/>
    <x v="0"/>
    <x v="0"/>
    <x v="0"/>
    <s v="1"/>
    <s v="1"/>
    <s v="3"/>
    <s v="2"/>
    <s v="5"/>
    <s v="5"/>
    <s v="1"/>
    <s v="1"/>
    <s v="3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13"/>
    <s v=""/>
    <s v=""/>
    <s v="16"/>
    <s v=""/>
    <s v=""/>
    <s v=""/>
    <s v=""/>
    <s v=""/>
    <s v=""/>
    <s v=""/>
    <s v="24"/>
    <s v=""/>
    <s v=""/>
    <s v=""/>
  </r>
  <r>
    <s v="793cf3e4-327c-4566-bdca-67cdf86abba7"/>
    <n v="13241946"/>
    <d v="2021-06-05T00:00:00"/>
    <m/>
    <m/>
    <s v=""/>
    <s v=""/>
    <s v="North Branford "/>
    <s v="CT"/>
    <s v="06471"/>
    <s v="STAFFNURSE"/>
    <s v="SICU"/>
    <s v="2-3"/>
    <s v="BD"/>
    <s v="Active"/>
    <s v="Active"/>
    <s v="New Member"/>
    <d v="2021-06-05T00:00:00"/>
    <n v="19"/>
    <x v="0"/>
    <x v="0"/>
    <x v="3"/>
    <x v="4"/>
    <x v="2"/>
    <x v="3"/>
    <x v="3"/>
    <x v="0"/>
    <s v="1"/>
    <s v="1"/>
    <s v="3"/>
    <s v="2"/>
    <s v="2"/>
    <s v="5"/>
    <s v="1"/>
    <s v="1"/>
    <s v="4"/>
    <s v="4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"/>
    <s v="24"/>
    <s v=""/>
    <s v=""/>
    <s v=""/>
  </r>
  <r>
    <s v="6843c7e4-183c-45ba-bc8c-c1cb04622e33"/>
    <n v="13242023"/>
    <d v="2021-06-10T00:00:00"/>
    <d v="1991-01-23T00:00:00"/>
    <n v="30"/>
    <s v="Millennial"/>
    <s v="25-40"/>
    <s v="Honolulu"/>
    <s v="HI"/>
    <s v="96826"/>
    <s v="STAFFNURSE"/>
    <s v="MEDICU"/>
    <s v="2-3"/>
    <s v="BD"/>
    <s v="Active"/>
    <s v="Active"/>
    <s v="New Member"/>
    <d v="2021-06-14T00:00:00"/>
    <n v="21"/>
    <x v="3"/>
    <x v="4"/>
    <x v="1"/>
    <x v="2"/>
    <x v="4"/>
    <x v="2"/>
    <x v="2"/>
    <x v="1"/>
    <s v="1"/>
    <s v="1"/>
    <s v=""/>
    <s v=""/>
    <s v="3"/>
    <s v="3"/>
    <s v="1"/>
    <s v="1"/>
    <s v="3"/>
    <s v="3"/>
    <s v=""/>
    <s v="2"/>
    <s v=""/>
    <s v=""/>
    <s v=""/>
    <s v=""/>
    <s v=""/>
    <s v="8"/>
    <s v=""/>
    <s v=""/>
    <s v="11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25"/>
    <s v="26"/>
    <s v=""/>
  </r>
  <r>
    <s v="faced71e-418b-4411-b874-325ad8c535a7"/>
    <n v="13242032"/>
    <d v="2021-05-27T00:00:00"/>
    <d v="1969-11-27T00:00:00"/>
    <n v="51"/>
    <s v="Generation X"/>
    <s v="41-56"/>
    <s v="Pasadena"/>
    <s v="CA"/>
    <s v="91104"/>
    <s v="MANAGER"/>
    <s v="DOU"/>
    <s v="11-15"/>
    <s v="MD"/>
    <s v="Active"/>
    <s v="Active"/>
    <s v="New Member"/>
    <d v="2021-05-28T00:00:00"/>
    <n v="23"/>
    <x v="2"/>
    <x v="1"/>
    <x v="0"/>
    <x v="3"/>
    <x v="0"/>
    <x v="0"/>
    <x v="0"/>
    <x v="0"/>
    <s v="1"/>
    <s v="1"/>
    <s v="3"/>
    <s v="2"/>
    <s v="4"/>
    <s v="4"/>
    <s v="1"/>
    <s v="1"/>
    <s v="5"/>
    <s v="5"/>
    <s v="1"/>
    <s v="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15"/>
    <s v=""/>
    <s v=""/>
    <s v=""/>
    <s v=""/>
    <s v=""/>
    <s v="21"/>
    <s v=""/>
    <s v=""/>
    <s v=""/>
    <s v=""/>
    <s v=""/>
    <s v=""/>
  </r>
  <r>
    <s v="bab7364b-ea87-4b2b-81db-ebc6db89802f"/>
    <n v="13242034"/>
    <d v="2021-05-24T00:00:00"/>
    <m/>
    <m/>
    <s v=""/>
    <s v=""/>
    <s v="Wilmington"/>
    <s v="NC"/>
    <s v="28412"/>
    <s v=""/>
    <s v=""/>
    <s v=""/>
    <s v=""/>
    <s v="Non-Member"/>
    <s v="Non-Member"/>
    <s v="Non-Member Customer"/>
    <d v="2021-05-28T00:00:00"/>
    <n v="8"/>
    <x v="3"/>
    <x v="4"/>
    <x v="1"/>
    <x v="2"/>
    <x v="4"/>
    <x v="0"/>
    <x v="0"/>
    <x v="1"/>
    <s v="1"/>
    <s v="1"/>
    <s v="3"/>
    <s v="2"/>
    <s v="4"/>
    <s v="4"/>
    <s v="1"/>
    <s v="1"/>
    <s v=""/>
    <s v="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22"/>
    <s v="1"/>
    <s v="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65a25bc-de17-47d5-b39c-a7f6e8b275b7"/>
    <n v="13242054"/>
    <d v="2021-05-28T00:00:00"/>
    <d v="1978-12-13T00:00:00"/>
    <n v="42"/>
    <s v="Generation X"/>
    <s v="41-56"/>
    <s v="Oakland"/>
    <s v="CA"/>
    <s v="94605-4456"/>
    <s v="DECLINE"/>
    <s v="DECLINE"/>
    <s v="LESS2"/>
    <s v="MD"/>
    <s v="Active"/>
    <s v="Active"/>
    <s v="New Member"/>
    <d v="2021-05-30T00:00:00"/>
    <n v="19"/>
    <x v="0"/>
    <x v="0"/>
    <x v="3"/>
    <x v="4"/>
    <x v="2"/>
    <x v="3"/>
    <x v="3"/>
    <x v="0"/>
    <s v="1"/>
    <s v=""/>
    <s v="3"/>
    <s v="2"/>
    <s v="5"/>
    <s v="5"/>
    <s v="3"/>
    <s v="1"/>
    <s v="6"/>
    <s v="6"/>
    <s v="1"/>
    <s v="2"/>
    <s v=""/>
    <s v=""/>
    <s v=""/>
    <s v=""/>
    <s v="7"/>
    <s v=""/>
    <s v="9"/>
    <s v=""/>
    <s v=""/>
    <s v=""/>
    <s v=""/>
    <s v=""/>
    <s v=""/>
    <s v=""/>
    <s v=""/>
    <s v=""/>
    <s v=""/>
    <s v=""/>
    <s v="21"/>
    <s v=""/>
    <s v=""/>
    <s v=""/>
    <s v="3"/>
    <s v=""/>
    <s v=""/>
    <s v="6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27"/>
  </r>
  <r>
    <s v="f16d6734-0e01-4ea1-a975-fbe873be624f"/>
    <n v="13242548"/>
    <d v="2021-05-24T00:00:00"/>
    <d v="1968-10-29T00:00:00"/>
    <n v="52"/>
    <s v="Generation X"/>
    <s v="41-56"/>
    <s v="Goshen "/>
    <s v="IN"/>
    <s v="46526"/>
    <s v="MANAGER"/>
    <s v="PROGCAREUNIT"/>
    <s v="16-20"/>
    <s v="BD"/>
    <s v="Active"/>
    <s v="Active"/>
    <s v="New Member"/>
    <d v="2021-05-27T00:00:00"/>
    <n v="27"/>
    <x v="4"/>
    <x v="2"/>
    <x v="1"/>
    <x v="2"/>
    <x v="4"/>
    <x v="0"/>
    <x v="0"/>
    <x v="1"/>
    <s v="1"/>
    <s v="1"/>
    <s v=""/>
    <s v=""/>
    <s v="3"/>
    <s v="4"/>
    <s v="1"/>
    <s v="1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a1019c02-b180-47c1-84b2-97e34d603a94"/>
    <n v="13242688"/>
    <d v="2021-06-08T00:00:00"/>
    <m/>
    <m/>
    <s v=""/>
    <s v=""/>
    <s v="Converse"/>
    <s v="TX"/>
    <s v="78109"/>
    <s v=""/>
    <s v=""/>
    <s v=""/>
    <s v=""/>
    <s v="Non-Member"/>
    <s v="Non-Member"/>
    <s v="Non-Member Customer"/>
    <d v="2021-06-08T00:00:00"/>
    <n v="10"/>
    <x v="2"/>
    <x v="1"/>
    <x v="2"/>
    <x v="3"/>
    <x v="3"/>
    <x v="3"/>
    <x v="3"/>
    <x v="0"/>
    <s v="1"/>
    <s v="1"/>
    <s v="3"/>
    <s v="2"/>
    <s v="4"/>
    <s v="5"/>
    <s v="1"/>
    <s v="1"/>
    <s v="3"/>
    <s v="5"/>
    <s v=""/>
    <s v=""/>
    <s v="3"/>
    <s v=""/>
    <s v=""/>
    <s v=""/>
    <s v=""/>
    <s v=""/>
    <s v=""/>
    <s v=""/>
    <s v=""/>
    <s v=""/>
    <s v=""/>
    <s v="14"/>
    <s v=""/>
    <s v="16"/>
    <s v=""/>
    <s v=""/>
    <s v=""/>
    <s v=""/>
    <s v="21"/>
    <s v=""/>
    <s v=""/>
    <s v=""/>
    <s v=""/>
    <s v=""/>
    <s v="5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26"/>
    <s v=""/>
  </r>
  <r>
    <s v="45ed79ce-4459-4afd-80ad-b8a1d0f9e90f"/>
    <n v="13242730"/>
    <d v="2021-06-23T00:00:00"/>
    <d v="1996-04-29T00:00:00"/>
    <n v="25"/>
    <s v="Millennial"/>
    <s v="25-40"/>
    <s v="Churchton "/>
    <s v="MD"/>
    <s v="20733"/>
    <s v="STAFFNURSE"/>
    <s v="ICU"/>
    <s v="2-3"/>
    <s v="BD"/>
    <s v="Non-Member"/>
    <s v="Non-Member"/>
    <s v="Non-Member Customer"/>
    <d v="2021-06-23T00:00:00"/>
    <n v="10"/>
    <x v="2"/>
    <x v="1"/>
    <x v="0"/>
    <x v="0"/>
    <x v="3"/>
    <x v="0"/>
    <x v="0"/>
    <x v="1"/>
    <s v="1"/>
    <s v="1"/>
    <s v=""/>
    <s v=""/>
    <s v="4"/>
    <s v="4"/>
    <s v="1"/>
    <s v="1"/>
    <s v="5"/>
    <s v="4"/>
    <s v=""/>
    <s v="2"/>
    <s v=""/>
    <s v="4"/>
    <s v=""/>
    <s v=""/>
    <s v=""/>
    <s v=""/>
    <s v="9"/>
    <s v=""/>
    <s v=""/>
    <s v=""/>
    <s v=""/>
    <s v=""/>
    <s v="15"/>
    <s v=""/>
    <s v="17"/>
    <s v=""/>
    <s v=""/>
    <s v=""/>
    <s v=""/>
    <s v=""/>
    <s v=""/>
    <s v=""/>
    <s v="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1361f324-8a2b-4076-b155-3b2f156169df"/>
    <n v="13242809"/>
    <d v="2021-06-14T00:00:00"/>
    <d v="1995-04-17T00:00:00"/>
    <n v="26"/>
    <s v="Millennial"/>
    <s v="25-40"/>
    <s v="Miami"/>
    <s v="FL"/>
    <s v="33143"/>
    <s v="STAFFNURSE"/>
    <s v="ICU"/>
    <s v="2-3"/>
    <s v="BD"/>
    <s v="Active"/>
    <s v="Active"/>
    <s v="New Member"/>
    <d v="2021-06-14T00:00:00"/>
    <n v="21"/>
    <x v="2"/>
    <x v="2"/>
    <x v="2"/>
    <x v="2"/>
    <x v="4"/>
    <x v="4"/>
    <x v="4"/>
    <x v="1"/>
    <s v="1"/>
    <s v="1"/>
    <s v="3"/>
    <s v="2"/>
    <s v="4"/>
    <s v="5"/>
    <s v="1"/>
    <s v="1"/>
    <s v="3"/>
    <s v="3"/>
    <s v=""/>
    <s v="2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192844a0-5697-4f80-bcf1-d1f63519bdc9"/>
    <n v="13243116"/>
    <d v="2021-05-27T00:00:00"/>
    <d v="1994-06-21T00:00:00"/>
    <n v="27"/>
    <s v="Millennial"/>
    <s v="25-40"/>
    <s v="Suffern"/>
    <s v="NY"/>
    <s v="10901"/>
    <s v="STAFFNURSE"/>
    <s v="NICU"/>
    <s v="4-5"/>
    <s v="BD"/>
    <s v="Active"/>
    <s v="Active"/>
    <s v="New Member"/>
    <d v="2021-05-28T00:00:00"/>
    <n v="15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1120694-d270-45ce-81de-d23de5552749"/>
    <n v="13243282"/>
    <d v="2021-06-23T00:00:00"/>
    <d v="1990-08-11T00:00:00"/>
    <n v="30"/>
    <s v="Millennial"/>
    <s v="25-40"/>
    <s v="Anchorage"/>
    <s v="AK"/>
    <s v="99504"/>
    <s v="STAFFNURSE"/>
    <s v="PICU"/>
    <s v="2-3"/>
    <s v="BD"/>
    <s v="Non-Member"/>
    <s v="Non-Member"/>
    <s v="Non-Member Customer"/>
    <d v="2021-06-23T00:00:00"/>
    <n v="4"/>
    <x v="0"/>
    <x v="0"/>
    <x v="3"/>
    <x v="0"/>
    <x v="3"/>
    <x v="0"/>
    <x v="0"/>
    <x v="0"/>
    <s v="2"/>
    <s v=""/>
    <s v=""/>
    <s v=""/>
    <s v=""/>
    <s v=""/>
    <s v="3"/>
    <s v="1"/>
    <s v="7"/>
    <s v="6"/>
    <s v="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22"/>
    <s v=""/>
    <s v=""/>
    <s v=""/>
    <s v="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e5626a2d-c3e6-482e-9e98-57cecd367677"/>
    <n v="13243341"/>
    <d v="2021-06-06T00:00:00"/>
    <d v="1994-12-14T00:00:00"/>
    <n v="26"/>
    <s v="Millennial"/>
    <s v="25-40"/>
    <s v="Hudson"/>
    <s v="WI"/>
    <s v="54016"/>
    <s v="STAFFNURSE"/>
    <s v="PICU"/>
    <s v="2-3"/>
    <s v="BD"/>
    <s v="Active"/>
    <s v="Active"/>
    <s v="New Member"/>
    <d v="2021-06-06T00:00:00"/>
    <n v="19"/>
    <x v="2"/>
    <x v="1"/>
    <x v="2"/>
    <x v="2"/>
    <x v="0"/>
    <x v="1"/>
    <x v="0"/>
    <x v="0"/>
    <s v="2"/>
    <s v=""/>
    <s v=""/>
    <s v=""/>
    <s v=""/>
    <s v=""/>
    <s v="1"/>
    <s v="1"/>
    <s v="6"/>
    <s v="6"/>
    <s v=""/>
    <s v=""/>
    <s v=""/>
    <s v=""/>
    <s v=""/>
    <s v=""/>
    <s v=""/>
    <s v="8"/>
    <s v=""/>
    <s v=""/>
    <s v="11"/>
    <s v="12"/>
    <s v=""/>
    <s v=""/>
    <s v=""/>
    <s v="16"/>
    <s v=""/>
    <s v=""/>
    <s v=""/>
    <s v=""/>
    <s v="21"/>
    <s v=""/>
    <s v=""/>
    <s v=""/>
    <s v="3"/>
    <s v="4"/>
    <s v=""/>
    <s v=""/>
    <s v=""/>
    <s v=""/>
    <s v=""/>
    <s v="10"/>
    <s v="11"/>
    <s v=""/>
    <s v=""/>
    <s v=""/>
    <s v=""/>
    <s v=""/>
    <s v="17"/>
    <s v=""/>
    <s v=""/>
    <s v=""/>
    <s v=""/>
    <s v=""/>
    <s v=""/>
    <s v=""/>
    <s v=""/>
    <s v=""/>
    <s v=""/>
  </r>
  <r>
    <s v="4e6d8cc5-eb6b-4c51-86e6-308d027f7904"/>
    <n v="13243349"/>
    <d v="2021-05-28T00:00:00"/>
    <m/>
    <m/>
    <s v=""/>
    <s v=""/>
    <s v="Sussex"/>
    <s v="NJ"/>
    <s v="07461"/>
    <s v=""/>
    <s v=""/>
    <s v=""/>
    <s v=""/>
    <s v="Active"/>
    <s v="Active"/>
    <s v="New Member"/>
    <d v="2021-06-01T00:00:00"/>
    <n v="25"/>
    <x v="2"/>
    <x v="1"/>
    <x v="0"/>
    <x v="3"/>
    <x v="0"/>
    <x v="0"/>
    <x v="0"/>
    <x v="1"/>
    <s v="1"/>
    <s v="1"/>
    <s v=""/>
    <s v=""/>
    <s v="4"/>
    <s v="4"/>
    <s v="1"/>
    <s v="1"/>
    <s v="5"/>
    <s v="3"/>
    <s v=""/>
    <s v=""/>
    <s v=""/>
    <s v="4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"/>
    <s v=""/>
    <s v="23"/>
    <s v="24"/>
    <s v=""/>
    <s v=""/>
    <s v=""/>
  </r>
  <r>
    <s v="8334b4a7-cfca-4968-8f91-64acc77bf2af"/>
    <n v="13243388"/>
    <d v="2021-06-06T00:00:00"/>
    <d v="1993-09-07T00:00:00"/>
    <n v="27"/>
    <s v="Millennial"/>
    <s v="25-40"/>
    <s v="Houston"/>
    <s v="TX"/>
    <s v="77007"/>
    <s v=""/>
    <s v="MEDSURGFLOOR"/>
    <s v="4-5"/>
    <s v="BD"/>
    <s v="Active"/>
    <s v="Active"/>
    <s v="New Member"/>
    <d v="2021-06-06T00:00:00"/>
    <n v="15"/>
    <x v="2"/>
    <x v="1"/>
    <x v="2"/>
    <x v="3"/>
    <x v="3"/>
    <x v="0"/>
    <x v="0"/>
    <x v="1"/>
    <s v="1"/>
    <s v="1"/>
    <s v="3"/>
    <s v="2"/>
    <s v="4"/>
    <s v="4"/>
    <s v="1"/>
    <s v="1"/>
    <s v="5"/>
    <s v="5"/>
    <s v=""/>
    <s v=""/>
    <s v="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c82a0d26-ef30-4e45-915a-e2d771a93c0b"/>
    <n v="13243524"/>
    <d v="2021-06-07T00:00:00"/>
    <d v="1959-09-12T00:00:00"/>
    <n v="61"/>
    <s v="Baby Boomer"/>
    <s v="57-75"/>
    <s v="Jacksonville"/>
    <s v="FL"/>
    <s v="32210"/>
    <s v="CLINICNURSE"/>
    <s v="ICU"/>
    <s v="16-20"/>
    <s v="AD"/>
    <s v="Non-Member"/>
    <s v="Non-Member"/>
    <s v="Non-Member Customer"/>
    <d v="2021-06-07T00:00:00"/>
    <n v="14"/>
    <x v="2"/>
    <x v="1"/>
    <x v="4"/>
    <x v="1"/>
    <x v="4"/>
    <x v="4"/>
    <x v="4"/>
    <x v="1"/>
    <s v="2"/>
    <s v=""/>
    <s v=""/>
    <s v=""/>
    <s v=""/>
    <s v=""/>
    <s v="1"/>
    <s v="2"/>
    <s v="5"/>
    <s v="5"/>
    <s v="1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0e7237ef-0457-4291-babe-4ca825d60711"/>
    <n v="13243700"/>
    <d v="2021-06-16T00:00:00"/>
    <d v="1961-03-18T00:00:00"/>
    <n v="60"/>
    <s v="Baby Boomer"/>
    <s v="57-75"/>
    <s v="West Columbia"/>
    <s v="SC"/>
    <s v="29169"/>
    <s v="MANAGER"/>
    <s v="OTHER"/>
    <s v="36-40"/>
    <s v="MD"/>
    <s v="Active"/>
    <s v="Active"/>
    <s v="New Member"/>
    <d v="2021-06-23T00:00:00"/>
    <n v="58"/>
    <x v="0"/>
    <x v="0"/>
    <x v="3"/>
    <x v="4"/>
    <x v="2"/>
    <x v="3"/>
    <x v="3"/>
    <x v="0"/>
    <s v="1"/>
    <s v="1"/>
    <s v="3"/>
    <s v="2"/>
    <s v="4"/>
    <s v="5"/>
    <s v="1"/>
    <s v="1"/>
    <s v="4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d73d5ff-6c16-45a8-a0d1-3fff5f300860"/>
    <n v="13243970"/>
    <d v="2021-06-07T00:00:00"/>
    <d v="1956-06-12T00:00:00"/>
    <n v="65"/>
    <s v="Baby Boomer"/>
    <s v="57-75"/>
    <s v="Hagerstown"/>
    <s v="MD"/>
    <s v="21740"/>
    <s v="STAFFNURSE"/>
    <s v="CARD/SURGICU"/>
    <s v="16-20"/>
    <s v="BD"/>
    <s v="Active"/>
    <s v="Active"/>
    <s v="New Member"/>
    <d v="2021-06-18T00:00:00"/>
    <n v="7"/>
    <x v="2"/>
    <x v="1"/>
    <x v="2"/>
    <x v="3"/>
    <x v="3"/>
    <x v="0"/>
    <x v="0"/>
    <x v="0"/>
    <s v="2"/>
    <s v=""/>
    <s v=""/>
    <s v=""/>
    <s v=""/>
    <s v=""/>
    <s v="1"/>
    <s v="1"/>
    <s v="5"/>
    <s v="3"/>
    <s v=""/>
    <s v=""/>
    <s v="3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1"/>
    <s v=""/>
    <s v="3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d92d1be5-9d4d-4973-9e1e-c40388a7cddb"/>
    <n v="13244144"/>
    <d v="2021-06-06T00:00:00"/>
    <d v="1979-04-11T00:00:00"/>
    <n v="42"/>
    <s v="Generation X"/>
    <s v="41-56"/>
    <s v="Sugar Land"/>
    <s v="TX"/>
    <s v="77479"/>
    <s v="CLINICNURSE"/>
    <s v="ONCOLOGYUNIT"/>
    <s v="16-20"/>
    <s v="BD"/>
    <s v="Active"/>
    <s v="Active"/>
    <s v="New Member"/>
    <d v="2021-06-23T00:00:00"/>
    <n v="17"/>
    <x v="0"/>
    <x v="0"/>
    <x v="3"/>
    <x v="3"/>
    <x v="3"/>
    <x v="0"/>
    <x v="0"/>
    <x v="0"/>
    <s v="1"/>
    <s v="1"/>
    <s v=""/>
    <s v="2"/>
    <s v="5"/>
    <s v="5"/>
    <s v="1"/>
    <s v="1"/>
    <s v="7"/>
    <s v="4"/>
    <s v=""/>
    <s v=""/>
    <s v=""/>
    <s v=""/>
    <s v=""/>
    <s v=""/>
    <s v="7"/>
    <s v="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3580603-c5ba-4afe-a7da-cbc5cfbacd96"/>
    <n v="13244320"/>
    <d v="2021-05-28T00:00:00"/>
    <d v="1973-04-10T00:00:00"/>
    <n v="48"/>
    <s v="Generation X"/>
    <s v="41-56"/>
    <s v="Cheyenne"/>
    <s v="WY"/>
    <s v="82009"/>
    <s v=""/>
    <s v="OTHER"/>
    <s v="16-20"/>
    <s v="AD"/>
    <s v="Active"/>
    <s v="Active"/>
    <s v="New Member"/>
    <d v="2021-06-11T00:00:00"/>
    <n v="22"/>
    <x v="0"/>
    <x v="0"/>
    <x v="2"/>
    <x v="0"/>
    <x v="3"/>
    <x v="0"/>
    <x v="0"/>
    <x v="0"/>
    <s v="2"/>
    <s v=""/>
    <s v=""/>
    <s v=""/>
    <s v=""/>
    <s v=""/>
    <s v="3"/>
    <s v="1"/>
    <s v="6"/>
    <s v="6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7fe33448-602f-4142-9775-7d8a33cedd8c"/>
    <n v="13244592"/>
    <d v="2021-06-23T00:00:00"/>
    <d v="1984-07-28T00:00:00"/>
    <n v="36"/>
    <s v="Millennial"/>
    <s v="25-40"/>
    <s v="HONOLULU"/>
    <s v="HI"/>
    <s v="96821"/>
    <s v="STAFFNURSE"/>
    <s v="TELEMETRY"/>
    <s v="6-10"/>
    <s v="BD"/>
    <s v="Active"/>
    <s v="Active"/>
    <s v="New Member"/>
    <d v="2021-06-23T00:00:00"/>
    <n v="15"/>
    <x v="0"/>
    <x v="0"/>
    <x v="3"/>
    <x v="4"/>
    <x v="2"/>
    <x v="2"/>
    <x v="2"/>
    <x v="0"/>
    <s v="2"/>
    <s v=""/>
    <s v=""/>
    <s v=""/>
    <s v=""/>
    <s v=""/>
    <s v="3"/>
    <s v="1"/>
    <s v="6"/>
    <s v="6"/>
    <s v=""/>
    <s v="2"/>
    <s v="3"/>
    <s v="4"/>
    <s v="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"/>
    <s v=""/>
  </r>
  <r>
    <s v="d7955b41-4444-434a-b995-ebeafba98f0b"/>
    <n v="13244686"/>
    <d v="2021-05-28T00:00:00"/>
    <d v="1981-01-22T00:00:00"/>
    <n v="40"/>
    <s v="Millennial"/>
    <s v="25-40"/>
    <s v="Hales Corners"/>
    <s v="WI"/>
    <s v="53130"/>
    <s v="MANAGER"/>
    <s v="TELEMETRY"/>
    <s v="16-20"/>
    <s v="BD"/>
    <s v="Active"/>
    <s v="Active"/>
    <s v="New Member"/>
    <d v="2021-05-28T00:00:00"/>
    <n v="21"/>
    <x v="2"/>
    <x v="1"/>
    <x v="2"/>
    <x v="3"/>
    <x v="3"/>
    <x v="0"/>
    <x v="0"/>
    <x v="0"/>
    <s v="1"/>
    <s v="1"/>
    <s v="3"/>
    <s v="2"/>
    <s v="4"/>
    <s v="4"/>
    <s v="1"/>
    <s v="1"/>
    <s v="4"/>
    <s v="4"/>
    <s v="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16"/>
    <s v="17"/>
    <s v=""/>
    <s v=""/>
    <s v=""/>
    <s v=""/>
    <s v=""/>
    <s v=""/>
    <s v=""/>
    <s v=""/>
    <s v=""/>
    <s v=""/>
  </r>
  <r>
    <s v="25bd0a73-459d-4324-a75c-3d537ebe8d64"/>
    <n v="13244761"/>
    <d v="2021-06-21T00:00:00"/>
    <d v="1980-03-30T00:00:00"/>
    <n v="41"/>
    <s v="Generation X"/>
    <s v="41-56"/>
    <s v="Houston"/>
    <s v="TX"/>
    <s v="77080"/>
    <s v="STAFFNURSE"/>
    <s v="CARD/SURGICU"/>
    <s v="2-3"/>
    <s v="BD"/>
    <s v="Active"/>
    <s v="Active"/>
    <s v="New Member"/>
    <d v="2021-06-17T00:00:00"/>
    <n v="13"/>
    <x v="2"/>
    <x v="1"/>
    <x v="0"/>
    <x v="0"/>
    <x v="0"/>
    <x v="1"/>
    <x v="1"/>
    <x v="0"/>
    <s v="1"/>
    <s v="1"/>
    <s v="3"/>
    <s v="2"/>
    <s v="5"/>
    <s v="5"/>
    <s v="1"/>
    <s v="1"/>
    <s v="5"/>
    <s v="3"/>
    <s v=""/>
    <s v="2"/>
    <s v="3"/>
    <s v=""/>
    <s v=""/>
    <s v=""/>
    <s v=""/>
    <s v=""/>
    <s v=""/>
    <s v="10"/>
    <s v=""/>
    <s v="12"/>
    <s v=""/>
    <s v=""/>
    <s v=""/>
    <s v=""/>
    <s v=""/>
    <s v=""/>
    <s v=""/>
    <s v="20"/>
    <s v=""/>
    <s v="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de9bbf4-0754-43d0-81a9-4d5a5f5b52ee"/>
    <n v="13244795"/>
    <d v="2021-06-08T00:00:00"/>
    <d v="1957-08-21T00:00:00"/>
    <n v="63"/>
    <s v="Baby Boomer"/>
    <s v="57-75"/>
    <s v="Carpinteria"/>
    <s v="CA"/>
    <s v="93013"/>
    <s v="CLINICALCOORD"/>
    <s v="CARD/SURGICU"/>
    <s v="36-40"/>
    <s v="BD"/>
    <s v="Active"/>
    <s v="Active"/>
    <s v="New Member"/>
    <d v="2021-06-23T00:00:00"/>
    <n v="16"/>
    <x v="0"/>
    <x v="0"/>
    <x v="3"/>
    <x v="2"/>
    <x v="3"/>
    <x v="0"/>
    <x v="0"/>
    <x v="0"/>
    <s v="1"/>
    <s v="1"/>
    <s v="3"/>
    <s v="2"/>
    <s v="5"/>
    <s v="5"/>
    <s v="1"/>
    <s v="2"/>
    <s v="5"/>
    <s v="5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"/>
    <s v="12"/>
    <s v=""/>
    <s v=""/>
    <s v=""/>
    <s v=""/>
    <s v=""/>
    <s v=""/>
    <s v=""/>
    <s v=""/>
    <s v="21"/>
    <s v=""/>
    <s v=""/>
    <s v="24"/>
    <s v=""/>
    <s v=""/>
    <s v=""/>
  </r>
  <r>
    <s v="6ae296a0-9561-4e46-be25-68d8a1ce398a"/>
    <n v="13244911"/>
    <d v="2021-06-14T00:00:00"/>
    <d v="1975-08-07T00:00:00"/>
    <n v="45"/>
    <s v="Generation X"/>
    <s v="41-56"/>
    <s v="Groveland"/>
    <s v="MA"/>
    <s v="01834"/>
    <s v="EDUCATOR"/>
    <s v="ED"/>
    <s v="11-15"/>
    <s v="MD"/>
    <s v="Active"/>
    <s v="Active"/>
    <s v="New Member"/>
    <d v="2021-06-14T00:00:00"/>
    <n v="15"/>
    <x v="4"/>
    <x v="2"/>
    <x v="2"/>
    <x v="0"/>
    <x v="0"/>
    <x v="2"/>
    <x v="2"/>
    <x v="1"/>
    <s v="1"/>
    <s v=""/>
    <s v=""/>
    <s v="2"/>
    <s v="3"/>
    <s v="3"/>
    <s v="1"/>
    <s v="1"/>
    <s v="3"/>
    <s v="5"/>
    <s v=""/>
    <s v="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22"/>
    <s v=""/>
    <s v=""/>
    <s v="3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581f4cdf-911e-4e29-92ac-3602d7552f5e"/>
    <n v="13244955"/>
    <d v="2021-06-04T00:00:00"/>
    <m/>
    <m/>
    <s v=""/>
    <s v=""/>
    <s v="Milwaukee"/>
    <s v="WI"/>
    <s v="53202"/>
    <s v="STAFFNURSE"/>
    <s v="ICU"/>
    <s v="4-5"/>
    <s v="BD"/>
    <s v="Active"/>
    <s v="Active"/>
    <s v="New Member"/>
    <d v="2021-06-23T00:00:00"/>
    <n v="12"/>
    <x v="2"/>
    <x v="1"/>
    <x v="2"/>
    <x v="0"/>
    <x v="3"/>
    <x v="0"/>
    <x v="0"/>
    <x v="0"/>
    <s v="1"/>
    <s v="1"/>
    <s v=""/>
    <s v=""/>
    <s v="3"/>
    <s v="3"/>
    <s v="2"/>
    <s v="1"/>
    <s v="6"/>
    <s v="6"/>
    <s v=""/>
    <s v=""/>
    <s v=""/>
    <s v=""/>
    <s v=""/>
    <s v="6"/>
    <s v="7"/>
    <s v="8"/>
    <s v=""/>
    <s v=""/>
    <s v=""/>
    <s v="12"/>
    <s v=""/>
    <s v=""/>
    <s v="15"/>
    <s v=""/>
    <s v=""/>
    <s v=""/>
    <s v=""/>
    <s v=""/>
    <s v=""/>
    <s v=""/>
    <s v="1"/>
    <s v=""/>
    <s v=""/>
    <s v=""/>
    <s v=""/>
    <s v=""/>
    <s v="7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51a5c19e-76dd-42c5-b452-3d978bcd7ad4"/>
    <n v="13245046"/>
    <d v="2021-06-02T00:00:00"/>
    <d v="1975-07-02T00:00:00"/>
    <n v="45"/>
    <s v="Generation X"/>
    <s v="41-56"/>
    <s v="Ewa Beach"/>
    <s v="HI"/>
    <s v="96706"/>
    <s v="STAFFNURSE"/>
    <s v="ICU"/>
    <s v="16-20"/>
    <s v="BD"/>
    <s v="Active"/>
    <s v="Active"/>
    <s v="New Member"/>
    <d v="2021-06-21T00:00:00"/>
    <n v="10"/>
    <x v="0"/>
    <x v="0"/>
    <x v="3"/>
    <x v="0"/>
    <x v="2"/>
    <x v="3"/>
    <x v="3"/>
    <x v="0"/>
    <s v="1"/>
    <s v="1"/>
    <s v=""/>
    <s v=""/>
    <s v="5"/>
    <s v="5"/>
    <s v="1"/>
    <s v="1"/>
    <s v="4"/>
    <s v="4"/>
    <s v=""/>
    <s v="2"/>
    <s v=""/>
    <s v=""/>
    <s v=""/>
    <s v=""/>
    <s v="7"/>
    <s v=""/>
    <s v="9"/>
    <s v=""/>
    <s v=""/>
    <s v=""/>
    <s v=""/>
    <s v=""/>
    <s v="15"/>
    <s v=""/>
    <s v=""/>
    <s v=""/>
    <s v=""/>
    <s v=""/>
    <s v=""/>
    <s v="22"/>
    <s v="1"/>
    <s v=""/>
    <s v="3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177a086b-751c-470f-ab0a-ffb149de69ca"/>
    <n v="13245191"/>
    <d v="2021-05-28T00:00:00"/>
    <d v="1955-04-02T00:00:00"/>
    <n v="66"/>
    <s v="Baby Boomer"/>
    <s v="57-75"/>
    <s v="Los Angeles"/>
    <s v="CA"/>
    <s v="90025"/>
    <s v="CLINDIRECTOR"/>
    <s v="MEDSURGFLOOR"/>
    <s v="41PLUS"/>
    <s v="MD"/>
    <s v="Non-Member"/>
    <s v="Non-Member"/>
    <s v="Non-Member Customer"/>
    <d v="2021-06-16T00:00:00"/>
    <n v="19"/>
    <x v="0"/>
    <x v="0"/>
    <x v="0"/>
    <x v="0"/>
    <x v="3"/>
    <x v="0"/>
    <x v="0"/>
    <x v="0"/>
    <s v="1"/>
    <s v="1"/>
    <s v=""/>
    <s v=""/>
    <s v="5"/>
    <s v="4"/>
    <s v="1"/>
    <s v="2"/>
    <s v="3"/>
    <s v="5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"/>
    <s v="2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8eb6c5ef-eb31-47fd-923d-2906683fcb3e"/>
    <n v="13245317"/>
    <d v="2021-06-06T00:00:00"/>
    <d v="1974-06-19T00:00:00"/>
    <n v="47"/>
    <s v="Generation X"/>
    <s v="41-56"/>
    <s v="Laurence Harbor "/>
    <s v="NJ"/>
    <s v="08879"/>
    <s v="STAFFNURSE"/>
    <s v="ICU/CCU"/>
    <s v="LESS2"/>
    <s v="BD"/>
    <s v="Active"/>
    <s v="Active"/>
    <s v="New Member"/>
    <d v="2021-06-11T00:00:00"/>
    <n v="26"/>
    <x v="2"/>
    <x v="1"/>
    <x v="3"/>
    <x v="1"/>
    <x v="4"/>
    <x v="5"/>
    <x v="3"/>
    <x v="1"/>
    <s v="1"/>
    <s v="1"/>
    <s v=""/>
    <s v="2"/>
    <s v="5"/>
    <s v="4"/>
    <s v="3"/>
    <s v="1"/>
    <s v="5"/>
    <s v="7"/>
    <s v=""/>
    <s v="2"/>
    <s v=""/>
    <s v="4"/>
    <s v=""/>
    <s v=""/>
    <s v=""/>
    <s v=""/>
    <s v="9"/>
    <s v="10"/>
    <s v=""/>
    <s v=""/>
    <s v=""/>
    <s v=""/>
    <s v=""/>
    <s v=""/>
    <s v=""/>
    <s v=""/>
    <s v=""/>
    <s v=""/>
    <s v="21"/>
    <s v=""/>
    <s v=""/>
    <s v=""/>
    <s v="3"/>
    <s v=""/>
    <s v=""/>
    <s v=""/>
    <s v="7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</r>
  <r>
    <s v="bb300a45-26d3-4ea3-8192-010208b40c2b"/>
    <n v="13245636"/>
    <d v="2021-06-21T00:00:00"/>
    <d v="1992-07-23T00:00:00"/>
    <n v="28"/>
    <s v="Millennial"/>
    <s v="25-40"/>
    <s v="Houston"/>
    <s v="TX"/>
    <s v="77042"/>
    <s v="STAFFNURSE"/>
    <s v="PICU"/>
    <s v="6-10"/>
    <s v="BD"/>
    <s v="Non-Member"/>
    <s v="Non-Member"/>
    <s v="Non-Member Customer"/>
    <d v="2021-06-21T00:00:00"/>
    <n v="13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e5cef38-46e3-4d6a-98e6-c63bc63c9271"/>
    <n v="13245667"/>
    <d v="2021-05-24T00:00:00"/>
    <m/>
    <m/>
    <s v=""/>
    <s v=""/>
    <s v="Cary"/>
    <s v="NC"/>
    <s v="27511"/>
    <s v=""/>
    <s v=""/>
    <s v=""/>
    <s v=""/>
    <s v="Non-Member"/>
    <s v="Non-Member"/>
    <s v="Non-Member Customer"/>
    <d v="2021-06-08T00:00:00"/>
    <n v="14"/>
    <x v="2"/>
    <x v="1"/>
    <x v="2"/>
    <x v="3"/>
    <x v="3"/>
    <x v="0"/>
    <x v="0"/>
    <x v="0"/>
    <s v="1"/>
    <s v="1"/>
    <s v=""/>
    <s v=""/>
    <s v="4"/>
    <s v="4"/>
    <s v="1"/>
    <s v="1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67f35eae-2a4d-4ba5-9399-ea21f7294b73"/>
    <n v="13245668"/>
    <d v="2021-06-03T00:00:00"/>
    <m/>
    <m/>
    <s v=""/>
    <s v=""/>
    <s v="Durham"/>
    <s v="NC"/>
    <s v="27713"/>
    <s v=""/>
    <s v=""/>
    <s v=""/>
    <s v=""/>
    <s v="Non-Member"/>
    <s v="Non-Member"/>
    <s v="Non-Member Customer"/>
    <d v="2021-06-03T00:00:00"/>
    <n v="7"/>
    <x v="4"/>
    <x v="2"/>
    <x v="0"/>
    <x v="1"/>
    <x v="1"/>
    <x v="4"/>
    <x v="4"/>
    <x v="4"/>
    <s v="1"/>
    <s v="1"/>
    <s v="3"/>
    <s v="2"/>
    <s v="3"/>
    <s v="4"/>
    <s v="1"/>
    <s v="1"/>
    <s v="7"/>
    <s v="5"/>
    <s v=""/>
    <s v="2"/>
    <s v="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"/>
    <s v="2"/>
    <s v=""/>
    <s v=""/>
    <s v=""/>
    <s v=""/>
    <s v="7"/>
    <s v="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0ae13e3a-3640-4479-950c-65c99a1758cf"/>
    <n v="13245816"/>
    <d v="2021-06-14T00:00:00"/>
    <d v="1994-01-29T00:00:00"/>
    <n v="27"/>
    <s v="Millennial"/>
    <s v="25-40"/>
    <s v="Cincinnati"/>
    <s v="OH"/>
    <s v="45229"/>
    <s v="STAFFNURSE"/>
    <s v="PICU"/>
    <s v="LESS2"/>
    <s v="BD"/>
    <s v="Active"/>
    <s v="Active"/>
    <s v="New Member"/>
    <d v="2021-06-01T00:00:00"/>
    <n v="9"/>
    <x v="0"/>
    <x v="0"/>
    <x v="3"/>
    <x v="4"/>
    <x v="2"/>
    <x v="3"/>
    <x v="3"/>
    <x v="1"/>
    <s v="1"/>
    <s v=""/>
    <s v=""/>
    <s v="2"/>
    <s v="4"/>
    <s v="4"/>
    <s v="1"/>
    <s v="1"/>
    <s v="3"/>
    <s v="6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21"/>
    <s v="22"/>
    <s v=""/>
    <s v=""/>
    <s v=""/>
    <s v=""/>
    <s v=""/>
    <s v=""/>
    <s v="7"/>
    <s v="8"/>
    <s v="9"/>
    <s v=""/>
    <s v=""/>
    <s v=""/>
    <s v=""/>
    <s v=""/>
    <s v=""/>
    <s v=""/>
    <s v=""/>
    <s v="18"/>
    <s v="19"/>
    <s v=""/>
    <s v=""/>
    <s v=""/>
    <s v=""/>
    <s v=""/>
    <s v=""/>
    <s v=""/>
    <s v=""/>
  </r>
  <r>
    <s v="8208e100-9e42-4c8f-b8fc-e6df6090c613"/>
    <n v="13245841"/>
    <d v="2021-06-02T00:00:00"/>
    <d v="1992-03-23T00:00:00"/>
    <n v="29"/>
    <s v="Millennial"/>
    <s v="25-40"/>
    <s v="Roanoke"/>
    <s v="VA"/>
    <s v="24012"/>
    <s v="ACNP"/>
    <s v="ICU"/>
    <s v="6-10"/>
    <s v="MD"/>
    <s v="Active"/>
    <s v="Active"/>
    <s v="New Member"/>
    <d v="2021-06-15T00:00:00"/>
    <n v="6"/>
    <x v="2"/>
    <x v="1"/>
    <x v="2"/>
    <x v="3"/>
    <x v="3"/>
    <x v="0"/>
    <x v="0"/>
    <x v="0"/>
    <s v="1"/>
    <s v=""/>
    <s v=""/>
    <s v="2"/>
    <s v="4"/>
    <s v="4"/>
    <s v="3"/>
    <s v="1"/>
    <s v="7"/>
    <s v="7"/>
    <s v=""/>
    <s v="2"/>
    <s v=""/>
    <s v=""/>
    <s v="5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23"/>
    <s v=""/>
    <s v=""/>
    <s v="26"/>
    <s v=""/>
  </r>
  <r>
    <s v="c201bc0a-2003-47ac-b379-cb0edb09b905"/>
    <n v="13245851"/>
    <d v="2021-06-07T00:00:00"/>
    <d v="1985-08-10T00:00:00"/>
    <n v="35"/>
    <s v="Millennial"/>
    <s v="25-40"/>
    <s v="Harper"/>
    <s v="TX"/>
    <s v="78631"/>
    <s v="CLINICALCOORD"/>
    <s v="ICU"/>
    <s v="11-15"/>
    <s v="BD"/>
    <s v="Active"/>
    <s v="Active"/>
    <s v="New Member"/>
    <d v="2021-06-11T00:00:00"/>
    <n v="16"/>
    <x v="2"/>
    <x v="1"/>
    <x v="2"/>
    <x v="3"/>
    <x v="3"/>
    <x v="0"/>
    <x v="0"/>
    <x v="0"/>
    <s v="1"/>
    <s v="1"/>
    <s v=""/>
    <s v=""/>
    <s v="4"/>
    <s v="4"/>
    <s v="1"/>
    <s v="1"/>
    <s v="6"/>
    <s v="6"/>
    <s v=""/>
    <s v=""/>
    <s v="3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ed493c78-3175-424a-9fad-d2b95502f503"/>
    <n v="13246364"/>
    <d v="2021-05-24T00:00:00"/>
    <d v="1983-11-13T00:00:00"/>
    <n v="37"/>
    <s v="Millennial"/>
    <s v="25-40"/>
    <s v="Mountlake Terrace"/>
    <s v="WA"/>
    <s v="98043"/>
    <s v="STAFFNURSE"/>
    <s v="OR"/>
    <s v="6-10"/>
    <s v="BD"/>
    <s v="Active"/>
    <s v="Active"/>
    <s v="New Member"/>
    <d v="2021-05-27T00:00:00"/>
    <n v="21"/>
    <x v="4"/>
    <x v="2"/>
    <x v="0"/>
    <x v="0"/>
    <x v="0"/>
    <x v="1"/>
    <x v="1"/>
    <x v="1"/>
    <s v="1"/>
    <s v=""/>
    <s v=""/>
    <s v="2"/>
    <s v="3"/>
    <s v="3"/>
    <s v="2"/>
    <s v="1"/>
    <s v=""/>
    <s v=""/>
    <s v="1"/>
    <s v=""/>
    <s v=""/>
    <s v=""/>
    <s v="5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5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2d5b7481-a7ea-4380-a246-510cd01113f0"/>
    <n v="13246368"/>
    <d v="2021-06-01T00:00:00"/>
    <m/>
    <m/>
    <s v=""/>
    <s v=""/>
    <s v="Midlothian"/>
    <s v="VA"/>
    <s v="23112"/>
    <s v=""/>
    <s v=""/>
    <s v=""/>
    <s v=""/>
    <s v="Non-Member"/>
    <s v="Non-Member"/>
    <s v="Non-Member Customer"/>
    <d v="2021-06-21T00:00:00"/>
    <n v="8"/>
    <x v="0"/>
    <x v="0"/>
    <x v="3"/>
    <x v="3"/>
    <x v="3"/>
    <x v="3"/>
    <x v="3"/>
    <x v="0"/>
    <s v="2"/>
    <s v=""/>
    <s v=""/>
    <s v=""/>
    <s v=""/>
    <s v=""/>
    <s v="1"/>
    <s v="1"/>
    <s v="6"/>
    <s v="5"/>
    <s v="1"/>
    <s v=""/>
    <s v="3"/>
    <s v=""/>
    <s v=""/>
    <s v="6"/>
    <s v=""/>
    <s v=""/>
    <s v="9"/>
    <s v=""/>
    <s v=""/>
    <s v=""/>
    <s v=""/>
    <s v=""/>
    <s v="15"/>
    <s v=""/>
    <s v=""/>
    <s v=""/>
    <s v=""/>
    <s v=""/>
    <s v=""/>
    <s v=""/>
    <s v="1"/>
    <s v=""/>
    <s v=""/>
    <s v=""/>
    <s v=""/>
    <s v="6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3e69beeb-474a-4338-adec-1d684a856efd"/>
    <n v="13246703"/>
    <d v="2021-05-28T00:00:00"/>
    <d v="1981-01-08T00:00:00"/>
    <n v="40"/>
    <s v="Millennial"/>
    <s v="25-40"/>
    <s v="Brighton"/>
    <s v="MI"/>
    <s v="48116"/>
    <s v="STAFFNURSE"/>
    <s v="TELEMETRY"/>
    <s v="11-15"/>
    <s v="AD"/>
    <s v="Active"/>
    <s v="Active"/>
    <s v="New Member"/>
    <d v="2021-05-28T00:00:00"/>
    <n v="9"/>
    <x v="2"/>
    <x v="0"/>
    <x v="2"/>
    <x v="0"/>
    <x v="0"/>
    <x v="4"/>
    <x v="1"/>
    <x v="1"/>
    <s v="1"/>
    <s v=""/>
    <s v=""/>
    <s v="2"/>
    <s v="4"/>
    <s v="4"/>
    <s v="1"/>
    <s v="1"/>
    <s v="2"/>
    <s v="3"/>
    <s v="1"/>
    <s v="2"/>
    <s v=""/>
    <s v="4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"/>
    <s v=""/>
    <s v=""/>
    <s v=""/>
    <s v=""/>
    <s v=""/>
    <s v="23"/>
    <s v="24"/>
    <s v=""/>
    <s v=""/>
    <s v="27"/>
  </r>
  <r>
    <s v="a54dec90-dd32-4ef0-bc0b-0cfa9f8a2190"/>
    <n v="13246778"/>
    <d v="2021-06-02T00:00:00"/>
    <d v="1983-07-08T00:00:00"/>
    <n v="37"/>
    <s v="Millennial"/>
    <s v="25-40"/>
    <s v="Spring"/>
    <s v="TX"/>
    <s v="77386"/>
    <s v="STAFFNURSE"/>
    <s v="PICU"/>
    <s v="11-15"/>
    <s v="BD"/>
    <s v="Non-Member"/>
    <s v="Non-Member"/>
    <s v="Non-Member Customer"/>
    <d v="2021-06-16T00:00:00"/>
    <n v="21"/>
    <x v="0"/>
    <x v="0"/>
    <x v="3"/>
    <x v="0"/>
    <x v="2"/>
    <x v="0"/>
    <x v="0"/>
    <x v="0"/>
    <s v="1"/>
    <s v="1"/>
    <s v=""/>
    <s v="2"/>
    <s v="5"/>
    <s v="5"/>
    <s v="1"/>
    <s v="2"/>
    <s v="4"/>
    <s v="3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27"/>
  </r>
  <r>
    <s v="a7f34c07-1b3b-4215-b0af-235dd977c55c"/>
    <n v="13247606"/>
    <d v="2021-05-24T00:00:00"/>
    <d v="1967-07-11T00:00:00"/>
    <n v="53"/>
    <s v="Generation X"/>
    <s v="41-56"/>
    <s v="Santa Rosa"/>
    <s v="CA"/>
    <s v="95403"/>
    <s v="STAFFNURSE"/>
    <s v="ICU/CCU"/>
    <s v="21-25"/>
    <s v="BD"/>
    <s v="Active"/>
    <s v="Active"/>
    <s v="New Member"/>
    <d v="2021-05-28T00:00:00"/>
    <n v="14"/>
    <x v="2"/>
    <x v="0"/>
    <x v="3"/>
    <x v="3"/>
    <x v="3"/>
    <x v="0"/>
    <x v="0"/>
    <x v="0"/>
    <s v="1"/>
    <s v="1"/>
    <s v=""/>
    <s v=""/>
    <s v="4"/>
    <s v="5"/>
    <s v="3"/>
    <s v="1"/>
    <s v=""/>
    <s v=""/>
    <s v=""/>
    <s v="2"/>
    <s v=""/>
    <s v=""/>
    <s v=""/>
    <s v="6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176802ce-cb39-42c5-83d5-edd3cdc7ea58"/>
    <n v="13247664"/>
    <d v="2021-06-06T00:00:00"/>
    <d v="1962-12-24T00:00:00"/>
    <n v="58"/>
    <s v="Baby Boomer"/>
    <s v="57-75"/>
    <s v="Hollywood"/>
    <s v="FL"/>
    <s v="33020"/>
    <s v="STAFFNURSE"/>
    <s v="CARD/SURGICU"/>
    <s v="16-20"/>
    <s v="BD"/>
    <s v="Active"/>
    <s v="Active"/>
    <s v="New Member"/>
    <d v="2021-06-23T00:00:00"/>
    <n v="23"/>
    <x v="2"/>
    <x v="1"/>
    <x v="2"/>
    <x v="2"/>
    <x v="3"/>
    <x v="0"/>
    <x v="3"/>
    <x v="0"/>
    <s v="1"/>
    <s v="1"/>
    <s v="3"/>
    <s v="2"/>
    <s v="4"/>
    <s v="4"/>
    <s v="1"/>
    <s v="1"/>
    <s v="3"/>
    <s v="5"/>
    <s v="1"/>
    <s v="2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4"/>
    <s v="5"/>
    <s v=""/>
    <s v=""/>
    <s v=""/>
    <s v=""/>
    <s v=""/>
    <s v="11"/>
    <s v=""/>
    <s v=""/>
    <s v=""/>
    <s v=""/>
    <s v=""/>
    <s v=""/>
    <s v="18"/>
    <s v=""/>
    <s v=""/>
    <s v="21"/>
    <s v=""/>
    <s v=""/>
    <s v=""/>
    <s v=""/>
    <s v=""/>
    <s v=""/>
  </r>
  <r>
    <s v="5c0baa6b-d6cc-4684-8700-66049ec51453"/>
    <n v="13247715"/>
    <d v="2021-05-28T00:00:00"/>
    <d v="1971-08-18T00:00:00"/>
    <n v="49"/>
    <s v="Generation X"/>
    <s v="41-56"/>
    <s v="Fargo"/>
    <s v="ND"/>
    <s v="58104"/>
    <s v="STAFFNURSE"/>
    <s v="MEDCARDIO"/>
    <s v="6-10"/>
    <s v="BD"/>
    <s v="Active"/>
    <s v="Active"/>
    <s v="New Member"/>
    <d v="2021-05-28T00:00:00"/>
    <n v="8"/>
    <x v="2"/>
    <x v="1"/>
    <x v="3"/>
    <x v="0"/>
    <x v="0"/>
    <x v="1"/>
    <x v="0"/>
    <x v="0"/>
    <s v="1"/>
    <s v="1"/>
    <s v="3"/>
    <s v="2"/>
    <s v="4"/>
    <s v="5"/>
    <s v="3"/>
    <s v="1"/>
    <s v="7"/>
    <s v="7"/>
    <s v="1"/>
    <s v="2"/>
    <s v=""/>
    <s v=""/>
    <s v=""/>
    <s v=""/>
    <s v=""/>
    <s v=""/>
    <s v=""/>
    <s v=""/>
    <s v=""/>
    <s v=""/>
    <s v=""/>
    <s v=""/>
    <s v="15"/>
    <s v=""/>
    <s v=""/>
    <s v=""/>
    <s v=""/>
    <s v="20"/>
    <s v="21"/>
    <s v=""/>
    <s v=""/>
    <s v=""/>
    <s v="3"/>
    <s v=""/>
    <s v=""/>
    <s v=""/>
    <s v="7"/>
    <s v="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e64a4e3f-5794-4159-a128-2566d5d6079d"/>
    <n v="13247873"/>
    <d v="2021-06-11T00:00:00"/>
    <d v="1997-02-24T00:00:00"/>
    <n v="24"/>
    <s v="Generation Z"/>
    <s v="9-24"/>
    <s v="Cleveland"/>
    <s v="GA"/>
    <s v="30528"/>
    <s v="STAFFNURSE"/>
    <s v="STEPDOWN"/>
    <s v="LESS2"/>
    <s v="BD"/>
    <s v="Active"/>
    <s v="Active"/>
    <s v="New Member"/>
    <d v="2021-06-22T00:00:00"/>
    <n v="31"/>
    <x v="2"/>
    <x v="1"/>
    <x v="2"/>
    <x v="0"/>
    <x v="3"/>
    <x v="1"/>
    <x v="0"/>
    <x v="0"/>
    <s v="1"/>
    <s v="1"/>
    <s v="3"/>
    <s v="2"/>
    <s v="4"/>
    <s v="5"/>
    <s v="1"/>
    <s v="1"/>
    <s v="5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1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8596d949-88b3-4d56-bdf3-e69bb95b1a34"/>
    <n v="13247953"/>
    <d v="2021-05-27T00:00:00"/>
    <d v="1972-12-21T00:00:00"/>
    <n v="48"/>
    <s v="Generation X"/>
    <s v="41-56"/>
    <s v="Rapid City"/>
    <s v="SD"/>
    <s v="57701"/>
    <s v="CHARGENURSE"/>
    <s v="INTERCARE"/>
    <s v="16-20"/>
    <s v="AD"/>
    <s v="Non-Member"/>
    <s v="Non-Member"/>
    <s v="Non-Member Customer"/>
    <d v="2021-06-02T00:00:00"/>
    <n v="18"/>
    <x v="3"/>
    <x v="1"/>
    <x v="1"/>
    <x v="0"/>
    <x v="3"/>
    <x v="0"/>
    <x v="0"/>
    <x v="0"/>
    <s v="1"/>
    <s v="1"/>
    <s v="3"/>
    <s v="2"/>
    <s v="5"/>
    <s v="5"/>
    <s v="1"/>
    <s v="1"/>
    <s v="7"/>
    <s v="7"/>
    <s v=""/>
    <s v=""/>
    <s v=""/>
    <s v=""/>
    <s v=""/>
    <s v=""/>
    <s v=""/>
    <s v="8"/>
    <s v="9"/>
    <s v="10"/>
    <s v=""/>
    <s v=""/>
    <s v="13"/>
    <s v="14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5832d39d-d505-4f8d-a6a7-241aed76d7d2"/>
    <n v="13248064"/>
    <d v="2021-05-27T00:00:00"/>
    <d v="1987-04-06T00:00:00"/>
    <n v="34"/>
    <s v="Millennial"/>
    <s v="25-40"/>
    <s v="Rapid City"/>
    <s v="SD"/>
    <s v="57701"/>
    <s v="EDUCATOR"/>
    <s v="OR"/>
    <s v="11-15"/>
    <s v="BD"/>
    <s v="Non-Member"/>
    <s v="Non-Member"/>
    <s v="Non-Member Customer"/>
    <d v="2021-05-27T00:00:00"/>
    <n v="5"/>
    <x v="4"/>
    <x v="0"/>
    <x v="2"/>
    <x v="2"/>
    <x v="0"/>
    <x v="0"/>
    <x v="0"/>
    <x v="1"/>
    <s v="1"/>
    <s v="1"/>
    <s v="3"/>
    <s v="2"/>
    <s v="2"/>
    <s v="4"/>
    <s v="1"/>
    <s v="1"/>
    <s v="2"/>
    <s v="3"/>
    <s v="1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15"/>
    <s v=""/>
    <s v="17"/>
    <s v=""/>
    <s v=""/>
    <s v=""/>
    <s v=""/>
    <s v=""/>
    <s v=""/>
    <s v="24"/>
    <s v=""/>
    <s v=""/>
    <s v=""/>
  </r>
  <r>
    <s v="1c8cb403-cc62-4713-a978-66f46071bebb"/>
    <n v="13248097"/>
    <d v="2021-06-03T00:00:00"/>
    <d v="1988-02-21T00:00:00"/>
    <n v="33"/>
    <s v="Millennial"/>
    <s v="25-40"/>
    <s v="Rapid City"/>
    <s v="SD"/>
    <s v="57702"/>
    <s v="CNS"/>
    <s v="PICU"/>
    <s v="6-10"/>
    <s v="BD"/>
    <s v="Non-Member"/>
    <s v="Non-Member"/>
    <s v="Non-Member Customer"/>
    <d v="2021-06-08T00:00:00"/>
    <n v="34"/>
    <x v="4"/>
    <x v="4"/>
    <x v="4"/>
    <x v="0"/>
    <x v="4"/>
    <x v="4"/>
    <x v="1"/>
    <x v="1"/>
    <s v="1"/>
    <s v="1"/>
    <s v="3"/>
    <s v="2"/>
    <s v="3"/>
    <s v="3"/>
    <s v="1"/>
    <s v="2"/>
    <s v="5"/>
    <s v="5"/>
    <s v="1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22"/>
    <s v=""/>
    <s v=""/>
    <s v=""/>
    <s v=""/>
    <s v="5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dcdc3fb0-f85e-4c93-9139-5e8a1bf3279c"/>
    <n v="13248192"/>
    <d v="2021-05-28T00:00:00"/>
    <d v="1972-01-27T00:00:00"/>
    <n v="49"/>
    <s v="Generation X"/>
    <s v="41-56"/>
    <s v="Box Elder"/>
    <s v="SD"/>
    <s v="57719"/>
    <s v="CHARGENURSE"/>
    <s v="INTERCARE"/>
    <s v="6-10"/>
    <s v="BD"/>
    <s v="Non-Member"/>
    <s v="Non-Member"/>
    <s v="Non-Member Customer"/>
    <d v="2021-05-28T00:00:00"/>
    <n v="7"/>
    <x v="2"/>
    <x v="1"/>
    <x v="3"/>
    <x v="0"/>
    <x v="3"/>
    <x v="1"/>
    <x v="1"/>
    <x v="0"/>
    <s v="1"/>
    <s v="1"/>
    <s v="3"/>
    <s v="2"/>
    <s v="4"/>
    <s v="5"/>
    <s v="1"/>
    <s v="1"/>
    <s v="6"/>
    <s v="6"/>
    <s v="1"/>
    <s v="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593c3e5d-7628-48f2-9ce2-f54572f38fe3"/>
    <n v="13248328"/>
    <d v="2021-06-02T00:00:00"/>
    <d v="1980-06-16T00:00:00"/>
    <n v="41"/>
    <s v="Generation X"/>
    <s v="41-56"/>
    <s v="Oregon City"/>
    <s v="OR"/>
    <s v="97045"/>
    <s v="STAFFNURSE"/>
    <s v="ED"/>
    <s v="11-15"/>
    <s v="MD"/>
    <s v="Active"/>
    <s v="Active"/>
    <s v="New Member"/>
    <d v="2021-06-03T00:00:00"/>
    <n v="16"/>
    <x v="0"/>
    <x v="0"/>
    <x v="3"/>
    <x v="0"/>
    <x v="2"/>
    <x v="1"/>
    <x v="0"/>
    <x v="0"/>
    <s v="2"/>
    <s v=""/>
    <s v=""/>
    <s v=""/>
    <s v=""/>
    <s v=""/>
    <s v="1"/>
    <s v="1"/>
    <s v="4"/>
    <s v="5"/>
    <s v=""/>
    <s v=""/>
    <s v="3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b37c5a38-5975-4a31-9ab6-cd9356cbde5a"/>
    <n v="13248612"/>
    <d v="2021-06-02T00:00:00"/>
    <m/>
    <m/>
    <s v=""/>
    <s v=""/>
    <s v="Raleigh"/>
    <s v="NC"/>
    <s v="27607"/>
    <s v=""/>
    <s v="DECLINE"/>
    <s v="DECLINE"/>
    <s v="BD"/>
    <s v="Active"/>
    <s v="Active"/>
    <s v="New Member"/>
    <d v="2021-06-02T00:00:00"/>
    <n v="17"/>
    <x v="2"/>
    <x v="0"/>
    <x v="3"/>
    <x v="4"/>
    <x v="2"/>
    <x v="2"/>
    <x v="2"/>
    <x v="0"/>
    <s v="1"/>
    <s v="1"/>
    <s v="3"/>
    <s v="2"/>
    <s v="5"/>
    <s v="5"/>
    <s v="1"/>
    <s v="1"/>
    <s v="4"/>
    <s v="5"/>
    <s v=""/>
    <s v="2"/>
    <s v=""/>
    <s v=""/>
    <s v="5"/>
    <s v=""/>
    <s v=""/>
    <s v=""/>
    <s v=""/>
    <s v=""/>
    <s v=""/>
    <s v=""/>
    <s v=""/>
    <s v="14"/>
    <s v=""/>
    <s v="16"/>
    <s v=""/>
    <s v=""/>
    <s v="19"/>
    <s v=""/>
    <s v=""/>
    <s v=""/>
    <s v=""/>
    <s v=""/>
    <s v=""/>
    <s v="4"/>
    <s v="5"/>
    <s v="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21206550-5eb6-44e7-9d56-7d91511f8c45"/>
    <n v="13248635"/>
    <d v="2021-05-24T00:00:00"/>
    <d v="1988-11-27T00:00:00"/>
    <n v="32"/>
    <s v="Millennial"/>
    <s v="25-40"/>
    <s v="Rapid City"/>
    <s v="SD"/>
    <s v="57701"/>
    <s v="MANAGER"/>
    <s v="ICU"/>
    <s v="6-10"/>
    <s v="BD"/>
    <s v="Non-Member"/>
    <s v="Non-Member"/>
    <s v="Non-Member Customer"/>
    <d v="2021-05-27T00:00:00"/>
    <n v="7"/>
    <x v="2"/>
    <x v="1"/>
    <x v="2"/>
    <x v="3"/>
    <x v="3"/>
    <x v="0"/>
    <x v="0"/>
    <x v="0"/>
    <s v="2"/>
    <s v=""/>
    <s v=""/>
    <s v=""/>
    <s v=""/>
    <s v=""/>
    <s v="1"/>
    <s v="1"/>
    <s v=""/>
    <s v=""/>
    <s v="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25"/>
    <s v=""/>
    <s v=""/>
  </r>
  <r>
    <s v="4117d097-081d-4a00-8ad7-09a3b369a376"/>
    <n v="13248636"/>
    <d v="2021-06-01T00:00:00"/>
    <d v="1983-03-09T00:00:00"/>
    <n v="38"/>
    <s v="Millennial"/>
    <s v="25-40"/>
    <s v="Houston"/>
    <s v="TX"/>
    <s v="77006"/>
    <s v="CLINICALCOORD"/>
    <s v="CARD/SURGICU"/>
    <s v="2-3"/>
    <s v="BD"/>
    <s v="Active"/>
    <s v="Active"/>
    <s v="New Member"/>
    <d v="2021-06-04T00:00:00"/>
    <n v="11"/>
    <x v="0"/>
    <x v="0"/>
    <x v="3"/>
    <x v="4"/>
    <x v="2"/>
    <x v="3"/>
    <x v="3"/>
    <x v="0"/>
    <s v="1"/>
    <s v=""/>
    <s v=""/>
    <s v="2"/>
    <s v="5"/>
    <s v="5"/>
    <s v="1"/>
    <s v="1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426c8360-ad6b-4fef-bc7e-1d2fbe867112"/>
    <n v="13248835"/>
    <d v="2021-06-21T00:00:00"/>
    <d v="1963-01-07T00:00:00"/>
    <n v="58"/>
    <s v="Baby Boomer"/>
    <s v="57-75"/>
    <s v="Temecula"/>
    <s v="CA"/>
    <s v="92592"/>
    <s v="ACNP"/>
    <s v="TRAUMA"/>
    <s v="21-25"/>
    <s v="MD"/>
    <s v="Active"/>
    <s v="Active"/>
    <s v="New Member"/>
    <d v="2021-06-22T00:00:00"/>
    <n v="15"/>
    <x v="0"/>
    <x v="0"/>
    <x v="3"/>
    <x v="4"/>
    <x v="2"/>
    <x v="3"/>
    <x v="3"/>
    <x v="0"/>
    <s v="1"/>
    <s v="1"/>
    <s v="3"/>
    <s v="2"/>
    <s v="5"/>
    <s v="5"/>
    <s v="1"/>
    <s v="1"/>
    <s v="7"/>
    <s v="3"/>
    <s v=""/>
    <s v=""/>
    <s v="3"/>
    <s v=""/>
    <s v="5"/>
    <s v=""/>
    <s v=""/>
    <s v=""/>
    <s v="9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aeab2146-063f-49ea-a240-0da817c8578d"/>
    <n v="13248948"/>
    <d v="2021-05-28T00:00:00"/>
    <d v="1983-04-06T00:00:00"/>
    <n v="38"/>
    <s v="Millennial"/>
    <s v="25-40"/>
    <s v="Elkhart"/>
    <s v="IN"/>
    <s v="46514"/>
    <s v="MANAGER"/>
    <s v="ICU"/>
    <s v="6-10"/>
    <s v="BD"/>
    <s v="Active"/>
    <s v="Active"/>
    <s v="New Member"/>
    <d v="2021-05-28T00:00:00"/>
    <n v="30"/>
    <x v="2"/>
    <x v="2"/>
    <x v="2"/>
    <x v="0"/>
    <x v="3"/>
    <x v="2"/>
    <x v="0"/>
    <x v="0"/>
    <s v="1"/>
    <s v="1"/>
    <s v="3"/>
    <s v="2"/>
    <s v="4"/>
    <s v="4"/>
    <s v="1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4"/>
    <s v="5"/>
    <s v=""/>
    <s v=""/>
    <s v=""/>
    <s v=""/>
    <s v="10"/>
    <s v=""/>
    <s v=""/>
    <s v="13"/>
    <s v=""/>
    <s v=""/>
    <s v=""/>
    <s v=""/>
    <s v=""/>
    <s v=""/>
    <s v=""/>
    <s v=""/>
    <s v="22"/>
    <s v=""/>
    <s v=""/>
    <s v=""/>
    <s v=""/>
    <s v=""/>
  </r>
  <r>
    <s v="09598f10-6c85-43a3-afa9-67357f7c7945"/>
    <n v="13248978"/>
    <d v="2021-06-21T00:00:00"/>
    <d v="1974-06-07T00:00:00"/>
    <n v="47"/>
    <s v="Generation X"/>
    <s v="41-56"/>
    <s v="Westport"/>
    <s v="MA"/>
    <s v="02790"/>
    <s v="NP"/>
    <s v="CARDSURGOR"/>
    <s v="16-20"/>
    <s v="MD"/>
    <s v="Active"/>
    <s v="Active"/>
    <s v="New Member"/>
    <d v="2021-06-21T00:00:00"/>
    <n v="11"/>
    <x v="0"/>
    <x v="0"/>
    <x v="3"/>
    <x v="3"/>
    <x v="2"/>
    <x v="2"/>
    <x v="2"/>
    <x v="0"/>
    <s v="1"/>
    <s v="1"/>
    <s v=""/>
    <s v=""/>
    <s v="5"/>
    <s v="5"/>
    <s v="1"/>
    <s v="1"/>
    <s v="5"/>
    <s v="5"/>
    <s v=""/>
    <s v="2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7c116bc9-3206-477c-ada3-05875728cf4d"/>
    <n v="13249245"/>
    <d v="2021-05-24T00:00:00"/>
    <d v="1988-06-25T00:00:00"/>
    <n v="32"/>
    <s v="Millennial"/>
    <s v="25-40"/>
    <s v="Prior Lake"/>
    <s v="MN"/>
    <s v="55372"/>
    <s v="STAFFNURSE"/>
    <s v="CARD/SURGICU"/>
    <s v="2-3"/>
    <s v="BD"/>
    <s v="Active"/>
    <s v="Active"/>
    <s v="New Member"/>
    <d v="2021-06-15T00:00:00"/>
    <n v="14"/>
    <x v="2"/>
    <x v="1"/>
    <x v="2"/>
    <x v="0"/>
    <x v="0"/>
    <x v="0"/>
    <x v="3"/>
    <x v="0"/>
    <s v="1"/>
    <s v="1"/>
    <s v=""/>
    <s v=""/>
    <s v="4"/>
    <s v="4"/>
    <s v="1"/>
    <s v="1"/>
    <s v=""/>
    <s v=""/>
    <s v=""/>
    <s v=""/>
    <s v="3"/>
    <s v="4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2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870e501-99db-4103-a7a9-38dd40407523"/>
    <n v="13249310"/>
    <d v="2021-06-10T00:00:00"/>
    <d v="1994-07-13T00:00:00"/>
    <n v="26"/>
    <s v="Millennial"/>
    <s v="25-40"/>
    <s v="Rapid City"/>
    <s v="SD"/>
    <s v="57702"/>
    <s v="CHARGENURSE"/>
    <s v="OTHER"/>
    <s v="2-3"/>
    <s v="BD"/>
    <s v="Non-Member"/>
    <s v="Non-Member"/>
    <s v="Non-Member Customer"/>
    <d v="2021-06-10T00:00:00"/>
    <n v="31"/>
    <x v="0"/>
    <x v="0"/>
    <x v="2"/>
    <x v="0"/>
    <x v="3"/>
    <x v="0"/>
    <x v="3"/>
    <x v="0"/>
    <s v="1"/>
    <s v="1"/>
    <s v="3"/>
    <s v="2"/>
    <s v="4"/>
    <s v="4"/>
    <s v="1"/>
    <s v="1"/>
    <s v="6"/>
    <s v="3"/>
    <s v="1"/>
    <s v=""/>
    <s v="3"/>
    <s v=""/>
    <s v="5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17"/>
    <s v=""/>
    <s v=""/>
    <s v=""/>
    <s v=""/>
    <s v=""/>
    <s v=""/>
    <s v="24"/>
    <s v=""/>
    <s v=""/>
    <s v=""/>
  </r>
  <r>
    <s v="a8fd6590-4a16-4a97-9573-463290b927e1"/>
    <n v="13249631"/>
    <d v="2021-05-27T00:00:00"/>
    <d v="1957-12-31T00:00:00"/>
    <n v="63"/>
    <s v="Baby Boomer"/>
    <s v="57-75"/>
    <s v="Spearfish"/>
    <s v="SD"/>
    <s v="57783"/>
    <s v="CLINICNURSE"/>
    <s v="ED"/>
    <s v="41PLUS"/>
    <s v="DIP"/>
    <s v="Non-Member"/>
    <s v="Non-Member"/>
    <s v="Non-Member Customer"/>
    <d v="2021-06-01T00:00:00"/>
    <n v="37"/>
    <x v="0"/>
    <x v="0"/>
    <x v="3"/>
    <x v="4"/>
    <x v="2"/>
    <x v="3"/>
    <x v="3"/>
    <x v="0"/>
    <s v="1"/>
    <s v="1"/>
    <s v=""/>
    <s v="2"/>
    <s v="5"/>
    <s v="5"/>
    <s v="1"/>
    <s v="1"/>
    <s v="6"/>
    <s v="3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3856e30-0b07-4fb8-a4b1-705cf6a7eed4"/>
    <n v="13249704"/>
    <d v="2021-06-01T00:00:00"/>
    <d v="1963-05-14T00:00:00"/>
    <n v="58"/>
    <s v="Baby Boomer"/>
    <s v="57-75"/>
    <s v="Spearfish"/>
    <s v="SD"/>
    <s v="57783"/>
    <s v="EDUCATOR"/>
    <s v="ED"/>
    <s v="31-35"/>
    <s v="BD"/>
    <s v="Non-Member"/>
    <s v="Non-Member"/>
    <s v="Non-Member Customer"/>
    <d v="2021-06-02T00:00:00"/>
    <n v="30"/>
    <x v="0"/>
    <x v="0"/>
    <x v="0"/>
    <x v="0"/>
    <x v="3"/>
    <x v="1"/>
    <x v="1"/>
    <x v="0"/>
    <s v="1"/>
    <s v="1"/>
    <s v=""/>
    <s v="2"/>
    <s v="4"/>
    <s v="4"/>
    <s v="1"/>
    <s v="1"/>
    <s v="4"/>
    <s v="4"/>
    <s v=""/>
    <s v="2"/>
    <s v=""/>
    <s v="4"/>
    <s v=""/>
    <s v=""/>
    <s v="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7cf6485-7e8c-459f-a8bb-ed59112bbaad"/>
    <n v="13249712"/>
    <d v="2021-06-17T00:00:00"/>
    <m/>
    <m/>
    <s v=""/>
    <s v=""/>
    <s v="Chester"/>
    <s v="VA"/>
    <s v="23831"/>
    <s v=""/>
    <s v=""/>
    <s v=""/>
    <s v=""/>
    <s v="Non-Member"/>
    <s v="Non-Member"/>
    <s v="Non-Member Customer"/>
    <d v="2021-05-26T00:00:00"/>
    <n v="7"/>
    <x v="2"/>
    <x v="1"/>
    <x v="2"/>
    <x v="3"/>
    <x v="3"/>
    <x v="3"/>
    <x v="2"/>
    <x v="0"/>
    <s v="2"/>
    <s v=""/>
    <s v=""/>
    <s v=""/>
    <s v=""/>
    <s v=""/>
    <s v="1"/>
    <s v="1"/>
    <s v="4"/>
    <s v="3"/>
    <s v="1"/>
    <s v=""/>
    <s v=""/>
    <s v=""/>
    <s v=""/>
    <s v="6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f269608-c760-4e7f-97ce-0d9e02d11ed7"/>
    <n v="13249868"/>
    <d v="2021-05-27T00:00:00"/>
    <d v="1973-04-06T00:00:00"/>
    <n v="48"/>
    <s v="Generation X"/>
    <s v="41-56"/>
    <s v="Romeoville"/>
    <s v="IL"/>
    <s v="60446"/>
    <s v="MANAGER"/>
    <s v="INTERCARE"/>
    <s v="21-25"/>
    <s v="MD"/>
    <s v="Non-Member"/>
    <s v="Non-Member"/>
    <s v="Non-Member Customer"/>
    <d v="2021-05-28T00:00:00"/>
    <n v="12"/>
    <x v="2"/>
    <x v="1"/>
    <x v="3"/>
    <x v="4"/>
    <x v="3"/>
    <x v="0"/>
    <x v="0"/>
    <x v="0"/>
    <s v="1"/>
    <s v="1"/>
    <s v="3"/>
    <s v="2"/>
    <s v="5"/>
    <s v="5"/>
    <s v="1"/>
    <s v="1"/>
    <s v="5"/>
    <s v="5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32d42cbd-ca68-46b4-9eaf-756aa7b04851"/>
    <n v="13250359"/>
    <d v="2021-06-17T00:00:00"/>
    <d v="1983-04-20T00:00:00"/>
    <n v="38"/>
    <s v="Millennial"/>
    <s v="25-40"/>
    <s v="Rehoboth Beach"/>
    <s v="DE"/>
    <s v="19971"/>
    <s v="HOSPADMIN"/>
    <s v="ED"/>
    <s v="11-15"/>
    <s v="BD"/>
    <s v="Active"/>
    <s v="Active"/>
    <s v="New Member"/>
    <d v="2021-06-17T00:00:00"/>
    <n v="18"/>
    <x v="0"/>
    <x v="1"/>
    <x v="2"/>
    <x v="3"/>
    <x v="0"/>
    <x v="2"/>
    <x v="2"/>
    <x v="0"/>
    <s v="1"/>
    <s v=""/>
    <s v=""/>
    <s v="2"/>
    <s v="5"/>
    <s v="5"/>
    <s v="3"/>
    <s v="2"/>
    <s v="5"/>
    <s v="7"/>
    <s v="1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95e30c8c-d8bd-4ac8-88cc-532770fac367"/>
    <n v="13250560"/>
    <d v="2021-06-01T00:00:00"/>
    <d v="1962-04-10T00:00:00"/>
    <n v="59"/>
    <s v="Baby Boomer"/>
    <s v="57-75"/>
    <s v="Weymouth"/>
    <s v="MA"/>
    <s v="02189"/>
    <s v="STAFFNURSE"/>
    <s v="PICU"/>
    <s v="31-35"/>
    <s v="BD"/>
    <s v="Active"/>
    <s v="Active"/>
    <s v="New Member"/>
    <d v="2021-06-16T00:00:00"/>
    <n v="21"/>
    <x v="2"/>
    <x v="1"/>
    <x v="2"/>
    <x v="3"/>
    <x v="3"/>
    <x v="0"/>
    <x v="0"/>
    <x v="0"/>
    <s v="1"/>
    <s v="1"/>
    <s v=""/>
    <s v="2"/>
    <s v="5"/>
    <s v="5"/>
    <s v="3"/>
    <s v="2"/>
    <s v="7"/>
    <s v="7"/>
    <s v=""/>
    <s v=""/>
    <s v=""/>
    <s v=""/>
    <s v=""/>
    <s v=""/>
    <s v=""/>
    <s v="8"/>
    <s v=""/>
    <s v="10"/>
    <s v="11"/>
    <s v=""/>
    <s v=""/>
    <s v="14"/>
    <s v=""/>
    <s v=""/>
    <s v=""/>
    <s v=""/>
    <s v=""/>
    <s v=""/>
    <s v=""/>
    <s v="22"/>
    <s v="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fa73813-a78a-4892-acf2-689843bba600"/>
    <n v="13250774"/>
    <d v="2021-06-01T00:00:00"/>
    <d v="1981-10-07T00:00:00"/>
    <n v="39"/>
    <s v="Millennial"/>
    <s v="25-40"/>
    <s v="Buellton"/>
    <s v="CA"/>
    <s v="93427"/>
    <s v="MANAGER"/>
    <s v="ICU"/>
    <s v="11-15"/>
    <s v="BD"/>
    <s v="Active"/>
    <s v="Active"/>
    <s v="New Member"/>
    <d v="2021-06-01T00:00:00"/>
    <n v="5"/>
    <x v="0"/>
    <x v="0"/>
    <x v="3"/>
    <x v="4"/>
    <x v="2"/>
    <x v="3"/>
    <x v="3"/>
    <x v="0"/>
    <s v="1"/>
    <s v="1"/>
    <s v=""/>
    <s v=""/>
    <s v="5"/>
    <s v="5"/>
    <s v="1"/>
    <s v="2"/>
    <s v="7"/>
    <s v="7"/>
    <s v="1"/>
    <s v="2"/>
    <s v=""/>
    <s v=""/>
    <s v=""/>
    <s v=""/>
    <s v=""/>
    <s v="8"/>
    <s v=""/>
    <s v=""/>
    <s v=""/>
    <s v=""/>
    <s v="13"/>
    <s v=""/>
    <s v=""/>
    <s v=""/>
    <s v=""/>
    <s v="18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fe0755f-e176-474b-bf64-d7b3eb0e0705"/>
    <n v="13250874"/>
    <d v="2021-05-26T00:00:00"/>
    <m/>
    <m/>
    <s v=""/>
    <s v=""/>
    <s v="Aliso Viejo"/>
    <s v="CA"/>
    <s v="92656"/>
    <s v=""/>
    <s v=""/>
    <s v=""/>
    <s v=""/>
    <s v="Non-Member"/>
    <s v="Non-Member"/>
    <s v="Non-Member Customer"/>
    <d v="2021-05-27T00:00:00"/>
    <n v="19"/>
    <x v="4"/>
    <x v="2"/>
    <x v="3"/>
    <x v="4"/>
    <x v="2"/>
    <x v="3"/>
    <x v="3"/>
    <x v="0"/>
    <s v="1"/>
    <s v="1"/>
    <s v=""/>
    <s v="2"/>
    <s v="5"/>
    <s v="5"/>
    <s v="1"/>
    <s v="1"/>
    <s v="7"/>
    <s v="7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6b0388b-eb5a-45f8-9e73-8dd53b71c7d5"/>
    <n v="13250875"/>
    <d v="2021-05-27T00:00:00"/>
    <m/>
    <m/>
    <s v=""/>
    <s v=""/>
    <s v="Aliso Viejo"/>
    <s v="CA"/>
    <s v="92656"/>
    <s v=""/>
    <s v=""/>
    <s v=""/>
    <s v=""/>
    <s v="Non-Member"/>
    <s v="Non-Member"/>
    <s v="Non-Member Customer"/>
    <d v="2021-05-27T00:00:00"/>
    <n v="22"/>
    <x v="0"/>
    <x v="0"/>
    <x v="3"/>
    <x v="4"/>
    <x v="2"/>
    <x v="1"/>
    <x v="1"/>
    <x v="0"/>
    <s v="1"/>
    <s v="1"/>
    <s v="3"/>
    <s v="2"/>
    <s v="5"/>
    <s v="5"/>
    <s v="3"/>
    <s v="1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25c5595-8dac-4449-8f33-5da73845b48c"/>
    <n v="13251327"/>
    <d v="2021-05-26T00:00:00"/>
    <m/>
    <m/>
    <s v=""/>
    <s v=""/>
    <s v="Irvine"/>
    <s v="CA"/>
    <s v="92620"/>
    <s v=""/>
    <s v=""/>
    <s v=""/>
    <s v=""/>
    <s v="Non-Member"/>
    <s v="Non-Member"/>
    <s v="Non-Member Customer"/>
    <d v="2021-05-26T00:00:00"/>
    <n v="2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083fe9b1-25ae-46db-ac7a-2e66fb216f9f"/>
    <n v="13252682"/>
    <d v="2021-06-02T00:00:00"/>
    <d v="1979-05-05T00:00:00"/>
    <n v="42"/>
    <s v="Generation X"/>
    <s v="41-56"/>
    <s v="Elk Grove"/>
    <s v="CA"/>
    <s v="95757"/>
    <s v="OTHER"/>
    <s v="OTHER"/>
    <s v="16-20"/>
    <s v="MD"/>
    <s v="Active"/>
    <s v="Active"/>
    <s v="New Member"/>
    <d v="2021-06-20T00:00:00"/>
    <n v="5"/>
    <x v="0"/>
    <x v="1"/>
    <x v="2"/>
    <x v="0"/>
    <x v="3"/>
    <x v="2"/>
    <x v="2"/>
    <x v="0"/>
    <s v="1"/>
    <s v=""/>
    <s v=""/>
    <s v=""/>
    <s v="6"/>
    <s v="6"/>
    <s v="1"/>
    <s v="2"/>
    <s v="7"/>
    <s v="7"/>
    <s v=""/>
    <s v="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365cc84-3290-4fa0-b496-3e38f95b6674"/>
    <n v="13252719"/>
    <d v="2021-06-23T00:00:00"/>
    <d v="1970-11-17T00:00:00"/>
    <n v="50"/>
    <s v="Generation X"/>
    <s v="41-56"/>
    <s v="Green Cove Springs"/>
    <s v="FL"/>
    <s v="32043"/>
    <s v="ACNP"/>
    <s v="ICU"/>
    <s v=""/>
    <s v="MD"/>
    <s v="Active"/>
    <s v="Active"/>
    <s v="New Member"/>
    <d v="2021-06-23T00:00:00"/>
    <n v="18"/>
    <x v="0"/>
    <x v="0"/>
    <x v="3"/>
    <x v="4"/>
    <x v="2"/>
    <x v="3"/>
    <x v="3"/>
    <x v="0"/>
    <s v="2"/>
    <s v=""/>
    <s v=""/>
    <s v=""/>
    <s v=""/>
    <s v=""/>
    <s v="3"/>
    <s v="1"/>
    <s v="7"/>
    <s v="4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3"/>
    <s v="4"/>
    <s v="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c8df39ab-6e59-4b8c-84ff-6963aa0c5990"/>
    <n v="13255071"/>
    <d v="2021-06-14T00:00:00"/>
    <d v="1989-08-20T00:00:00"/>
    <n v="31"/>
    <s v="Millennial"/>
    <s v="25-40"/>
    <s v="Petoskey "/>
    <s v="MI"/>
    <s v="49770"/>
    <s v="NP"/>
    <s v="ICU"/>
    <s v="6-10"/>
    <s v="MD"/>
    <s v="Active"/>
    <s v="Non-Member"/>
    <s v="New Member"/>
    <d v="2021-06-21T00:00:00"/>
    <n v="16"/>
    <x v="2"/>
    <x v="1"/>
    <x v="2"/>
    <x v="3"/>
    <x v="3"/>
    <x v="0"/>
    <x v="0"/>
    <x v="0"/>
    <s v="1"/>
    <s v="1"/>
    <s v="3"/>
    <s v="2"/>
    <s v="4"/>
    <s v="4"/>
    <s v="1"/>
    <s v="2"/>
    <s v="4"/>
    <s v="4"/>
    <s v="1"/>
    <s v=""/>
    <s v="3"/>
    <s v="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D35623-09B8-4417-AF90-4DD4727FB59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7" firstHeaderRow="0" firstDataRow="1" firstDataCol="1"/>
  <pivotFields count="86">
    <pivotField dataField="1"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axis="axisRow" showAll="0">
      <items count="7">
        <item h="1" x="5"/>
        <item x="3"/>
        <item x="4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recno" fld="1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11EC9-DFED-49D7-837C-E5EB8327571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9:C25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h="1" x="5"/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FE452-7979-4DDE-BCD3-421C9703A6C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C16" firstHeaderRow="0" firstDataRow="1" firstDataCol="1"/>
  <pivotFields count="86">
    <pivotField dataField="1"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>
      <items count="7">
        <item h="1" x="5"/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Sum of cst_recno" fld="1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A5E6B-DC8F-4431-95CF-9599A9283B53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0:C66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>
      <items count="7">
        <item h="1" x="5"/>
        <item x="1"/>
        <item x="4"/>
        <item x="0"/>
        <item x="3"/>
        <item x="2"/>
        <item t="default"/>
      </items>
    </pivotField>
    <pivotField showAll="0">
      <items count="8">
        <item h="1" x="6"/>
        <item x="5"/>
        <item x="4"/>
        <item x="1"/>
        <item x="0"/>
        <item x="3"/>
        <item h="1" x="2"/>
        <item t="default"/>
      </items>
    </pivotField>
    <pivotField axis="axisRow" showAll="0">
      <items count="8">
        <item h="1" x="6"/>
        <item x="5"/>
        <item x="4"/>
        <item x="1"/>
        <item x="0"/>
        <item x="3"/>
        <item h="1" x="2"/>
        <item t="default"/>
      </items>
    </pivotField>
    <pivotField showAll="0">
      <items count="7">
        <item h="1" x="2"/>
        <item x="5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EF12C-12FC-46A8-B8E5-901E3CD57B2E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8:C54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>
      <items count="7">
        <item h="1" x="5"/>
        <item x="1"/>
        <item x="4"/>
        <item x="0"/>
        <item x="3"/>
        <item x="2"/>
        <item t="default"/>
      </items>
    </pivotField>
    <pivotField axis="axisRow" showAll="0">
      <items count="8">
        <item h="1" x="6"/>
        <item x="5"/>
        <item x="4"/>
        <item x="1"/>
        <item x="0"/>
        <item x="3"/>
        <item h="1" x="2"/>
        <item t="default"/>
      </items>
    </pivotField>
    <pivotField showAll="0"/>
    <pivotField showAll="0">
      <items count="7">
        <item h="1" x="2"/>
        <item x="5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6B5D7-0092-4EC2-B687-0ED7BE084704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8:C44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>
      <items count="7">
        <item h="1" x="5"/>
        <item x="1"/>
        <item x="4"/>
        <item x="0"/>
        <item x="3"/>
        <item x="2"/>
        <item t="default"/>
      </items>
    </pivotField>
    <pivotField showAll="0"/>
    <pivotField showAll="0"/>
    <pivotField axis="axisRow" showAll="0">
      <items count="7">
        <item h="1" x="2"/>
        <item x="5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36630-916B-4F54-A236-3687B7F903B6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9:C35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7">
        <item h="1" x="5"/>
        <item x="1"/>
        <item x="4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0"/>
  <sheetViews>
    <sheetView tabSelected="1" topLeftCell="A2890" workbookViewId="0">
      <selection activeCell="A2901" sqref="A2901:XFD2903"/>
    </sheetView>
  </sheetViews>
  <sheetFormatPr defaultRowHeight="15" x14ac:dyDescent="0.25"/>
  <cols>
    <col min="1" max="1" width="22" style="2" bestFit="1" customWidth="1"/>
    <col min="2" max="2" width="17.42578125" style="2" bestFit="1" customWidth="1"/>
    <col min="3" max="3" width="22.28515625" style="2" bestFit="1" customWidth="1"/>
    <col min="4" max="16384" width="9.140625" style="2"/>
  </cols>
  <sheetData>
    <row r="1" spans="1:3" x14ac:dyDescent="0.25">
      <c r="A1" s="1" t="s">
        <v>4156</v>
      </c>
      <c r="B1" s="1" t="s">
        <v>4157</v>
      </c>
      <c r="C1" s="1" t="s">
        <v>4158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10</v>
      </c>
      <c r="B3" s="3" t="s">
        <v>11</v>
      </c>
      <c r="C3" s="3" t="s">
        <v>12</v>
      </c>
    </row>
    <row r="4" spans="1:3" x14ac:dyDescent="0.25">
      <c r="A4" s="3" t="s">
        <v>13</v>
      </c>
      <c r="B4" s="3" t="s">
        <v>14</v>
      </c>
      <c r="C4" s="3" t="s">
        <v>15</v>
      </c>
    </row>
    <row r="5" spans="1:3" x14ac:dyDescent="0.25">
      <c r="A5" s="3" t="s">
        <v>16</v>
      </c>
      <c r="B5" s="3" t="s">
        <v>1</v>
      </c>
      <c r="C5" s="3" t="s">
        <v>17</v>
      </c>
    </row>
    <row r="6" spans="1:3" x14ac:dyDescent="0.25">
      <c r="A6" s="3" t="s">
        <v>18</v>
      </c>
      <c r="B6" s="3" t="s">
        <v>19</v>
      </c>
      <c r="C6" s="3" t="s">
        <v>20</v>
      </c>
    </row>
    <row r="7" spans="1:3" x14ac:dyDescent="0.25">
      <c r="A7" s="3" t="s">
        <v>21</v>
      </c>
      <c r="B7" s="3" t="s">
        <v>22</v>
      </c>
      <c r="C7" s="3" t="s">
        <v>23</v>
      </c>
    </row>
    <row r="8" spans="1:3" x14ac:dyDescent="0.25">
      <c r="A8" s="3" t="s">
        <v>24</v>
      </c>
      <c r="B8" s="3" t="s">
        <v>1</v>
      </c>
      <c r="C8" s="3" t="s">
        <v>25</v>
      </c>
    </row>
    <row r="9" spans="1:3" x14ac:dyDescent="0.25">
      <c r="A9" s="3" t="s">
        <v>26</v>
      </c>
      <c r="B9" s="3" t="s">
        <v>27</v>
      </c>
      <c r="C9" s="3" t="s">
        <v>28</v>
      </c>
    </row>
    <row r="10" spans="1:3" x14ac:dyDescent="0.25">
      <c r="A10" s="3" t="s">
        <v>29</v>
      </c>
      <c r="B10" s="3" t="s">
        <v>14</v>
      </c>
      <c r="C10" s="3" t="s">
        <v>30</v>
      </c>
    </row>
    <row r="11" spans="1:3" x14ac:dyDescent="0.25">
      <c r="A11" s="3" t="s">
        <v>31</v>
      </c>
      <c r="B11" s="3" t="s">
        <v>3</v>
      </c>
      <c r="C11" s="3" t="s">
        <v>32</v>
      </c>
    </row>
    <row r="12" spans="1:3" x14ac:dyDescent="0.25">
      <c r="A12" s="3" t="s">
        <v>33</v>
      </c>
      <c r="B12" s="3" t="s">
        <v>34</v>
      </c>
      <c r="C12" s="3" t="s">
        <v>35</v>
      </c>
    </row>
    <row r="13" spans="1:3" x14ac:dyDescent="0.25">
      <c r="A13" s="3" t="s">
        <v>36</v>
      </c>
      <c r="B13" s="3" t="s">
        <v>1</v>
      </c>
      <c r="C13" s="3" t="s">
        <v>37</v>
      </c>
    </row>
    <row r="14" spans="1:3" x14ac:dyDescent="0.25">
      <c r="A14" s="3" t="s">
        <v>38</v>
      </c>
      <c r="B14" s="3" t="s">
        <v>39</v>
      </c>
      <c r="C14" s="3" t="s">
        <v>40</v>
      </c>
    </row>
    <row r="15" spans="1:3" x14ac:dyDescent="0.25">
      <c r="A15" s="3" t="s">
        <v>41</v>
      </c>
      <c r="B15" s="3" t="s">
        <v>11</v>
      </c>
      <c r="C15" s="3" t="s">
        <v>42</v>
      </c>
    </row>
    <row r="16" spans="1:3" x14ac:dyDescent="0.25">
      <c r="A16" s="3" t="s">
        <v>43</v>
      </c>
      <c r="B16" s="3" t="s">
        <v>44</v>
      </c>
      <c r="C16" s="3" t="s">
        <v>45</v>
      </c>
    </row>
    <row r="17" spans="1:3" x14ac:dyDescent="0.25">
      <c r="A17" s="3" t="s">
        <v>46</v>
      </c>
      <c r="B17" s="3" t="s">
        <v>47</v>
      </c>
      <c r="C17" s="3" t="s">
        <v>48</v>
      </c>
    </row>
    <row r="18" spans="1:3" x14ac:dyDescent="0.25">
      <c r="A18" s="3" t="s">
        <v>49</v>
      </c>
      <c r="B18" s="3" t="s">
        <v>39</v>
      </c>
      <c r="C18" s="3" t="s">
        <v>50</v>
      </c>
    </row>
    <row r="19" spans="1:3" x14ac:dyDescent="0.25">
      <c r="A19" s="3" t="s">
        <v>51</v>
      </c>
      <c r="B19" s="3" t="s">
        <v>52</v>
      </c>
      <c r="C19" s="3" t="s">
        <v>53</v>
      </c>
    </row>
    <row r="20" spans="1:3" x14ac:dyDescent="0.25">
      <c r="A20" s="3" t="s">
        <v>54</v>
      </c>
      <c r="B20" s="3" t="s">
        <v>27</v>
      </c>
      <c r="C20" s="3" t="s">
        <v>55</v>
      </c>
    </row>
    <row r="21" spans="1:3" x14ac:dyDescent="0.25">
      <c r="A21" s="3" t="s">
        <v>56</v>
      </c>
      <c r="B21" s="3" t="s">
        <v>47</v>
      </c>
      <c r="C21" s="3" t="s">
        <v>57</v>
      </c>
    </row>
    <row r="22" spans="1:3" x14ac:dyDescent="0.25">
      <c r="A22" s="3" t="s">
        <v>58</v>
      </c>
      <c r="B22" s="3" t="s">
        <v>59</v>
      </c>
      <c r="C22" s="3" t="s">
        <v>60</v>
      </c>
    </row>
    <row r="23" spans="1:3" x14ac:dyDescent="0.25">
      <c r="A23" s="3" t="s">
        <v>61</v>
      </c>
      <c r="B23" s="3" t="s">
        <v>62</v>
      </c>
      <c r="C23" s="3" t="s">
        <v>63</v>
      </c>
    </row>
    <row r="24" spans="1:3" x14ac:dyDescent="0.25">
      <c r="A24" s="3" t="s">
        <v>64</v>
      </c>
      <c r="B24" s="3" t="s">
        <v>47</v>
      </c>
      <c r="C24" s="3" t="s">
        <v>65</v>
      </c>
    </row>
    <row r="25" spans="1:3" x14ac:dyDescent="0.25">
      <c r="A25" s="3" t="s">
        <v>66</v>
      </c>
      <c r="B25" s="3" t="s">
        <v>27</v>
      </c>
      <c r="C25" s="3" t="s">
        <v>67</v>
      </c>
    </row>
    <row r="26" spans="1:3" x14ac:dyDescent="0.25">
      <c r="A26" s="3" t="s">
        <v>68</v>
      </c>
      <c r="B26" s="3" t="s">
        <v>69</v>
      </c>
      <c r="C26" s="3" t="s">
        <v>70</v>
      </c>
    </row>
    <row r="27" spans="1:3" x14ac:dyDescent="0.25">
      <c r="A27" s="3" t="s">
        <v>71</v>
      </c>
      <c r="B27" s="3" t="s">
        <v>27</v>
      </c>
      <c r="C27" s="3" t="s">
        <v>72</v>
      </c>
    </row>
    <row r="28" spans="1:3" x14ac:dyDescent="0.25">
      <c r="A28" s="3" t="s">
        <v>73</v>
      </c>
      <c r="B28" s="3" t="s">
        <v>27</v>
      </c>
      <c r="C28" s="3" t="s">
        <v>74</v>
      </c>
    </row>
    <row r="29" spans="1:3" x14ac:dyDescent="0.25">
      <c r="A29" s="3" t="s">
        <v>75</v>
      </c>
      <c r="B29" s="3" t="s">
        <v>44</v>
      </c>
      <c r="C29" s="3" t="s">
        <v>76</v>
      </c>
    </row>
    <row r="30" spans="1:3" x14ac:dyDescent="0.25">
      <c r="A30" s="3" t="s">
        <v>77</v>
      </c>
      <c r="B30" s="3" t="s">
        <v>27</v>
      </c>
      <c r="C30" s="3" t="s">
        <v>78</v>
      </c>
    </row>
    <row r="31" spans="1:3" x14ac:dyDescent="0.25">
      <c r="A31" s="3" t="s">
        <v>79</v>
      </c>
      <c r="B31" s="3" t="s">
        <v>39</v>
      </c>
      <c r="C31" s="3" t="s">
        <v>80</v>
      </c>
    </row>
    <row r="32" spans="1:3" x14ac:dyDescent="0.25">
      <c r="A32" s="3" t="s">
        <v>81</v>
      </c>
      <c r="B32" s="3" t="s">
        <v>27</v>
      </c>
      <c r="C32" s="3" t="s">
        <v>82</v>
      </c>
    </row>
    <row r="33" spans="1:3" x14ac:dyDescent="0.25">
      <c r="A33" s="3" t="s">
        <v>83</v>
      </c>
      <c r="B33" s="3" t="s">
        <v>14</v>
      </c>
      <c r="C33" s="3" t="s">
        <v>84</v>
      </c>
    </row>
    <row r="34" spans="1:3" x14ac:dyDescent="0.25">
      <c r="A34" s="3" t="s">
        <v>85</v>
      </c>
      <c r="B34" s="3" t="s">
        <v>69</v>
      </c>
      <c r="C34" s="3" t="s">
        <v>86</v>
      </c>
    </row>
    <row r="35" spans="1:3" x14ac:dyDescent="0.25">
      <c r="A35" s="3" t="s">
        <v>87</v>
      </c>
      <c r="B35" s="3" t="s">
        <v>34</v>
      </c>
      <c r="C35" s="3" t="s">
        <v>88</v>
      </c>
    </row>
    <row r="36" spans="1:3" x14ac:dyDescent="0.25">
      <c r="A36" s="3" t="s">
        <v>89</v>
      </c>
      <c r="B36" s="3" t="s">
        <v>90</v>
      </c>
      <c r="C36" s="3" t="s">
        <v>91</v>
      </c>
    </row>
    <row r="37" spans="1:3" x14ac:dyDescent="0.25">
      <c r="A37" s="3" t="s">
        <v>92</v>
      </c>
      <c r="B37" s="3" t="s">
        <v>34</v>
      </c>
      <c r="C37" s="3" t="s">
        <v>93</v>
      </c>
    </row>
    <row r="38" spans="1:3" x14ac:dyDescent="0.25">
      <c r="A38" s="3" t="s">
        <v>94</v>
      </c>
      <c r="B38" s="3" t="s">
        <v>95</v>
      </c>
      <c r="C38" s="3" t="s">
        <v>96</v>
      </c>
    </row>
    <row r="39" spans="1:3" x14ac:dyDescent="0.25">
      <c r="A39" s="3" t="s">
        <v>97</v>
      </c>
      <c r="B39" s="3" t="s">
        <v>22</v>
      </c>
      <c r="C39" s="3" t="s">
        <v>98</v>
      </c>
    </row>
    <row r="40" spans="1:3" x14ac:dyDescent="0.25">
      <c r="A40" s="3" t="s">
        <v>99</v>
      </c>
      <c r="B40" s="3" t="s">
        <v>14</v>
      </c>
      <c r="C40" s="3" t="s">
        <v>100</v>
      </c>
    </row>
    <row r="41" spans="1:3" x14ac:dyDescent="0.25">
      <c r="A41" s="3" t="s">
        <v>101</v>
      </c>
      <c r="B41" s="3" t="s">
        <v>27</v>
      </c>
      <c r="C41" s="3" t="s">
        <v>102</v>
      </c>
    </row>
    <row r="42" spans="1:3" x14ac:dyDescent="0.25">
      <c r="A42" s="3" t="s">
        <v>103</v>
      </c>
      <c r="B42" s="3" t="s">
        <v>14</v>
      </c>
      <c r="C42" s="3" t="s">
        <v>104</v>
      </c>
    </row>
    <row r="43" spans="1:3" x14ac:dyDescent="0.25">
      <c r="A43" s="3" t="s">
        <v>105</v>
      </c>
      <c r="B43" s="3" t="s">
        <v>69</v>
      </c>
      <c r="C43" s="3" t="s">
        <v>106</v>
      </c>
    </row>
    <row r="44" spans="1:3" x14ac:dyDescent="0.25">
      <c r="A44" s="3" t="s">
        <v>107</v>
      </c>
      <c r="B44" s="3" t="s">
        <v>108</v>
      </c>
      <c r="C44" s="3" t="s">
        <v>109</v>
      </c>
    </row>
    <row r="45" spans="1:3" x14ac:dyDescent="0.25">
      <c r="A45" s="3" t="s">
        <v>110</v>
      </c>
      <c r="B45" s="3" t="s">
        <v>34</v>
      </c>
      <c r="C45" s="3" t="s">
        <v>111</v>
      </c>
    </row>
    <row r="46" spans="1:3" x14ac:dyDescent="0.25">
      <c r="A46" s="3" t="s">
        <v>112</v>
      </c>
      <c r="B46" s="3" t="s">
        <v>113</v>
      </c>
      <c r="C46" s="3" t="s">
        <v>114</v>
      </c>
    </row>
    <row r="47" spans="1:3" x14ac:dyDescent="0.25">
      <c r="A47" s="3" t="s">
        <v>115</v>
      </c>
      <c r="B47" s="3" t="s">
        <v>59</v>
      </c>
      <c r="C47" s="3" t="s">
        <v>116</v>
      </c>
    </row>
    <row r="48" spans="1:3" x14ac:dyDescent="0.25">
      <c r="A48" s="3" t="s">
        <v>117</v>
      </c>
      <c r="B48" s="3" t="s">
        <v>27</v>
      </c>
      <c r="C48" s="3" t="s">
        <v>118</v>
      </c>
    </row>
    <row r="49" spans="1:3" x14ac:dyDescent="0.25">
      <c r="A49" s="3" t="s">
        <v>119</v>
      </c>
      <c r="B49" s="3" t="s">
        <v>120</v>
      </c>
      <c r="C49" s="3" t="s">
        <v>121</v>
      </c>
    </row>
    <row r="50" spans="1:3" x14ac:dyDescent="0.25">
      <c r="A50" s="3" t="s">
        <v>122</v>
      </c>
      <c r="B50" s="3" t="s">
        <v>123</v>
      </c>
      <c r="C50" s="3" t="s">
        <v>124</v>
      </c>
    </row>
    <row r="51" spans="1:3" x14ac:dyDescent="0.25">
      <c r="A51" s="3" t="s">
        <v>125</v>
      </c>
      <c r="B51" s="3" t="s">
        <v>126</v>
      </c>
      <c r="C51" s="3" t="s">
        <v>127</v>
      </c>
    </row>
    <row r="52" spans="1:3" x14ac:dyDescent="0.25">
      <c r="A52" s="3" t="s">
        <v>128</v>
      </c>
      <c r="B52" s="3" t="s">
        <v>39</v>
      </c>
      <c r="C52" s="3" t="s">
        <v>129</v>
      </c>
    </row>
    <row r="53" spans="1:3" x14ac:dyDescent="0.25">
      <c r="A53" s="3" t="s">
        <v>130</v>
      </c>
      <c r="B53" s="3" t="s">
        <v>108</v>
      </c>
      <c r="C53" s="3" t="s">
        <v>131</v>
      </c>
    </row>
    <row r="54" spans="1:3" x14ac:dyDescent="0.25">
      <c r="A54" s="3" t="s">
        <v>132</v>
      </c>
      <c r="B54" s="3" t="s">
        <v>126</v>
      </c>
      <c r="C54" s="3" t="s">
        <v>133</v>
      </c>
    </row>
    <row r="55" spans="1:3" x14ac:dyDescent="0.25">
      <c r="A55" s="3" t="s">
        <v>134</v>
      </c>
      <c r="B55" s="3" t="s">
        <v>135</v>
      </c>
      <c r="C55" s="3" t="s">
        <v>136</v>
      </c>
    </row>
    <row r="56" spans="1:3" x14ac:dyDescent="0.25">
      <c r="A56" s="3" t="s">
        <v>137</v>
      </c>
      <c r="B56" s="3" t="s">
        <v>11</v>
      </c>
      <c r="C56" s="3" t="s">
        <v>138</v>
      </c>
    </row>
    <row r="57" spans="1:3" x14ac:dyDescent="0.25">
      <c r="A57" s="3" t="s">
        <v>139</v>
      </c>
      <c r="B57" s="3" t="s">
        <v>140</v>
      </c>
      <c r="C57" s="3" t="s">
        <v>141</v>
      </c>
    </row>
    <row r="58" spans="1:3" x14ac:dyDescent="0.25">
      <c r="A58" s="3" t="s">
        <v>142</v>
      </c>
      <c r="B58" s="3" t="s">
        <v>69</v>
      </c>
      <c r="C58" s="3" t="s">
        <v>143</v>
      </c>
    </row>
    <row r="59" spans="1:3" x14ac:dyDescent="0.25">
      <c r="A59" s="3" t="s">
        <v>144</v>
      </c>
      <c r="B59" s="3" t="s">
        <v>44</v>
      </c>
      <c r="C59" s="3" t="s">
        <v>145</v>
      </c>
    </row>
    <row r="60" spans="1:3" x14ac:dyDescent="0.25">
      <c r="A60" s="3" t="s">
        <v>146</v>
      </c>
      <c r="B60" s="3" t="s">
        <v>22</v>
      </c>
      <c r="C60" s="3" t="s">
        <v>147</v>
      </c>
    </row>
    <row r="61" spans="1:3" x14ac:dyDescent="0.25">
      <c r="A61" s="3" t="s">
        <v>148</v>
      </c>
      <c r="B61" s="3" t="s">
        <v>149</v>
      </c>
      <c r="C61" s="3" t="s">
        <v>150</v>
      </c>
    </row>
    <row r="62" spans="1:3" x14ac:dyDescent="0.25">
      <c r="A62" s="3" t="s">
        <v>151</v>
      </c>
      <c r="B62" s="3" t="s">
        <v>152</v>
      </c>
      <c r="C62" s="3" t="s">
        <v>153</v>
      </c>
    </row>
    <row r="63" spans="1:3" x14ac:dyDescent="0.25">
      <c r="A63" s="3" t="s">
        <v>154</v>
      </c>
      <c r="B63" s="3" t="s">
        <v>27</v>
      </c>
      <c r="C63" s="3" t="s">
        <v>155</v>
      </c>
    </row>
    <row r="64" spans="1:3" x14ac:dyDescent="0.25">
      <c r="A64" s="3" t="s">
        <v>156</v>
      </c>
      <c r="B64" s="3" t="s">
        <v>27</v>
      </c>
      <c r="C64" s="3" t="s">
        <v>157</v>
      </c>
    </row>
    <row r="65" spans="1:3" x14ac:dyDescent="0.25">
      <c r="A65" s="3" t="s">
        <v>158</v>
      </c>
      <c r="B65" s="3" t="s">
        <v>44</v>
      </c>
      <c r="C65" s="3" t="s">
        <v>159</v>
      </c>
    </row>
    <row r="66" spans="1:3" x14ac:dyDescent="0.25">
      <c r="A66" s="3" t="s">
        <v>160</v>
      </c>
      <c r="B66" s="3" t="s">
        <v>34</v>
      </c>
      <c r="C66" s="3" t="s">
        <v>161</v>
      </c>
    </row>
    <row r="67" spans="1:3" x14ac:dyDescent="0.25">
      <c r="A67" s="3" t="s">
        <v>162</v>
      </c>
      <c r="B67" s="3" t="s">
        <v>14</v>
      </c>
      <c r="C67" s="3" t="s">
        <v>163</v>
      </c>
    </row>
    <row r="68" spans="1:3" x14ac:dyDescent="0.25">
      <c r="A68" s="3" t="s">
        <v>164</v>
      </c>
      <c r="B68" s="3" t="s">
        <v>19</v>
      </c>
      <c r="C68" s="3" t="s">
        <v>165</v>
      </c>
    </row>
    <row r="69" spans="1:3" x14ac:dyDescent="0.25">
      <c r="A69" s="3" t="s">
        <v>166</v>
      </c>
      <c r="B69" s="3" t="s">
        <v>39</v>
      </c>
      <c r="C69" s="3" t="s">
        <v>167</v>
      </c>
    </row>
    <row r="70" spans="1:3" x14ac:dyDescent="0.25">
      <c r="A70" s="3" t="s">
        <v>168</v>
      </c>
      <c r="B70" s="3" t="s">
        <v>169</v>
      </c>
      <c r="C70" s="3" t="s">
        <v>170</v>
      </c>
    </row>
    <row r="71" spans="1:3" x14ac:dyDescent="0.25">
      <c r="A71" s="3" t="s">
        <v>171</v>
      </c>
      <c r="B71" s="3" t="s">
        <v>44</v>
      </c>
      <c r="C71" s="3" t="s">
        <v>172</v>
      </c>
    </row>
    <row r="72" spans="1:3" x14ac:dyDescent="0.25">
      <c r="A72" s="3" t="s">
        <v>173</v>
      </c>
      <c r="B72" s="3" t="s">
        <v>11</v>
      </c>
      <c r="C72" s="3" t="s">
        <v>174</v>
      </c>
    </row>
    <row r="73" spans="1:3" x14ac:dyDescent="0.25">
      <c r="A73" s="3" t="s">
        <v>175</v>
      </c>
      <c r="B73" s="3" t="s">
        <v>59</v>
      </c>
      <c r="C73" s="3" t="s">
        <v>176</v>
      </c>
    </row>
    <row r="74" spans="1:3" x14ac:dyDescent="0.25">
      <c r="A74" s="3" t="s">
        <v>177</v>
      </c>
      <c r="B74" s="3" t="s">
        <v>27</v>
      </c>
      <c r="C74" s="3" t="s">
        <v>178</v>
      </c>
    </row>
    <row r="75" spans="1:3" x14ac:dyDescent="0.25">
      <c r="A75" s="3" t="s">
        <v>179</v>
      </c>
      <c r="B75" s="3" t="s">
        <v>27</v>
      </c>
      <c r="C75" s="3" t="s">
        <v>180</v>
      </c>
    </row>
    <row r="76" spans="1:3" x14ac:dyDescent="0.25">
      <c r="A76" s="3" t="s">
        <v>181</v>
      </c>
      <c r="B76" s="3" t="s">
        <v>182</v>
      </c>
      <c r="C76" s="3" t="s">
        <v>183</v>
      </c>
    </row>
    <row r="77" spans="1:3" x14ac:dyDescent="0.25">
      <c r="A77" s="3" t="s">
        <v>184</v>
      </c>
      <c r="B77" s="3" t="s">
        <v>27</v>
      </c>
      <c r="C77" s="3" t="s">
        <v>185</v>
      </c>
    </row>
    <row r="78" spans="1:3" x14ac:dyDescent="0.25">
      <c r="A78" s="3" t="s">
        <v>186</v>
      </c>
      <c r="B78" s="3" t="s">
        <v>187</v>
      </c>
      <c r="C78" s="3" t="s">
        <v>188</v>
      </c>
    </row>
    <row r="79" spans="1:3" x14ac:dyDescent="0.25">
      <c r="A79" s="3" t="s">
        <v>189</v>
      </c>
      <c r="B79" s="3" t="s">
        <v>190</v>
      </c>
      <c r="C79" s="3" t="s">
        <v>191</v>
      </c>
    </row>
    <row r="80" spans="1:3" x14ac:dyDescent="0.25">
      <c r="A80" s="3" t="s">
        <v>192</v>
      </c>
      <c r="B80" s="3" t="s">
        <v>1</v>
      </c>
      <c r="C80" s="3" t="s">
        <v>193</v>
      </c>
    </row>
    <row r="81" spans="1:3" x14ac:dyDescent="0.25">
      <c r="A81" s="3" t="s">
        <v>194</v>
      </c>
      <c r="B81" s="3" t="s">
        <v>126</v>
      </c>
      <c r="C81" s="3" t="s">
        <v>195</v>
      </c>
    </row>
    <row r="82" spans="1:3" x14ac:dyDescent="0.25">
      <c r="A82" s="3" t="s">
        <v>196</v>
      </c>
      <c r="B82" s="3" t="s">
        <v>14</v>
      </c>
      <c r="C82" s="3" t="s">
        <v>197</v>
      </c>
    </row>
    <row r="83" spans="1:3" x14ac:dyDescent="0.25">
      <c r="A83" s="3" t="s">
        <v>198</v>
      </c>
      <c r="B83" s="3" t="s">
        <v>113</v>
      </c>
      <c r="C83" s="3" t="s">
        <v>199</v>
      </c>
    </row>
    <row r="84" spans="1:3" x14ac:dyDescent="0.25">
      <c r="A84" s="3" t="s">
        <v>200</v>
      </c>
      <c r="B84" s="3" t="s">
        <v>34</v>
      </c>
      <c r="C84" s="3" t="s">
        <v>201</v>
      </c>
    </row>
    <row r="85" spans="1:3" x14ac:dyDescent="0.25">
      <c r="A85" s="3" t="s">
        <v>202</v>
      </c>
      <c r="B85" s="3" t="s">
        <v>27</v>
      </c>
      <c r="C85" s="3" t="s">
        <v>203</v>
      </c>
    </row>
    <row r="86" spans="1:3" x14ac:dyDescent="0.25">
      <c r="A86" s="3" t="s">
        <v>204</v>
      </c>
      <c r="B86" s="3" t="s">
        <v>108</v>
      </c>
      <c r="C86" s="3" t="s">
        <v>205</v>
      </c>
    </row>
    <row r="87" spans="1:3" x14ac:dyDescent="0.25">
      <c r="A87" s="3" t="s">
        <v>206</v>
      </c>
      <c r="B87" s="3" t="s">
        <v>27</v>
      </c>
      <c r="C87" s="3" t="s">
        <v>207</v>
      </c>
    </row>
    <row r="88" spans="1:3" x14ac:dyDescent="0.25">
      <c r="A88" s="3" t="s">
        <v>208</v>
      </c>
      <c r="B88" s="3" t="s">
        <v>209</v>
      </c>
      <c r="C88" s="3" t="s">
        <v>210</v>
      </c>
    </row>
    <row r="89" spans="1:3" x14ac:dyDescent="0.25">
      <c r="A89" s="3" t="s">
        <v>211</v>
      </c>
      <c r="B89" s="3" t="s">
        <v>212</v>
      </c>
      <c r="C89" s="3" t="s">
        <v>213</v>
      </c>
    </row>
    <row r="90" spans="1:3" x14ac:dyDescent="0.25">
      <c r="A90" s="3" t="s">
        <v>214</v>
      </c>
      <c r="B90" s="3" t="s">
        <v>215</v>
      </c>
      <c r="C90" s="3" t="s">
        <v>216</v>
      </c>
    </row>
    <row r="91" spans="1:3" x14ac:dyDescent="0.25">
      <c r="A91" s="3" t="s">
        <v>217</v>
      </c>
      <c r="B91" s="3" t="s">
        <v>1</v>
      </c>
      <c r="C91" s="3" t="s">
        <v>218</v>
      </c>
    </row>
    <row r="92" spans="1:3" x14ac:dyDescent="0.25">
      <c r="A92" s="3" t="s">
        <v>219</v>
      </c>
      <c r="B92" s="3" t="s">
        <v>27</v>
      </c>
      <c r="C92" s="3" t="s">
        <v>220</v>
      </c>
    </row>
    <row r="93" spans="1:3" x14ac:dyDescent="0.25">
      <c r="A93" s="3" t="s">
        <v>198</v>
      </c>
      <c r="B93" s="3" t="s">
        <v>113</v>
      </c>
      <c r="C93" s="3" t="s">
        <v>221</v>
      </c>
    </row>
    <row r="94" spans="1:3" x14ac:dyDescent="0.25">
      <c r="A94" s="3" t="s">
        <v>222</v>
      </c>
      <c r="B94" s="3" t="s">
        <v>1</v>
      </c>
      <c r="C94" s="3" t="s">
        <v>223</v>
      </c>
    </row>
    <row r="95" spans="1:3" x14ac:dyDescent="0.25">
      <c r="A95" s="3" t="s">
        <v>224</v>
      </c>
      <c r="B95" s="3" t="s">
        <v>34</v>
      </c>
      <c r="C95" s="3" t="s">
        <v>225</v>
      </c>
    </row>
    <row r="96" spans="1:3" x14ac:dyDescent="0.25">
      <c r="A96" s="3" t="s">
        <v>226</v>
      </c>
      <c r="B96" s="3" t="s">
        <v>34</v>
      </c>
      <c r="C96" s="3" t="s">
        <v>227</v>
      </c>
    </row>
    <row r="97" spans="1:3" x14ac:dyDescent="0.25">
      <c r="A97" s="3" t="s">
        <v>228</v>
      </c>
      <c r="B97" s="3" t="s">
        <v>27</v>
      </c>
      <c r="C97" s="3" t="s">
        <v>229</v>
      </c>
    </row>
    <row r="98" spans="1:3" x14ac:dyDescent="0.25">
      <c r="A98" s="3" t="s">
        <v>230</v>
      </c>
      <c r="B98" s="3" t="s">
        <v>39</v>
      </c>
      <c r="C98" s="3" t="s">
        <v>231</v>
      </c>
    </row>
    <row r="99" spans="1:3" x14ac:dyDescent="0.25">
      <c r="A99" s="3" t="s">
        <v>232</v>
      </c>
      <c r="B99" s="3" t="s">
        <v>1</v>
      </c>
      <c r="C99" s="3" t="s">
        <v>233</v>
      </c>
    </row>
    <row r="100" spans="1:3" x14ac:dyDescent="0.25">
      <c r="A100" s="3" t="s">
        <v>234</v>
      </c>
      <c r="B100" s="3" t="s">
        <v>27</v>
      </c>
      <c r="C100" s="3" t="s">
        <v>235</v>
      </c>
    </row>
    <row r="101" spans="1:3" x14ac:dyDescent="0.25">
      <c r="A101" s="3" t="s">
        <v>0</v>
      </c>
      <c r="B101" s="3" t="s">
        <v>1</v>
      </c>
      <c r="C101" s="3" t="s">
        <v>236</v>
      </c>
    </row>
    <row r="102" spans="1:3" x14ac:dyDescent="0.25">
      <c r="A102" s="3" t="s">
        <v>237</v>
      </c>
      <c r="B102" s="3" t="s">
        <v>212</v>
      </c>
      <c r="C102" s="3" t="s">
        <v>238</v>
      </c>
    </row>
    <row r="103" spans="1:3" x14ac:dyDescent="0.25">
      <c r="A103" s="3" t="s">
        <v>64</v>
      </c>
      <c r="B103" s="3" t="s">
        <v>47</v>
      </c>
      <c r="C103" s="3" t="s">
        <v>239</v>
      </c>
    </row>
    <row r="104" spans="1:3" x14ac:dyDescent="0.25">
      <c r="A104" s="3" t="s">
        <v>240</v>
      </c>
      <c r="B104" s="3" t="s">
        <v>3</v>
      </c>
      <c r="C104" s="3" t="s">
        <v>241</v>
      </c>
    </row>
    <row r="105" spans="1:3" x14ac:dyDescent="0.25">
      <c r="A105" s="3" t="s">
        <v>242</v>
      </c>
      <c r="B105" s="3" t="s">
        <v>1</v>
      </c>
      <c r="C105" s="3" t="s">
        <v>243</v>
      </c>
    </row>
    <row r="106" spans="1:3" x14ac:dyDescent="0.25">
      <c r="A106" s="3" t="s">
        <v>244</v>
      </c>
      <c r="B106" s="3" t="s">
        <v>59</v>
      </c>
      <c r="C106" s="3" t="s">
        <v>245</v>
      </c>
    </row>
    <row r="107" spans="1:3" x14ac:dyDescent="0.25">
      <c r="A107" s="3" t="s">
        <v>246</v>
      </c>
      <c r="B107" s="3" t="s">
        <v>59</v>
      </c>
      <c r="C107" s="3" t="s">
        <v>247</v>
      </c>
    </row>
    <row r="108" spans="1:3" x14ac:dyDescent="0.25">
      <c r="A108" s="3" t="s">
        <v>248</v>
      </c>
      <c r="B108" s="3" t="s">
        <v>149</v>
      </c>
      <c r="C108" s="3" t="s">
        <v>249</v>
      </c>
    </row>
    <row r="109" spans="1:3" x14ac:dyDescent="0.25">
      <c r="A109" s="3" t="s">
        <v>250</v>
      </c>
      <c r="B109" s="3" t="s">
        <v>14</v>
      </c>
      <c r="C109" s="3" t="s">
        <v>251</v>
      </c>
    </row>
    <row r="110" spans="1:3" x14ac:dyDescent="0.25">
      <c r="A110" s="3" t="s">
        <v>252</v>
      </c>
      <c r="B110" s="3" t="s">
        <v>11</v>
      </c>
      <c r="C110" s="3" t="s">
        <v>253</v>
      </c>
    </row>
    <row r="111" spans="1:3" x14ac:dyDescent="0.25">
      <c r="A111" s="3" t="s">
        <v>254</v>
      </c>
      <c r="B111" s="3" t="s">
        <v>255</v>
      </c>
      <c r="C111" s="3" t="s">
        <v>256</v>
      </c>
    </row>
    <row r="112" spans="1:3" x14ac:dyDescent="0.25">
      <c r="A112" s="3" t="s">
        <v>257</v>
      </c>
      <c r="B112" s="3" t="s">
        <v>258</v>
      </c>
      <c r="C112" s="3" t="s">
        <v>259</v>
      </c>
    </row>
    <row r="113" spans="1:3" x14ac:dyDescent="0.25">
      <c r="A113" s="3" t="s">
        <v>260</v>
      </c>
      <c r="B113" s="3" t="s">
        <v>22</v>
      </c>
      <c r="C113" s="3" t="s">
        <v>261</v>
      </c>
    </row>
    <row r="114" spans="1:3" x14ac:dyDescent="0.25">
      <c r="A114" s="3" t="s">
        <v>262</v>
      </c>
      <c r="B114" s="3" t="s">
        <v>27</v>
      </c>
      <c r="C114" s="3" t="s">
        <v>263</v>
      </c>
    </row>
    <row r="115" spans="1:3" x14ac:dyDescent="0.25">
      <c r="A115" s="3" t="s">
        <v>264</v>
      </c>
      <c r="B115" s="3" t="s">
        <v>14</v>
      </c>
      <c r="C115" s="3" t="s">
        <v>265</v>
      </c>
    </row>
    <row r="116" spans="1:3" x14ac:dyDescent="0.25">
      <c r="A116" s="3" t="s">
        <v>266</v>
      </c>
      <c r="B116" s="3" t="s">
        <v>108</v>
      </c>
      <c r="C116" s="3" t="s">
        <v>267</v>
      </c>
    </row>
    <row r="117" spans="1:3" x14ac:dyDescent="0.25">
      <c r="A117" s="3" t="s">
        <v>268</v>
      </c>
      <c r="B117" s="3" t="s">
        <v>113</v>
      </c>
      <c r="C117" s="3" t="s">
        <v>269</v>
      </c>
    </row>
    <row r="118" spans="1:3" x14ac:dyDescent="0.25">
      <c r="A118" s="3" t="s">
        <v>130</v>
      </c>
      <c r="B118" s="3" t="s">
        <v>108</v>
      </c>
      <c r="C118" s="3" t="s">
        <v>270</v>
      </c>
    </row>
    <row r="119" spans="1:3" x14ac:dyDescent="0.25">
      <c r="A119" s="3" t="s">
        <v>271</v>
      </c>
      <c r="B119" s="3" t="s">
        <v>3</v>
      </c>
      <c r="C119" s="3" t="s">
        <v>272</v>
      </c>
    </row>
    <row r="120" spans="1:3" x14ac:dyDescent="0.25">
      <c r="A120" s="3" t="s">
        <v>273</v>
      </c>
      <c r="B120" s="3" t="s">
        <v>27</v>
      </c>
      <c r="C120" s="3" t="s">
        <v>274</v>
      </c>
    </row>
    <row r="121" spans="1:3" x14ac:dyDescent="0.25">
      <c r="A121" s="3" t="s">
        <v>194</v>
      </c>
      <c r="B121" s="3" t="s">
        <v>126</v>
      </c>
      <c r="C121" s="3" t="s">
        <v>275</v>
      </c>
    </row>
    <row r="122" spans="1:3" x14ac:dyDescent="0.25">
      <c r="A122" s="3" t="s">
        <v>276</v>
      </c>
      <c r="B122" s="3" t="s">
        <v>120</v>
      </c>
      <c r="C122" s="3" t="s">
        <v>277</v>
      </c>
    </row>
    <row r="123" spans="1:3" x14ac:dyDescent="0.25">
      <c r="A123" s="3" t="s">
        <v>278</v>
      </c>
      <c r="B123" s="3" t="s">
        <v>279</v>
      </c>
      <c r="C123" s="3" t="s">
        <v>280</v>
      </c>
    </row>
    <row r="124" spans="1:3" x14ac:dyDescent="0.25">
      <c r="A124" s="3" t="s">
        <v>281</v>
      </c>
      <c r="B124" s="3" t="s">
        <v>282</v>
      </c>
      <c r="C124" s="3" t="s">
        <v>283</v>
      </c>
    </row>
    <row r="125" spans="1:3" x14ac:dyDescent="0.25">
      <c r="A125" s="3" t="s">
        <v>284</v>
      </c>
      <c r="B125" s="3" t="s">
        <v>27</v>
      </c>
      <c r="C125" s="3" t="s">
        <v>285</v>
      </c>
    </row>
    <row r="126" spans="1:3" x14ac:dyDescent="0.25">
      <c r="A126" s="3" t="s">
        <v>284</v>
      </c>
      <c r="B126" s="3" t="s">
        <v>27</v>
      </c>
      <c r="C126" s="3" t="s">
        <v>286</v>
      </c>
    </row>
    <row r="127" spans="1:3" x14ac:dyDescent="0.25">
      <c r="A127" s="3" t="s">
        <v>287</v>
      </c>
      <c r="B127" s="3" t="s">
        <v>34</v>
      </c>
      <c r="C127" s="3" t="s">
        <v>288</v>
      </c>
    </row>
    <row r="128" spans="1:3" x14ac:dyDescent="0.25">
      <c r="A128" s="3" t="s">
        <v>289</v>
      </c>
      <c r="B128" s="3" t="s">
        <v>14</v>
      </c>
      <c r="C128" s="3" t="s">
        <v>290</v>
      </c>
    </row>
    <row r="129" spans="1:3" x14ac:dyDescent="0.25">
      <c r="A129" s="3" t="s">
        <v>291</v>
      </c>
      <c r="B129" s="3" t="s">
        <v>215</v>
      </c>
      <c r="C129" s="3" t="s">
        <v>292</v>
      </c>
    </row>
    <row r="130" spans="1:3" x14ac:dyDescent="0.25">
      <c r="A130" s="3" t="s">
        <v>293</v>
      </c>
      <c r="B130" s="3" t="s">
        <v>27</v>
      </c>
      <c r="C130" s="3" t="s">
        <v>294</v>
      </c>
    </row>
    <row r="131" spans="1:3" x14ac:dyDescent="0.25">
      <c r="A131" s="3" t="s">
        <v>295</v>
      </c>
      <c r="B131" s="3" t="s">
        <v>27</v>
      </c>
      <c r="C131" s="3" t="s">
        <v>296</v>
      </c>
    </row>
    <row r="132" spans="1:3" x14ac:dyDescent="0.25">
      <c r="A132" s="3" t="s">
        <v>297</v>
      </c>
      <c r="B132" s="3" t="s">
        <v>182</v>
      </c>
      <c r="C132" s="3" t="s">
        <v>298</v>
      </c>
    </row>
    <row r="133" spans="1:3" x14ac:dyDescent="0.25">
      <c r="A133" s="3" t="s">
        <v>299</v>
      </c>
      <c r="B133" s="3" t="s">
        <v>59</v>
      </c>
      <c r="C133" s="3" t="s">
        <v>300</v>
      </c>
    </row>
    <row r="134" spans="1:3" x14ac:dyDescent="0.25">
      <c r="A134" s="3" t="s">
        <v>301</v>
      </c>
      <c r="B134" s="3" t="s">
        <v>120</v>
      </c>
      <c r="C134" s="3" t="s">
        <v>302</v>
      </c>
    </row>
    <row r="135" spans="1:3" x14ac:dyDescent="0.25">
      <c r="A135" s="3" t="s">
        <v>303</v>
      </c>
      <c r="B135" s="3" t="s">
        <v>34</v>
      </c>
      <c r="C135" s="3" t="s">
        <v>304</v>
      </c>
    </row>
    <row r="136" spans="1:3" x14ac:dyDescent="0.25">
      <c r="A136" s="3" t="s">
        <v>305</v>
      </c>
      <c r="B136" s="3" t="s">
        <v>52</v>
      </c>
      <c r="C136" s="3" t="s">
        <v>306</v>
      </c>
    </row>
    <row r="137" spans="1:3" x14ac:dyDescent="0.25">
      <c r="A137" s="3" t="s">
        <v>307</v>
      </c>
      <c r="B137" s="3" t="s">
        <v>27</v>
      </c>
      <c r="C137" s="3" t="s">
        <v>308</v>
      </c>
    </row>
    <row r="138" spans="1:3" x14ac:dyDescent="0.25">
      <c r="A138" s="3" t="s">
        <v>309</v>
      </c>
      <c r="B138" s="3" t="s">
        <v>310</v>
      </c>
      <c r="C138" s="3" t="s">
        <v>311</v>
      </c>
    </row>
    <row r="139" spans="1:3" x14ac:dyDescent="0.25">
      <c r="A139" s="3" t="s">
        <v>312</v>
      </c>
      <c r="B139" s="3" t="s">
        <v>27</v>
      </c>
      <c r="C139" s="3" t="s">
        <v>313</v>
      </c>
    </row>
    <row r="140" spans="1:3" x14ac:dyDescent="0.25">
      <c r="A140" s="3" t="s">
        <v>314</v>
      </c>
      <c r="B140" s="3" t="s">
        <v>212</v>
      </c>
      <c r="C140" s="3" t="s">
        <v>315</v>
      </c>
    </row>
    <row r="141" spans="1:3" x14ac:dyDescent="0.25">
      <c r="A141" s="3" t="s">
        <v>101</v>
      </c>
      <c r="B141" s="3" t="s">
        <v>27</v>
      </c>
      <c r="C141" s="3" t="s">
        <v>316</v>
      </c>
    </row>
    <row r="142" spans="1:3" x14ac:dyDescent="0.25">
      <c r="A142" s="3" t="s">
        <v>317</v>
      </c>
      <c r="B142" s="3" t="s">
        <v>27</v>
      </c>
      <c r="C142" s="3" t="s">
        <v>318</v>
      </c>
    </row>
    <row r="143" spans="1:3" x14ac:dyDescent="0.25">
      <c r="A143" s="3" t="s">
        <v>319</v>
      </c>
      <c r="B143" s="3" t="s">
        <v>258</v>
      </c>
      <c r="C143" s="3" t="s">
        <v>320</v>
      </c>
    </row>
    <row r="144" spans="1:3" x14ac:dyDescent="0.25">
      <c r="A144" s="3" t="s">
        <v>321</v>
      </c>
      <c r="B144" s="3" t="s">
        <v>11</v>
      </c>
      <c r="C144" s="3" t="s">
        <v>322</v>
      </c>
    </row>
    <row r="145" spans="1:3" x14ac:dyDescent="0.25">
      <c r="A145" s="3" t="s">
        <v>323</v>
      </c>
      <c r="B145" s="3" t="s">
        <v>149</v>
      </c>
      <c r="C145" s="3" t="s">
        <v>324</v>
      </c>
    </row>
    <row r="146" spans="1:3" x14ac:dyDescent="0.25">
      <c r="A146" s="3" t="s">
        <v>325</v>
      </c>
      <c r="B146" s="3" t="s">
        <v>11</v>
      </c>
      <c r="C146" s="3" t="s">
        <v>326</v>
      </c>
    </row>
    <row r="147" spans="1:3" x14ac:dyDescent="0.25">
      <c r="A147" s="3" t="s">
        <v>327</v>
      </c>
      <c r="B147" s="3" t="s">
        <v>328</v>
      </c>
      <c r="C147" s="3" t="s">
        <v>329</v>
      </c>
    </row>
    <row r="148" spans="1:3" x14ac:dyDescent="0.25">
      <c r="A148" s="3" t="s">
        <v>330</v>
      </c>
      <c r="B148" s="3" t="s">
        <v>27</v>
      </c>
      <c r="C148" s="3" t="s">
        <v>331</v>
      </c>
    </row>
    <row r="149" spans="1:3" x14ac:dyDescent="0.25">
      <c r="A149" s="3" t="s">
        <v>332</v>
      </c>
      <c r="B149" s="3" t="s">
        <v>212</v>
      </c>
      <c r="C149" s="3" t="s">
        <v>333</v>
      </c>
    </row>
    <row r="150" spans="1:3" x14ac:dyDescent="0.25">
      <c r="A150" s="3" t="s">
        <v>334</v>
      </c>
      <c r="B150" s="3" t="s">
        <v>34</v>
      </c>
      <c r="C150" s="3" t="s">
        <v>335</v>
      </c>
    </row>
    <row r="151" spans="1:3" x14ac:dyDescent="0.25">
      <c r="A151" s="3" t="s">
        <v>336</v>
      </c>
      <c r="B151" s="3" t="s">
        <v>126</v>
      </c>
      <c r="C151" s="3" t="s">
        <v>337</v>
      </c>
    </row>
    <row r="152" spans="1:3" x14ac:dyDescent="0.25">
      <c r="A152" s="3" t="s">
        <v>338</v>
      </c>
      <c r="B152" s="3" t="s">
        <v>69</v>
      </c>
      <c r="C152" s="3" t="s">
        <v>339</v>
      </c>
    </row>
    <row r="153" spans="1:3" x14ac:dyDescent="0.25">
      <c r="A153" s="3" t="s">
        <v>284</v>
      </c>
      <c r="B153" s="3" t="s">
        <v>27</v>
      </c>
      <c r="C153" s="3" t="s">
        <v>340</v>
      </c>
    </row>
    <row r="154" spans="1:3" x14ac:dyDescent="0.25">
      <c r="A154" s="3" t="s">
        <v>341</v>
      </c>
      <c r="B154" s="3" t="s">
        <v>34</v>
      </c>
      <c r="C154" s="3" t="s">
        <v>342</v>
      </c>
    </row>
    <row r="155" spans="1:3" x14ac:dyDescent="0.25">
      <c r="A155" s="3" t="s">
        <v>343</v>
      </c>
      <c r="B155" s="3" t="s">
        <v>47</v>
      </c>
      <c r="C155" s="3" t="s">
        <v>344</v>
      </c>
    </row>
    <row r="156" spans="1:3" x14ac:dyDescent="0.25">
      <c r="A156" s="3" t="s">
        <v>345</v>
      </c>
      <c r="B156" s="3" t="s">
        <v>39</v>
      </c>
      <c r="C156" s="3" t="s">
        <v>346</v>
      </c>
    </row>
    <row r="157" spans="1:3" x14ac:dyDescent="0.25">
      <c r="A157" s="3" t="s">
        <v>347</v>
      </c>
      <c r="B157" s="3" t="s">
        <v>22</v>
      </c>
      <c r="C157" s="3" t="s">
        <v>348</v>
      </c>
    </row>
    <row r="158" spans="1:3" x14ac:dyDescent="0.25">
      <c r="A158" s="3" t="s">
        <v>349</v>
      </c>
      <c r="B158" s="3" t="s">
        <v>39</v>
      </c>
      <c r="C158" s="3" t="s">
        <v>350</v>
      </c>
    </row>
    <row r="159" spans="1:3" x14ac:dyDescent="0.25">
      <c r="A159" s="3" t="s">
        <v>351</v>
      </c>
      <c r="B159" s="3" t="s">
        <v>47</v>
      </c>
      <c r="C159" s="3" t="s">
        <v>352</v>
      </c>
    </row>
    <row r="160" spans="1:3" x14ac:dyDescent="0.25">
      <c r="A160" s="3" t="s">
        <v>353</v>
      </c>
      <c r="B160" s="3" t="s">
        <v>27</v>
      </c>
      <c r="C160" s="3" t="s">
        <v>354</v>
      </c>
    </row>
    <row r="161" spans="1:3" x14ac:dyDescent="0.25">
      <c r="A161" s="3" t="s">
        <v>355</v>
      </c>
      <c r="B161" s="3" t="s">
        <v>356</v>
      </c>
      <c r="C161" s="3" t="s">
        <v>357</v>
      </c>
    </row>
    <row r="162" spans="1:3" x14ac:dyDescent="0.25">
      <c r="A162" s="3" t="s">
        <v>358</v>
      </c>
      <c r="B162" s="3" t="s">
        <v>39</v>
      </c>
      <c r="C162" s="3" t="s">
        <v>359</v>
      </c>
    </row>
    <row r="163" spans="1:3" x14ac:dyDescent="0.25">
      <c r="A163" s="3" t="s">
        <v>360</v>
      </c>
      <c r="B163" s="3" t="s">
        <v>69</v>
      </c>
      <c r="C163" s="3" t="s">
        <v>361</v>
      </c>
    </row>
    <row r="164" spans="1:3" x14ac:dyDescent="0.25">
      <c r="A164" s="3" t="s">
        <v>362</v>
      </c>
      <c r="B164" s="3" t="s">
        <v>27</v>
      </c>
      <c r="C164" s="3" t="s">
        <v>363</v>
      </c>
    </row>
    <row r="165" spans="1:3" x14ac:dyDescent="0.25">
      <c r="A165" s="3" t="s">
        <v>364</v>
      </c>
      <c r="B165" s="3" t="s">
        <v>34</v>
      </c>
      <c r="C165" s="3" t="s">
        <v>365</v>
      </c>
    </row>
    <row r="166" spans="1:3" x14ac:dyDescent="0.25">
      <c r="A166" s="3" t="s">
        <v>366</v>
      </c>
      <c r="B166" s="3" t="s">
        <v>69</v>
      </c>
      <c r="C166" s="3" t="s">
        <v>367</v>
      </c>
    </row>
    <row r="167" spans="1:3" x14ac:dyDescent="0.25">
      <c r="A167" s="3" t="s">
        <v>368</v>
      </c>
      <c r="B167" s="3" t="s">
        <v>62</v>
      </c>
      <c r="C167" s="3" t="s">
        <v>369</v>
      </c>
    </row>
    <row r="168" spans="1:3" x14ac:dyDescent="0.25">
      <c r="A168" s="3" t="s">
        <v>370</v>
      </c>
      <c r="B168" s="3" t="s">
        <v>140</v>
      </c>
      <c r="C168" s="3" t="s">
        <v>371</v>
      </c>
    </row>
    <row r="169" spans="1:3" x14ac:dyDescent="0.25">
      <c r="A169" s="3" t="s">
        <v>372</v>
      </c>
      <c r="B169" s="3" t="s">
        <v>22</v>
      </c>
      <c r="C169" s="3" t="s">
        <v>373</v>
      </c>
    </row>
    <row r="170" spans="1:3" x14ac:dyDescent="0.25">
      <c r="A170" s="3" t="s">
        <v>211</v>
      </c>
      <c r="B170" s="3" t="s">
        <v>212</v>
      </c>
      <c r="C170" s="3" t="s">
        <v>374</v>
      </c>
    </row>
    <row r="171" spans="1:3" x14ac:dyDescent="0.25">
      <c r="A171" s="3" t="s">
        <v>375</v>
      </c>
      <c r="B171" s="3" t="s">
        <v>376</v>
      </c>
      <c r="C171" s="3" t="s">
        <v>377</v>
      </c>
    </row>
    <row r="172" spans="1:3" x14ac:dyDescent="0.25">
      <c r="A172" s="3" t="s">
        <v>301</v>
      </c>
      <c r="B172" s="3" t="s">
        <v>120</v>
      </c>
      <c r="C172" s="3" t="s">
        <v>378</v>
      </c>
    </row>
    <row r="173" spans="1:3" x14ac:dyDescent="0.25">
      <c r="A173" s="3" t="s">
        <v>379</v>
      </c>
      <c r="B173" s="3" t="s">
        <v>149</v>
      </c>
      <c r="C173" s="3" t="s">
        <v>380</v>
      </c>
    </row>
    <row r="174" spans="1:3" x14ac:dyDescent="0.25">
      <c r="A174" s="3" t="s">
        <v>381</v>
      </c>
      <c r="B174" s="3" t="s">
        <v>149</v>
      </c>
      <c r="C174" s="3" t="s">
        <v>382</v>
      </c>
    </row>
    <row r="175" spans="1:3" x14ac:dyDescent="0.25">
      <c r="A175" s="3" t="s">
        <v>383</v>
      </c>
      <c r="B175" s="3" t="s">
        <v>44</v>
      </c>
      <c r="C175" s="3" t="s">
        <v>384</v>
      </c>
    </row>
    <row r="176" spans="1:3" x14ac:dyDescent="0.25">
      <c r="A176" s="3" t="s">
        <v>385</v>
      </c>
      <c r="B176" s="3" t="s">
        <v>215</v>
      </c>
      <c r="C176" s="3" t="s">
        <v>386</v>
      </c>
    </row>
    <row r="177" spans="1:3" x14ac:dyDescent="0.25">
      <c r="A177" s="3" t="s">
        <v>387</v>
      </c>
      <c r="B177" s="3" t="s">
        <v>108</v>
      </c>
      <c r="C177" s="3" t="s">
        <v>388</v>
      </c>
    </row>
    <row r="178" spans="1:3" x14ac:dyDescent="0.25">
      <c r="A178" s="3" t="s">
        <v>389</v>
      </c>
      <c r="B178" s="3" t="s">
        <v>376</v>
      </c>
      <c r="C178" s="3" t="s">
        <v>390</v>
      </c>
    </row>
    <row r="179" spans="1:3" x14ac:dyDescent="0.25">
      <c r="A179" s="3" t="s">
        <v>391</v>
      </c>
      <c r="B179" s="3" t="s">
        <v>27</v>
      </c>
      <c r="C179" s="3" t="s">
        <v>392</v>
      </c>
    </row>
    <row r="180" spans="1:3" x14ac:dyDescent="0.25">
      <c r="A180" s="3" t="s">
        <v>393</v>
      </c>
      <c r="B180" s="3" t="s">
        <v>27</v>
      </c>
      <c r="C180" s="3" t="s">
        <v>394</v>
      </c>
    </row>
    <row r="181" spans="1:3" x14ac:dyDescent="0.25">
      <c r="A181" s="3" t="s">
        <v>395</v>
      </c>
      <c r="B181" s="3" t="s">
        <v>126</v>
      </c>
      <c r="C181" s="3" t="s">
        <v>396</v>
      </c>
    </row>
    <row r="182" spans="1:3" x14ac:dyDescent="0.25">
      <c r="A182" s="3" t="s">
        <v>397</v>
      </c>
      <c r="B182" s="3" t="s">
        <v>1</v>
      </c>
      <c r="C182" s="3" t="s">
        <v>398</v>
      </c>
    </row>
    <row r="183" spans="1:3" x14ac:dyDescent="0.25">
      <c r="A183" s="3" t="s">
        <v>379</v>
      </c>
      <c r="B183" s="3" t="s">
        <v>11</v>
      </c>
      <c r="C183" s="3" t="s">
        <v>399</v>
      </c>
    </row>
    <row r="184" spans="1:3" x14ac:dyDescent="0.25">
      <c r="A184" s="3" t="s">
        <v>196</v>
      </c>
      <c r="B184" s="3" t="s">
        <v>14</v>
      </c>
      <c r="C184" s="3" t="s">
        <v>400</v>
      </c>
    </row>
    <row r="185" spans="1:3" x14ac:dyDescent="0.25">
      <c r="A185" s="3" t="s">
        <v>401</v>
      </c>
      <c r="B185" s="3" t="s">
        <v>402</v>
      </c>
      <c r="C185" s="3" t="s">
        <v>403</v>
      </c>
    </row>
    <row r="186" spans="1:3" x14ac:dyDescent="0.25">
      <c r="A186" s="3" t="s">
        <v>404</v>
      </c>
      <c r="B186" s="3" t="s">
        <v>34</v>
      </c>
      <c r="C186" s="3" t="s">
        <v>405</v>
      </c>
    </row>
    <row r="187" spans="1:3" x14ac:dyDescent="0.25">
      <c r="A187" s="3" t="s">
        <v>406</v>
      </c>
      <c r="B187" s="3" t="s">
        <v>215</v>
      </c>
      <c r="C187" s="3" t="s">
        <v>407</v>
      </c>
    </row>
    <row r="188" spans="1:3" x14ac:dyDescent="0.25">
      <c r="A188" s="3" t="s">
        <v>408</v>
      </c>
      <c r="B188" s="3" t="s">
        <v>212</v>
      </c>
      <c r="C188" s="3" t="s">
        <v>409</v>
      </c>
    </row>
    <row r="189" spans="1:3" x14ac:dyDescent="0.25">
      <c r="A189" s="3" t="s">
        <v>410</v>
      </c>
      <c r="B189" s="3" t="s">
        <v>34</v>
      </c>
      <c r="C189" s="3" t="s">
        <v>411</v>
      </c>
    </row>
    <row r="190" spans="1:3" x14ac:dyDescent="0.25">
      <c r="A190" s="3" t="s">
        <v>412</v>
      </c>
      <c r="B190" s="3" t="s">
        <v>27</v>
      </c>
      <c r="C190" s="3" t="s">
        <v>413</v>
      </c>
    </row>
    <row r="191" spans="1:3" x14ac:dyDescent="0.25">
      <c r="A191" s="3" t="s">
        <v>414</v>
      </c>
      <c r="B191" s="3" t="s">
        <v>27</v>
      </c>
      <c r="C191" s="3" t="s">
        <v>415</v>
      </c>
    </row>
    <row r="192" spans="1:3" x14ac:dyDescent="0.25">
      <c r="A192" s="3" t="s">
        <v>416</v>
      </c>
      <c r="B192" s="3" t="s">
        <v>212</v>
      </c>
      <c r="C192" s="3" t="s">
        <v>417</v>
      </c>
    </row>
    <row r="193" spans="1:3" x14ac:dyDescent="0.25">
      <c r="A193" s="3" t="s">
        <v>418</v>
      </c>
      <c r="B193" s="3" t="s">
        <v>27</v>
      </c>
      <c r="C193" s="3" t="s">
        <v>419</v>
      </c>
    </row>
    <row r="194" spans="1:3" x14ac:dyDescent="0.25">
      <c r="A194" s="3" t="s">
        <v>26</v>
      </c>
      <c r="B194" s="3" t="s">
        <v>27</v>
      </c>
      <c r="C194" s="3" t="s">
        <v>420</v>
      </c>
    </row>
    <row r="195" spans="1:3" x14ac:dyDescent="0.25">
      <c r="A195" s="3" t="s">
        <v>421</v>
      </c>
      <c r="B195" s="3" t="s">
        <v>215</v>
      </c>
      <c r="C195" s="3" t="s">
        <v>422</v>
      </c>
    </row>
    <row r="196" spans="1:3" x14ac:dyDescent="0.25">
      <c r="A196" s="3" t="s">
        <v>423</v>
      </c>
      <c r="B196" s="3" t="s">
        <v>149</v>
      </c>
      <c r="C196" s="3" t="s">
        <v>424</v>
      </c>
    </row>
    <row r="197" spans="1:3" x14ac:dyDescent="0.25">
      <c r="A197" s="3" t="s">
        <v>351</v>
      </c>
      <c r="B197" s="3" t="s">
        <v>47</v>
      </c>
      <c r="C197" s="3" t="s">
        <v>425</v>
      </c>
    </row>
    <row r="198" spans="1:3" x14ac:dyDescent="0.25">
      <c r="A198" s="3" t="s">
        <v>426</v>
      </c>
      <c r="B198" s="3" t="s">
        <v>113</v>
      </c>
      <c r="C198" s="3" t="s">
        <v>427</v>
      </c>
    </row>
    <row r="199" spans="1:3" x14ac:dyDescent="0.25">
      <c r="A199" s="3" t="s">
        <v>428</v>
      </c>
      <c r="B199" s="3" t="s">
        <v>27</v>
      </c>
      <c r="C199" s="3" t="s">
        <v>429</v>
      </c>
    </row>
    <row r="200" spans="1:3" x14ac:dyDescent="0.25">
      <c r="A200" s="3" t="s">
        <v>430</v>
      </c>
      <c r="B200" s="3" t="s">
        <v>27</v>
      </c>
      <c r="C200" s="3" t="s">
        <v>431</v>
      </c>
    </row>
    <row r="201" spans="1:3" x14ac:dyDescent="0.25">
      <c r="A201" s="3" t="s">
        <v>432</v>
      </c>
      <c r="B201" s="3" t="s">
        <v>11</v>
      </c>
      <c r="C201" s="3" t="s">
        <v>433</v>
      </c>
    </row>
    <row r="202" spans="1:3" x14ac:dyDescent="0.25">
      <c r="A202" s="3" t="s">
        <v>434</v>
      </c>
      <c r="B202" s="3" t="s">
        <v>190</v>
      </c>
      <c r="C202" s="3" t="s">
        <v>435</v>
      </c>
    </row>
    <row r="203" spans="1:3" x14ac:dyDescent="0.25">
      <c r="A203" s="3" t="s">
        <v>436</v>
      </c>
      <c r="B203" s="3" t="s">
        <v>258</v>
      </c>
      <c r="C203" s="3" t="s">
        <v>437</v>
      </c>
    </row>
    <row r="204" spans="1:3" x14ac:dyDescent="0.25">
      <c r="A204" s="3" t="s">
        <v>438</v>
      </c>
      <c r="B204" s="3" t="s">
        <v>376</v>
      </c>
      <c r="C204" s="3" t="s">
        <v>439</v>
      </c>
    </row>
    <row r="205" spans="1:3" x14ac:dyDescent="0.25">
      <c r="A205" s="3" t="s">
        <v>440</v>
      </c>
      <c r="B205" s="3" t="s">
        <v>108</v>
      </c>
      <c r="C205" s="3" t="s">
        <v>441</v>
      </c>
    </row>
    <row r="206" spans="1:3" x14ac:dyDescent="0.25">
      <c r="A206" s="3" t="s">
        <v>442</v>
      </c>
      <c r="B206" s="3" t="s">
        <v>27</v>
      </c>
      <c r="C206" s="3" t="s">
        <v>443</v>
      </c>
    </row>
    <row r="207" spans="1:3" x14ac:dyDescent="0.25">
      <c r="A207" s="3" t="s">
        <v>444</v>
      </c>
      <c r="B207" s="3" t="s">
        <v>47</v>
      </c>
      <c r="C207" s="3" t="s">
        <v>445</v>
      </c>
    </row>
    <row r="208" spans="1:3" x14ac:dyDescent="0.25">
      <c r="A208" s="3" t="s">
        <v>446</v>
      </c>
      <c r="B208" s="3" t="s">
        <v>447</v>
      </c>
      <c r="C208" s="3" t="s">
        <v>448</v>
      </c>
    </row>
    <row r="209" spans="1:3" x14ac:dyDescent="0.25">
      <c r="A209" s="3" t="s">
        <v>449</v>
      </c>
      <c r="B209" s="3" t="s">
        <v>187</v>
      </c>
      <c r="C209" s="3" t="s">
        <v>450</v>
      </c>
    </row>
    <row r="210" spans="1:3" x14ac:dyDescent="0.25">
      <c r="A210" s="3" t="s">
        <v>451</v>
      </c>
      <c r="B210" s="3" t="s">
        <v>258</v>
      </c>
      <c r="C210" s="3" t="s">
        <v>452</v>
      </c>
    </row>
    <row r="211" spans="1:3" x14ac:dyDescent="0.25">
      <c r="A211" s="3" t="s">
        <v>453</v>
      </c>
      <c r="B211" s="3" t="s">
        <v>27</v>
      </c>
      <c r="C211" s="3" t="s">
        <v>454</v>
      </c>
    </row>
    <row r="212" spans="1:3" x14ac:dyDescent="0.25">
      <c r="A212" s="3" t="s">
        <v>455</v>
      </c>
      <c r="B212" s="3" t="s">
        <v>126</v>
      </c>
      <c r="C212" s="3" t="s">
        <v>456</v>
      </c>
    </row>
    <row r="213" spans="1:3" x14ac:dyDescent="0.25">
      <c r="A213" s="3" t="s">
        <v>457</v>
      </c>
      <c r="B213" s="3" t="s">
        <v>44</v>
      </c>
      <c r="C213" s="3" t="s">
        <v>458</v>
      </c>
    </row>
    <row r="214" spans="1:3" x14ac:dyDescent="0.25">
      <c r="A214" s="3" t="s">
        <v>459</v>
      </c>
      <c r="B214" s="3" t="s">
        <v>34</v>
      </c>
      <c r="C214" s="3" t="s">
        <v>460</v>
      </c>
    </row>
    <row r="215" spans="1:3" x14ac:dyDescent="0.25">
      <c r="A215" s="3" t="s">
        <v>461</v>
      </c>
      <c r="B215" s="3" t="s">
        <v>149</v>
      </c>
      <c r="C215" s="3" t="s">
        <v>462</v>
      </c>
    </row>
    <row r="216" spans="1:3" x14ac:dyDescent="0.25">
      <c r="A216" s="3" t="s">
        <v>463</v>
      </c>
      <c r="B216" s="3" t="s">
        <v>34</v>
      </c>
      <c r="C216" s="3" t="s">
        <v>464</v>
      </c>
    </row>
    <row r="217" spans="1:3" x14ac:dyDescent="0.25">
      <c r="A217" s="3" t="s">
        <v>465</v>
      </c>
      <c r="B217" s="3" t="s">
        <v>310</v>
      </c>
      <c r="C217" s="3" t="s">
        <v>466</v>
      </c>
    </row>
    <row r="218" spans="1:3" x14ac:dyDescent="0.25">
      <c r="A218" s="3" t="s">
        <v>467</v>
      </c>
      <c r="B218" s="3" t="s">
        <v>14</v>
      </c>
      <c r="C218" s="3" t="s">
        <v>468</v>
      </c>
    </row>
    <row r="219" spans="1:3" x14ac:dyDescent="0.25">
      <c r="A219" s="3" t="s">
        <v>469</v>
      </c>
      <c r="B219" s="3" t="s">
        <v>279</v>
      </c>
      <c r="C219" s="3" t="s">
        <v>470</v>
      </c>
    </row>
    <row r="220" spans="1:3" x14ac:dyDescent="0.25">
      <c r="A220" s="3" t="s">
        <v>471</v>
      </c>
      <c r="B220" s="3" t="s">
        <v>22</v>
      </c>
      <c r="C220" s="3" t="s">
        <v>472</v>
      </c>
    </row>
    <row r="221" spans="1:3" x14ac:dyDescent="0.25">
      <c r="A221" s="3" t="s">
        <v>473</v>
      </c>
      <c r="B221" s="3" t="s">
        <v>279</v>
      </c>
      <c r="C221" s="3" t="s">
        <v>474</v>
      </c>
    </row>
    <row r="222" spans="1:3" x14ac:dyDescent="0.25">
      <c r="A222" s="3" t="s">
        <v>475</v>
      </c>
      <c r="B222" s="3" t="s">
        <v>3</v>
      </c>
      <c r="C222" s="3" t="s">
        <v>476</v>
      </c>
    </row>
    <row r="223" spans="1:3" x14ac:dyDescent="0.25">
      <c r="A223" s="3" t="s">
        <v>477</v>
      </c>
      <c r="B223" s="3" t="s">
        <v>279</v>
      </c>
      <c r="C223" s="3" t="s">
        <v>478</v>
      </c>
    </row>
    <row r="224" spans="1:3" x14ac:dyDescent="0.25">
      <c r="A224" s="3" t="s">
        <v>479</v>
      </c>
      <c r="B224" s="3" t="s">
        <v>69</v>
      </c>
      <c r="C224" s="3" t="s">
        <v>480</v>
      </c>
    </row>
    <row r="225" spans="1:3" x14ac:dyDescent="0.25">
      <c r="A225" s="3" t="s">
        <v>481</v>
      </c>
      <c r="B225" s="3" t="s">
        <v>14</v>
      </c>
      <c r="C225" s="3" t="s">
        <v>482</v>
      </c>
    </row>
    <row r="226" spans="1:3" x14ac:dyDescent="0.25">
      <c r="A226" s="3" t="s">
        <v>408</v>
      </c>
      <c r="B226" s="3" t="s">
        <v>212</v>
      </c>
      <c r="C226" s="3" t="s">
        <v>483</v>
      </c>
    </row>
    <row r="227" spans="1:3" x14ac:dyDescent="0.25">
      <c r="A227" s="3" t="s">
        <v>484</v>
      </c>
      <c r="B227" s="3" t="s">
        <v>47</v>
      </c>
      <c r="C227" s="3" t="s">
        <v>485</v>
      </c>
    </row>
    <row r="228" spans="1:3" x14ac:dyDescent="0.25">
      <c r="A228" s="3" t="s">
        <v>486</v>
      </c>
      <c r="B228" s="3" t="s">
        <v>27</v>
      </c>
      <c r="C228" s="3" t="s">
        <v>487</v>
      </c>
    </row>
    <row r="229" spans="1:3" x14ac:dyDescent="0.25">
      <c r="A229" s="3" t="s">
        <v>488</v>
      </c>
      <c r="B229" s="3" t="s">
        <v>39</v>
      </c>
      <c r="C229" s="3" t="s">
        <v>489</v>
      </c>
    </row>
    <row r="230" spans="1:3" x14ac:dyDescent="0.25">
      <c r="A230" s="3" t="s">
        <v>408</v>
      </c>
      <c r="B230" s="3" t="s">
        <v>212</v>
      </c>
      <c r="C230" s="3" t="s">
        <v>490</v>
      </c>
    </row>
    <row r="231" spans="1:3" x14ac:dyDescent="0.25">
      <c r="A231" s="3" t="s">
        <v>491</v>
      </c>
      <c r="B231" s="3" t="s">
        <v>14</v>
      </c>
      <c r="C231" s="3" t="s">
        <v>492</v>
      </c>
    </row>
    <row r="232" spans="1:3" x14ac:dyDescent="0.25">
      <c r="A232" s="3" t="s">
        <v>493</v>
      </c>
      <c r="B232" s="3" t="s">
        <v>27</v>
      </c>
      <c r="C232" s="3" t="s">
        <v>494</v>
      </c>
    </row>
    <row r="233" spans="1:3" x14ac:dyDescent="0.25">
      <c r="A233" s="3" t="s">
        <v>495</v>
      </c>
      <c r="B233" s="3" t="s">
        <v>140</v>
      </c>
      <c r="C233" s="3" t="s">
        <v>496</v>
      </c>
    </row>
    <row r="234" spans="1:3" x14ac:dyDescent="0.25">
      <c r="A234" s="3" t="s">
        <v>497</v>
      </c>
      <c r="B234" s="3" t="s">
        <v>14</v>
      </c>
      <c r="C234" s="3" t="s">
        <v>498</v>
      </c>
    </row>
    <row r="235" spans="1:3" x14ac:dyDescent="0.25">
      <c r="A235" s="3" t="s">
        <v>499</v>
      </c>
      <c r="B235" s="3" t="s">
        <v>3</v>
      </c>
      <c r="C235" s="3" t="s">
        <v>500</v>
      </c>
    </row>
    <row r="236" spans="1:3" x14ac:dyDescent="0.25">
      <c r="A236" s="3" t="s">
        <v>442</v>
      </c>
      <c r="B236" s="3" t="s">
        <v>27</v>
      </c>
      <c r="C236" s="3" t="s">
        <v>501</v>
      </c>
    </row>
    <row r="237" spans="1:3" x14ac:dyDescent="0.25">
      <c r="A237" s="3" t="s">
        <v>502</v>
      </c>
      <c r="B237" s="3" t="s">
        <v>503</v>
      </c>
      <c r="C237" s="3" t="s">
        <v>504</v>
      </c>
    </row>
    <row r="238" spans="1:3" x14ac:dyDescent="0.25">
      <c r="A238" s="3" t="s">
        <v>505</v>
      </c>
      <c r="B238" s="3" t="s">
        <v>215</v>
      </c>
      <c r="C238" s="3" t="s">
        <v>506</v>
      </c>
    </row>
    <row r="239" spans="1:3" x14ac:dyDescent="0.25">
      <c r="A239" s="3" t="s">
        <v>307</v>
      </c>
      <c r="B239" s="3" t="s">
        <v>27</v>
      </c>
      <c r="C239" s="3" t="s">
        <v>507</v>
      </c>
    </row>
    <row r="240" spans="1:3" x14ac:dyDescent="0.25">
      <c r="A240" s="3" t="s">
        <v>508</v>
      </c>
      <c r="B240" s="3" t="s">
        <v>22</v>
      </c>
      <c r="C240" s="3" t="s">
        <v>509</v>
      </c>
    </row>
    <row r="241" spans="1:3" x14ac:dyDescent="0.25">
      <c r="A241" s="3" t="s">
        <v>510</v>
      </c>
      <c r="B241" s="3" t="s">
        <v>126</v>
      </c>
      <c r="C241" s="3" t="s">
        <v>511</v>
      </c>
    </row>
    <row r="242" spans="1:3" x14ac:dyDescent="0.25">
      <c r="A242" s="3" t="s">
        <v>512</v>
      </c>
      <c r="B242" s="3" t="s">
        <v>3</v>
      </c>
      <c r="C242" s="3" t="s">
        <v>513</v>
      </c>
    </row>
    <row r="243" spans="1:3" x14ac:dyDescent="0.25">
      <c r="A243" s="3" t="s">
        <v>514</v>
      </c>
      <c r="B243" s="3" t="s">
        <v>1</v>
      </c>
      <c r="C243" s="3" t="s">
        <v>515</v>
      </c>
    </row>
    <row r="244" spans="1:3" x14ac:dyDescent="0.25">
      <c r="A244" s="3" t="s">
        <v>234</v>
      </c>
      <c r="B244" s="3" t="s">
        <v>27</v>
      </c>
      <c r="C244" s="3" t="s">
        <v>516</v>
      </c>
    </row>
    <row r="245" spans="1:3" x14ac:dyDescent="0.25">
      <c r="A245" s="3" t="s">
        <v>375</v>
      </c>
      <c r="B245" s="3" t="s">
        <v>376</v>
      </c>
      <c r="C245" s="3" t="s">
        <v>517</v>
      </c>
    </row>
    <row r="246" spans="1:3" x14ac:dyDescent="0.25">
      <c r="A246" s="3" t="s">
        <v>518</v>
      </c>
      <c r="B246" s="3" t="s">
        <v>376</v>
      </c>
      <c r="C246" s="3" t="s">
        <v>519</v>
      </c>
    </row>
    <row r="247" spans="1:3" x14ac:dyDescent="0.25">
      <c r="A247" s="3" t="s">
        <v>520</v>
      </c>
      <c r="B247" s="3" t="s">
        <v>11</v>
      </c>
      <c r="C247" s="3" t="s">
        <v>521</v>
      </c>
    </row>
    <row r="248" spans="1:3" x14ac:dyDescent="0.25">
      <c r="A248" s="3" t="s">
        <v>522</v>
      </c>
      <c r="B248" s="3" t="s">
        <v>27</v>
      </c>
      <c r="C248" s="3" t="s">
        <v>523</v>
      </c>
    </row>
    <row r="249" spans="1:3" x14ac:dyDescent="0.25">
      <c r="A249" s="3" t="s">
        <v>524</v>
      </c>
      <c r="B249" s="3" t="s">
        <v>1</v>
      </c>
      <c r="C249" s="3" t="s">
        <v>525</v>
      </c>
    </row>
    <row r="250" spans="1:3" x14ac:dyDescent="0.25">
      <c r="A250" s="3" t="s">
        <v>526</v>
      </c>
      <c r="B250" s="3" t="s">
        <v>44</v>
      </c>
      <c r="C250" s="3" t="s">
        <v>527</v>
      </c>
    </row>
    <row r="251" spans="1:3" x14ac:dyDescent="0.25">
      <c r="A251" s="3" t="s">
        <v>528</v>
      </c>
      <c r="B251" s="3" t="s">
        <v>279</v>
      </c>
      <c r="C251" s="3" t="s">
        <v>529</v>
      </c>
    </row>
    <row r="252" spans="1:3" x14ac:dyDescent="0.25">
      <c r="A252" s="3" t="s">
        <v>530</v>
      </c>
      <c r="B252" s="3" t="s">
        <v>149</v>
      </c>
      <c r="C252" s="3" t="s">
        <v>531</v>
      </c>
    </row>
    <row r="253" spans="1:3" x14ac:dyDescent="0.25">
      <c r="A253" s="3" t="s">
        <v>532</v>
      </c>
      <c r="B253" s="3" t="s">
        <v>27</v>
      </c>
      <c r="C253" s="3" t="s">
        <v>533</v>
      </c>
    </row>
    <row r="254" spans="1:3" x14ac:dyDescent="0.25">
      <c r="A254" s="3" t="s">
        <v>534</v>
      </c>
      <c r="B254" s="3" t="s">
        <v>27</v>
      </c>
      <c r="C254" s="3" t="s">
        <v>535</v>
      </c>
    </row>
    <row r="255" spans="1:3" x14ac:dyDescent="0.25">
      <c r="A255" s="3" t="s">
        <v>536</v>
      </c>
      <c r="B255" s="3" t="s">
        <v>27</v>
      </c>
      <c r="C255" s="3" t="s">
        <v>537</v>
      </c>
    </row>
    <row r="256" spans="1:3" x14ac:dyDescent="0.25">
      <c r="A256" s="3" t="s">
        <v>538</v>
      </c>
      <c r="B256" s="3" t="s">
        <v>215</v>
      </c>
      <c r="C256" s="3" t="s">
        <v>539</v>
      </c>
    </row>
    <row r="257" spans="1:3" x14ac:dyDescent="0.25">
      <c r="A257" s="3" t="s">
        <v>540</v>
      </c>
      <c r="B257" s="3" t="s">
        <v>27</v>
      </c>
      <c r="C257" s="3" t="s">
        <v>541</v>
      </c>
    </row>
    <row r="258" spans="1:3" x14ac:dyDescent="0.25">
      <c r="A258" s="3" t="s">
        <v>542</v>
      </c>
      <c r="B258" s="3" t="s">
        <v>108</v>
      </c>
      <c r="C258" s="3" t="s">
        <v>543</v>
      </c>
    </row>
    <row r="259" spans="1:3" x14ac:dyDescent="0.25">
      <c r="A259" s="3" t="s">
        <v>544</v>
      </c>
      <c r="B259" s="3" t="s">
        <v>34</v>
      </c>
      <c r="C259" s="3" t="s">
        <v>545</v>
      </c>
    </row>
    <row r="260" spans="1:3" x14ac:dyDescent="0.25">
      <c r="A260" s="3" t="s">
        <v>546</v>
      </c>
      <c r="B260" s="3" t="s">
        <v>1</v>
      </c>
      <c r="C260" s="3" t="s">
        <v>547</v>
      </c>
    </row>
    <row r="261" spans="1:3" x14ac:dyDescent="0.25">
      <c r="A261" s="3" t="s">
        <v>548</v>
      </c>
      <c r="B261" s="3" t="s">
        <v>27</v>
      </c>
      <c r="C261" s="3" t="s">
        <v>549</v>
      </c>
    </row>
    <row r="262" spans="1:3" x14ac:dyDescent="0.25">
      <c r="A262" s="3" t="s">
        <v>550</v>
      </c>
      <c r="B262" s="3" t="s">
        <v>212</v>
      </c>
      <c r="C262" s="3" t="s">
        <v>551</v>
      </c>
    </row>
    <row r="263" spans="1:3" x14ac:dyDescent="0.25">
      <c r="A263" s="3" t="s">
        <v>552</v>
      </c>
      <c r="B263" s="3" t="s">
        <v>190</v>
      </c>
      <c r="C263" s="3" t="s">
        <v>553</v>
      </c>
    </row>
    <row r="264" spans="1:3" x14ac:dyDescent="0.25">
      <c r="A264" s="3" t="s">
        <v>58</v>
      </c>
      <c r="B264" s="3" t="s">
        <v>59</v>
      </c>
      <c r="C264" s="3" t="s">
        <v>554</v>
      </c>
    </row>
    <row r="265" spans="1:3" x14ac:dyDescent="0.25">
      <c r="A265" s="3" t="s">
        <v>555</v>
      </c>
      <c r="B265" s="3" t="s">
        <v>27</v>
      </c>
      <c r="C265" s="3" t="s">
        <v>556</v>
      </c>
    </row>
    <row r="266" spans="1:3" x14ac:dyDescent="0.25">
      <c r="A266" s="3" t="s">
        <v>284</v>
      </c>
      <c r="B266" s="3" t="s">
        <v>27</v>
      </c>
      <c r="C266" s="3" t="s">
        <v>557</v>
      </c>
    </row>
    <row r="267" spans="1:3" x14ac:dyDescent="0.25">
      <c r="A267" s="3" t="s">
        <v>558</v>
      </c>
      <c r="B267" s="3" t="s">
        <v>27</v>
      </c>
      <c r="C267" s="3" t="s">
        <v>559</v>
      </c>
    </row>
    <row r="268" spans="1:3" x14ac:dyDescent="0.25">
      <c r="A268" s="3" t="s">
        <v>560</v>
      </c>
      <c r="B268" s="3" t="s">
        <v>113</v>
      </c>
      <c r="C268" s="3" t="s">
        <v>561</v>
      </c>
    </row>
    <row r="269" spans="1:3" x14ac:dyDescent="0.25">
      <c r="A269" s="3" t="s">
        <v>562</v>
      </c>
      <c r="B269" s="3" t="s">
        <v>149</v>
      </c>
      <c r="C269" s="3" t="s">
        <v>563</v>
      </c>
    </row>
    <row r="270" spans="1:3" x14ac:dyDescent="0.25">
      <c r="A270" s="3" t="s">
        <v>564</v>
      </c>
      <c r="B270" s="3" t="s">
        <v>22</v>
      </c>
      <c r="C270" s="3" t="s">
        <v>565</v>
      </c>
    </row>
    <row r="271" spans="1:3" x14ac:dyDescent="0.25">
      <c r="A271" s="3" t="s">
        <v>566</v>
      </c>
      <c r="B271" s="3" t="s">
        <v>34</v>
      </c>
      <c r="C271" s="3" t="s">
        <v>567</v>
      </c>
    </row>
    <row r="272" spans="1:3" x14ac:dyDescent="0.25">
      <c r="A272" s="3" t="s">
        <v>568</v>
      </c>
      <c r="B272" s="3" t="s">
        <v>22</v>
      </c>
      <c r="C272" s="3" t="s">
        <v>569</v>
      </c>
    </row>
    <row r="273" spans="1:3" x14ac:dyDescent="0.25">
      <c r="A273" s="3" t="s">
        <v>570</v>
      </c>
      <c r="B273" s="3" t="s">
        <v>27</v>
      </c>
      <c r="C273" s="3" t="s">
        <v>571</v>
      </c>
    </row>
    <row r="274" spans="1:3" x14ac:dyDescent="0.25">
      <c r="A274" s="3" t="s">
        <v>572</v>
      </c>
      <c r="B274" s="3" t="s">
        <v>3</v>
      </c>
      <c r="C274" s="3" t="s">
        <v>573</v>
      </c>
    </row>
    <row r="275" spans="1:3" x14ac:dyDescent="0.25">
      <c r="A275" s="3" t="s">
        <v>574</v>
      </c>
      <c r="B275" s="3" t="s">
        <v>22</v>
      </c>
      <c r="C275" s="3" t="s">
        <v>575</v>
      </c>
    </row>
    <row r="276" spans="1:3" x14ac:dyDescent="0.25">
      <c r="A276" s="3" t="s">
        <v>576</v>
      </c>
      <c r="B276" s="3" t="s">
        <v>149</v>
      </c>
      <c r="C276" s="3" t="s">
        <v>577</v>
      </c>
    </row>
    <row r="277" spans="1:3" x14ac:dyDescent="0.25">
      <c r="A277" s="3" t="s">
        <v>578</v>
      </c>
      <c r="B277" s="3" t="s">
        <v>190</v>
      </c>
      <c r="C277" s="3" t="s">
        <v>579</v>
      </c>
    </row>
    <row r="278" spans="1:3" x14ac:dyDescent="0.25">
      <c r="A278" s="3" t="s">
        <v>580</v>
      </c>
      <c r="B278" s="3" t="s">
        <v>149</v>
      </c>
      <c r="C278" s="3" t="s">
        <v>581</v>
      </c>
    </row>
    <row r="279" spans="1:3" x14ac:dyDescent="0.25">
      <c r="A279" s="3" t="s">
        <v>582</v>
      </c>
      <c r="B279" s="3" t="s">
        <v>108</v>
      </c>
      <c r="C279" s="3" t="s">
        <v>583</v>
      </c>
    </row>
    <row r="280" spans="1:3" x14ac:dyDescent="0.25">
      <c r="A280" s="3" t="s">
        <v>584</v>
      </c>
      <c r="B280" s="3" t="s">
        <v>1</v>
      </c>
      <c r="C280" s="3" t="s">
        <v>585</v>
      </c>
    </row>
    <row r="281" spans="1:3" x14ac:dyDescent="0.25">
      <c r="A281" s="3" t="s">
        <v>586</v>
      </c>
      <c r="B281" s="3" t="s">
        <v>149</v>
      </c>
      <c r="C281" s="3" t="s">
        <v>587</v>
      </c>
    </row>
    <row r="282" spans="1:3" x14ac:dyDescent="0.25">
      <c r="A282" s="3" t="s">
        <v>588</v>
      </c>
      <c r="B282" s="3" t="s">
        <v>27</v>
      </c>
      <c r="C282" s="3" t="s">
        <v>589</v>
      </c>
    </row>
    <row r="283" spans="1:3" x14ac:dyDescent="0.25">
      <c r="A283" s="3" t="s">
        <v>590</v>
      </c>
      <c r="B283" s="3" t="s">
        <v>27</v>
      </c>
      <c r="C283" s="3" t="s">
        <v>591</v>
      </c>
    </row>
    <row r="284" spans="1:3" x14ac:dyDescent="0.25">
      <c r="A284" s="3" t="s">
        <v>592</v>
      </c>
      <c r="B284" s="3" t="s">
        <v>90</v>
      </c>
      <c r="C284" s="3" t="s">
        <v>593</v>
      </c>
    </row>
    <row r="285" spans="1:3" x14ac:dyDescent="0.25">
      <c r="A285" s="3" t="s">
        <v>486</v>
      </c>
      <c r="B285" s="3" t="s">
        <v>27</v>
      </c>
      <c r="C285" s="3" t="s">
        <v>594</v>
      </c>
    </row>
    <row r="286" spans="1:3" x14ac:dyDescent="0.25">
      <c r="A286" s="3" t="s">
        <v>595</v>
      </c>
      <c r="B286" s="3" t="s">
        <v>187</v>
      </c>
      <c r="C286" s="3" t="s">
        <v>596</v>
      </c>
    </row>
    <row r="287" spans="1:3" x14ac:dyDescent="0.25">
      <c r="A287" s="3" t="s">
        <v>438</v>
      </c>
      <c r="B287" s="3" t="s">
        <v>215</v>
      </c>
      <c r="C287" s="3" t="s">
        <v>597</v>
      </c>
    </row>
    <row r="288" spans="1:3" x14ac:dyDescent="0.25">
      <c r="A288" s="3" t="s">
        <v>598</v>
      </c>
      <c r="B288" s="3" t="s">
        <v>212</v>
      </c>
      <c r="C288" s="3" t="s">
        <v>599</v>
      </c>
    </row>
    <row r="289" spans="1:3" x14ac:dyDescent="0.25">
      <c r="A289" s="3" t="s">
        <v>600</v>
      </c>
      <c r="B289" s="3" t="s">
        <v>1</v>
      </c>
      <c r="C289" s="3" t="s">
        <v>601</v>
      </c>
    </row>
    <row r="290" spans="1:3" x14ac:dyDescent="0.25">
      <c r="A290" s="3" t="s">
        <v>602</v>
      </c>
      <c r="B290" s="3" t="s">
        <v>11</v>
      </c>
      <c r="C290" s="3" t="s">
        <v>603</v>
      </c>
    </row>
    <row r="291" spans="1:3" x14ac:dyDescent="0.25">
      <c r="A291" s="3" t="s">
        <v>604</v>
      </c>
      <c r="B291" s="3" t="s">
        <v>44</v>
      </c>
      <c r="C291" s="3" t="s">
        <v>605</v>
      </c>
    </row>
    <row r="292" spans="1:3" x14ac:dyDescent="0.25">
      <c r="A292" s="3" t="s">
        <v>606</v>
      </c>
      <c r="B292" s="3" t="s">
        <v>3</v>
      </c>
      <c r="C292" s="3" t="s">
        <v>607</v>
      </c>
    </row>
    <row r="293" spans="1:3" x14ac:dyDescent="0.25">
      <c r="A293" s="3" t="s">
        <v>608</v>
      </c>
      <c r="B293" s="3" t="s">
        <v>152</v>
      </c>
      <c r="C293" s="3" t="s">
        <v>609</v>
      </c>
    </row>
    <row r="294" spans="1:3" x14ac:dyDescent="0.25">
      <c r="A294" s="3" t="s">
        <v>610</v>
      </c>
      <c r="B294" s="3" t="s">
        <v>215</v>
      </c>
      <c r="C294" s="3" t="s">
        <v>611</v>
      </c>
    </row>
    <row r="295" spans="1:3" x14ac:dyDescent="0.25">
      <c r="A295" s="3" t="s">
        <v>612</v>
      </c>
      <c r="B295" s="3" t="s">
        <v>47</v>
      </c>
      <c r="C295" s="3" t="s">
        <v>613</v>
      </c>
    </row>
    <row r="296" spans="1:3" x14ac:dyDescent="0.25">
      <c r="A296" s="3" t="s">
        <v>614</v>
      </c>
      <c r="B296" s="3" t="s">
        <v>34</v>
      </c>
      <c r="C296" s="3" t="s">
        <v>615</v>
      </c>
    </row>
    <row r="297" spans="1:3" x14ac:dyDescent="0.25">
      <c r="A297" s="3" t="s">
        <v>616</v>
      </c>
      <c r="B297" s="3" t="s">
        <v>22</v>
      </c>
      <c r="C297" s="3" t="s">
        <v>617</v>
      </c>
    </row>
    <row r="298" spans="1:3" x14ac:dyDescent="0.25">
      <c r="A298" s="3" t="s">
        <v>618</v>
      </c>
      <c r="B298" s="3" t="s">
        <v>27</v>
      </c>
      <c r="C298" s="3" t="s">
        <v>619</v>
      </c>
    </row>
    <row r="299" spans="1:3" x14ac:dyDescent="0.25">
      <c r="A299" s="3" t="s">
        <v>620</v>
      </c>
      <c r="B299" s="3" t="s">
        <v>39</v>
      </c>
      <c r="C299" s="3" t="s">
        <v>621</v>
      </c>
    </row>
    <row r="300" spans="1:3" x14ac:dyDescent="0.25">
      <c r="A300" s="3" t="s">
        <v>622</v>
      </c>
      <c r="B300" s="3" t="s">
        <v>69</v>
      </c>
      <c r="C300" s="3" t="s">
        <v>623</v>
      </c>
    </row>
    <row r="301" spans="1:3" x14ac:dyDescent="0.25">
      <c r="A301" s="3" t="s">
        <v>624</v>
      </c>
      <c r="B301" s="3" t="s">
        <v>44</v>
      </c>
      <c r="C301" s="3" t="s">
        <v>625</v>
      </c>
    </row>
    <row r="302" spans="1:3" x14ac:dyDescent="0.25">
      <c r="A302" s="3" t="s">
        <v>626</v>
      </c>
      <c r="B302" s="3" t="s">
        <v>27</v>
      </c>
      <c r="C302" s="3" t="s">
        <v>627</v>
      </c>
    </row>
    <row r="303" spans="1:3" x14ac:dyDescent="0.25">
      <c r="A303" s="3" t="s">
        <v>628</v>
      </c>
      <c r="B303" s="3" t="s">
        <v>27</v>
      </c>
      <c r="C303" s="3" t="s">
        <v>629</v>
      </c>
    </row>
    <row r="304" spans="1:3" x14ac:dyDescent="0.25">
      <c r="A304" s="3" t="s">
        <v>630</v>
      </c>
      <c r="B304" s="3" t="s">
        <v>27</v>
      </c>
      <c r="C304" s="3" t="s">
        <v>631</v>
      </c>
    </row>
    <row r="305" spans="1:3" x14ac:dyDescent="0.25">
      <c r="A305" s="3" t="s">
        <v>632</v>
      </c>
      <c r="B305" s="3" t="s">
        <v>11</v>
      </c>
      <c r="C305" s="3" t="s">
        <v>633</v>
      </c>
    </row>
    <row r="306" spans="1:3" x14ac:dyDescent="0.25">
      <c r="A306" s="3" t="s">
        <v>634</v>
      </c>
      <c r="B306" s="3" t="s">
        <v>44</v>
      </c>
      <c r="C306" s="3" t="s">
        <v>635</v>
      </c>
    </row>
    <row r="307" spans="1:3" x14ac:dyDescent="0.25">
      <c r="A307" s="3" t="s">
        <v>636</v>
      </c>
      <c r="B307" s="3" t="s">
        <v>34</v>
      </c>
      <c r="C307" s="3" t="s">
        <v>637</v>
      </c>
    </row>
    <row r="308" spans="1:3" x14ac:dyDescent="0.25">
      <c r="A308" s="3" t="s">
        <v>638</v>
      </c>
      <c r="B308" s="3" t="s">
        <v>95</v>
      </c>
      <c r="C308" s="3" t="s">
        <v>639</v>
      </c>
    </row>
    <row r="309" spans="1:3" x14ac:dyDescent="0.25">
      <c r="A309" s="3" t="s">
        <v>640</v>
      </c>
      <c r="B309" s="3" t="s">
        <v>39</v>
      </c>
      <c r="C309" s="3" t="s">
        <v>641</v>
      </c>
    </row>
    <row r="310" spans="1:3" x14ac:dyDescent="0.25">
      <c r="A310" s="3" t="s">
        <v>642</v>
      </c>
      <c r="B310" s="3" t="s">
        <v>328</v>
      </c>
      <c r="C310" s="3" t="s">
        <v>643</v>
      </c>
    </row>
    <row r="311" spans="1:3" x14ac:dyDescent="0.25">
      <c r="A311" s="3" t="s">
        <v>644</v>
      </c>
      <c r="B311" s="3" t="s">
        <v>149</v>
      </c>
      <c r="C311" s="3" t="s">
        <v>645</v>
      </c>
    </row>
    <row r="312" spans="1:3" x14ac:dyDescent="0.25">
      <c r="A312" s="3" t="s">
        <v>646</v>
      </c>
      <c r="B312" s="3" t="s">
        <v>356</v>
      </c>
      <c r="C312" s="3" t="s">
        <v>647</v>
      </c>
    </row>
    <row r="313" spans="1:3" x14ac:dyDescent="0.25">
      <c r="A313" s="3" t="s">
        <v>648</v>
      </c>
      <c r="B313" s="3" t="s">
        <v>108</v>
      </c>
      <c r="C313" s="3" t="s">
        <v>649</v>
      </c>
    </row>
    <row r="314" spans="1:3" x14ac:dyDescent="0.25">
      <c r="A314" s="3" t="s">
        <v>650</v>
      </c>
      <c r="B314" s="3" t="s">
        <v>27</v>
      </c>
      <c r="C314" s="3" t="s">
        <v>651</v>
      </c>
    </row>
    <row r="315" spans="1:3" x14ac:dyDescent="0.25">
      <c r="A315" s="3" t="s">
        <v>652</v>
      </c>
      <c r="B315" s="3" t="s">
        <v>402</v>
      </c>
      <c r="C315" s="3" t="s">
        <v>653</v>
      </c>
    </row>
    <row r="316" spans="1:3" x14ac:dyDescent="0.25">
      <c r="A316" s="3" t="s">
        <v>234</v>
      </c>
      <c r="B316" s="3" t="s">
        <v>27</v>
      </c>
      <c r="C316" s="3" t="s">
        <v>654</v>
      </c>
    </row>
    <row r="317" spans="1:3" x14ac:dyDescent="0.25">
      <c r="A317" s="3" t="s">
        <v>655</v>
      </c>
      <c r="B317" s="3" t="s">
        <v>1</v>
      </c>
      <c r="C317" s="3" t="s">
        <v>656</v>
      </c>
    </row>
    <row r="318" spans="1:3" x14ac:dyDescent="0.25">
      <c r="A318" s="3" t="s">
        <v>657</v>
      </c>
      <c r="B318" s="3" t="s">
        <v>149</v>
      </c>
      <c r="C318" s="3" t="s">
        <v>658</v>
      </c>
    </row>
    <row r="319" spans="1:3" x14ac:dyDescent="0.25">
      <c r="A319" s="3" t="s">
        <v>659</v>
      </c>
      <c r="B319" s="3" t="s">
        <v>22</v>
      </c>
      <c r="C319" s="3" t="s">
        <v>660</v>
      </c>
    </row>
    <row r="320" spans="1:3" x14ac:dyDescent="0.25">
      <c r="A320" s="3" t="s">
        <v>16</v>
      </c>
      <c r="B320" s="3" t="s">
        <v>1</v>
      </c>
      <c r="C320" s="3" t="s">
        <v>661</v>
      </c>
    </row>
    <row r="321" spans="1:3" x14ac:dyDescent="0.25">
      <c r="A321" s="3" t="s">
        <v>662</v>
      </c>
      <c r="B321" s="3" t="s">
        <v>11</v>
      </c>
      <c r="C321" s="3" t="s">
        <v>663</v>
      </c>
    </row>
    <row r="322" spans="1:3" x14ac:dyDescent="0.25">
      <c r="A322" s="3" t="s">
        <v>278</v>
      </c>
      <c r="B322" s="3" t="s">
        <v>34</v>
      </c>
      <c r="C322" s="3" t="s">
        <v>664</v>
      </c>
    </row>
    <row r="323" spans="1:3" x14ac:dyDescent="0.25">
      <c r="A323" s="3" t="s">
        <v>665</v>
      </c>
      <c r="B323" s="3" t="s">
        <v>447</v>
      </c>
      <c r="C323" s="3" t="s">
        <v>666</v>
      </c>
    </row>
    <row r="324" spans="1:3" x14ac:dyDescent="0.25">
      <c r="A324" s="3" t="s">
        <v>667</v>
      </c>
      <c r="B324" s="3" t="s">
        <v>34</v>
      </c>
      <c r="C324" s="3" t="s">
        <v>668</v>
      </c>
    </row>
    <row r="325" spans="1:3" x14ac:dyDescent="0.25">
      <c r="A325" s="3" t="s">
        <v>669</v>
      </c>
      <c r="B325" s="3" t="s">
        <v>90</v>
      </c>
      <c r="C325" s="3" t="s">
        <v>670</v>
      </c>
    </row>
    <row r="326" spans="1:3" x14ac:dyDescent="0.25">
      <c r="A326" s="3" t="s">
        <v>92</v>
      </c>
      <c r="B326" s="3" t="s">
        <v>34</v>
      </c>
      <c r="C326" s="3" t="s">
        <v>671</v>
      </c>
    </row>
    <row r="327" spans="1:3" x14ac:dyDescent="0.25">
      <c r="A327" s="3" t="s">
        <v>672</v>
      </c>
      <c r="B327" s="3" t="s">
        <v>47</v>
      </c>
      <c r="C327" s="3" t="s">
        <v>673</v>
      </c>
    </row>
    <row r="328" spans="1:3" x14ac:dyDescent="0.25">
      <c r="A328" s="3" t="s">
        <v>674</v>
      </c>
      <c r="B328" s="3" t="s">
        <v>149</v>
      </c>
      <c r="C328" s="3" t="s">
        <v>675</v>
      </c>
    </row>
    <row r="329" spans="1:3" x14ac:dyDescent="0.25">
      <c r="A329" s="3" t="s">
        <v>676</v>
      </c>
      <c r="B329" s="3" t="s">
        <v>52</v>
      </c>
      <c r="C329" s="3" t="s">
        <v>677</v>
      </c>
    </row>
    <row r="330" spans="1:3" x14ac:dyDescent="0.25">
      <c r="A330" s="3" t="s">
        <v>678</v>
      </c>
      <c r="B330" s="3" t="s">
        <v>1</v>
      </c>
      <c r="C330" s="3" t="s">
        <v>679</v>
      </c>
    </row>
    <row r="331" spans="1:3" x14ac:dyDescent="0.25">
      <c r="A331" s="3" t="s">
        <v>391</v>
      </c>
      <c r="B331" s="3" t="s">
        <v>27</v>
      </c>
      <c r="C331" s="3" t="s">
        <v>680</v>
      </c>
    </row>
    <row r="332" spans="1:3" x14ac:dyDescent="0.25">
      <c r="A332" s="3" t="s">
        <v>681</v>
      </c>
      <c r="B332" s="3" t="s">
        <v>279</v>
      </c>
      <c r="C332" s="3" t="s">
        <v>682</v>
      </c>
    </row>
    <row r="333" spans="1:3" x14ac:dyDescent="0.25">
      <c r="A333" s="3" t="s">
        <v>683</v>
      </c>
      <c r="B333" s="3" t="s">
        <v>27</v>
      </c>
      <c r="C333" s="3" t="s">
        <v>684</v>
      </c>
    </row>
    <row r="334" spans="1:3" x14ac:dyDescent="0.25">
      <c r="A334" s="3" t="s">
        <v>685</v>
      </c>
      <c r="B334" s="3" t="s">
        <v>149</v>
      </c>
      <c r="C334" s="3" t="s">
        <v>686</v>
      </c>
    </row>
    <row r="335" spans="1:3" x14ac:dyDescent="0.25">
      <c r="A335" s="3" t="s">
        <v>687</v>
      </c>
      <c r="B335" s="3" t="s">
        <v>27</v>
      </c>
      <c r="C335" s="3" t="s">
        <v>688</v>
      </c>
    </row>
    <row r="336" spans="1:3" x14ac:dyDescent="0.25">
      <c r="A336" s="3" t="s">
        <v>689</v>
      </c>
      <c r="B336" s="3" t="s">
        <v>27</v>
      </c>
      <c r="C336" s="3" t="s">
        <v>690</v>
      </c>
    </row>
    <row r="337" spans="1:3" x14ac:dyDescent="0.25">
      <c r="A337" s="3" t="s">
        <v>691</v>
      </c>
      <c r="B337" s="3" t="s">
        <v>34</v>
      </c>
      <c r="C337" s="3" t="s">
        <v>692</v>
      </c>
    </row>
    <row r="338" spans="1:3" x14ac:dyDescent="0.25">
      <c r="A338" s="3" t="s">
        <v>693</v>
      </c>
      <c r="B338" s="3" t="s">
        <v>376</v>
      </c>
      <c r="C338" s="3" t="s">
        <v>694</v>
      </c>
    </row>
    <row r="339" spans="1:3" x14ac:dyDescent="0.25">
      <c r="A339" s="3" t="s">
        <v>695</v>
      </c>
      <c r="B339" s="3" t="s">
        <v>27</v>
      </c>
      <c r="C339" s="3" t="s">
        <v>696</v>
      </c>
    </row>
    <row r="340" spans="1:3" x14ac:dyDescent="0.25">
      <c r="A340" s="3" t="s">
        <v>697</v>
      </c>
      <c r="B340" s="3" t="s">
        <v>27</v>
      </c>
      <c r="C340" s="3" t="s">
        <v>698</v>
      </c>
    </row>
    <row r="341" spans="1:3" x14ac:dyDescent="0.25">
      <c r="A341" s="3" t="s">
        <v>699</v>
      </c>
      <c r="B341" s="3" t="s">
        <v>22</v>
      </c>
      <c r="C341" s="3" t="s">
        <v>700</v>
      </c>
    </row>
    <row r="342" spans="1:3" x14ac:dyDescent="0.25">
      <c r="A342" s="3" t="s">
        <v>701</v>
      </c>
      <c r="B342" s="3" t="s">
        <v>27</v>
      </c>
      <c r="C342" s="3" t="s">
        <v>702</v>
      </c>
    </row>
    <row r="343" spans="1:3" x14ac:dyDescent="0.25">
      <c r="A343" s="3" t="s">
        <v>273</v>
      </c>
      <c r="B343" s="3" t="s">
        <v>27</v>
      </c>
      <c r="C343" s="3" t="s">
        <v>703</v>
      </c>
    </row>
    <row r="344" spans="1:3" x14ac:dyDescent="0.25">
      <c r="A344" s="3" t="s">
        <v>704</v>
      </c>
      <c r="B344" s="3" t="s">
        <v>39</v>
      </c>
      <c r="C344" s="3" t="s">
        <v>705</v>
      </c>
    </row>
    <row r="345" spans="1:3" x14ac:dyDescent="0.25">
      <c r="A345" s="3" t="s">
        <v>706</v>
      </c>
      <c r="B345" s="3" t="s">
        <v>27</v>
      </c>
      <c r="C345" s="3" t="s">
        <v>707</v>
      </c>
    </row>
    <row r="346" spans="1:3" x14ac:dyDescent="0.25">
      <c r="A346" s="3" t="s">
        <v>708</v>
      </c>
      <c r="B346" s="3" t="s">
        <v>149</v>
      </c>
      <c r="C346" s="3" t="s">
        <v>709</v>
      </c>
    </row>
    <row r="347" spans="1:3" x14ac:dyDescent="0.25">
      <c r="A347" s="3" t="s">
        <v>710</v>
      </c>
      <c r="B347" s="3" t="s">
        <v>215</v>
      </c>
      <c r="C347" s="3" t="s">
        <v>711</v>
      </c>
    </row>
    <row r="348" spans="1:3" x14ac:dyDescent="0.25">
      <c r="A348" s="3" t="s">
        <v>712</v>
      </c>
      <c r="B348" s="3" t="s">
        <v>22</v>
      </c>
      <c r="C348" s="3" t="s">
        <v>713</v>
      </c>
    </row>
    <row r="349" spans="1:3" x14ac:dyDescent="0.25">
      <c r="A349" s="3" t="s">
        <v>522</v>
      </c>
      <c r="B349" s="3" t="s">
        <v>27</v>
      </c>
      <c r="C349" s="3" t="s">
        <v>714</v>
      </c>
    </row>
    <row r="350" spans="1:3" x14ac:dyDescent="0.25">
      <c r="A350" s="3" t="s">
        <v>0</v>
      </c>
      <c r="B350" s="3" t="s">
        <v>1</v>
      </c>
      <c r="C350" s="3" t="s">
        <v>715</v>
      </c>
    </row>
    <row r="351" spans="1:3" x14ac:dyDescent="0.25">
      <c r="A351" s="3" t="s">
        <v>716</v>
      </c>
      <c r="B351" s="3" t="s">
        <v>27</v>
      </c>
      <c r="C351" s="3" t="s">
        <v>717</v>
      </c>
    </row>
    <row r="352" spans="1:3" x14ac:dyDescent="0.25">
      <c r="A352" s="3" t="s">
        <v>718</v>
      </c>
      <c r="B352" s="3" t="s">
        <v>212</v>
      </c>
      <c r="C352" s="3" t="s">
        <v>719</v>
      </c>
    </row>
    <row r="353" spans="1:3" x14ac:dyDescent="0.25">
      <c r="A353" s="3" t="s">
        <v>432</v>
      </c>
      <c r="B353" s="3" t="s">
        <v>11</v>
      </c>
      <c r="C353" s="3" t="s">
        <v>720</v>
      </c>
    </row>
    <row r="354" spans="1:3" x14ac:dyDescent="0.25">
      <c r="A354" s="3" t="s">
        <v>721</v>
      </c>
      <c r="B354" s="3" t="s">
        <v>1</v>
      </c>
      <c r="C354" s="3" t="s">
        <v>722</v>
      </c>
    </row>
    <row r="355" spans="1:3" x14ac:dyDescent="0.25">
      <c r="A355" s="3" t="s">
        <v>293</v>
      </c>
      <c r="B355" s="3" t="s">
        <v>27</v>
      </c>
      <c r="C355" s="3" t="s">
        <v>723</v>
      </c>
    </row>
    <row r="356" spans="1:3" x14ac:dyDescent="0.25">
      <c r="A356" s="3" t="s">
        <v>724</v>
      </c>
      <c r="B356" s="3" t="s">
        <v>39</v>
      </c>
      <c r="C356" s="3" t="s">
        <v>725</v>
      </c>
    </row>
    <row r="357" spans="1:3" x14ac:dyDescent="0.25">
      <c r="A357" s="3" t="s">
        <v>726</v>
      </c>
      <c r="B357" s="3" t="s">
        <v>39</v>
      </c>
      <c r="C357" s="3" t="s">
        <v>727</v>
      </c>
    </row>
    <row r="358" spans="1:3" x14ac:dyDescent="0.25">
      <c r="A358" s="3" t="s">
        <v>408</v>
      </c>
      <c r="B358" s="3" t="s">
        <v>212</v>
      </c>
      <c r="C358" s="3" t="s">
        <v>728</v>
      </c>
    </row>
    <row r="359" spans="1:3" x14ac:dyDescent="0.25">
      <c r="A359" s="3" t="s">
        <v>729</v>
      </c>
      <c r="B359" s="3" t="s">
        <v>255</v>
      </c>
      <c r="C359" s="3" t="s">
        <v>730</v>
      </c>
    </row>
    <row r="360" spans="1:3" x14ac:dyDescent="0.25">
      <c r="A360" s="3" t="s">
        <v>731</v>
      </c>
      <c r="B360" s="3" t="s">
        <v>47</v>
      </c>
      <c r="C360" s="3" t="s">
        <v>732</v>
      </c>
    </row>
    <row r="361" spans="1:3" x14ac:dyDescent="0.25">
      <c r="A361" s="3" t="s">
        <v>26</v>
      </c>
      <c r="B361" s="3" t="s">
        <v>27</v>
      </c>
      <c r="C361" s="3" t="s">
        <v>733</v>
      </c>
    </row>
    <row r="362" spans="1:3" x14ac:dyDescent="0.25">
      <c r="A362" s="3" t="s">
        <v>734</v>
      </c>
      <c r="B362" s="3" t="s">
        <v>95</v>
      </c>
      <c r="C362" s="3" t="s">
        <v>735</v>
      </c>
    </row>
    <row r="363" spans="1:3" x14ac:dyDescent="0.25">
      <c r="A363" s="3" t="s">
        <v>736</v>
      </c>
      <c r="B363" s="3" t="s">
        <v>62</v>
      </c>
      <c r="C363" s="3" t="s">
        <v>737</v>
      </c>
    </row>
    <row r="364" spans="1:3" x14ac:dyDescent="0.25">
      <c r="A364" s="3" t="s">
        <v>738</v>
      </c>
      <c r="B364" s="3" t="s">
        <v>126</v>
      </c>
      <c r="C364" s="3" t="s">
        <v>739</v>
      </c>
    </row>
    <row r="365" spans="1:3" x14ac:dyDescent="0.25">
      <c r="A365" s="3" t="s">
        <v>740</v>
      </c>
      <c r="B365" s="3" t="s">
        <v>215</v>
      </c>
      <c r="C365" s="3" t="s">
        <v>741</v>
      </c>
    </row>
    <row r="366" spans="1:3" x14ac:dyDescent="0.25">
      <c r="A366" s="3" t="s">
        <v>414</v>
      </c>
      <c r="B366" s="3" t="s">
        <v>27</v>
      </c>
      <c r="C366" s="3" t="s">
        <v>742</v>
      </c>
    </row>
    <row r="367" spans="1:3" x14ac:dyDescent="0.25">
      <c r="A367" s="3" t="s">
        <v>590</v>
      </c>
      <c r="B367" s="3" t="s">
        <v>27</v>
      </c>
      <c r="C367" s="3" t="s">
        <v>743</v>
      </c>
    </row>
    <row r="368" spans="1:3" x14ac:dyDescent="0.25">
      <c r="A368" s="3" t="s">
        <v>744</v>
      </c>
      <c r="B368" s="3" t="s">
        <v>52</v>
      </c>
      <c r="C368" s="3" t="s">
        <v>745</v>
      </c>
    </row>
    <row r="369" spans="1:3" x14ac:dyDescent="0.25">
      <c r="A369" s="3" t="s">
        <v>746</v>
      </c>
      <c r="B369" s="3" t="s">
        <v>34</v>
      </c>
      <c r="C369" s="3" t="s">
        <v>747</v>
      </c>
    </row>
    <row r="370" spans="1:3" x14ac:dyDescent="0.25">
      <c r="A370" s="3" t="s">
        <v>200</v>
      </c>
      <c r="B370" s="3" t="s">
        <v>34</v>
      </c>
      <c r="C370" s="3" t="s">
        <v>748</v>
      </c>
    </row>
    <row r="371" spans="1:3" x14ac:dyDescent="0.25">
      <c r="A371" s="3" t="s">
        <v>749</v>
      </c>
      <c r="B371" s="3" t="s">
        <v>11</v>
      </c>
      <c r="C371" s="3" t="s">
        <v>750</v>
      </c>
    </row>
    <row r="372" spans="1:3" x14ac:dyDescent="0.25">
      <c r="A372" s="3" t="s">
        <v>751</v>
      </c>
      <c r="B372" s="3" t="s">
        <v>47</v>
      </c>
      <c r="C372" s="3" t="s">
        <v>752</v>
      </c>
    </row>
    <row r="373" spans="1:3" x14ac:dyDescent="0.25">
      <c r="A373" s="3" t="s">
        <v>753</v>
      </c>
      <c r="B373" s="3" t="s">
        <v>212</v>
      </c>
      <c r="C373" s="3" t="s">
        <v>754</v>
      </c>
    </row>
    <row r="374" spans="1:3" x14ac:dyDescent="0.25">
      <c r="A374" s="3" t="s">
        <v>755</v>
      </c>
      <c r="B374" s="3" t="s">
        <v>11</v>
      </c>
      <c r="C374" s="3" t="s">
        <v>756</v>
      </c>
    </row>
    <row r="375" spans="1:3" x14ac:dyDescent="0.25">
      <c r="A375" s="3" t="s">
        <v>757</v>
      </c>
      <c r="B375" s="3" t="s">
        <v>27</v>
      </c>
      <c r="C375" s="3" t="s">
        <v>758</v>
      </c>
    </row>
    <row r="376" spans="1:3" x14ac:dyDescent="0.25">
      <c r="A376" s="3" t="s">
        <v>759</v>
      </c>
      <c r="B376" s="3" t="s">
        <v>90</v>
      </c>
      <c r="C376" s="3" t="s">
        <v>760</v>
      </c>
    </row>
    <row r="377" spans="1:3" x14ac:dyDescent="0.25">
      <c r="A377" s="3" t="s">
        <v>761</v>
      </c>
      <c r="B377" s="3" t="s">
        <v>47</v>
      </c>
      <c r="C377" s="3" t="s">
        <v>762</v>
      </c>
    </row>
    <row r="378" spans="1:3" x14ac:dyDescent="0.25">
      <c r="A378" s="3" t="s">
        <v>763</v>
      </c>
      <c r="B378" s="3" t="s">
        <v>149</v>
      </c>
      <c r="C378" s="3" t="s">
        <v>764</v>
      </c>
    </row>
    <row r="379" spans="1:3" x14ac:dyDescent="0.25">
      <c r="A379" s="3" t="s">
        <v>16</v>
      </c>
      <c r="B379" s="3" t="s">
        <v>1</v>
      </c>
      <c r="C379" s="3" t="s">
        <v>765</v>
      </c>
    </row>
    <row r="380" spans="1:3" x14ac:dyDescent="0.25">
      <c r="A380" s="3" t="s">
        <v>766</v>
      </c>
      <c r="B380" s="3" t="s">
        <v>11</v>
      </c>
      <c r="C380" s="3" t="s">
        <v>767</v>
      </c>
    </row>
    <row r="381" spans="1:3" x14ac:dyDescent="0.25">
      <c r="A381" s="3" t="s">
        <v>768</v>
      </c>
      <c r="B381" s="3" t="s">
        <v>14</v>
      </c>
      <c r="C381" s="3" t="s">
        <v>769</v>
      </c>
    </row>
    <row r="382" spans="1:3" x14ac:dyDescent="0.25">
      <c r="A382" s="3" t="s">
        <v>130</v>
      </c>
      <c r="B382" s="3" t="s">
        <v>108</v>
      </c>
      <c r="C382" s="3" t="s">
        <v>770</v>
      </c>
    </row>
    <row r="383" spans="1:3" x14ac:dyDescent="0.25">
      <c r="A383" s="3" t="s">
        <v>683</v>
      </c>
      <c r="B383" s="3" t="s">
        <v>27</v>
      </c>
      <c r="C383" s="3" t="s">
        <v>771</v>
      </c>
    </row>
    <row r="384" spans="1:3" x14ac:dyDescent="0.25">
      <c r="A384" s="3" t="s">
        <v>772</v>
      </c>
      <c r="B384" s="3" t="s">
        <v>22</v>
      </c>
      <c r="C384" s="3" t="s">
        <v>773</v>
      </c>
    </row>
    <row r="385" spans="1:3" x14ac:dyDescent="0.25">
      <c r="A385" s="3" t="s">
        <v>774</v>
      </c>
      <c r="B385" s="3" t="s">
        <v>126</v>
      </c>
      <c r="C385" s="3" t="s">
        <v>775</v>
      </c>
    </row>
    <row r="386" spans="1:3" x14ac:dyDescent="0.25">
      <c r="A386" s="3" t="s">
        <v>776</v>
      </c>
      <c r="B386" s="3" t="s">
        <v>27</v>
      </c>
      <c r="C386" s="3" t="s">
        <v>777</v>
      </c>
    </row>
    <row r="387" spans="1:3" x14ac:dyDescent="0.25">
      <c r="A387" s="3" t="s">
        <v>778</v>
      </c>
      <c r="B387" s="3" t="s">
        <v>212</v>
      </c>
      <c r="C387" s="3" t="s">
        <v>779</v>
      </c>
    </row>
    <row r="388" spans="1:3" x14ac:dyDescent="0.25">
      <c r="A388" s="3" t="s">
        <v>780</v>
      </c>
      <c r="B388" s="3" t="s">
        <v>44</v>
      </c>
      <c r="C388" s="3" t="s">
        <v>781</v>
      </c>
    </row>
    <row r="389" spans="1:3" x14ac:dyDescent="0.25">
      <c r="A389" s="3" t="s">
        <v>782</v>
      </c>
      <c r="B389" s="3" t="s">
        <v>47</v>
      </c>
      <c r="C389" s="3" t="s">
        <v>783</v>
      </c>
    </row>
    <row r="390" spans="1:3" x14ac:dyDescent="0.25">
      <c r="A390" s="3" t="s">
        <v>475</v>
      </c>
      <c r="B390" s="3" t="s">
        <v>52</v>
      </c>
      <c r="C390" s="3" t="s">
        <v>784</v>
      </c>
    </row>
    <row r="391" spans="1:3" x14ac:dyDescent="0.25">
      <c r="A391" s="3" t="s">
        <v>785</v>
      </c>
      <c r="B391" s="3" t="s">
        <v>27</v>
      </c>
      <c r="C391" s="3" t="s">
        <v>786</v>
      </c>
    </row>
    <row r="392" spans="1:3" x14ac:dyDescent="0.25">
      <c r="A392" s="3" t="s">
        <v>787</v>
      </c>
      <c r="B392" s="3" t="s">
        <v>44</v>
      </c>
      <c r="C392" s="3" t="s">
        <v>788</v>
      </c>
    </row>
    <row r="393" spans="1:3" x14ac:dyDescent="0.25">
      <c r="A393" s="3" t="s">
        <v>789</v>
      </c>
      <c r="B393" s="3" t="s">
        <v>11</v>
      </c>
      <c r="C393" s="3" t="s">
        <v>790</v>
      </c>
    </row>
    <row r="394" spans="1:3" x14ac:dyDescent="0.25">
      <c r="A394" s="3" t="s">
        <v>791</v>
      </c>
      <c r="B394" s="3" t="s">
        <v>149</v>
      </c>
      <c r="C394" s="3" t="s">
        <v>792</v>
      </c>
    </row>
    <row r="395" spans="1:3" x14ac:dyDescent="0.25">
      <c r="A395" s="3" t="s">
        <v>200</v>
      </c>
      <c r="B395" s="3" t="s">
        <v>34</v>
      </c>
      <c r="C395" s="3" t="s">
        <v>793</v>
      </c>
    </row>
    <row r="396" spans="1:3" x14ac:dyDescent="0.25">
      <c r="A396" s="3" t="s">
        <v>794</v>
      </c>
      <c r="B396" s="3" t="s">
        <v>27</v>
      </c>
      <c r="C396" s="3" t="s">
        <v>795</v>
      </c>
    </row>
    <row r="397" spans="1:3" x14ac:dyDescent="0.25">
      <c r="A397" s="3" t="s">
        <v>796</v>
      </c>
      <c r="B397" s="3" t="s">
        <v>255</v>
      </c>
      <c r="C397" s="3" t="s">
        <v>797</v>
      </c>
    </row>
    <row r="398" spans="1:3" x14ac:dyDescent="0.25">
      <c r="A398" s="3" t="s">
        <v>432</v>
      </c>
      <c r="B398" s="3" t="s">
        <v>11</v>
      </c>
      <c r="C398" s="3" t="s">
        <v>798</v>
      </c>
    </row>
    <row r="399" spans="1:3" x14ac:dyDescent="0.25">
      <c r="A399" s="3" t="s">
        <v>522</v>
      </c>
      <c r="B399" s="3" t="s">
        <v>27</v>
      </c>
      <c r="C399" s="3" t="s">
        <v>799</v>
      </c>
    </row>
    <row r="400" spans="1:3" x14ac:dyDescent="0.25">
      <c r="A400" s="3" t="s">
        <v>800</v>
      </c>
      <c r="B400" s="3" t="s">
        <v>27</v>
      </c>
      <c r="C400" s="3" t="s">
        <v>801</v>
      </c>
    </row>
    <row r="401" spans="1:3" x14ac:dyDescent="0.25">
      <c r="A401" s="3" t="s">
        <v>802</v>
      </c>
      <c r="B401" s="3" t="s">
        <v>149</v>
      </c>
      <c r="C401" s="3" t="s">
        <v>803</v>
      </c>
    </row>
    <row r="402" spans="1:3" x14ac:dyDescent="0.25">
      <c r="A402" s="3" t="s">
        <v>804</v>
      </c>
      <c r="B402" s="3" t="s">
        <v>215</v>
      </c>
      <c r="C402" s="3" t="s">
        <v>805</v>
      </c>
    </row>
    <row r="403" spans="1:3" x14ac:dyDescent="0.25">
      <c r="A403" s="3" t="s">
        <v>105</v>
      </c>
      <c r="B403" s="3" t="s">
        <v>69</v>
      </c>
      <c r="C403" s="3" t="s">
        <v>806</v>
      </c>
    </row>
    <row r="404" spans="1:3" x14ac:dyDescent="0.25">
      <c r="A404" s="3" t="s">
        <v>807</v>
      </c>
      <c r="B404" s="3" t="s">
        <v>69</v>
      </c>
      <c r="C404" s="3" t="s">
        <v>808</v>
      </c>
    </row>
    <row r="405" spans="1:3" x14ac:dyDescent="0.25">
      <c r="A405" s="3" t="s">
        <v>809</v>
      </c>
      <c r="B405" s="3" t="s">
        <v>215</v>
      </c>
      <c r="C405" s="3" t="s">
        <v>810</v>
      </c>
    </row>
    <row r="406" spans="1:3" x14ac:dyDescent="0.25">
      <c r="A406" s="3" t="s">
        <v>811</v>
      </c>
      <c r="B406" s="3" t="s">
        <v>812</v>
      </c>
      <c r="C406" s="3" t="s">
        <v>813</v>
      </c>
    </row>
    <row r="407" spans="1:3" x14ac:dyDescent="0.25">
      <c r="A407" s="3" t="s">
        <v>814</v>
      </c>
      <c r="B407" s="3" t="s">
        <v>27</v>
      </c>
      <c r="C407" s="3" t="s">
        <v>815</v>
      </c>
    </row>
    <row r="408" spans="1:3" x14ac:dyDescent="0.25">
      <c r="A408" s="3" t="s">
        <v>289</v>
      </c>
      <c r="B408" s="3" t="s">
        <v>47</v>
      </c>
      <c r="C408" s="3" t="s">
        <v>816</v>
      </c>
    </row>
    <row r="409" spans="1:3" x14ac:dyDescent="0.25">
      <c r="A409" s="3" t="s">
        <v>817</v>
      </c>
      <c r="B409" s="3" t="s">
        <v>39</v>
      </c>
      <c r="C409" s="3" t="s">
        <v>818</v>
      </c>
    </row>
    <row r="410" spans="1:3" x14ac:dyDescent="0.25">
      <c r="A410" s="3" t="s">
        <v>819</v>
      </c>
      <c r="B410" s="3" t="s">
        <v>3</v>
      </c>
      <c r="C410" s="3" t="s">
        <v>820</v>
      </c>
    </row>
    <row r="411" spans="1:3" x14ac:dyDescent="0.25">
      <c r="A411" s="3" t="s">
        <v>821</v>
      </c>
      <c r="B411" s="3" t="s">
        <v>328</v>
      </c>
      <c r="C411" s="3" t="s">
        <v>822</v>
      </c>
    </row>
    <row r="412" spans="1:3" x14ac:dyDescent="0.25">
      <c r="A412" s="3" t="s">
        <v>408</v>
      </c>
      <c r="B412" s="3" t="s">
        <v>212</v>
      </c>
      <c r="C412" s="3" t="s">
        <v>823</v>
      </c>
    </row>
    <row r="413" spans="1:3" x14ac:dyDescent="0.25">
      <c r="A413" s="3" t="s">
        <v>824</v>
      </c>
      <c r="B413" s="3" t="s">
        <v>328</v>
      </c>
      <c r="C413" s="3" t="s">
        <v>825</v>
      </c>
    </row>
    <row r="414" spans="1:3" x14ac:dyDescent="0.25">
      <c r="A414" s="3" t="s">
        <v>826</v>
      </c>
      <c r="B414" s="3" t="s">
        <v>123</v>
      </c>
      <c r="C414" s="3" t="s">
        <v>827</v>
      </c>
    </row>
    <row r="415" spans="1:3" x14ac:dyDescent="0.25">
      <c r="A415" s="3" t="s">
        <v>828</v>
      </c>
      <c r="B415" s="3" t="s">
        <v>212</v>
      </c>
      <c r="C415" s="3" t="s">
        <v>829</v>
      </c>
    </row>
    <row r="416" spans="1:3" x14ac:dyDescent="0.25">
      <c r="A416" s="3" t="s">
        <v>211</v>
      </c>
      <c r="B416" s="3" t="s">
        <v>212</v>
      </c>
      <c r="C416" s="3" t="s">
        <v>830</v>
      </c>
    </row>
    <row r="417" spans="1:3" x14ac:dyDescent="0.25">
      <c r="A417" s="3" t="s">
        <v>831</v>
      </c>
      <c r="B417" s="3" t="s">
        <v>140</v>
      </c>
      <c r="C417" s="3" t="s">
        <v>832</v>
      </c>
    </row>
    <row r="418" spans="1:3" x14ac:dyDescent="0.25">
      <c r="A418" s="3" t="s">
        <v>833</v>
      </c>
      <c r="B418" s="3" t="s">
        <v>22</v>
      </c>
      <c r="C418" s="3" t="s">
        <v>834</v>
      </c>
    </row>
    <row r="419" spans="1:3" x14ac:dyDescent="0.25">
      <c r="A419" s="3" t="s">
        <v>835</v>
      </c>
      <c r="B419" s="3" t="s">
        <v>27</v>
      </c>
      <c r="C419" s="3" t="s">
        <v>836</v>
      </c>
    </row>
    <row r="420" spans="1:3" x14ac:dyDescent="0.25">
      <c r="A420" s="3" t="s">
        <v>837</v>
      </c>
      <c r="B420" s="3" t="s">
        <v>376</v>
      </c>
      <c r="C420" s="3" t="s">
        <v>838</v>
      </c>
    </row>
    <row r="421" spans="1:3" x14ac:dyDescent="0.25">
      <c r="A421" s="3" t="s">
        <v>839</v>
      </c>
      <c r="B421" s="3" t="s">
        <v>376</v>
      </c>
      <c r="C421" s="3" t="s">
        <v>840</v>
      </c>
    </row>
    <row r="422" spans="1:3" x14ac:dyDescent="0.25">
      <c r="A422" s="3" t="s">
        <v>841</v>
      </c>
      <c r="B422" s="3" t="s">
        <v>14</v>
      </c>
      <c r="C422" s="3" t="s">
        <v>842</v>
      </c>
    </row>
    <row r="423" spans="1:3" x14ac:dyDescent="0.25">
      <c r="A423" s="3" t="s">
        <v>358</v>
      </c>
      <c r="B423" s="3" t="s">
        <v>190</v>
      </c>
      <c r="C423" s="3" t="s">
        <v>843</v>
      </c>
    </row>
    <row r="424" spans="1:3" x14ac:dyDescent="0.25">
      <c r="A424" s="3" t="s">
        <v>200</v>
      </c>
      <c r="B424" s="3" t="s">
        <v>34</v>
      </c>
      <c r="C424" s="3" t="s">
        <v>844</v>
      </c>
    </row>
    <row r="425" spans="1:3" x14ac:dyDescent="0.25">
      <c r="A425" s="3" t="s">
        <v>372</v>
      </c>
      <c r="B425" s="3" t="s">
        <v>52</v>
      </c>
      <c r="C425" s="3" t="s">
        <v>845</v>
      </c>
    </row>
    <row r="426" spans="1:3" x14ac:dyDescent="0.25">
      <c r="A426" s="3" t="s">
        <v>846</v>
      </c>
      <c r="B426" s="3" t="s">
        <v>149</v>
      </c>
      <c r="C426" s="3" t="s">
        <v>847</v>
      </c>
    </row>
    <row r="427" spans="1:3" x14ac:dyDescent="0.25">
      <c r="A427" s="3" t="s">
        <v>848</v>
      </c>
      <c r="B427" s="3" t="s">
        <v>1</v>
      </c>
      <c r="C427" s="3" t="s">
        <v>849</v>
      </c>
    </row>
    <row r="428" spans="1:3" x14ac:dyDescent="0.25">
      <c r="A428" s="3" t="s">
        <v>850</v>
      </c>
      <c r="B428" s="3" t="s">
        <v>169</v>
      </c>
      <c r="C428" s="3" t="s">
        <v>851</v>
      </c>
    </row>
    <row r="429" spans="1:3" x14ac:dyDescent="0.25">
      <c r="A429" s="3" t="s">
        <v>852</v>
      </c>
      <c r="B429" s="3" t="s">
        <v>1</v>
      </c>
      <c r="C429" s="3" t="s">
        <v>853</v>
      </c>
    </row>
    <row r="430" spans="1:3" x14ac:dyDescent="0.25">
      <c r="A430" s="3" t="s">
        <v>854</v>
      </c>
      <c r="B430" s="3" t="s">
        <v>402</v>
      </c>
      <c r="C430" s="3" t="s">
        <v>855</v>
      </c>
    </row>
    <row r="431" spans="1:3" x14ac:dyDescent="0.25">
      <c r="A431" s="3" t="s">
        <v>26</v>
      </c>
      <c r="B431" s="3" t="s">
        <v>27</v>
      </c>
      <c r="C431" s="3" t="s">
        <v>856</v>
      </c>
    </row>
    <row r="432" spans="1:3" x14ac:dyDescent="0.25">
      <c r="A432" s="3" t="s">
        <v>524</v>
      </c>
      <c r="B432" s="3" t="s">
        <v>1</v>
      </c>
      <c r="C432" s="3" t="s">
        <v>857</v>
      </c>
    </row>
    <row r="433" spans="1:3" x14ac:dyDescent="0.25">
      <c r="A433" s="3" t="s">
        <v>858</v>
      </c>
      <c r="B433" s="3" t="s">
        <v>212</v>
      </c>
      <c r="C433" s="3" t="s">
        <v>859</v>
      </c>
    </row>
    <row r="434" spans="1:3" x14ac:dyDescent="0.25">
      <c r="A434" s="3" t="s">
        <v>860</v>
      </c>
      <c r="B434" s="3" t="s">
        <v>27</v>
      </c>
      <c r="C434" s="3" t="s">
        <v>861</v>
      </c>
    </row>
    <row r="435" spans="1:3" x14ac:dyDescent="0.25">
      <c r="A435" s="3" t="s">
        <v>408</v>
      </c>
      <c r="B435" s="3" t="s">
        <v>212</v>
      </c>
      <c r="C435" s="3" t="s">
        <v>862</v>
      </c>
    </row>
    <row r="436" spans="1:3" x14ac:dyDescent="0.25">
      <c r="A436" s="3" t="s">
        <v>863</v>
      </c>
      <c r="B436" s="3" t="s">
        <v>34</v>
      </c>
      <c r="C436" s="3" t="s">
        <v>864</v>
      </c>
    </row>
    <row r="437" spans="1:3" x14ac:dyDescent="0.25">
      <c r="A437" s="3" t="s">
        <v>865</v>
      </c>
      <c r="B437" s="3" t="s">
        <v>34</v>
      </c>
      <c r="C437" s="3" t="s">
        <v>866</v>
      </c>
    </row>
    <row r="438" spans="1:3" x14ac:dyDescent="0.25">
      <c r="A438" s="3" t="s">
        <v>867</v>
      </c>
      <c r="B438" s="3" t="s">
        <v>27</v>
      </c>
      <c r="C438" s="3" t="s">
        <v>868</v>
      </c>
    </row>
    <row r="439" spans="1:3" x14ac:dyDescent="0.25">
      <c r="A439" s="3" t="s">
        <v>708</v>
      </c>
      <c r="B439" s="3" t="s">
        <v>149</v>
      </c>
      <c r="C439" s="3" t="s">
        <v>869</v>
      </c>
    </row>
    <row r="440" spans="1:3" x14ac:dyDescent="0.25">
      <c r="A440" s="3" t="s">
        <v>870</v>
      </c>
      <c r="B440" s="3" t="s">
        <v>871</v>
      </c>
      <c r="C440" s="3" t="s">
        <v>872</v>
      </c>
    </row>
    <row r="441" spans="1:3" x14ac:dyDescent="0.25">
      <c r="A441" s="3" t="s">
        <v>873</v>
      </c>
      <c r="B441" s="3" t="s">
        <v>140</v>
      </c>
      <c r="C441" s="3" t="s">
        <v>874</v>
      </c>
    </row>
    <row r="442" spans="1:3" x14ac:dyDescent="0.25">
      <c r="A442" s="3" t="s">
        <v>875</v>
      </c>
      <c r="B442" s="3" t="s">
        <v>215</v>
      </c>
      <c r="C442" s="3" t="s">
        <v>876</v>
      </c>
    </row>
    <row r="443" spans="1:3" x14ac:dyDescent="0.25">
      <c r="A443" s="3" t="s">
        <v>877</v>
      </c>
      <c r="B443" s="3" t="s">
        <v>113</v>
      </c>
      <c r="C443" s="3" t="s">
        <v>878</v>
      </c>
    </row>
    <row r="444" spans="1:3" x14ac:dyDescent="0.25">
      <c r="A444" s="3" t="s">
        <v>879</v>
      </c>
      <c r="B444" s="3" t="s">
        <v>27</v>
      </c>
      <c r="C444" s="3" t="s">
        <v>880</v>
      </c>
    </row>
    <row r="445" spans="1:3" x14ac:dyDescent="0.25">
      <c r="A445" s="3" t="s">
        <v>881</v>
      </c>
      <c r="B445" s="3" t="s">
        <v>376</v>
      </c>
      <c r="C445" s="3" t="s">
        <v>882</v>
      </c>
    </row>
    <row r="446" spans="1:3" x14ac:dyDescent="0.25">
      <c r="A446" s="3" t="s">
        <v>883</v>
      </c>
      <c r="B446" s="3" t="s">
        <v>149</v>
      </c>
      <c r="C446" s="3" t="s">
        <v>884</v>
      </c>
    </row>
    <row r="447" spans="1:3" x14ac:dyDescent="0.25">
      <c r="A447" s="3" t="s">
        <v>885</v>
      </c>
      <c r="B447" s="3" t="s">
        <v>120</v>
      </c>
      <c r="C447" s="3" t="s">
        <v>886</v>
      </c>
    </row>
    <row r="448" spans="1:3" x14ac:dyDescent="0.25">
      <c r="A448" s="3" t="s">
        <v>372</v>
      </c>
      <c r="B448" s="3" t="s">
        <v>22</v>
      </c>
      <c r="C448" s="3" t="s">
        <v>373</v>
      </c>
    </row>
    <row r="449" spans="1:3" x14ac:dyDescent="0.25">
      <c r="A449" s="3" t="s">
        <v>301</v>
      </c>
      <c r="B449" s="3" t="s">
        <v>120</v>
      </c>
      <c r="C449" s="3" t="s">
        <v>887</v>
      </c>
    </row>
    <row r="450" spans="1:3" x14ac:dyDescent="0.25">
      <c r="A450" s="3" t="s">
        <v>289</v>
      </c>
      <c r="B450" s="3" t="s">
        <v>14</v>
      </c>
      <c r="C450" s="3" t="s">
        <v>888</v>
      </c>
    </row>
    <row r="451" spans="1:3" x14ac:dyDescent="0.25">
      <c r="A451" s="3" t="s">
        <v>889</v>
      </c>
      <c r="B451" s="3" t="s">
        <v>34</v>
      </c>
      <c r="C451" s="3" t="s">
        <v>890</v>
      </c>
    </row>
    <row r="452" spans="1:3" x14ac:dyDescent="0.25">
      <c r="A452" s="3" t="s">
        <v>434</v>
      </c>
      <c r="B452" s="3" t="s">
        <v>39</v>
      </c>
      <c r="C452" s="3" t="s">
        <v>891</v>
      </c>
    </row>
    <row r="453" spans="1:3" x14ac:dyDescent="0.25">
      <c r="A453" s="3" t="s">
        <v>892</v>
      </c>
      <c r="B453" s="3" t="s">
        <v>39</v>
      </c>
      <c r="C453" s="3" t="s">
        <v>893</v>
      </c>
    </row>
    <row r="454" spans="1:3" x14ac:dyDescent="0.25">
      <c r="A454" s="3" t="s">
        <v>894</v>
      </c>
      <c r="B454" s="3" t="s">
        <v>215</v>
      </c>
      <c r="C454" s="3" t="s">
        <v>895</v>
      </c>
    </row>
    <row r="455" spans="1:3" x14ac:dyDescent="0.25">
      <c r="A455" s="3" t="s">
        <v>475</v>
      </c>
      <c r="B455" s="3" t="s">
        <v>190</v>
      </c>
      <c r="C455" s="3" t="s">
        <v>896</v>
      </c>
    </row>
    <row r="456" spans="1:3" x14ac:dyDescent="0.25">
      <c r="A456" s="3" t="s">
        <v>826</v>
      </c>
      <c r="B456" s="3" t="s">
        <v>123</v>
      </c>
      <c r="C456" s="3" t="s">
        <v>897</v>
      </c>
    </row>
    <row r="457" spans="1:3" x14ac:dyDescent="0.25">
      <c r="A457" s="3" t="s">
        <v>898</v>
      </c>
      <c r="B457" s="3" t="s">
        <v>27</v>
      </c>
      <c r="C457" s="3" t="s">
        <v>899</v>
      </c>
    </row>
    <row r="458" spans="1:3" x14ac:dyDescent="0.25">
      <c r="A458" s="3" t="s">
        <v>900</v>
      </c>
      <c r="B458" s="3" t="s">
        <v>27</v>
      </c>
      <c r="C458" s="3" t="s">
        <v>901</v>
      </c>
    </row>
    <row r="459" spans="1:3" x14ac:dyDescent="0.25">
      <c r="A459" s="3" t="s">
        <v>902</v>
      </c>
      <c r="B459" s="3" t="s">
        <v>69</v>
      </c>
      <c r="C459" s="3" t="s">
        <v>903</v>
      </c>
    </row>
    <row r="460" spans="1:3" x14ac:dyDescent="0.25">
      <c r="A460" s="3" t="s">
        <v>538</v>
      </c>
      <c r="B460" s="3" t="s">
        <v>215</v>
      </c>
      <c r="C460" s="3" t="s">
        <v>904</v>
      </c>
    </row>
    <row r="461" spans="1:3" x14ac:dyDescent="0.25">
      <c r="A461" s="3" t="s">
        <v>905</v>
      </c>
      <c r="B461" s="3" t="s">
        <v>258</v>
      </c>
      <c r="C461" s="3" t="s">
        <v>906</v>
      </c>
    </row>
    <row r="462" spans="1:3" x14ac:dyDescent="0.25">
      <c r="A462" s="3" t="s">
        <v>907</v>
      </c>
      <c r="B462" s="3" t="s">
        <v>149</v>
      </c>
      <c r="C462" s="3" t="s">
        <v>908</v>
      </c>
    </row>
    <row r="463" spans="1:3" x14ac:dyDescent="0.25">
      <c r="A463" s="3" t="s">
        <v>909</v>
      </c>
      <c r="B463" s="3" t="s">
        <v>14</v>
      </c>
      <c r="C463" s="3" t="s">
        <v>910</v>
      </c>
    </row>
    <row r="464" spans="1:3" x14ac:dyDescent="0.25">
      <c r="A464" s="3" t="s">
        <v>911</v>
      </c>
      <c r="B464" s="3" t="s">
        <v>27</v>
      </c>
      <c r="C464" s="3" t="s">
        <v>912</v>
      </c>
    </row>
    <row r="465" spans="1:3" x14ac:dyDescent="0.25">
      <c r="A465" s="3" t="s">
        <v>913</v>
      </c>
      <c r="B465" s="3" t="s">
        <v>95</v>
      </c>
      <c r="C465" s="3" t="s">
        <v>914</v>
      </c>
    </row>
    <row r="466" spans="1:3" x14ac:dyDescent="0.25">
      <c r="A466" s="3" t="s">
        <v>915</v>
      </c>
      <c r="B466" s="3" t="s">
        <v>34</v>
      </c>
      <c r="C466" s="3" t="s">
        <v>916</v>
      </c>
    </row>
    <row r="467" spans="1:3" x14ac:dyDescent="0.25">
      <c r="A467" s="3" t="s">
        <v>917</v>
      </c>
      <c r="B467" s="3" t="s">
        <v>212</v>
      </c>
      <c r="C467" s="3" t="s">
        <v>918</v>
      </c>
    </row>
    <row r="468" spans="1:3" x14ac:dyDescent="0.25">
      <c r="A468" s="3" t="s">
        <v>919</v>
      </c>
      <c r="B468" s="3" t="s">
        <v>1</v>
      </c>
      <c r="C468" s="3" t="s">
        <v>920</v>
      </c>
    </row>
    <row r="469" spans="1:3" x14ac:dyDescent="0.25">
      <c r="A469" s="3" t="s">
        <v>921</v>
      </c>
      <c r="B469" s="3" t="s">
        <v>27</v>
      </c>
      <c r="C469" s="3" t="s">
        <v>922</v>
      </c>
    </row>
    <row r="470" spans="1:3" x14ac:dyDescent="0.25">
      <c r="A470" s="3" t="s">
        <v>64</v>
      </c>
      <c r="B470" s="3" t="s">
        <v>149</v>
      </c>
      <c r="C470" s="3" t="s">
        <v>923</v>
      </c>
    </row>
    <row r="471" spans="1:3" x14ac:dyDescent="0.25">
      <c r="A471" s="3" t="s">
        <v>924</v>
      </c>
      <c r="B471" s="3" t="s">
        <v>1</v>
      </c>
      <c r="C471" s="3" t="s">
        <v>925</v>
      </c>
    </row>
    <row r="472" spans="1:3" x14ac:dyDescent="0.25">
      <c r="A472" s="3" t="s">
        <v>926</v>
      </c>
      <c r="B472" s="3" t="s">
        <v>27</v>
      </c>
      <c r="C472" s="3" t="s">
        <v>927</v>
      </c>
    </row>
    <row r="473" spans="1:3" x14ac:dyDescent="0.25">
      <c r="A473" s="3" t="s">
        <v>928</v>
      </c>
      <c r="B473" s="3" t="s">
        <v>22</v>
      </c>
      <c r="C473" s="3" t="s">
        <v>929</v>
      </c>
    </row>
    <row r="474" spans="1:3" x14ac:dyDescent="0.25">
      <c r="A474" s="3" t="s">
        <v>930</v>
      </c>
      <c r="B474" s="3" t="s">
        <v>39</v>
      </c>
      <c r="C474" s="3" t="s">
        <v>931</v>
      </c>
    </row>
    <row r="475" spans="1:3" x14ac:dyDescent="0.25">
      <c r="A475" s="3" t="s">
        <v>932</v>
      </c>
      <c r="B475" s="3" t="s">
        <v>27</v>
      </c>
      <c r="C475" s="3" t="s">
        <v>933</v>
      </c>
    </row>
    <row r="476" spans="1:3" x14ac:dyDescent="0.25">
      <c r="A476" s="3" t="s">
        <v>934</v>
      </c>
      <c r="B476" s="3" t="s">
        <v>27</v>
      </c>
      <c r="C476" s="3" t="s">
        <v>935</v>
      </c>
    </row>
    <row r="477" spans="1:3" x14ac:dyDescent="0.25">
      <c r="A477" s="3" t="s">
        <v>936</v>
      </c>
      <c r="B477" s="3" t="s">
        <v>44</v>
      </c>
      <c r="C477" s="3" t="s">
        <v>937</v>
      </c>
    </row>
    <row r="478" spans="1:3" x14ac:dyDescent="0.25">
      <c r="A478" s="3" t="s">
        <v>432</v>
      </c>
      <c r="B478" s="3" t="s">
        <v>11</v>
      </c>
      <c r="C478" s="3" t="s">
        <v>938</v>
      </c>
    </row>
    <row r="479" spans="1:3" x14ac:dyDescent="0.25">
      <c r="A479" s="3" t="s">
        <v>939</v>
      </c>
      <c r="B479" s="3" t="s">
        <v>212</v>
      </c>
      <c r="C479" s="3" t="s">
        <v>940</v>
      </c>
    </row>
    <row r="480" spans="1:3" x14ac:dyDescent="0.25">
      <c r="A480" s="3" t="s">
        <v>941</v>
      </c>
      <c r="B480" s="3" t="s">
        <v>212</v>
      </c>
      <c r="C480" s="3" t="s">
        <v>942</v>
      </c>
    </row>
    <row r="481" spans="1:3" x14ac:dyDescent="0.25">
      <c r="A481" s="3" t="s">
        <v>375</v>
      </c>
      <c r="B481" s="3" t="s">
        <v>376</v>
      </c>
      <c r="C481" s="3" t="s">
        <v>943</v>
      </c>
    </row>
    <row r="482" spans="1:3" x14ac:dyDescent="0.25">
      <c r="A482" s="3" t="s">
        <v>944</v>
      </c>
      <c r="B482" s="3" t="s">
        <v>27</v>
      </c>
      <c r="C482" s="3" t="s">
        <v>945</v>
      </c>
    </row>
    <row r="483" spans="1:3" x14ac:dyDescent="0.25">
      <c r="A483" s="3" t="s">
        <v>222</v>
      </c>
      <c r="B483" s="3" t="s">
        <v>1</v>
      </c>
      <c r="C483" s="3" t="s">
        <v>946</v>
      </c>
    </row>
    <row r="484" spans="1:3" x14ac:dyDescent="0.25">
      <c r="A484" s="3" t="s">
        <v>582</v>
      </c>
      <c r="B484" s="3" t="s">
        <v>11</v>
      </c>
      <c r="C484" s="3" t="s">
        <v>947</v>
      </c>
    </row>
    <row r="485" spans="1:3" x14ac:dyDescent="0.25">
      <c r="A485" s="3" t="s">
        <v>33</v>
      </c>
      <c r="B485" s="3" t="s">
        <v>34</v>
      </c>
      <c r="C485" s="3" t="s">
        <v>948</v>
      </c>
    </row>
    <row r="486" spans="1:3" x14ac:dyDescent="0.25">
      <c r="A486" s="3" t="s">
        <v>949</v>
      </c>
      <c r="B486" s="3" t="s">
        <v>47</v>
      </c>
      <c r="C486" s="3" t="s">
        <v>950</v>
      </c>
    </row>
    <row r="487" spans="1:3" x14ac:dyDescent="0.25">
      <c r="A487" s="3" t="s">
        <v>951</v>
      </c>
      <c r="B487" s="3" t="s">
        <v>376</v>
      </c>
      <c r="C487" s="3" t="s">
        <v>952</v>
      </c>
    </row>
    <row r="488" spans="1:3" x14ac:dyDescent="0.25">
      <c r="A488" s="3" t="s">
        <v>953</v>
      </c>
      <c r="B488" s="3" t="s">
        <v>39</v>
      </c>
      <c r="C488" s="3" t="s">
        <v>954</v>
      </c>
    </row>
    <row r="489" spans="1:3" x14ac:dyDescent="0.25">
      <c r="A489" s="3" t="s">
        <v>955</v>
      </c>
      <c r="B489" s="3" t="s">
        <v>212</v>
      </c>
      <c r="C489" s="3" t="s">
        <v>956</v>
      </c>
    </row>
    <row r="490" spans="1:3" x14ac:dyDescent="0.25">
      <c r="A490" s="3" t="s">
        <v>957</v>
      </c>
      <c r="B490" s="3" t="s">
        <v>11</v>
      </c>
      <c r="C490" s="3" t="s">
        <v>958</v>
      </c>
    </row>
    <row r="491" spans="1:3" x14ac:dyDescent="0.25">
      <c r="A491" s="3" t="s">
        <v>475</v>
      </c>
      <c r="B491" s="3" t="s">
        <v>52</v>
      </c>
      <c r="C491" s="3" t="s">
        <v>959</v>
      </c>
    </row>
    <row r="492" spans="1:3" x14ac:dyDescent="0.25">
      <c r="A492" s="3" t="s">
        <v>960</v>
      </c>
      <c r="B492" s="3" t="s">
        <v>961</v>
      </c>
      <c r="C492" s="3" t="s">
        <v>962</v>
      </c>
    </row>
    <row r="493" spans="1:3" x14ac:dyDescent="0.25">
      <c r="A493" s="3" t="s">
        <v>963</v>
      </c>
      <c r="B493" s="3" t="s">
        <v>27</v>
      </c>
      <c r="C493" s="3" t="s">
        <v>964</v>
      </c>
    </row>
    <row r="494" spans="1:3" x14ac:dyDescent="0.25">
      <c r="A494" s="3" t="s">
        <v>965</v>
      </c>
      <c r="B494" s="3" t="s">
        <v>279</v>
      </c>
      <c r="C494" s="3" t="s">
        <v>966</v>
      </c>
    </row>
    <row r="495" spans="1:3" x14ac:dyDescent="0.25">
      <c r="A495" s="3" t="s">
        <v>548</v>
      </c>
      <c r="B495" s="3" t="s">
        <v>27</v>
      </c>
      <c r="C495" s="3" t="s">
        <v>967</v>
      </c>
    </row>
    <row r="496" spans="1:3" x14ac:dyDescent="0.25">
      <c r="A496" s="3" t="s">
        <v>968</v>
      </c>
      <c r="B496" s="3" t="s">
        <v>149</v>
      </c>
      <c r="C496" s="3" t="s">
        <v>969</v>
      </c>
    </row>
    <row r="497" spans="1:3" x14ac:dyDescent="0.25">
      <c r="A497" s="3" t="s">
        <v>211</v>
      </c>
      <c r="B497" s="3" t="s">
        <v>212</v>
      </c>
      <c r="C497" s="3" t="s">
        <v>970</v>
      </c>
    </row>
    <row r="498" spans="1:3" x14ac:dyDescent="0.25">
      <c r="A498" s="3" t="s">
        <v>971</v>
      </c>
      <c r="B498" s="3" t="s">
        <v>27</v>
      </c>
      <c r="C498" s="3" t="s">
        <v>972</v>
      </c>
    </row>
    <row r="499" spans="1:3" x14ac:dyDescent="0.25">
      <c r="A499" s="3" t="s">
        <v>391</v>
      </c>
      <c r="B499" s="3" t="s">
        <v>27</v>
      </c>
      <c r="C499" s="3" t="s">
        <v>973</v>
      </c>
    </row>
    <row r="500" spans="1:3" x14ac:dyDescent="0.25">
      <c r="A500" s="3" t="s">
        <v>974</v>
      </c>
      <c r="B500" s="3" t="s">
        <v>34</v>
      </c>
      <c r="C500" s="3" t="s">
        <v>975</v>
      </c>
    </row>
    <row r="501" spans="1:3" x14ac:dyDescent="0.25">
      <c r="A501" s="3" t="s">
        <v>606</v>
      </c>
      <c r="B501" s="3" t="s">
        <v>3</v>
      </c>
      <c r="C501" s="3" t="s">
        <v>976</v>
      </c>
    </row>
    <row r="502" spans="1:3" x14ac:dyDescent="0.25">
      <c r="A502" s="3" t="s">
        <v>977</v>
      </c>
      <c r="B502" s="3" t="s">
        <v>812</v>
      </c>
      <c r="C502" s="3" t="s">
        <v>978</v>
      </c>
    </row>
    <row r="503" spans="1:3" x14ac:dyDescent="0.25">
      <c r="A503" s="3" t="s">
        <v>979</v>
      </c>
      <c r="B503" s="3" t="s">
        <v>1</v>
      </c>
      <c r="C503" s="3" t="s">
        <v>980</v>
      </c>
    </row>
    <row r="504" spans="1:3" x14ac:dyDescent="0.25">
      <c r="A504" s="3" t="s">
        <v>26</v>
      </c>
      <c r="B504" s="3" t="s">
        <v>27</v>
      </c>
      <c r="C504" s="3" t="s">
        <v>981</v>
      </c>
    </row>
    <row r="505" spans="1:3" x14ac:dyDescent="0.25">
      <c r="A505" s="3" t="s">
        <v>982</v>
      </c>
      <c r="B505" s="3" t="s">
        <v>190</v>
      </c>
      <c r="C505" s="3" t="s">
        <v>983</v>
      </c>
    </row>
    <row r="506" spans="1:3" x14ac:dyDescent="0.25">
      <c r="A506" s="3" t="s">
        <v>984</v>
      </c>
      <c r="B506" s="3" t="s">
        <v>215</v>
      </c>
      <c r="C506" s="3" t="s">
        <v>985</v>
      </c>
    </row>
    <row r="507" spans="1:3" x14ac:dyDescent="0.25">
      <c r="A507" s="3" t="s">
        <v>986</v>
      </c>
      <c r="B507" s="3" t="s">
        <v>1</v>
      </c>
      <c r="C507" s="3" t="s">
        <v>987</v>
      </c>
    </row>
    <row r="508" spans="1:3" x14ac:dyDescent="0.25">
      <c r="A508" s="3" t="s">
        <v>988</v>
      </c>
      <c r="B508" s="3" t="s">
        <v>22</v>
      </c>
      <c r="C508" s="3" t="s">
        <v>989</v>
      </c>
    </row>
    <row r="509" spans="1:3" x14ac:dyDescent="0.25">
      <c r="A509" s="3" t="s">
        <v>865</v>
      </c>
      <c r="B509" s="3" t="s">
        <v>34</v>
      </c>
      <c r="C509" s="3" t="s">
        <v>990</v>
      </c>
    </row>
    <row r="510" spans="1:3" x14ac:dyDescent="0.25">
      <c r="A510" s="3" t="s">
        <v>572</v>
      </c>
      <c r="B510" s="3" t="s">
        <v>3</v>
      </c>
      <c r="C510" s="3" t="s">
        <v>991</v>
      </c>
    </row>
    <row r="511" spans="1:3" x14ac:dyDescent="0.25">
      <c r="A511" s="3" t="s">
        <v>992</v>
      </c>
      <c r="B511" s="3" t="s">
        <v>44</v>
      </c>
      <c r="C511" s="3" t="s">
        <v>993</v>
      </c>
    </row>
    <row r="512" spans="1:3" x14ac:dyDescent="0.25">
      <c r="A512" s="3" t="s">
        <v>994</v>
      </c>
      <c r="B512" s="3" t="s">
        <v>47</v>
      </c>
      <c r="C512" s="3" t="s">
        <v>995</v>
      </c>
    </row>
    <row r="513" spans="1:3" x14ac:dyDescent="0.25">
      <c r="A513" s="3" t="s">
        <v>996</v>
      </c>
      <c r="B513" s="3" t="s">
        <v>310</v>
      </c>
      <c r="C513" s="3" t="s">
        <v>997</v>
      </c>
    </row>
    <row r="514" spans="1:3" x14ac:dyDescent="0.25">
      <c r="A514" s="3" t="s">
        <v>998</v>
      </c>
      <c r="B514" s="3" t="s">
        <v>999</v>
      </c>
      <c r="C514" s="3" t="s">
        <v>1000</v>
      </c>
    </row>
    <row r="515" spans="1:3" x14ac:dyDescent="0.25">
      <c r="A515" s="3" t="s">
        <v>358</v>
      </c>
      <c r="B515" s="3" t="s">
        <v>310</v>
      </c>
      <c r="C515" s="3" t="s">
        <v>1001</v>
      </c>
    </row>
    <row r="516" spans="1:3" x14ac:dyDescent="0.25">
      <c r="A516" s="3" t="s">
        <v>1002</v>
      </c>
      <c r="B516" s="3" t="s">
        <v>212</v>
      </c>
      <c r="C516" s="3" t="s">
        <v>1003</v>
      </c>
    </row>
    <row r="517" spans="1:3" x14ac:dyDescent="0.25">
      <c r="A517" s="3" t="s">
        <v>1004</v>
      </c>
      <c r="B517" s="3" t="s">
        <v>39</v>
      </c>
      <c r="C517" s="3" t="s">
        <v>1005</v>
      </c>
    </row>
    <row r="518" spans="1:3" x14ac:dyDescent="0.25">
      <c r="A518" s="3" t="s">
        <v>156</v>
      </c>
      <c r="B518" s="3" t="s">
        <v>27</v>
      </c>
      <c r="C518" s="3" t="s">
        <v>157</v>
      </c>
    </row>
    <row r="519" spans="1:3" x14ac:dyDescent="0.25">
      <c r="A519" s="3" t="s">
        <v>334</v>
      </c>
      <c r="B519" s="3" t="s">
        <v>34</v>
      </c>
      <c r="C519" s="3" t="s">
        <v>1006</v>
      </c>
    </row>
    <row r="520" spans="1:3" x14ac:dyDescent="0.25">
      <c r="A520" s="3" t="s">
        <v>1007</v>
      </c>
      <c r="B520" s="3" t="s">
        <v>1</v>
      </c>
      <c r="C520" s="3" t="s">
        <v>1008</v>
      </c>
    </row>
    <row r="521" spans="1:3" x14ac:dyDescent="0.25">
      <c r="A521" s="3" t="s">
        <v>219</v>
      </c>
      <c r="B521" s="3" t="s">
        <v>27</v>
      </c>
      <c r="C521" s="3" t="s">
        <v>1009</v>
      </c>
    </row>
    <row r="522" spans="1:3" x14ac:dyDescent="0.25">
      <c r="A522" s="3" t="s">
        <v>1010</v>
      </c>
      <c r="B522" s="3" t="s">
        <v>27</v>
      </c>
      <c r="C522" s="3" t="s">
        <v>1011</v>
      </c>
    </row>
    <row r="523" spans="1:3" x14ac:dyDescent="0.25">
      <c r="A523" s="3" t="s">
        <v>262</v>
      </c>
      <c r="B523" s="3" t="s">
        <v>27</v>
      </c>
      <c r="C523" s="3" t="s">
        <v>1012</v>
      </c>
    </row>
    <row r="524" spans="1:3" x14ac:dyDescent="0.25">
      <c r="A524" s="3" t="s">
        <v>1013</v>
      </c>
      <c r="B524" s="3" t="s">
        <v>126</v>
      </c>
      <c r="C524" s="3" t="s">
        <v>1014</v>
      </c>
    </row>
    <row r="525" spans="1:3" x14ac:dyDescent="0.25">
      <c r="A525" s="3" t="s">
        <v>21</v>
      </c>
      <c r="B525" s="3" t="s">
        <v>182</v>
      </c>
      <c r="C525" s="3" t="s">
        <v>1015</v>
      </c>
    </row>
    <row r="526" spans="1:3" x14ac:dyDescent="0.25">
      <c r="A526" s="3" t="s">
        <v>814</v>
      </c>
      <c r="B526" s="3" t="s">
        <v>27</v>
      </c>
      <c r="C526" s="3" t="s">
        <v>1016</v>
      </c>
    </row>
    <row r="527" spans="1:3" x14ac:dyDescent="0.25">
      <c r="A527" s="3" t="s">
        <v>38</v>
      </c>
      <c r="B527" s="3" t="s">
        <v>1</v>
      </c>
      <c r="C527" s="3" t="s">
        <v>1017</v>
      </c>
    </row>
    <row r="528" spans="1:3" x14ac:dyDescent="0.25">
      <c r="A528" s="3" t="s">
        <v>1018</v>
      </c>
      <c r="B528" s="3" t="s">
        <v>27</v>
      </c>
      <c r="C528" s="3" t="s">
        <v>1019</v>
      </c>
    </row>
    <row r="529" spans="1:3" x14ac:dyDescent="0.25">
      <c r="A529" s="3" t="s">
        <v>706</v>
      </c>
      <c r="B529" s="3" t="s">
        <v>27</v>
      </c>
      <c r="C529" s="3" t="s">
        <v>1020</v>
      </c>
    </row>
    <row r="530" spans="1:3" x14ac:dyDescent="0.25">
      <c r="A530" s="3" t="s">
        <v>43</v>
      </c>
      <c r="B530" s="3" t="s">
        <v>44</v>
      </c>
      <c r="C530" s="3" t="s">
        <v>1021</v>
      </c>
    </row>
    <row r="531" spans="1:3" x14ac:dyDescent="0.25">
      <c r="A531" s="3" t="s">
        <v>1022</v>
      </c>
      <c r="B531" s="3" t="s">
        <v>135</v>
      </c>
      <c r="C531" s="3" t="s">
        <v>1023</v>
      </c>
    </row>
    <row r="532" spans="1:3" x14ac:dyDescent="0.25">
      <c r="A532" s="3" t="s">
        <v>718</v>
      </c>
      <c r="B532" s="3" t="s">
        <v>212</v>
      </c>
      <c r="C532" s="3" t="s">
        <v>1024</v>
      </c>
    </row>
    <row r="533" spans="1:3" x14ac:dyDescent="0.25">
      <c r="A533" s="3" t="s">
        <v>1025</v>
      </c>
      <c r="B533" s="3" t="s">
        <v>212</v>
      </c>
      <c r="C533" s="3" t="s">
        <v>1026</v>
      </c>
    </row>
    <row r="534" spans="1:3" x14ac:dyDescent="0.25">
      <c r="A534" s="3" t="s">
        <v>1027</v>
      </c>
      <c r="B534" s="3" t="s">
        <v>376</v>
      </c>
      <c r="C534" s="3" t="s">
        <v>1028</v>
      </c>
    </row>
    <row r="535" spans="1:3" x14ac:dyDescent="0.25">
      <c r="A535" s="3" t="s">
        <v>883</v>
      </c>
      <c r="B535" s="3" t="s">
        <v>212</v>
      </c>
      <c r="C535" s="3" t="s">
        <v>1029</v>
      </c>
    </row>
    <row r="536" spans="1:3" x14ac:dyDescent="0.25">
      <c r="A536" s="3" t="s">
        <v>875</v>
      </c>
      <c r="B536" s="3" t="s">
        <v>215</v>
      </c>
      <c r="C536" s="3" t="s">
        <v>1030</v>
      </c>
    </row>
    <row r="537" spans="1:3" x14ac:dyDescent="0.25">
      <c r="A537" s="3" t="s">
        <v>228</v>
      </c>
      <c r="B537" s="3" t="s">
        <v>27</v>
      </c>
      <c r="C537" s="3" t="s">
        <v>1031</v>
      </c>
    </row>
    <row r="538" spans="1:3" x14ac:dyDescent="0.25">
      <c r="A538" s="3" t="s">
        <v>1032</v>
      </c>
      <c r="B538" s="3" t="s">
        <v>11</v>
      </c>
      <c r="C538" s="3" t="s">
        <v>1033</v>
      </c>
    </row>
    <row r="539" spans="1:3" x14ac:dyDescent="0.25">
      <c r="A539" s="3" t="s">
        <v>26</v>
      </c>
      <c r="B539" s="3" t="s">
        <v>27</v>
      </c>
      <c r="C539" s="3" t="s">
        <v>1034</v>
      </c>
    </row>
    <row r="540" spans="1:3" x14ac:dyDescent="0.25">
      <c r="A540" s="3" t="s">
        <v>1035</v>
      </c>
      <c r="B540" s="3" t="s">
        <v>22</v>
      </c>
      <c r="C540" s="3" t="s">
        <v>1036</v>
      </c>
    </row>
    <row r="541" spans="1:3" x14ac:dyDescent="0.25">
      <c r="A541" s="3" t="s">
        <v>759</v>
      </c>
      <c r="B541" s="3" t="s">
        <v>90</v>
      </c>
      <c r="C541" s="3" t="s">
        <v>1037</v>
      </c>
    </row>
    <row r="542" spans="1:3" x14ac:dyDescent="0.25">
      <c r="A542" s="3" t="s">
        <v>1038</v>
      </c>
      <c r="B542" s="3" t="s">
        <v>47</v>
      </c>
      <c r="C542" s="3" t="s">
        <v>1039</v>
      </c>
    </row>
    <row r="543" spans="1:3" x14ac:dyDescent="0.25">
      <c r="A543" s="3" t="s">
        <v>1040</v>
      </c>
      <c r="B543" s="3" t="s">
        <v>14</v>
      </c>
      <c r="C543" s="3" t="s">
        <v>1041</v>
      </c>
    </row>
    <row r="544" spans="1:3" x14ac:dyDescent="0.25">
      <c r="A544" s="3" t="s">
        <v>142</v>
      </c>
      <c r="B544" s="3" t="s">
        <v>14</v>
      </c>
      <c r="C544" s="3" t="s">
        <v>1042</v>
      </c>
    </row>
    <row r="545" spans="1:3" x14ac:dyDescent="0.25">
      <c r="A545" s="3" t="s">
        <v>1043</v>
      </c>
      <c r="B545" s="3" t="s">
        <v>190</v>
      </c>
      <c r="C545" s="3" t="s">
        <v>1044</v>
      </c>
    </row>
    <row r="546" spans="1:3" x14ac:dyDescent="0.25">
      <c r="A546" s="3" t="s">
        <v>1045</v>
      </c>
      <c r="B546" s="3" t="s">
        <v>212</v>
      </c>
      <c r="C546" s="3" t="s">
        <v>1046</v>
      </c>
    </row>
    <row r="547" spans="1:3" x14ac:dyDescent="0.25">
      <c r="A547" s="3" t="s">
        <v>58</v>
      </c>
      <c r="B547" s="3" t="s">
        <v>39</v>
      </c>
      <c r="C547" s="3" t="s">
        <v>1047</v>
      </c>
    </row>
    <row r="548" spans="1:3" x14ac:dyDescent="0.25">
      <c r="A548" s="3" t="s">
        <v>860</v>
      </c>
      <c r="B548" s="3" t="s">
        <v>27</v>
      </c>
      <c r="C548" s="3" t="s">
        <v>1048</v>
      </c>
    </row>
    <row r="549" spans="1:3" x14ac:dyDescent="0.25">
      <c r="A549" s="3" t="s">
        <v>1049</v>
      </c>
      <c r="B549" s="3" t="s">
        <v>27</v>
      </c>
      <c r="C549" s="3" t="s">
        <v>1050</v>
      </c>
    </row>
    <row r="550" spans="1:3" x14ac:dyDescent="0.25">
      <c r="A550" s="3" t="s">
        <v>1051</v>
      </c>
      <c r="B550" s="3" t="s">
        <v>126</v>
      </c>
      <c r="C550" s="3" t="s">
        <v>1052</v>
      </c>
    </row>
    <row r="551" spans="1:3" x14ac:dyDescent="0.25">
      <c r="A551" s="3" t="s">
        <v>486</v>
      </c>
      <c r="B551" s="3" t="s">
        <v>27</v>
      </c>
      <c r="C551" s="3" t="s">
        <v>1053</v>
      </c>
    </row>
    <row r="552" spans="1:3" x14ac:dyDescent="0.25">
      <c r="A552" s="3" t="s">
        <v>1054</v>
      </c>
      <c r="B552" s="3" t="s">
        <v>255</v>
      </c>
      <c r="C552" s="3" t="s">
        <v>1055</v>
      </c>
    </row>
    <row r="553" spans="1:3" x14ac:dyDescent="0.25">
      <c r="A553" s="3" t="s">
        <v>1056</v>
      </c>
      <c r="B553" s="3" t="s">
        <v>126</v>
      </c>
      <c r="C553" s="3" t="s">
        <v>1057</v>
      </c>
    </row>
    <row r="554" spans="1:3" x14ac:dyDescent="0.25">
      <c r="A554" s="3" t="s">
        <v>381</v>
      </c>
      <c r="B554" s="3" t="s">
        <v>149</v>
      </c>
      <c r="C554" s="3" t="s">
        <v>1058</v>
      </c>
    </row>
    <row r="555" spans="1:3" x14ac:dyDescent="0.25">
      <c r="A555" s="3" t="s">
        <v>1059</v>
      </c>
      <c r="B555" s="3" t="s">
        <v>34</v>
      </c>
      <c r="C555" s="3" t="s">
        <v>1060</v>
      </c>
    </row>
    <row r="556" spans="1:3" x14ac:dyDescent="0.25">
      <c r="A556" s="3" t="s">
        <v>1061</v>
      </c>
      <c r="B556" s="3" t="s">
        <v>14</v>
      </c>
      <c r="C556" s="3" t="s">
        <v>1062</v>
      </c>
    </row>
    <row r="557" spans="1:3" x14ac:dyDescent="0.25">
      <c r="A557" s="3" t="s">
        <v>1063</v>
      </c>
      <c r="B557" s="3" t="s">
        <v>44</v>
      </c>
      <c r="C557" s="3" t="s">
        <v>1064</v>
      </c>
    </row>
    <row r="558" spans="1:3" x14ac:dyDescent="0.25">
      <c r="A558" s="3" t="s">
        <v>24</v>
      </c>
      <c r="B558" s="3" t="s">
        <v>1</v>
      </c>
      <c r="C558" s="3" t="s">
        <v>1065</v>
      </c>
    </row>
    <row r="559" spans="1:3" x14ac:dyDescent="0.25">
      <c r="A559" s="3" t="s">
        <v>1066</v>
      </c>
      <c r="B559" s="3" t="s">
        <v>135</v>
      </c>
      <c r="C559" s="3" t="s">
        <v>1067</v>
      </c>
    </row>
    <row r="560" spans="1:3" x14ac:dyDescent="0.25">
      <c r="A560" s="3" t="s">
        <v>1068</v>
      </c>
      <c r="B560" s="3" t="s">
        <v>11</v>
      </c>
      <c r="C560" s="3" t="s">
        <v>1069</v>
      </c>
    </row>
    <row r="561" spans="1:3" x14ac:dyDescent="0.25">
      <c r="A561" s="3" t="s">
        <v>105</v>
      </c>
      <c r="B561" s="3" t="s">
        <v>69</v>
      </c>
      <c r="C561" s="3" t="s">
        <v>1070</v>
      </c>
    </row>
    <row r="562" spans="1:3" x14ac:dyDescent="0.25">
      <c r="A562" s="3" t="s">
        <v>1071</v>
      </c>
      <c r="B562" s="3" t="s">
        <v>212</v>
      </c>
      <c r="C562" s="3" t="s">
        <v>1072</v>
      </c>
    </row>
    <row r="563" spans="1:3" x14ac:dyDescent="0.25">
      <c r="A563" s="3" t="s">
        <v>1073</v>
      </c>
      <c r="B563" s="3" t="s">
        <v>27</v>
      </c>
      <c r="C563" s="3" t="s">
        <v>1074</v>
      </c>
    </row>
    <row r="564" spans="1:3" x14ac:dyDescent="0.25">
      <c r="A564" s="3" t="s">
        <v>1075</v>
      </c>
      <c r="B564" s="3" t="s">
        <v>258</v>
      </c>
      <c r="C564" s="3" t="s">
        <v>1076</v>
      </c>
    </row>
    <row r="565" spans="1:3" x14ac:dyDescent="0.25">
      <c r="A565" s="3" t="s">
        <v>16</v>
      </c>
      <c r="B565" s="3" t="s">
        <v>1</v>
      </c>
      <c r="C565" s="3" t="s">
        <v>1077</v>
      </c>
    </row>
    <row r="566" spans="1:3" x14ac:dyDescent="0.25">
      <c r="A566" s="3" t="s">
        <v>408</v>
      </c>
      <c r="B566" s="3" t="s">
        <v>212</v>
      </c>
      <c r="C566" s="3" t="s">
        <v>1078</v>
      </c>
    </row>
    <row r="567" spans="1:3" x14ac:dyDescent="0.25">
      <c r="A567" s="3" t="s">
        <v>1079</v>
      </c>
      <c r="B567" s="3" t="s">
        <v>3</v>
      </c>
      <c r="C567" s="3" t="s">
        <v>1080</v>
      </c>
    </row>
    <row r="568" spans="1:3" x14ac:dyDescent="0.25">
      <c r="A568" s="3" t="s">
        <v>841</v>
      </c>
      <c r="B568" s="3" t="s">
        <v>14</v>
      </c>
      <c r="C568" s="3" t="s">
        <v>1081</v>
      </c>
    </row>
    <row r="569" spans="1:3" x14ac:dyDescent="0.25">
      <c r="A569" s="3" t="s">
        <v>1082</v>
      </c>
      <c r="B569" s="3" t="s">
        <v>47</v>
      </c>
      <c r="C569" s="3" t="s">
        <v>1083</v>
      </c>
    </row>
    <row r="570" spans="1:3" x14ac:dyDescent="0.25">
      <c r="A570" s="3" t="s">
        <v>1084</v>
      </c>
      <c r="B570" s="3" t="s">
        <v>27</v>
      </c>
      <c r="C570" s="3" t="s">
        <v>1085</v>
      </c>
    </row>
    <row r="571" spans="1:3" x14ac:dyDescent="0.25">
      <c r="A571" s="3" t="s">
        <v>1002</v>
      </c>
      <c r="B571" s="3" t="s">
        <v>212</v>
      </c>
      <c r="C571" s="3" t="s">
        <v>1086</v>
      </c>
    </row>
    <row r="572" spans="1:3" x14ac:dyDescent="0.25">
      <c r="A572" s="3" t="s">
        <v>1087</v>
      </c>
      <c r="B572" s="3" t="s">
        <v>212</v>
      </c>
      <c r="C572" s="3" t="s">
        <v>1088</v>
      </c>
    </row>
    <row r="573" spans="1:3" x14ac:dyDescent="0.25">
      <c r="A573" s="3" t="s">
        <v>1089</v>
      </c>
      <c r="B573" s="3" t="s">
        <v>149</v>
      </c>
      <c r="C573" s="3" t="s">
        <v>1090</v>
      </c>
    </row>
    <row r="574" spans="1:3" x14ac:dyDescent="0.25">
      <c r="A574" s="3" t="s">
        <v>334</v>
      </c>
      <c r="B574" s="3" t="s">
        <v>34</v>
      </c>
      <c r="C574" s="3" t="s">
        <v>1091</v>
      </c>
    </row>
    <row r="575" spans="1:3" x14ac:dyDescent="0.25">
      <c r="A575" s="3" t="s">
        <v>1092</v>
      </c>
      <c r="B575" s="3" t="s">
        <v>812</v>
      </c>
      <c r="C575" s="3" t="s">
        <v>1093</v>
      </c>
    </row>
    <row r="576" spans="1:3" x14ac:dyDescent="0.25">
      <c r="A576" s="3" t="s">
        <v>1094</v>
      </c>
      <c r="B576" s="3" t="s">
        <v>120</v>
      </c>
      <c r="C576" s="3" t="s">
        <v>1095</v>
      </c>
    </row>
    <row r="577" spans="1:3" x14ac:dyDescent="0.25">
      <c r="A577" s="3" t="s">
        <v>1096</v>
      </c>
      <c r="B577" s="3" t="s">
        <v>47</v>
      </c>
      <c r="C577" s="3" t="s">
        <v>1097</v>
      </c>
    </row>
    <row r="578" spans="1:3" x14ac:dyDescent="0.25">
      <c r="A578" s="3" t="s">
        <v>1098</v>
      </c>
      <c r="B578" s="3" t="s">
        <v>11</v>
      </c>
      <c r="C578" s="3" t="s">
        <v>1099</v>
      </c>
    </row>
    <row r="579" spans="1:3" x14ac:dyDescent="0.25">
      <c r="A579" s="3" t="s">
        <v>1100</v>
      </c>
      <c r="B579" s="3" t="s">
        <v>39</v>
      </c>
      <c r="C579" s="3" t="s">
        <v>1101</v>
      </c>
    </row>
    <row r="580" spans="1:3" x14ac:dyDescent="0.25">
      <c r="A580" s="3" t="s">
        <v>1102</v>
      </c>
      <c r="B580" s="3" t="s">
        <v>44</v>
      </c>
      <c r="C580" s="3" t="s">
        <v>1103</v>
      </c>
    </row>
    <row r="581" spans="1:3" x14ac:dyDescent="0.25">
      <c r="A581" s="3" t="s">
        <v>1104</v>
      </c>
      <c r="B581" s="3" t="s">
        <v>11</v>
      </c>
      <c r="C581" s="3" t="s">
        <v>1105</v>
      </c>
    </row>
    <row r="582" spans="1:3" x14ac:dyDescent="0.25">
      <c r="A582" s="3" t="s">
        <v>926</v>
      </c>
      <c r="B582" s="3" t="s">
        <v>27</v>
      </c>
      <c r="C582" s="3" t="s">
        <v>1106</v>
      </c>
    </row>
    <row r="583" spans="1:3" x14ac:dyDescent="0.25">
      <c r="A583" s="3" t="s">
        <v>1107</v>
      </c>
      <c r="B583" s="3" t="s">
        <v>215</v>
      </c>
      <c r="C583" s="3" t="s">
        <v>1108</v>
      </c>
    </row>
    <row r="584" spans="1:3" x14ac:dyDescent="0.25">
      <c r="A584" s="3" t="s">
        <v>955</v>
      </c>
      <c r="B584" s="3" t="s">
        <v>212</v>
      </c>
      <c r="C584" s="3" t="s">
        <v>956</v>
      </c>
    </row>
    <row r="585" spans="1:3" x14ac:dyDescent="0.25">
      <c r="A585" s="3" t="s">
        <v>1109</v>
      </c>
      <c r="B585" s="3" t="s">
        <v>27</v>
      </c>
      <c r="C585" s="3" t="s">
        <v>1110</v>
      </c>
    </row>
    <row r="586" spans="1:3" x14ac:dyDescent="0.25">
      <c r="A586" s="3" t="s">
        <v>1111</v>
      </c>
      <c r="B586" s="3" t="s">
        <v>59</v>
      </c>
      <c r="C586" s="3" t="s">
        <v>1112</v>
      </c>
    </row>
    <row r="587" spans="1:3" x14ac:dyDescent="0.25">
      <c r="A587" s="3" t="s">
        <v>375</v>
      </c>
      <c r="B587" s="3" t="s">
        <v>376</v>
      </c>
      <c r="C587" s="3" t="s">
        <v>1113</v>
      </c>
    </row>
    <row r="588" spans="1:3" x14ac:dyDescent="0.25">
      <c r="A588" s="3" t="s">
        <v>584</v>
      </c>
      <c r="B588" s="3" t="s">
        <v>1</v>
      </c>
      <c r="C588" s="3" t="s">
        <v>1114</v>
      </c>
    </row>
    <row r="589" spans="1:3" x14ac:dyDescent="0.25">
      <c r="A589" s="3" t="s">
        <v>1115</v>
      </c>
      <c r="B589" s="3" t="s">
        <v>190</v>
      </c>
      <c r="C589" s="3" t="s">
        <v>1116</v>
      </c>
    </row>
    <row r="590" spans="1:3" x14ac:dyDescent="0.25">
      <c r="A590" s="3" t="s">
        <v>1117</v>
      </c>
      <c r="B590" s="3" t="s">
        <v>69</v>
      </c>
      <c r="C590" s="3" t="s">
        <v>1118</v>
      </c>
    </row>
    <row r="591" spans="1:3" x14ac:dyDescent="0.25">
      <c r="A591" s="3" t="s">
        <v>683</v>
      </c>
      <c r="B591" s="3" t="s">
        <v>27</v>
      </c>
      <c r="C591" s="3" t="s">
        <v>771</v>
      </c>
    </row>
    <row r="592" spans="1:3" x14ac:dyDescent="0.25">
      <c r="A592" s="3" t="s">
        <v>1119</v>
      </c>
      <c r="B592" s="3" t="s">
        <v>44</v>
      </c>
      <c r="C592" s="3" t="s">
        <v>1120</v>
      </c>
    </row>
    <row r="593" spans="1:3" x14ac:dyDescent="0.25">
      <c r="A593" s="3" t="s">
        <v>1121</v>
      </c>
      <c r="B593" s="3" t="s">
        <v>39</v>
      </c>
      <c r="C593" s="3" t="s">
        <v>1122</v>
      </c>
    </row>
    <row r="594" spans="1:3" x14ac:dyDescent="0.25">
      <c r="A594" s="3" t="s">
        <v>1123</v>
      </c>
      <c r="B594" s="3" t="s">
        <v>11</v>
      </c>
      <c r="C594" s="3" t="s">
        <v>1124</v>
      </c>
    </row>
    <row r="595" spans="1:3" x14ac:dyDescent="0.25">
      <c r="A595" s="3" t="s">
        <v>1125</v>
      </c>
      <c r="B595" s="3" t="s">
        <v>328</v>
      </c>
      <c r="C595" s="3" t="s">
        <v>1126</v>
      </c>
    </row>
    <row r="596" spans="1:3" x14ac:dyDescent="0.25">
      <c r="A596" s="3" t="s">
        <v>1127</v>
      </c>
      <c r="B596" s="3" t="s">
        <v>135</v>
      </c>
      <c r="C596" s="3" t="s">
        <v>1128</v>
      </c>
    </row>
    <row r="597" spans="1:3" x14ac:dyDescent="0.25">
      <c r="A597" s="3" t="s">
        <v>1129</v>
      </c>
      <c r="B597" s="3" t="s">
        <v>27</v>
      </c>
      <c r="C597" s="3" t="s">
        <v>1130</v>
      </c>
    </row>
    <row r="598" spans="1:3" x14ac:dyDescent="0.25">
      <c r="A598" s="3" t="s">
        <v>1131</v>
      </c>
      <c r="B598" s="3" t="s">
        <v>34</v>
      </c>
      <c r="C598" s="3" t="s">
        <v>1132</v>
      </c>
    </row>
    <row r="599" spans="1:3" x14ac:dyDescent="0.25">
      <c r="A599" s="3" t="s">
        <v>1133</v>
      </c>
      <c r="B599" s="3" t="s">
        <v>34</v>
      </c>
      <c r="C599" s="3" t="s">
        <v>1134</v>
      </c>
    </row>
    <row r="600" spans="1:3" x14ac:dyDescent="0.25">
      <c r="A600" s="3" t="s">
        <v>1098</v>
      </c>
      <c r="B600" s="3" t="s">
        <v>376</v>
      </c>
      <c r="C600" s="3" t="s">
        <v>1135</v>
      </c>
    </row>
    <row r="601" spans="1:3" x14ac:dyDescent="0.25">
      <c r="A601" s="3" t="s">
        <v>1002</v>
      </c>
      <c r="B601" s="3" t="s">
        <v>212</v>
      </c>
      <c r="C601" s="3" t="s">
        <v>1136</v>
      </c>
    </row>
    <row r="602" spans="1:3" x14ac:dyDescent="0.25">
      <c r="A602" s="3" t="s">
        <v>1137</v>
      </c>
      <c r="B602" s="3" t="s">
        <v>113</v>
      </c>
      <c r="C602" s="3" t="s">
        <v>1138</v>
      </c>
    </row>
    <row r="603" spans="1:3" x14ac:dyDescent="0.25">
      <c r="A603" s="3" t="s">
        <v>1139</v>
      </c>
      <c r="B603" s="3" t="s">
        <v>255</v>
      </c>
      <c r="C603" s="3" t="s">
        <v>1140</v>
      </c>
    </row>
    <row r="604" spans="1:3" x14ac:dyDescent="0.25">
      <c r="A604" s="3" t="s">
        <v>1141</v>
      </c>
      <c r="B604" s="3" t="s">
        <v>27</v>
      </c>
      <c r="C604" s="3" t="s">
        <v>1142</v>
      </c>
    </row>
    <row r="605" spans="1:3" x14ac:dyDescent="0.25">
      <c r="A605" s="3" t="s">
        <v>1143</v>
      </c>
      <c r="B605" s="3" t="s">
        <v>113</v>
      </c>
      <c r="C605" s="3" t="s">
        <v>1144</v>
      </c>
    </row>
    <row r="606" spans="1:3" x14ac:dyDescent="0.25">
      <c r="A606" s="3" t="s">
        <v>234</v>
      </c>
      <c r="B606" s="3" t="s">
        <v>27</v>
      </c>
      <c r="C606" s="3" t="s">
        <v>1145</v>
      </c>
    </row>
    <row r="607" spans="1:3" x14ac:dyDescent="0.25">
      <c r="A607" s="3" t="s">
        <v>1146</v>
      </c>
      <c r="B607" s="3" t="s">
        <v>282</v>
      </c>
      <c r="C607" s="3" t="s">
        <v>1147</v>
      </c>
    </row>
    <row r="608" spans="1:3" x14ac:dyDescent="0.25">
      <c r="A608" s="3" t="s">
        <v>414</v>
      </c>
      <c r="B608" s="3" t="s">
        <v>27</v>
      </c>
      <c r="C608" s="3" t="s">
        <v>742</v>
      </c>
    </row>
    <row r="609" spans="1:3" x14ac:dyDescent="0.25">
      <c r="A609" s="3" t="s">
        <v>729</v>
      </c>
      <c r="B609" s="3" t="s">
        <v>255</v>
      </c>
      <c r="C609" s="3" t="s">
        <v>1148</v>
      </c>
    </row>
    <row r="610" spans="1:3" x14ac:dyDescent="0.25">
      <c r="A610" s="3" t="s">
        <v>1149</v>
      </c>
      <c r="B610" s="3" t="s">
        <v>215</v>
      </c>
      <c r="C610" s="3" t="s">
        <v>1150</v>
      </c>
    </row>
    <row r="611" spans="1:3" x14ac:dyDescent="0.25">
      <c r="A611" s="3" t="s">
        <v>358</v>
      </c>
      <c r="B611" s="3" t="s">
        <v>182</v>
      </c>
      <c r="C611" s="3" t="s">
        <v>1151</v>
      </c>
    </row>
    <row r="612" spans="1:3" x14ac:dyDescent="0.25">
      <c r="A612" s="3" t="s">
        <v>917</v>
      </c>
      <c r="B612" s="3" t="s">
        <v>376</v>
      </c>
      <c r="C612" s="3" t="s">
        <v>1152</v>
      </c>
    </row>
    <row r="613" spans="1:3" x14ac:dyDescent="0.25">
      <c r="A613" s="3" t="s">
        <v>1153</v>
      </c>
      <c r="B613" s="3" t="s">
        <v>1154</v>
      </c>
      <c r="C613" s="3" t="s">
        <v>1155</v>
      </c>
    </row>
    <row r="614" spans="1:3" x14ac:dyDescent="0.25">
      <c r="A614" s="3" t="s">
        <v>1156</v>
      </c>
      <c r="B614" s="3" t="s">
        <v>3</v>
      </c>
      <c r="C614" s="3" t="s">
        <v>1157</v>
      </c>
    </row>
    <row r="615" spans="1:3" x14ac:dyDescent="0.25">
      <c r="A615" s="3" t="s">
        <v>211</v>
      </c>
      <c r="B615" s="3" t="s">
        <v>212</v>
      </c>
      <c r="C615" s="3" t="s">
        <v>1158</v>
      </c>
    </row>
    <row r="616" spans="1:3" x14ac:dyDescent="0.25">
      <c r="A616" s="3" t="s">
        <v>1159</v>
      </c>
      <c r="B616" s="3" t="s">
        <v>44</v>
      </c>
      <c r="C616" s="3" t="s">
        <v>1160</v>
      </c>
    </row>
    <row r="617" spans="1:3" x14ac:dyDescent="0.25">
      <c r="A617" s="3" t="s">
        <v>1161</v>
      </c>
      <c r="B617" s="3" t="s">
        <v>44</v>
      </c>
      <c r="C617" s="3" t="s">
        <v>1162</v>
      </c>
    </row>
    <row r="618" spans="1:3" x14ac:dyDescent="0.25">
      <c r="A618" s="3" t="s">
        <v>307</v>
      </c>
      <c r="B618" s="3" t="s">
        <v>27</v>
      </c>
      <c r="C618" s="3" t="s">
        <v>1163</v>
      </c>
    </row>
    <row r="619" spans="1:3" x14ac:dyDescent="0.25">
      <c r="A619" s="3" t="s">
        <v>1164</v>
      </c>
      <c r="B619" s="3" t="s">
        <v>27</v>
      </c>
      <c r="C619" s="3" t="s">
        <v>1165</v>
      </c>
    </row>
    <row r="620" spans="1:3" x14ac:dyDescent="0.25">
      <c r="A620" s="3" t="s">
        <v>572</v>
      </c>
      <c r="B620" s="3" t="s">
        <v>3</v>
      </c>
      <c r="C620" s="3" t="s">
        <v>1166</v>
      </c>
    </row>
    <row r="621" spans="1:3" x14ac:dyDescent="0.25">
      <c r="A621" s="3" t="s">
        <v>1167</v>
      </c>
      <c r="B621" s="3" t="s">
        <v>812</v>
      </c>
      <c r="C621" s="3" t="s">
        <v>1168</v>
      </c>
    </row>
    <row r="622" spans="1:3" x14ac:dyDescent="0.25">
      <c r="A622" s="3" t="s">
        <v>1169</v>
      </c>
      <c r="B622" s="3" t="s">
        <v>27</v>
      </c>
      <c r="C622" s="3" t="s">
        <v>1170</v>
      </c>
    </row>
    <row r="623" spans="1:3" x14ac:dyDescent="0.25">
      <c r="A623" s="3" t="s">
        <v>1107</v>
      </c>
      <c r="B623" s="3" t="s">
        <v>215</v>
      </c>
      <c r="C623" s="3" t="s">
        <v>1171</v>
      </c>
    </row>
    <row r="624" spans="1:3" x14ac:dyDescent="0.25">
      <c r="A624" s="3" t="s">
        <v>1172</v>
      </c>
      <c r="B624" s="3" t="s">
        <v>135</v>
      </c>
      <c r="C624" s="3" t="s">
        <v>1173</v>
      </c>
    </row>
    <row r="625" spans="1:3" x14ac:dyDescent="0.25">
      <c r="A625" s="3" t="s">
        <v>1174</v>
      </c>
      <c r="B625" s="3" t="s">
        <v>27</v>
      </c>
      <c r="C625" s="3" t="s">
        <v>1175</v>
      </c>
    </row>
    <row r="626" spans="1:3" x14ac:dyDescent="0.25">
      <c r="A626" s="3" t="s">
        <v>1176</v>
      </c>
      <c r="B626" s="3" t="s">
        <v>39</v>
      </c>
      <c r="C626" s="3" t="s">
        <v>1177</v>
      </c>
    </row>
    <row r="627" spans="1:3" x14ac:dyDescent="0.25">
      <c r="A627" s="3" t="s">
        <v>555</v>
      </c>
      <c r="B627" s="3" t="s">
        <v>27</v>
      </c>
      <c r="C627" s="3" t="s">
        <v>1178</v>
      </c>
    </row>
    <row r="628" spans="1:3" x14ac:dyDescent="0.25">
      <c r="A628" s="3" t="s">
        <v>1179</v>
      </c>
      <c r="B628" s="3" t="s">
        <v>27</v>
      </c>
      <c r="C628" s="3" t="s">
        <v>1180</v>
      </c>
    </row>
    <row r="629" spans="1:3" x14ac:dyDescent="0.25">
      <c r="A629" s="3" t="s">
        <v>1181</v>
      </c>
      <c r="B629" s="3" t="s">
        <v>1</v>
      </c>
      <c r="C629" s="3" t="s">
        <v>1182</v>
      </c>
    </row>
    <row r="630" spans="1:3" x14ac:dyDescent="0.25">
      <c r="A630" s="3" t="s">
        <v>1183</v>
      </c>
      <c r="B630" s="3" t="s">
        <v>22</v>
      </c>
      <c r="C630" s="3" t="s">
        <v>1184</v>
      </c>
    </row>
    <row r="631" spans="1:3" x14ac:dyDescent="0.25">
      <c r="A631" s="3" t="s">
        <v>1185</v>
      </c>
      <c r="B631" s="3" t="s">
        <v>279</v>
      </c>
      <c r="C631" s="3" t="s">
        <v>1186</v>
      </c>
    </row>
    <row r="632" spans="1:3" x14ac:dyDescent="0.25">
      <c r="A632" s="3" t="s">
        <v>1187</v>
      </c>
      <c r="B632" s="3" t="s">
        <v>1</v>
      </c>
      <c r="C632" s="3" t="s">
        <v>1188</v>
      </c>
    </row>
    <row r="633" spans="1:3" x14ac:dyDescent="0.25">
      <c r="A633" s="3" t="s">
        <v>1189</v>
      </c>
      <c r="B633" s="3" t="s">
        <v>871</v>
      </c>
      <c r="C633" s="3" t="s">
        <v>1190</v>
      </c>
    </row>
    <row r="634" spans="1:3" x14ac:dyDescent="0.25">
      <c r="A634" s="3" t="s">
        <v>432</v>
      </c>
      <c r="B634" s="3" t="s">
        <v>11</v>
      </c>
      <c r="C634" s="3" t="s">
        <v>1191</v>
      </c>
    </row>
    <row r="635" spans="1:3" x14ac:dyDescent="0.25">
      <c r="A635" s="3" t="s">
        <v>1192</v>
      </c>
      <c r="B635" s="3" t="s">
        <v>212</v>
      </c>
      <c r="C635" s="3" t="s">
        <v>1193</v>
      </c>
    </row>
    <row r="636" spans="1:3" x14ac:dyDescent="0.25">
      <c r="A636" s="3" t="s">
        <v>1194</v>
      </c>
      <c r="B636" s="3" t="s">
        <v>11</v>
      </c>
      <c r="C636" s="3" t="s">
        <v>1195</v>
      </c>
    </row>
    <row r="637" spans="1:3" x14ac:dyDescent="0.25">
      <c r="A637" s="3" t="s">
        <v>1196</v>
      </c>
      <c r="B637" s="3" t="s">
        <v>27</v>
      </c>
      <c r="C637" s="3" t="s">
        <v>1197</v>
      </c>
    </row>
    <row r="638" spans="1:3" x14ac:dyDescent="0.25">
      <c r="A638" s="3" t="s">
        <v>1198</v>
      </c>
      <c r="B638" s="3" t="s">
        <v>135</v>
      </c>
      <c r="C638" s="3" t="s">
        <v>1199</v>
      </c>
    </row>
    <row r="639" spans="1:3" x14ac:dyDescent="0.25">
      <c r="A639" s="3" t="s">
        <v>1200</v>
      </c>
      <c r="B639" s="3" t="s">
        <v>69</v>
      </c>
      <c r="C639" s="3" t="s">
        <v>1201</v>
      </c>
    </row>
    <row r="640" spans="1:3" x14ac:dyDescent="0.25">
      <c r="A640" s="3" t="s">
        <v>1202</v>
      </c>
      <c r="B640" s="3" t="s">
        <v>27</v>
      </c>
      <c r="C640" s="3" t="s">
        <v>1203</v>
      </c>
    </row>
    <row r="641" spans="1:3" x14ac:dyDescent="0.25">
      <c r="A641" s="3" t="s">
        <v>526</v>
      </c>
      <c r="B641" s="3" t="s">
        <v>44</v>
      </c>
      <c r="C641" s="3" t="s">
        <v>1204</v>
      </c>
    </row>
    <row r="642" spans="1:3" x14ac:dyDescent="0.25">
      <c r="A642" s="3" t="s">
        <v>1205</v>
      </c>
      <c r="B642" s="3" t="s">
        <v>108</v>
      </c>
      <c r="C642" s="3" t="s">
        <v>1206</v>
      </c>
    </row>
    <row r="643" spans="1:3" x14ac:dyDescent="0.25">
      <c r="A643" s="3" t="s">
        <v>1207</v>
      </c>
      <c r="B643" s="3" t="s">
        <v>14</v>
      </c>
      <c r="C643" s="3" t="s">
        <v>1208</v>
      </c>
    </row>
    <row r="644" spans="1:3" x14ac:dyDescent="0.25">
      <c r="A644" s="3" t="s">
        <v>1209</v>
      </c>
      <c r="B644" s="3" t="s">
        <v>376</v>
      </c>
      <c r="C644" s="3" t="s">
        <v>1210</v>
      </c>
    </row>
    <row r="645" spans="1:3" x14ac:dyDescent="0.25">
      <c r="A645" s="3" t="s">
        <v>1211</v>
      </c>
      <c r="B645" s="3" t="s">
        <v>69</v>
      </c>
      <c r="C645" s="3" t="s">
        <v>1212</v>
      </c>
    </row>
    <row r="646" spans="1:3" x14ac:dyDescent="0.25">
      <c r="A646" s="3" t="s">
        <v>1213</v>
      </c>
      <c r="B646" s="3" t="s">
        <v>11</v>
      </c>
      <c r="C646" s="3" t="s">
        <v>1214</v>
      </c>
    </row>
    <row r="647" spans="1:3" x14ac:dyDescent="0.25">
      <c r="A647" s="3" t="s">
        <v>1215</v>
      </c>
      <c r="B647" s="3" t="s">
        <v>190</v>
      </c>
      <c r="C647" s="3" t="s">
        <v>1216</v>
      </c>
    </row>
    <row r="648" spans="1:3" x14ac:dyDescent="0.25">
      <c r="A648" s="3" t="s">
        <v>1217</v>
      </c>
      <c r="B648" s="3" t="s">
        <v>190</v>
      </c>
      <c r="C648" s="3" t="s">
        <v>1218</v>
      </c>
    </row>
    <row r="649" spans="1:3" x14ac:dyDescent="0.25">
      <c r="A649" s="3" t="s">
        <v>1219</v>
      </c>
      <c r="B649" s="3" t="s">
        <v>1</v>
      </c>
      <c r="C649" s="3" t="s">
        <v>1220</v>
      </c>
    </row>
    <row r="650" spans="1:3" x14ac:dyDescent="0.25">
      <c r="A650" s="3" t="s">
        <v>1221</v>
      </c>
      <c r="B650" s="3" t="s">
        <v>44</v>
      </c>
      <c r="C650" s="3" t="s">
        <v>1222</v>
      </c>
    </row>
    <row r="651" spans="1:3" x14ac:dyDescent="0.25">
      <c r="A651" s="3" t="s">
        <v>1223</v>
      </c>
      <c r="B651" s="3" t="s">
        <v>215</v>
      </c>
      <c r="C651" s="3" t="s">
        <v>1224</v>
      </c>
    </row>
    <row r="652" spans="1:3" x14ac:dyDescent="0.25">
      <c r="A652" s="3" t="s">
        <v>71</v>
      </c>
      <c r="B652" s="3" t="s">
        <v>27</v>
      </c>
      <c r="C652" s="3" t="s">
        <v>1225</v>
      </c>
    </row>
    <row r="653" spans="1:3" x14ac:dyDescent="0.25">
      <c r="A653" s="3" t="s">
        <v>284</v>
      </c>
      <c r="B653" s="3" t="s">
        <v>27</v>
      </c>
      <c r="C653" s="3" t="s">
        <v>1226</v>
      </c>
    </row>
    <row r="654" spans="1:3" x14ac:dyDescent="0.25">
      <c r="A654" s="3" t="s">
        <v>1227</v>
      </c>
      <c r="B654" s="3" t="s">
        <v>14</v>
      </c>
      <c r="C654" s="3" t="s">
        <v>1228</v>
      </c>
    </row>
    <row r="655" spans="1:3" x14ac:dyDescent="0.25">
      <c r="A655" s="3" t="s">
        <v>1229</v>
      </c>
      <c r="B655" s="3" t="s">
        <v>376</v>
      </c>
      <c r="C655" s="3" t="s">
        <v>1230</v>
      </c>
    </row>
    <row r="656" spans="1:3" x14ac:dyDescent="0.25">
      <c r="A656" s="3" t="s">
        <v>1231</v>
      </c>
      <c r="B656" s="3" t="s">
        <v>1</v>
      </c>
      <c r="C656" s="3" t="s">
        <v>1232</v>
      </c>
    </row>
    <row r="657" spans="1:3" x14ac:dyDescent="0.25">
      <c r="A657" s="3" t="s">
        <v>595</v>
      </c>
      <c r="B657" s="3" t="s">
        <v>22</v>
      </c>
      <c r="C657" s="3" t="s">
        <v>1233</v>
      </c>
    </row>
    <row r="658" spans="1:3" x14ac:dyDescent="0.25">
      <c r="A658" s="3" t="s">
        <v>1234</v>
      </c>
      <c r="B658" s="3" t="s">
        <v>39</v>
      </c>
      <c r="C658" s="3" t="s">
        <v>1235</v>
      </c>
    </row>
    <row r="659" spans="1:3" x14ac:dyDescent="0.25">
      <c r="A659" s="3" t="s">
        <v>1236</v>
      </c>
      <c r="B659" s="3" t="s">
        <v>120</v>
      </c>
      <c r="C659" s="3" t="s">
        <v>1237</v>
      </c>
    </row>
    <row r="660" spans="1:3" x14ac:dyDescent="0.25">
      <c r="A660" s="3" t="s">
        <v>1238</v>
      </c>
      <c r="B660" s="3" t="s">
        <v>47</v>
      </c>
      <c r="C660" s="3" t="s">
        <v>1239</v>
      </c>
    </row>
    <row r="661" spans="1:3" x14ac:dyDescent="0.25">
      <c r="A661" s="3" t="s">
        <v>26</v>
      </c>
      <c r="B661" s="3" t="s">
        <v>27</v>
      </c>
      <c r="C661" s="3" t="s">
        <v>1240</v>
      </c>
    </row>
    <row r="662" spans="1:3" x14ac:dyDescent="0.25">
      <c r="A662" s="3" t="s">
        <v>1241</v>
      </c>
      <c r="B662" s="3" t="s">
        <v>34</v>
      </c>
      <c r="C662" s="3" t="s">
        <v>1242</v>
      </c>
    </row>
    <row r="663" spans="1:3" x14ac:dyDescent="0.25">
      <c r="A663" s="3" t="s">
        <v>1243</v>
      </c>
      <c r="B663" s="3" t="s">
        <v>279</v>
      </c>
      <c r="C663" s="3" t="s">
        <v>1244</v>
      </c>
    </row>
    <row r="664" spans="1:3" x14ac:dyDescent="0.25">
      <c r="A664" s="3" t="s">
        <v>1245</v>
      </c>
      <c r="B664" s="3" t="s">
        <v>135</v>
      </c>
      <c r="C664" s="3" t="s">
        <v>1246</v>
      </c>
    </row>
    <row r="665" spans="1:3" x14ac:dyDescent="0.25">
      <c r="A665" s="3" t="s">
        <v>1247</v>
      </c>
      <c r="B665" s="3" t="s">
        <v>120</v>
      </c>
      <c r="C665" s="3" t="s">
        <v>1248</v>
      </c>
    </row>
    <row r="666" spans="1:3" x14ac:dyDescent="0.25">
      <c r="A666" s="3" t="s">
        <v>1249</v>
      </c>
      <c r="B666" s="3" t="s">
        <v>376</v>
      </c>
      <c r="C666" s="3" t="s">
        <v>1250</v>
      </c>
    </row>
    <row r="667" spans="1:3" x14ac:dyDescent="0.25">
      <c r="A667" s="3" t="s">
        <v>92</v>
      </c>
      <c r="B667" s="3" t="s">
        <v>34</v>
      </c>
      <c r="C667" s="3" t="s">
        <v>1251</v>
      </c>
    </row>
    <row r="668" spans="1:3" x14ac:dyDescent="0.25">
      <c r="A668" s="3" t="s">
        <v>1252</v>
      </c>
      <c r="B668" s="3" t="s">
        <v>279</v>
      </c>
      <c r="C668" s="3" t="s">
        <v>1253</v>
      </c>
    </row>
    <row r="669" spans="1:3" x14ac:dyDescent="0.25">
      <c r="A669" s="3" t="s">
        <v>1254</v>
      </c>
      <c r="B669" s="3" t="s">
        <v>27</v>
      </c>
      <c r="C669" s="3" t="s">
        <v>1255</v>
      </c>
    </row>
    <row r="670" spans="1:3" x14ac:dyDescent="0.25">
      <c r="A670" s="3" t="s">
        <v>860</v>
      </c>
      <c r="B670" s="3" t="s">
        <v>27</v>
      </c>
      <c r="C670" s="3" t="s">
        <v>1256</v>
      </c>
    </row>
    <row r="671" spans="1:3" x14ac:dyDescent="0.25">
      <c r="A671" s="3" t="s">
        <v>1257</v>
      </c>
      <c r="B671" s="3" t="s">
        <v>279</v>
      </c>
      <c r="C671" s="3" t="s">
        <v>1258</v>
      </c>
    </row>
    <row r="672" spans="1:3" x14ac:dyDescent="0.25">
      <c r="A672" s="3" t="s">
        <v>1259</v>
      </c>
      <c r="B672" s="3" t="s">
        <v>22</v>
      </c>
      <c r="C672" s="3" t="s">
        <v>1260</v>
      </c>
    </row>
    <row r="673" spans="1:3" x14ac:dyDescent="0.25">
      <c r="A673" s="3" t="s">
        <v>1261</v>
      </c>
      <c r="B673" s="3" t="s">
        <v>11</v>
      </c>
      <c r="C673" s="3" t="s">
        <v>1262</v>
      </c>
    </row>
    <row r="674" spans="1:3" x14ac:dyDescent="0.25">
      <c r="A674" s="3" t="s">
        <v>1082</v>
      </c>
      <c r="B674" s="3" t="s">
        <v>47</v>
      </c>
      <c r="C674" s="3" t="s">
        <v>1263</v>
      </c>
    </row>
    <row r="675" spans="1:3" x14ac:dyDescent="0.25">
      <c r="A675" s="3" t="s">
        <v>1217</v>
      </c>
      <c r="B675" s="3" t="s">
        <v>190</v>
      </c>
      <c r="C675" s="3" t="s">
        <v>1264</v>
      </c>
    </row>
    <row r="676" spans="1:3" x14ac:dyDescent="0.25">
      <c r="A676" s="3" t="s">
        <v>1265</v>
      </c>
      <c r="B676" s="3" t="s">
        <v>212</v>
      </c>
      <c r="C676" s="3" t="s">
        <v>1266</v>
      </c>
    </row>
    <row r="677" spans="1:3" x14ac:dyDescent="0.25">
      <c r="A677" s="3" t="s">
        <v>1267</v>
      </c>
      <c r="B677" s="3" t="s">
        <v>279</v>
      </c>
      <c r="C677" s="3" t="s">
        <v>1268</v>
      </c>
    </row>
    <row r="678" spans="1:3" x14ac:dyDescent="0.25">
      <c r="A678" s="3" t="s">
        <v>1269</v>
      </c>
      <c r="B678" s="3" t="s">
        <v>1</v>
      </c>
      <c r="C678" s="3" t="s">
        <v>1270</v>
      </c>
    </row>
    <row r="679" spans="1:3" x14ac:dyDescent="0.25">
      <c r="A679" s="3" t="s">
        <v>1271</v>
      </c>
      <c r="B679" s="3" t="s">
        <v>27</v>
      </c>
      <c r="C679" s="3" t="s">
        <v>1272</v>
      </c>
    </row>
    <row r="680" spans="1:3" x14ac:dyDescent="0.25">
      <c r="A680" s="3" t="s">
        <v>1273</v>
      </c>
      <c r="B680" s="3" t="s">
        <v>44</v>
      </c>
      <c r="C680" s="3" t="s">
        <v>1274</v>
      </c>
    </row>
    <row r="681" spans="1:3" x14ac:dyDescent="0.25">
      <c r="A681" s="3" t="s">
        <v>234</v>
      </c>
      <c r="B681" s="3" t="s">
        <v>27</v>
      </c>
      <c r="C681" s="3" t="s">
        <v>1275</v>
      </c>
    </row>
    <row r="682" spans="1:3" x14ac:dyDescent="0.25">
      <c r="A682" s="3" t="s">
        <v>1276</v>
      </c>
      <c r="B682" s="3" t="s">
        <v>27</v>
      </c>
      <c r="C682" s="3" t="s">
        <v>1277</v>
      </c>
    </row>
    <row r="683" spans="1:3" x14ac:dyDescent="0.25">
      <c r="A683" s="3" t="s">
        <v>858</v>
      </c>
      <c r="B683" s="3" t="s">
        <v>212</v>
      </c>
      <c r="C683" s="3" t="s">
        <v>1278</v>
      </c>
    </row>
    <row r="684" spans="1:3" x14ac:dyDescent="0.25">
      <c r="A684" s="3" t="s">
        <v>1279</v>
      </c>
      <c r="B684" s="3" t="s">
        <v>52</v>
      </c>
      <c r="C684" s="3" t="s">
        <v>1280</v>
      </c>
    </row>
    <row r="685" spans="1:3" x14ac:dyDescent="0.25">
      <c r="A685" s="3" t="s">
        <v>1281</v>
      </c>
      <c r="B685" s="3" t="s">
        <v>47</v>
      </c>
      <c r="C685" s="3" t="s">
        <v>1282</v>
      </c>
    </row>
    <row r="686" spans="1:3" x14ac:dyDescent="0.25">
      <c r="A686" s="3" t="s">
        <v>1283</v>
      </c>
      <c r="B686" s="3" t="s">
        <v>108</v>
      </c>
      <c r="C686" s="3" t="s">
        <v>1284</v>
      </c>
    </row>
    <row r="687" spans="1:3" x14ac:dyDescent="0.25">
      <c r="A687" s="3" t="s">
        <v>1285</v>
      </c>
      <c r="B687" s="3" t="s">
        <v>27</v>
      </c>
      <c r="C687" s="3" t="s">
        <v>1286</v>
      </c>
    </row>
    <row r="688" spans="1:3" x14ac:dyDescent="0.25">
      <c r="A688" s="3" t="s">
        <v>1287</v>
      </c>
      <c r="B688" s="3" t="s">
        <v>27</v>
      </c>
      <c r="C688" s="3" t="s">
        <v>1288</v>
      </c>
    </row>
    <row r="689" spans="1:3" x14ac:dyDescent="0.25">
      <c r="A689" s="3" t="s">
        <v>807</v>
      </c>
      <c r="B689" s="3" t="s">
        <v>69</v>
      </c>
      <c r="C689" s="3" t="s">
        <v>808</v>
      </c>
    </row>
    <row r="690" spans="1:3" x14ac:dyDescent="0.25">
      <c r="A690" s="3" t="s">
        <v>1289</v>
      </c>
      <c r="B690" s="3" t="s">
        <v>27</v>
      </c>
      <c r="C690" s="3" t="s">
        <v>1290</v>
      </c>
    </row>
    <row r="691" spans="1:3" x14ac:dyDescent="0.25">
      <c r="A691" s="3" t="s">
        <v>1267</v>
      </c>
      <c r="B691" s="3" t="s">
        <v>279</v>
      </c>
      <c r="C691" s="3" t="s">
        <v>1291</v>
      </c>
    </row>
    <row r="692" spans="1:3" x14ac:dyDescent="0.25">
      <c r="A692" s="3" t="s">
        <v>1292</v>
      </c>
      <c r="B692" s="3" t="s">
        <v>14</v>
      </c>
      <c r="C692" s="3" t="s">
        <v>1293</v>
      </c>
    </row>
    <row r="693" spans="1:3" x14ac:dyDescent="0.25">
      <c r="A693" s="3" t="s">
        <v>1294</v>
      </c>
      <c r="B693" s="3" t="s">
        <v>27</v>
      </c>
      <c r="C693" s="3" t="s">
        <v>1295</v>
      </c>
    </row>
    <row r="694" spans="1:3" x14ac:dyDescent="0.25">
      <c r="A694" s="3" t="s">
        <v>1296</v>
      </c>
      <c r="B694" s="3" t="s">
        <v>44</v>
      </c>
      <c r="C694" s="3" t="s">
        <v>1297</v>
      </c>
    </row>
    <row r="695" spans="1:3" x14ac:dyDescent="0.25">
      <c r="A695" s="3" t="s">
        <v>1298</v>
      </c>
      <c r="B695" s="3" t="s">
        <v>149</v>
      </c>
      <c r="C695" s="3" t="s">
        <v>1299</v>
      </c>
    </row>
    <row r="696" spans="1:3" x14ac:dyDescent="0.25">
      <c r="A696" s="3" t="s">
        <v>1300</v>
      </c>
      <c r="B696" s="3" t="s">
        <v>27</v>
      </c>
      <c r="C696" s="3" t="s">
        <v>1301</v>
      </c>
    </row>
    <row r="697" spans="1:3" x14ac:dyDescent="0.25">
      <c r="A697" s="3" t="s">
        <v>1302</v>
      </c>
      <c r="B697" s="3" t="s">
        <v>27</v>
      </c>
      <c r="C697" s="3" t="s">
        <v>1303</v>
      </c>
    </row>
    <row r="698" spans="1:3" x14ac:dyDescent="0.25">
      <c r="A698" s="3" t="s">
        <v>383</v>
      </c>
      <c r="B698" s="3" t="s">
        <v>44</v>
      </c>
      <c r="C698" s="3" t="s">
        <v>1304</v>
      </c>
    </row>
    <row r="699" spans="1:3" x14ac:dyDescent="0.25">
      <c r="A699" s="3" t="s">
        <v>1305</v>
      </c>
      <c r="B699" s="3" t="s">
        <v>34</v>
      </c>
      <c r="C699" s="3" t="s">
        <v>1306</v>
      </c>
    </row>
    <row r="700" spans="1:3" x14ac:dyDescent="0.25">
      <c r="A700" s="3" t="s">
        <v>1307</v>
      </c>
      <c r="B700" s="3" t="s">
        <v>376</v>
      </c>
      <c r="C700" s="3" t="s">
        <v>1308</v>
      </c>
    </row>
    <row r="701" spans="1:3" x14ac:dyDescent="0.25">
      <c r="A701" s="3" t="s">
        <v>1309</v>
      </c>
      <c r="B701" s="3" t="s">
        <v>47</v>
      </c>
      <c r="C701" s="3" t="s">
        <v>1310</v>
      </c>
    </row>
    <row r="702" spans="1:3" x14ac:dyDescent="0.25">
      <c r="A702" s="3" t="s">
        <v>1311</v>
      </c>
      <c r="B702" s="3" t="s">
        <v>14</v>
      </c>
      <c r="C702" s="3" t="s">
        <v>1312</v>
      </c>
    </row>
    <row r="703" spans="1:3" x14ac:dyDescent="0.25">
      <c r="A703" s="3" t="s">
        <v>1313</v>
      </c>
      <c r="B703" s="3" t="s">
        <v>258</v>
      </c>
      <c r="C703" s="3" t="s">
        <v>1314</v>
      </c>
    </row>
    <row r="704" spans="1:3" x14ac:dyDescent="0.25">
      <c r="A704" s="3" t="s">
        <v>1315</v>
      </c>
      <c r="B704" s="3" t="s">
        <v>120</v>
      </c>
      <c r="C704" s="3" t="s">
        <v>1316</v>
      </c>
    </row>
    <row r="705" spans="1:3" x14ac:dyDescent="0.25">
      <c r="A705" s="3" t="s">
        <v>590</v>
      </c>
      <c r="B705" s="3" t="s">
        <v>27</v>
      </c>
      <c r="C705" s="3" t="s">
        <v>1317</v>
      </c>
    </row>
    <row r="706" spans="1:3" x14ac:dyDescent="0.25">
      <c r="A706" s="3" t="s">
        <v>697</v>
      </c>
      <c r="B706" s="3" t="s">
        <v>27</v>
      </c>
      <c r="C706" s="3" t="s">
        <v>1318</v>
      </c>
    </row>
    <row r="707" spans="1:3" x14ac:dyDescent="0.25">
      <c r="A707" s="3" t="s">
        <v>408</v>
      </c>
      <c r="B707" s="3" t="s">
        <v>212</v>
      </c>
      <c r="C707" s="3" t="s">
        <v>1319</v>
      </c>
    </row>
    <row r="708" spans="1:3" x14ac:dyDescent="0.25">
      <c r="A708" s="3" t="s">
        <v>1320</v>
      </c>
      <c r="B708" s="3" t="s">
        <v>39</v>
      </c>
      <c r="C708" s="3" t="s">
        <v>1321</v>
      </c>
    </row>
    <row r="709" spans="1:3" x14ac:dyDescent="0.25">
      <c r="A709" s="3" t="s">
        <v>1322</v>
      </c>
      <c r="B709" s="3" t="s">
        <v>27</v>
      </c>
      <c r="C709" s="3" t="s">
        <v>1323</v>
      </c>
    </row>
    <row r="710" spans="1:3" x14ac:dyDescent="0.25">
      <c r="A710" s="3" t="s">
        <v>1324</v>
      </c>
      <c r="B710" s="3" t="s">
        <v>255</v>
      </c>
      <c r="C710" s="3" t="s">
        <v>1325</v>
      </c>
    </row>
    <row r="711" spans="1:3" x14ac:dyDescent="0.25">
      <c r="A711" s="3" t="s">
        <v>1326</v>
      </c>
      <c r="B711" s="3" t="s">
        <v>140</v>
      </c>
      <c r="C711" s="3" t="s">
        <v>1327</v>
      </c>
    </row>
    <row r="712" spans="1:3" x14ac:dyDescent="0.25">
      <c r="A712" s="3" t="s">
        <v>1328</v>
      </c>
      <c r="B712" s="3" t="s">
        <v>120</v>
      </c>
      <c r="C712" s="3" t="s">
        <v>1329</v>
      </c>
    </row>
    <row r="713" spans="1:3" x14ac:dyDescent="0.25">
      <c r="A713" s="3" t="s">
        <v>1330</v>
      </c>
      <c r="B713" s="3" t="s">
        <v>34</v>
      </c>
      <c r="C713" s="3" t="s">
        <v>1331</v>
      </c>
    </row>
    <row r="714" spans="1:3" x14ac:dyDescent="0.25">
      <c r="A714" s="3" t="s">
        <v>1332</v>
      </c>
      <c r="B714" s="3" t="s">
        <v>169</v>
      </c>
      <c r="C714" s="3" t="s">
        <v>1333</v>
      </c>
    </row>
    <row r="715" spans="1:3" x14ac:dyDescent="0.25">
      <c r="A715" s="3" t="s">
        <v>1334</v>
      </c>
      <c r="B715" s="3" t="s">
        <v>258</v>
      </c>
      <c r="C715" s="3" t="s">
        <v>1335</v>
      </c>
    </row>
    <row r="716" spans="1:3" x14ac:dyDescent="0.25">
      <c r="A716" s="3" t="s">
        <v>1336</v>
      </c>
      <c r="B716" s="3" t="s">
        <v>11</v>
      </c>
      <c r="C716" s="3" t="s">
        <v>1337</v>
      </c>
    </row>
    <row r="717" spans="1:3" x14ac:dyDescent="0.25">
      <c r="A717" s="3" t="s">
        <v>1338</v>
      </c>
      <c r="B717" s="3" t="s">
        <v>27</v>
      </c>
      <c r="C717" s="3" t="s">
        <v>1339</v>
      </c>
    </row>
    <row r="718" spans="1:3" x14ac:dyDescent="0.25">
      <c r="A718" s="3" t="s">
        <v>234</v>
      </c>
      <c r="B718" s="3" t="s">
        <v>27</v>
      </c>
      <c r="C718" s="3" t="s">
        <v>1340</v>
      </c>
    </row>
    <row r="719" spans="1:3" x14ac:dyDescent="0.25">
      <c r="A719" s="3" t="s">
        <v>1341</v>
      </c>
      <c r="B719" s="3" t="s">
        <v>190</v>
      </c>
      <c r="C719" s="3" t="s">
        <v>1342</v>
      </c>
    </row>
    <row r="720" spans="1:3" x14ac:dyDescent="0.25">
      <c r="A720" s="3" t="s">
        <v>168</v>
      </c>
      <c r="B720" s="3" t="s">
        <v>169</v>
      </c>
      <c r="C720" s="3" t="s">
        <v>1343</v>
      </c>
    </row>
    <row r="721" spans="1:3" x14ac:dyDescent="0.25">
      <c r="A721" s="3" t="s">
        <v>276</v>
      </c>
      <c r="B721" s="3" t="s">
        <v>376</v>
      </c>
      <c r="C721" s="3" t="s">
        <v>1344</v>
      </c>
    </row>
    <row r="722" spans="1:3" x14ac:dyDescent="0.25">
      <c r="A722" s="3" t="s">
        <v>1345</v>
      </c>
      <c r="B722" s="3" t="s">
        <v>149</v>
      </c>
      <c r="C722" s="3" t="s">
        <v>1346</v>
      </c>
    </row>
    <row r="723" spans="1:3" x14ac:dyDescent="0.25">
      <c r="A723" s="3" t="s">
        <v>1227</v>
      </c>
      <c r="B723" s="3" t="s">
        <v>14</v>
      </c>
      <c r="C723" s="3" t="s">
        <v>1347</v>
      </c>
    </row>
    <row r="724" spans="1:3" x14ac:dyDescent="0.25">
      <c r="A724" s="3" t="s">
        <v>1348</v>
      </c>
      <c r="B724" s="3" t="s">
        <v>59</v>
      </c>
      <c r="C724" s="3" t="s">
        <v>1349</v>
      </c>
    </row>
    <row r="725" spans="1:3" x14ac:dyDescent="0.25">
      <c r="A725" s="3" t="s">
        <v>1350</v>
      </c>
      <c r="B725" s="3" t="s">
        <v>47</v>
      </c>
      <c r="C725" s="3" t="s">
        <v>1351</v>
      </c>
    </row>
    <row r="726" spans="1:3" x14ac:dyDescent="0.25">
      <c r="A726" s="3" t="s">
        <v>1352</v>
      </c>
      <c r="B726" s="3" t="s">
        <v>279</v>
      </c>
      <c r="C726" s="3" t="s">
        <v>1353</v>
      </c>
    </row>
    <row r="727" spans="1:3" x14ac:dyDescent="0.25">
      <c r="A727" s="3" t="s">
        <v>595</v>
      </c>
      <c r="B727" s="3" t="s">
        <v>22</v>
      </c>
      <c r="C727" s="3" t="s">
        <v>1233</v>
      </c>
    </row>
    <row r="728" spans="1:3" x14ac:dyDescent="0.25">
      <c r="A728" s="3" t="s">
        <v>701</v>
      </c>
      <c r="B728" s="3" t="s">
        <v>27</v>
      </c>
      <c r="C728" s="3" t="s">
        <v>1354</v>
      </c>
    </row>
    <row r="729" spans="1:3" x14ac:dyDescent="0.25">
      <c r="A729" s="3" t="s">
        <v>1355</v>
      </c>
      <c r="B729" s="3" t="s">
        <v>113</v>
      </c>
      <c r="C729" s="3" t="s">
        <v>1356</v>
      </c>
    </row>
    <row r="730" spans="1:3" x14ac:dyDescent="0.25">
      <c r="A730" s="3" t="s">
        <v>1357</v>
      </c>
      <c r="B730" s="3" t="s">
        <v>215</v>
      </c>
      <c r="C730" s="3" t="s">
        <v>1358</v>
      </c>
    </row>
    <row r="731" spans="1:3" x14ac:dyDescent="0.25">
      <c r="A731" s="3" t="s">
        <v>1359</v>
      </c>
      <c r="B731" s="3" t="s">
        <v>34</v>
      </c>
      <c r="C731" s="3" t="s">
        <v>1360</v>
      </c>
    </row>
    <row r="732" spans="1:3" x14ac:dyDescent="0.25">
      <c r="A732" s="3" t="s">
        <v>1361</v>
      </c>
      <c r="B732" s="3" t="s">
        <v>34</v>
      </c>
      <c r="C732" s="3" t="s">
        <v>1362</v>
      </c>
    </row>
    <row r="733" spans="1:3" x14ac:dyDescent="0.25">
      <c r="A733" s="3" t="s">
        <v>1363</v>
      </c>
      <c r="B733" s="3" t="s">
        <v>187</v>
      </c>
      <c r="C733" s="3" t="s">
        <v>1364</v>
      </c>
    </row>
    <row r="734" spans="1:3" x14ac:dyDescent="0.25">
      <c r="A734" s="3" t="s">
        <v>1365</v>
      </c>
      <c r="B734" s="3" t="s">
        <v>69</v>
      </c>
      <c r="C734" s="3" t="s">
        <v>1366</v>
      </c>
    </row>
    <row r="735" spans="1:3" x14ac:dyDescent="0.25">
      <c r="A735" s="3" t="s">
        <v>1367</v>
      </c>
      <c r="B735" s="3" t="s">
        <v>27</v>
      </c>
      <c r="C735" s="3" t="s">
        <v>1368</v>
      </c>
    </row>
    <row r="736" spans="1:3" x14ac:dyDescent="0.25">
      <c r="A736" s="3" t="s">
        <v>1369</v>
      </c>
      <c r="B736" s="3" t="s">
        <v>1</v>
      </c>
      <c r="C736" s="3" t="s">
        <v>1370</v>
      </c>
    </row>
    <row r="737" spans="1:3" x14ac:dyDescent="0.25">
      <c r="A737" s="3" t="s">
        <v>418</v>
      </c>
      <c r="B737" s="3" t="s">
        <v>27</v>
      </c>
      <c r="C737" s="3" t="s">
        <v>1371</v>
      </c>
    </row>
    <row r="738" spans="1:3" x14ac:dyDescent="0.25">
      <c r="A738" s="3" t="s">
        <v>234</v>
      </c>
      <c r="B738" s="3" t="s">
        <v>27</v>
      </c>
      <c r="C738" s="3" t="s">
        <v>1372</v>
      </c>
    </row>
    <row r="739" spans="1:3" x14ac:dyDescent="0.25">
      <c r="A739" s="3" t="s">
        <v>99</v>
      </c>
      <c r="B739" s="3" t="s">
        <v>14</v>
      </c>
      <c r="C739" s="3" t="s">
        <v>1373</v>
      </c>
    </row>
    <row r="740" spans="1:3" x14ac:dyDescent="0.25">
      <c r="A740" s="3" t="s">
        <v>800</v>
      </c>
      <c r="B740" s="3" t="s">
        <v>27</v>
      </c>
      <c r="C740" s="3" t="s">
        <v>1374</v>
      </c>
    </row>
    <row r="741" spans="1:3" x14ac:dyDescent="0.25">
      <c r="A741" s="3" t="s">
        <v>1375</v>
      </c>
      <c r="B741" s="3" t="s">
        <v>11</v>
      </c>
      <c r="C741" s="3" t="s">
        <v>1376</v>
      </c>
    </row>
    <row r="742" spans="1:3" x14ac:dyDescent="0.25">
      <c r="A742" s="3" t="s">
        <v>600</v>
      </c>
      <c r="B742" s="3" t="s">
        <v>1</v>
      </c>
      <c r="C742" s="3" t="s">
        <v>1377</v>
      </c>
    </row>
    <row r="743" spans="1:3" x14ac:dyDescent="0.25">
      <c r="A743" s="3" t="s">
        <v>1378</v>
      </c>
      <c r="B743" s="3" t="s">
        <v>11</v>
      </c>
      <c r="C743" s="3" t="s">
        <v>1379</v>
      </c>
    </row>
    <row r="744" spans="1:3" x14ac:dyDescent="0.25">
      <c r="A744" s="3" t="s">
        <v>264</v>
      </c>
      <c r="B744" s="3" t="s">
        <v>14</v>
      </c>
      <c r="C744" s="3" t="s">
        <v>1380</v>
      </c>
    </row>
    <row r="745" spans="1:3" x14ac:dyDescent="0.25">
      <c r="A745" s="3" t="s">
        <v>1381</v>
      </c>
      <c r="B745" s="3" t="s">
        <v>1</v>
      </c>
      <c r="C745" s="3" t="s">
        <v>1382</v>
      </c>
    </row>
    <row r="746" spans="1:3" x14ac:dyDescent="0.25">
      <c r="A746" s="3" t="s">
        <v>572</v>
      </c>
      <c r="B746" s="3" t="s">
        <v>3</v>
      </c>
      <c r="C746" s="3" t="s">
        <v>1383</v>
      </c>
    </row>
    <row r="747" spans="1:3" x14ac:dyDescent="0.25">
      <c r="A747" s="3" t="s">
        <v>1384</v>
      </c>
      <c r="B747" s="3" t="s">
        <v>212</v>
      </c>
      <c r="C747" s="3" t="s">
        <v>1385</v>
      </c>
    </row>
    <row r="748" spans="1:3" x14ac:dyDescent="0.25">
      <c r="A748" s="3" t="s">
        <v>898</v>
      </c>
      <c r="B748" s="3" t="s">
        <v>27</v>
      </c>
      <c r="C748" s="3" t="s">
        <v>1386</v>
      </c>
    </row>
    <row r="749" spans="1:3" x14ac:dyDescent="0.25">
      <c r="A749" s="3" t="s">
        <v>1387</v>
      </c>
      <c r="B749" s="3" t="s">
        <v>1</v>
      </c>
      <c r="C749" s="3" t="s">
        <v>1388</v>
      </c>
    </row>
    <row r="750" spans="1:3" x14ac:dyDescent="0.25">
      <c r="A750" s="3" t="s">
        <v>860</v>
      </c>
      <c r="B750" s="3" t="s">
        <v>27</v>
      </c>
      <c r="C750" s="3" t="s">
        <v>1256</v>
      </c>
    </row>
    <row r="751" spans="1:3" x14ac:dyDescent="0.25">
      <c r="A751" s="3" t="s">
        <v>416</v>
      </c>
      <c r="B751" s="3" t="s">
        <v>279</v>
      </c>
      <c r="C751" s="3" t="s">
        <v>1389</v>
      </c>
    </row>
    <row r="752" spans="1:3" x14ac:dyDescent="0.25">
      <c r="A752" s="3" t="s">
        <v>1390</v>
      </c>
      <c r="B752" s="3" t="s">
        <v>22</v>
      </c>
      <c r="C752" s="3" t="s">
        <v>1391</v>
      </c>
    </row>
    <row r="753" spans="1:3" x14ac:dyDescent="0.25">
      <c r="A753" s="3" t="s">
        <v>1392</v>
      </c>
      <c r="B753" s="3" t="s">
        <v>34</v>
      </c>
      <c r="C753" s="3" t="s">
        <v>1393</v>
      </c>
    </row>
    <row r="754" spans="1:3" x14ac:dyDescent="0.25">
      <c r="A754" s="3" t="s">
        <v>1394</v>
      </c>
      <c r="B754" s="3" t="s">
        <v>39</v>
      </c>
      <c r="C754" s="3" t="s">
        <v>1395</v>
      </c>
    </row>
    <row r="755" spans="1:3" x14ac:dyDescent="0.25">
      <c r="A755" s="3" t="s">
        <v>1396</v>
      </c>
      <c r="B755" s="3" t="s">
        <v>120</v>
      </c>
      <c r="C755" s="3" t="s">
        <v>1397</v>
      </c>
    </row>
    <row r="756" spans="1:3" x14ac:dyDescent="0.25">
      <c r="A756" s="3" t="s">
        <v>442</v>
      </c>
      <c r="B756" s="3" t="s">
        <v>27</v>
      </c>
      <c r="C756" s="3" t="s">
        <v>1398</v>
      </c>
    </row>
    <row r="757" spans="1:3" x14ac:dyDescent="0.25">
      <c r="A757" s="3" t="s">
        <v>1399</v>
      </c>
      <c r="B757" s="3" t="s">
        <v>108</v>
      </c>
      <c r="C757" s="3" t="s">
        <v>1400</v>
      </c>
    </row>
    <row r="758" spans="1:3" x14ac:dyDescent="0.25">
      <c r="A758" s="3" t="s">
        <v>206</v>
      </c>
      <c r="B758" s="3" t="s">
        <v>27</v>
      </c>
      <c r="C758" s="3" t="s">
        <v>1401</v>
      </c>
    </row>
    <row r="759" spans="1:3" x14ac:dyDescent="0.25">
      <c r="A759" s="3" t="s">
        <v>1402</v>
      </c>
      <c r="B759" s="3" t="s">
        <v>14</v>
      </c>
      <c r="C759" s="3" t="s">
        <v>1403</v>
      </c>
    </row>
    <row r="760" spans="1:3" x14ac:dyDescent="0.25">
      <c r="A760" s="3" t="s">
        <v>375</v>
      </c>
      <c r="B760" s="3" t="s">
        <v>376</v>
      </c>
      <c r="C760" s="3" t="s">
        <v>1404</v>
      </c>
    </row>
    <row r="761" spans="1:3" x14ac:dyDescent="0.25">
      <c r="A761" s="3" t="s">
        <v>1405</v>
      </c>
      <c r="B761" s="3" t="s">
        <v>356</v>
      </c>
      <c r="C761" s="3" t="s">
        <v>1406</v>
      </c>
    </row>
    <row r="762" spans="1:3" x14ac:dyDescent="0.25">
      <c r="A762" s="3" t="s">
        <v>1407</v>
      </c>
      <c r="B762" s="3" t="s">
        <v>149</v>
      </c>
      <c r="C762" s="3" t="s">
        <v>1408</v>
      </c>
    </row>
    <row r="763" spans="1:3" x14ac:dyDescent="0.25">
      <c r="A763" s="3" t="s">
        <v>951</v>
      </c>
      <c r="B763" s="3" t="s">
        <v>215</v>
      </c>
      <c r="C763" s="3" t="s">
        <v>1409</v>
      </c>
    </row>
    <row r="764" spans="1:3" x14ac:dyDescent="0.25">
      <c r="A764" s="3" t="s">
        <v>1410</v>
      </c>
      <c r="B764" s="3" t="s">
        <v>47</v>
      </c>
      <c r="C764" s="3" t="s">
        <v>1411</v>
      </c>
    </row>
    <row r="765" spans="1:3" x14ac:dyDescent="0.25">
      <c r="A765" s="3" t="s">
        <v>508</v>
      </c>
      <c r="B765" s="3" t="s">
        <v>22</v>
      </c>
      <c r="C765" s="3" t="s">
        <v>509</v>
      </c>
    </row>
    <row r="766" spans="1:3" x14ac:dyDescent="0.25">
      <c r="A766" s="3" t="s">
        <v>1367</v>
      </c>
      <c r="B766" s="3" t="s">
        <v>27</v>
      </c>
      <c r="C766" s="3" t="s">
        <v>1412</v>
      </c>
    </row>
    <row r="767" spans="1:3" x14ac:dyDescent="0.25">
      <c r="A767" s="3" t="s">
        <v>1413</v>
      </c>
      <c r="B767" s="3" t="s">
        <v>3</v>
      </c>
      <c r="C767" s="3" t="s">
        <v>1414</v>
      </c>
    </row>
    <row r="768" spans="1:3" x14ac:dyDescent="0.25">
      <c r="A768" s="3" t="s">
        <v>432</v>
      </c>
      <c r="B768" s="3" t="s">
        <v>11</v>
      </c>
      <c r="C768" s="3" t="s">
        <v>1415</v>
      </c>
    </row>
    <row r="769" spans="1:3" x14ac:dyDescent="0.25">
      <c r="A769" s="3" t="s">
        <v>289</v>
      </c>
      <c r="B769" s="3" t="s">
        <v>27</v>
      </c>
      <c r="C769" s="3" t="s">
        <v>1416</v>
      </c>
    </row>
    <row r="770" spans="1:3" x14ac:dyDescent="0.25">
      <c r="A770" s="3" t="s">
        <v>1417</v>
      </c>
      <c r="B770" s="3" t="s">
        <v>34</v>
      </c>
      <c r="C770" s="3" t="s">
        <v>1418</v>
      </c>
    </row>
    <row r="771" spans="1:3" x14ac:dyDescent="0.25">
      <c r="A771" s="3" t="s">
        <v>1075</v>
      </c>
      <c r="B771" s="3" t="s">
        <v>113</v>
      </c>
      <c r="C771" s="3" t="s">
        <v>1419</v>
      </c>
    </row>
    <row r="772" spans="1:3" x14ac:dyDescent="0.25">
      <c r="A772" s="3" t="s">
        <v>1420</v>
      </c>
      <c r="B772" s="3" t="s">
        <v>39</v>
      </c>
      <c r="C772" s="3" t="s">
        <v>1421</v>
      </c>
    </row>
    <row r="773" spans="1:3" x14ac:dyDescent="0.25">
      <c r="A773" s="3" t="s">
        <v>325</v>
      </c>
      <c r="B773" s="3" t="s">
        <v>212</v>
      </c>
      <c r="C773" s="3" t="s">
        <v>1422</v>
      </c>
    </row>
    <row r="774" spans="1:3" x14ac:dyDescent="0.25">
      <c r="A774" s="3" t="s">
        <v>1423</v>
      </c>
      <c r="B774" s="3" t="s">
        <v>69</v>
      </c>
      <c r="C774" s="3" t="s">
        <v>1424</v>
      </c>
    </row>
    <row r="775" spans="1:3" x14ac:dyDescent="0.25">
      <c r="A775" s="3" t="s">
        <v>1176</v>
      </c>
      <c r="B775" s="3" t="s">
        <v>39</v>
      </c>
      <c r="C775" s="3" t="s">
        <v>1425</v>
      </c>
    </row>
    <row r="776" spans="1:3" x14ac:dyDescent="0.25">
      <c r="A776" s="3" t="s">
        <v>92</v>
      </c>
      <c r="B776" s="3" t="s">
        <v>34</v>
      </c>
      <c r="C776" s="3" t="s">
        <v>1426</v>
      </c>
    </row>
    <row r="777" spans="1:3" x14ac:dyDescent="0.25">
      <c r="A777" s="3" t="s">
        <v>850</v>
      </c>
      <c r="B777" s="3" t="s">
        <v>169</v>
      </c>
      <c r="C777" s="3" t="s">
        <v>1427</v>
      </c>
    </row>
    <row r="778" spans="1:3" x14ac:dyDescent="0.25">
      <c r="A778" s="3" t="s">
        <v>1428</v>
      </c>
      <c r="B778" s="3" t="s">
        <v>258</v>
      </c>
      <c r="C778" s="3" t="s">
        <v>1429</v>
      </c>
    </row>
    <row r="779" spans="1:3" x14ac:dyDescent="0.25">
      <c r="A779" s="3" t="s">
        <v>729</v>
      </c>
      <c r="B779" s="3" t="s">
        <v>255</v>
      </c>
      <c r="C779" s="3" t="s">
        <v>1430</v>
      </c>
    </row>
    <row r="780" spans="1:3" x14ac:dyDescent="0.25">
      <c r="A780" s="3" t="s">
        <v>1431</v>
      </c>
      <c r="B780" s="3" t="s">
        <v>1</v>
      </c>
      <c r="C780" s="3" t="s">
        <v>1432</v>
      </c>
    </row>
    <row r="781" spans="1:3" x14ac:dyDescent="0.25">
      <c r="A781" s="3" t="s">
        <v>202</v>
      </c>
      <c r="B781" s="3" t="s">
        <v>27</v>
      </c>
      <c r="C781" s="3" t="s">
        <v>1433</v>
      </c>
    </row>
    <row r="782" spans="1:3" x14ac:dyDescent="0.25">
      <c r="A782" s="3" t="s">
        <v>24</v>
      </c>
      <c r="B782" s="3" t="s">
        <v>1</v>
      </c>
      <c r="C782" s="3" t="s">
        <v>1434</v>
      </c>
    </row>
    <row r="783" spans="1:3" x14ac:dyDescent="0.25">
      <c r="A783" s="3" t="s">
        <v>1435</v>
      </c>
      <c r="B783" s="3" t="s">
        <v>149</v>
      </c>
      <c r="C783" s="3" t="s">
        <v>1436</v>
      </c>
    </row>
    <row r="784" spans="1:3" x14ac:dyDescent="0.25">
      <c r="A784" s="3" t="s">
        <v>1437</v>
      </c>
      <c r="B784" s="3" t="s">
        <v>215</v>
      </c>
      <c r="C784" s="3" t="s">
        <v>1438</v>
      </c>
    </row>
    <row r="785" spans="1:3" x14ac:dyDescent="0.25">
      <c r="A785" s="3" t="s">
        <v>16</v>
      </c>
      <c r="B785" s="3" t="s">
        <v>1</v>
      </c>
      <c r="C785" s="3" t="s">
        <v>1439</v>
      </c>
    </row>
    <row r="786" spans="1:3" x14ac:dyDescent="0.25">
      <c r="A786" s="3" t="s">
        <v>273</v>
      </c>
      <c r="B786" s="3" t="s">
        <v>187</v>
      </c>
      <c r="C786" s="3" t="s">
        <v>1440</v>
      </c>
    </row>
    <row r="787" spans="1:3" x14ac:dyDescent="0.25">
      <c r="A787" s="3" t="s">
        <v>1441</v>
      </c>
      <c r="B787" s="3" t="s">
        <v>39</v>
      </c>
      <c r="C787" s="3" t="s">
        <v>1442</v>
      </c>
    </row>
    <row r="788" spans="1:3" x14ac:dyDescent="0.25">
      <c r="A788" s="3" t="s">
        <v>1443</v>
      </c>
      <c r="B788" s="3" t="s">
        <v>27</v>
      </c>
      <c r="C788" s="3" t="s">
        <v>1444</v>
      </c>
    </row>
    <row r="789" spans="1:3" x14ac:dyDescent="0.25">
      <c r="A789" s="3" t="s">
        <v>408</v>
      </c>
      <c r="B789" s="3" t="s">
        <v>212</v>
      </c>
      <c r="C789" s="3" t="s">
        <v>1445</v>
      </c>
    </row>
    <row r="790" spans="1:3" x14ac:dyDescent="0.25">
      <c r="A790" s="3" t="s">
        <v>64</v>
      </c>
      <c r="B790" s="3" t="s">
        <v>120</v>
      </c>
      <c r="C790" s="3" t="s">
        <v>1446</v>
      </c>
    </row>
    <row r="791" spans="1:3" x14ac:dyDescent="0.25">
      <c r="A791" s="3" t="s">
        <v>1287</v>
      </c>
      <c r="B791" s="3" t="s">
        <v>27</v>
      </c>
      <c r="C791" s="3" t="s">
        <v>1447</v>
      </c>
    </row>
    <row r="792" spans="1:3" x14ac:dyDescent="0.25">
      <c r="A792" s="3" t="s">
        <v>1448</v>
      </c>
      <c r="B792" s="3" t="s">
        <v>11</v>
      </c>
      <c r="C792" s="3" t="s">
        <v>1449</v>
      </c>
    </row>
    <row r="793" spans="1:3" x14ac:dyDescent="0.25">
      <c r="A793" s="3" t="s">
        <v>544</v>
      </c>
      <c r="B793" s="3" t="s">
        <v>34</v>
      </c>
      <c r="C793" s="3" t="s">
        <v>1450</v>
      </c>
    </row>
    <row r="794" spans="1:3" x14ac:dyDescent="0.25">
      <c r="A794" s="3" t="s">
        <v>200</v>
      </c>
      <c r="B794" s="3" t="s">
        <v>34</v>
      </c>
      <c r="C794" s="3" t="s">
        <v>1451</v>
      </c>
    </row>
    <row r="795" spans="1:3" x14ac:dyDescent="0.25">
      <c r="A795" s="3" t="s">
        <v>1452</v>
      </c>
      <c r="B795" s="3" t="s">
        <v>14</v>
      </c>
      <c r="C795" s="3" t="s">
        <v>1453</v>
      </c>
    </row>
    <row r="796" spans="1:3" x14ac:dyDescent="0.25">
      <c r="A796" s="3" t="s">
        <v>457</v>
      </c>
      <c r="B796" s="3" t="s">
        <v>44</v>
      </c>
      <c r="C796" s="3" t="s">
        <v>1454</v>
      </c>
    </row>
    <row r="797" spans="1:3" x14ac:dyDescent="0.25">
      <c r="A797" s="3" t="s">
        <v>1455</v>
      </c>
      <c r="B797" s="3" t="s">
        <v>90</v>
      </c>
      <c r="C797" s="3" t="s">
        <v>1456</v>
      </c>
    </row>
    <row r="798" spans="1:3" x14ac:dyDescent="0.25">
      <c r="A798" s="3" t="s">
        <v>1457</v>
      </c>
      <c r="B798" s="3" t="s">
        <v>27</v>
      </c>
      <c r="C798" s="3" t="s">
        <v>1458</v>
      </c>
    </row>
    <row r="799" spans="1:3" x14ac:dyDescent="0.25">
      <c r="A799" s="3" t="s">
        <v>1459</v>
      </c>
      <c r="B799" s="3" t="s">
        <v>1459</v>
      </c>
      <c r="C799" s="3" t="s">
        <v>1460</v>
      </c>
    </row>
    <row r="800" spans="1:3" x14ac:dyDescent="0.25">
      <c r="A800" s="3" t="s">
        <v>1461</v>
      </c>
      <c r="B800" s="3" t="s">
        <v>149</v>
      </c>
      <c r="C800" s="3" t="s">
        <v>1462</v>
      </c>
    </row>
    <row r="801" spans="1:3" x14ac:dyDescent="0.25">
      <c r="A801" s="3" t="s">
        <v>875</v>
      </c>
      <c r="B801" s="3" t="s">
        <v>215</v>
      </c>
      <c r="C801" s="3" t="s">
        <v>1463</v>
      </c>
    </row>
    <row r="802" spans="1:3" x14ac:dyDescent="0.25">
      <c r="A802" s="3" t="s">
        <v>1464</v>
      </c>
      <c r="B802" s="3" t="s">
        <v>62</v>
      </c>
      <c r="C802" s="3" t="s">
        <v>1465</v>
      </c>
    </row>
    <row r="803" spans="1:3" x14ac:dyDescent="0.25">
      <c r="A803" s="3" t="s">
        <v>1466</v>
      </c>
      <c r="B803" s="3" t="s">
        <v>27</v>
      </c>
      <c r="C803" s="3" t="s">
        <v>1467</v>
      </c>
    </row>
    <row r="804" spans="1:3" x14ac:dyDescent="0.25">
      <c r="A804" s="3" t="s">
        <v>979</v>
      </c>
      <c r="B804" s="3" t="s">
        <v>1</v>
      </c>
      <c r="C804" s="3" t="s">
        <v>1468</v>
      </c>
    </row>
    <row r="805" spans="1:3" x14ac:dyDescent="0.25">
      <c r="A805" s="3" t="s">
        <v>115</v>
      </c>
      <c r="B805" s="3" t="s">
        <v>59</v>
      </c>
      <c r="C805" s="3" t="s">
        <v>1469</v>
      </c>
    </row>
    <row r="806" spans="1:3" x14ac:dyDescent="0.25">
      <c r="A806" s="3" t="s">
        <v>1470</v>
      </c>
      <c r="B806" s="3" t="s">
        <v>22</v>
      </c>
      <c r="C806" s="3" t="s">
        <v>1471</v>
      </c>
    </row>
    <row r="807" spans="1:3" x14ac:dyDescent="0.25">
      <c r="A807" s="3" t="s">
        <v>24</v>
      </c>
      <c r="B807" s="3" t="s">
        <v>1</v>
      </c>
      <c r="C807" s="3" t="s">
        <v>1472</v>
      </c>
    </row>
    <row r="808" spans="1:3" x14ac:dyDescent="0.25">
      <c r="A808" s="3" t="s">
        <v>1473</v>
      </c>
      <c r="B808" s="3" t="s">
        <v>11</v>
      </c>
      <c r="C808" s="3" t="s">
        <v>1474</v>
      </c>
    </row>
    <row r="809" spans="1:3" x14ac:dyDescent="0.25">
      <c r="A809" s="3" t="s">
        <v>1475</v>
      </c>
      <c r="B809" s="3" t="s">
        <v>212</v>
      </c>
      <c r="C809" s="3" t="s">
        <v>1476</v>
      </c>
    </row>
    <row r="810" spans="1:3" x14ac:dyDescent="0.25">
      <c r="A810" s="3" t="s">
        <v>1477</v>
      </c>
      <c r="B810" s="3" t="s">
        <v>27</v>
      </c>
      <c r="C810" s="3" t="s">
        <v>1478</v>
      </c>
    </row>
    <row r="811" spans="1:3" x14ac:dyDescent="0.25">
      <c r="A811" s="3" t="s">
        <v>26</v>
      </c>
      <c r="B811" s="3" t="s">
        <v>27</v>
      </c>
      <c r="C811" s="3" t="s">
        <v>1479</v>
      </c>
    </row>
    <row r="812" spans="1:3" x14ac:dyDescent="0.25">
      <c r="A812" s="3" t="s">
        <v>26</v>
      </c>
      <c r="B812" s="3" t="s">
        <v>27</v>
      </c>
      <c r="C812" s="3" t="s">
        <v>1480</v>
      </c>
    </row>
    <row r="813" spans="1:3" x14ac:dyDescent="0.25">
      <c r="A813" s="3" t="s">
        <v>875</v>
      </c>
      <c r="B813" s="3" t="s">
        <v>215</v>
      </c>
      <c r="C813" s="3" t="s">
        <v>1481</v>
      </c>
    </row>
    <row r="814" spans="1:3" x14ac:dyDescent="0.25">
      <c r="A814" s="3" t="s">
        <v>16</v>
      </c>
      <c r="B814" s="3" t="s">
        <v>1</v>
      </c>
      <c r="C814" s="3" t="s">
        <v>1482</v>
      </c>
    </row>
    <row r="815" spans="1:3" x14ac:dyDescent="0.25">
      <c r="A815" s="3" t="s">
        <v>234</v>
      </c>
      <c r="B815" s="3" t="s">
        <v>27</v>
      </c>
      <c r="C815" s="3" t="s">
        <v>1483</v>
      </c>
    </row>
    <row r="816" spans="1:3" x14ac:dyDescent="0.25">
      <c r="A816" s="3" t="s">
        <v>438</v>
      </c>
      <c r="B816" s="3" t="s">
        <v>27</v>
      </c>
      <c r="C816" s="3" t="s">
        <v>1484</v>
      </c>
    </row>
    <row r="817" spans="1:3" x14ac:dyDescent="0.25">
      <c r="A817" s="3" t="s">
        <v>301</v>
      </c>
      <c r="B817" s="3" t="s">
        <v>120</v>
      </c>
      <c r="C817" s="3" t="s">
        <v>1485</v>
      </c>
    </row>
    <row r="818" spans="1:3" x14ac:dyDescent="0.25">
      <c r="A818" s="3" t="s">
        <v>273</v>
      </c>
      <c r="B818" s="3" t="s">
        <v>1</v>
      </c>
      <c r="C818" s="3" t="s">
        <v>1486</v>
      </c>
    </row>
    <row r="819" spans="1:3" x14ac:dyDescent="0.25">
      <c r="A819" s="3" t="s">
        <v>729</v>
      </c>
      <c r="B819" s="3" t="s">
        <v>255</v>
      </c>
      <c r="C819" s="3" t="s">
        <v>1487</v>
      </c>
    </row>
    <row r="820" spans="1:3" x14ac:dyDescent="0.25">
      <c r="A820" s="3" t="s">
        <v>110</v>
      </c>
      <c r="B820" s="3" t="s">
        <v>34</v>
      </c>
      <c r="C820" s="3" t="s">
        <v>1488</v>
      </c>
    </row>
    <row r="821" spans="1:3" x14ac:dyDescent="0.25">
      <c r="A821" s="3" t="s">
        <v>273</v>
      </c>
      <c r="B821" s="3" t="s">
        <v>27</v>
      </c>
      <c r="C821" s="3" t="s">
        <v>1489</v>
      </c>
    </row>
    <row r="822" spans="1:3" x14ac:dyDescent="0.25">
      <c r="A822" s="3" t="s">
        <v>774</v>
      </c>
      <c r="B822" s="3" t="s">
        <v>258</v>
      </c>
      <c r="C822" s="3" t="s">
        <v>1490</v>
      </c>
    </row>
    <row r="823" spans="1:3" x14ac:dyDescent="0.25">
      <c r="A823" s="3" t="s">
        <v>234</v>
      </c>
      <c r="B823" s="3" t="s">
        <v>27</v>
      </c>
      <c r="C823" s="3" t="s">
        <v>1491</v>
      </c>
    </row>
    <row r="824" spans="1:3" x14ac:dyDescent="0.25">
      <c r="A824" s="3" t="s">
        <v>1492</v>
      </c>
      <c r="B824" s="3" t="s">
        <v>212</v>
      </c>
      <c r="C824" s="3" t="s">
        <v>1493</v>
      </c>
    </row>
    <row r="825" spans="1:3" x14ac:dyDescent="0.25">
      <c r="A825" s="3" t="s">
        <v>1494</v>
      </c>
      <c r="B825" s="3" t="s">
        <v>34</v>
      </c>
      <c r="C825" s="3" t="s">
        <v>1495</v>
      </c>
    </row>
    <row r="826" spans="1:3" x14ac:dyDescent="0.25">
      <c r="A826" s="3" t="s">
        <v>115</v>
      </c>
      <c r="B826" s="3" t="s">
        <v>59</v>
      </c>
      <c r="C826" s="3" t="s">
        <v>1496</v>
      </c>
    </row>
    <row r="827" spans="1:3" x14ac:dyDescent="0.25">
      <c r="A827" s="3" t="s">
        <v>410</v>
      </c>
      <c r="B827" s="3" t="s">
        <v>34</v>
      </c>
      <c r="C827" s="3" t="s">
        <v>411</v>
      </c>
    </row>
    <row r="828" spans="1:3" x14ac:dyDescent="0.25">
      <c r="A828" s="3" t="s">
        <v>1497</v>
      </c>
      <c r="B828" s="3" t="s">
        <v>1154</v>
      </c>
      <c r="C828" s="3" t="s">
        <v>1498</v>
      </c>
    </row>
    <row r="829" spans="1:3" x14ac:dyDescent="0.25">
      <c r="A829" s="3" t="s">
        <v>26</v>
      </c>
      <c r="B829" s="3" t="s">
        <v>27</v>
      </c>
      <c r="C829" s="3" t="s">
        <v>1499</v>
      </c>
    </row>
    <row r="830" spans="1:3" x14ac:dyDescent="0.25">
      <c r="A830" s="3" t="s">
        <v>1500</v>
      </c>
      <c r="B830" s="3" t="s">
        <v>27</v>
      </c>
      <c r="C830" s="3" t="s">
        <v>1501</v>
      </c>
    </row>
    <row r="831" spans="1:3" x14ac:dyDescent="0.25">
      <c r="A831" s="3" t="s">
        <v>1502</v>
      </c>
      <c r="B831" s="3" t="s">
        <v>126</v>
      </c>
      <c r="C831" s="3" t="s">
        <v>1503</v>
      </c>
    </row>
    <row r="832" spans="1:3" x14ac:dyDescent="0.25">
      <c r="A832" s="3" t="s">
        <v>1504</v>
      </c>
      <c r="B832" s="3" t="s">
        <v>11</v>
      </c>
      <c r="C832" s="3" t="s">
        <v>1505</v>
      </c>
    </row>
    <row r="833" spans="1:3" x14ac:dyDescent="0.25">
      <c r="A833" s="3" t="s">
        <v>477</v>
      </c>
      <c r="B833" s="3" t="s">
        <v>279</v>
      </c>
      <c r="C833" s="3" t="s">
        <v>1506</v>
      </c>
    </row>
    <row r="834" spans="1:3" x14ac:dyDescent="0.25">
      <c r="A834" s="3" t="s">
        <v>1507</v>
      </c>
      <c r="B834" s="3" t="s">
        <v>59</v>
      </c>
      <c r="C834" s="3" t="s">
        <v>1508</v>
      </c>
    </row>
    <row r="835" spans="1:3" x14ac:dyDescent="0.25">
      <c r="A835" s="3" t="s">
        <v>334</v>
      </c>
      <c r="B835" s="3" t="s">
        <v>34</v>
      </c>
      <c r="C835" s="3" t="s">
        <v>1509</v>
      </c>
    </row>
    <row r="836" spans="1:3" x14ac:dyDescent="0.25">
      <c r="A836" s="3" t="s">
        <v>200</v>
      </c>
      <c r="B836" s="3" t="s">
        <v>34</v>
      </c>
      <c r="C836" s="3" t="s">
        <v>1510</v>
      </c>
    </row>
    <row r="837" spans="1:3" x14ac:dyDescent="0.25">
      <c r="A837" s="3" t="s">
        <v>364</v>
      </c>
      <c r="B837" s="3" t="s">
        <v>34</v>
      </c>
      <c r="C837" s="3" t="s">
        <v>1511</v>
      </c>
    </row>
    <row r="838" spans="1:3" x14ac:dyDescent="0.25">
      <c r="A838" s="3" t="s">
        <v>1367</v>
      </c>
      <c r="B838" s="3" t="s">
        <v>27</v>
      </c>
      <c r="C838" s="3" t="s">
        <v>1512</v>
      </c>
    </row>
    <row r="839" spans="1:3" x14ac:dyDescent="0.25">
      <c r="A839" s="3" t="s">
        <v>16</v>
      </c>
      <c r="B839" s="3" t="s">
        <v>1</v>
      </c>
      <c r="C839" s="3" t="s">
        <v>1513</v>
      </c>
    </row>
    <row r="840" spans="1:3" x14ac:dyDescent="0.25">
      <c r="A840" s="3" t="s">
        <v>1328</v>
      </c>
      <c r="B840" s="3" t="s">
        <v>120</v>
      </c>
      <c r="C840" s="3" t="s">
        <v>1514</v>
      </c>
    </row>
    <row r="841" spans="1:3" x14ac:dyDescent="0.25">
      <c r="A841" s="3" t="s">
        <v>907</v>
      </c>
      <c r="B841" s="3" t="s">
        <v>149</v>
      </c>
      <c r="C841" s="3" t="s">
        <v>908</v>
      </c>
    </row>
    <row r="842" spans="1:3" x14ac:dyDescent="0.25">
      <c r="A842" s="3" t="s">
        <v>538</v>
      </c>
      <c r="B842" s="3" t="s">
        <v>215</v>
      </c>
      <c r="C842" s="3" t="s">
        <v>1515</v>
      </c>
    </row>
    <row r="843" spans="1:3" x14ac:dyDescent="0.25">
      <c r="A843" s="3" t="s">
        <v>1516</v>
      </c>
      <c r="B843" s="3" t="s">
        <v>258</v>
      </c>
      <c r="C843" s="3" t="s">
        <v>1517</v>
      </c>
    </row>
    <row r="844" spans="1:3" x14ac:dyDescent="0.25">
      <c r="A844" s="3" t="s">
        <v>1518</v>
      </c>
      <c r="B844" s="3" t="s">
        <v>376</v>
      </c>
      <c r="C844" s="3" t="s">
        <v>1519</v>
      </c>
    </row>
    <row r="845" spans="1:3" x14ac:dyDescent="0.25">
      <c r="A845" s="3" t="s">
        <v>1520</v>
      </c>
      <c r="B845" s="3" t="s">
        <v>11</v>
      </c>
      <c r="C845" s="3" t="s">
        <v>1521</v>
      </c>
    </row>
    <row r="846" spans="1:3" x14ac:dyDescent="0.25">
      <c r="A846" s="3" t="s">
        <v>1294</v>
      </c>
      <c r="B846" s="3" t="s">
        <v>27</v>
      </c>
      <c r="C846" s="3" t="s">
        <v>1295</v>
      </c>
    </row>
    <row r="847" spans="1:3" x14ac:dyDescent="0.25">
      <c r="A847" s="3" t="s">
        <v>1522</v>
      </c>
      <c r="B847" s="3" t="s">
        <v>34</v>
      </c>
      <c r="C847" s="3" t="s">
        <v>1523</v>
      </c>
    </row>
    <row r="848" spans="1:3" x14ac:dyDescent="0.25">
      <c r="A848" s="3" t="s">
        <v>1524</v>
      </c>
      <c r="B848" s="3" t="s">
        <v>34</v>
      </c>
      <c r="C848" s="3" t="s">
        <v>1525</v>
      </c>
    </row>
    <row r="849" spans="1:3" x14ac:dyDescent="0.25">
      <c r="A849" s="3" t="s">
        <v>1526</v>
      </c>
      <c r="B849" s="3" t="s">
        <v>39</v>
      </c>
      <c r="C849" s="3" t="s">
        <v>1527</v>
      </c>
    </row>
    <row r="850" spans="1:3" x14ac:dyDescent="0.25">
      <c r="A850" s="3" t="s">
        <v>1528</v>
      </c>
      <c r="B850" s="3" t="s">
        <v>27</v>
      </c>
      <c r="C850" s="3" t="s">
        <v>1529</v>
      </c>
    </row>
    <row r="851" spans="1:3" x14ac:dyDescent="0.25">
      <c r="A851" s="3" t="s">
        <v>1497</v>
      </c>
      <c r="B851" s="3" t="s">
        <v>1154</v>
      </c>
      <c r="C851" s="3" t="s">
        <v>1530</v>
      </c>
    </row>
    <row r="852" spans="1:3" x14ac:dyDescent="0.25">
      <c r="A852" s="3" t="s">
        <v>1531</v>
      </c>
      <c r="B852" s="3" t="s">
        <v>27</v>
      </c>
      <c r="C852" s="3" t="s">
        <v>1532</v>
      </c>
    </row>
    <row r="853" spans="1:3" x14ac:dyDescent="0.25">
      <c r="A853" s="3" t="s">
        <v>1533</v>
      </c>
      <c r="B853" s="3" t="s">
        <v>376</v>
      </c>
      <c r="C853" s="3" t="s">
        <v>1534</v>
      </c>
    </row>
    <row r="854" spans="1:3" x14ac:dyDescent="0.25">
      <c r="A854" s="3" t="s">
        <v>1535</v>
      </c>
      <c r="B854" s="3" t="s">
        <v>27</v>
      </c>
      <c r="C854" s="3" t="s">
        <v>1536</v>
      </c>
    </row>
    <row r="855" spans="1:3" x14ac:dyDescent="0.25">
      <c r="A855" s="3" t="s">
        <v>416</v>
      </c>
      <c r="B855" s="3" t="s">
        <v>22</v>
      </c>
      <c r="C855" s="3" t="s">
        <v>1537</v>
      </c>
    </row>
    <row r="856" spans="1:3" x14ac:dyDescent="0.25">
      <c r="A856" s="3" t="s">
        <v>1538</v>
      </c>
      <c r="B856" s="3" t="s">
        <v>279</v>
      </c>
      <c r="C856" s="3" t="s">
        <v>1539</v>
      </c>
    </row>
    <row r="857" spans="1:3" x14ac:dyDescent="0.25">
      <c r="A857" s="3" t="s">
        <v>24</v>
      </c>
      <c r="B857" s="3" t="s">
        <v>1</v>
      </c>
      <c r="C857" s="3" t="s">
        <v>1540</v>
      </c>
    </row>
    <row r="858" spans="1:3" x14ac:dyDescent="0.25">
      <c r="A858" s="3" t="s">
        <v>289</v>
      </c>
      <c r="B858" s="3" t="s">
        <v>27</v>
      </c>
      <c r="C858" s="3" t="s">
        <v>1541</v>
      </c>
    </row>
    <row r="859" spans="1:3" x14ac:dyDescent="0.25">
      <c r="A859" s="3" t="s">
        <v>1542</v>
      </c>
      <c r="B859" s="3" t="s">
        <v>212</v>
      </c>
      <c r="C859" s="3" t="s">
        <v>1543</v>
      </c>
    </row>
    <row r="860" spans="1:3" x14ac:dyDescent="0.25">
      <c r="A860" s="3" t="s">
        <v>1544</v>
      </c>
      <c r="B860" s="3" t="s">
        <v>14</v>
      </c>
      <c r="C860" s="3" t="s">
        <v>1545</v>
      </c>
    </row>
    <row r="861" spans="1:3" x14ac:dyDescent="0.25">
      <c r="A861" s="3" t="s">
        <v>1546</v>
      </c>
      <c r="B861" s="3" t="s">
        <v>212</v>
      </c>
      <c r="C861" s="3" t="s">
        <v>1547</v>
      </c>
    </row>
    <row r="862" spans="1:3" x14ac:dyDescent="0.25">
      <c r="A862" s="3" t="s">
        <v>1548</v>
      </c>
      <c r="B862" s="3" t="s">
        <v>27</v>
      </c>
      <c r="C862" s="3" t="s">
        <v>1549</v>
      </c>
    </row>
    <row r="863" spans="1:3" x14ac:dyDescent="0.25">
      <c r="A863" s="3" t="s">
        <v>1550</v>
      </c>
      <c r="B863" s="3" t="s">
        <v>34</v>
      </c>
      <c r="C863" s="3" t="s">
        <v>1551</v>
      </c>
    </row>
    <row r="864" spans="1:3" x14ac:dyDescent="0.25">
      <c r="A864" s="3" t="s">
        <v>442</v>
      </c>
      <c r="B864" s="3" t="s">
        <v>27</v>
      </c>
      <c r="C864" s="3" t="s">
        <v>1552</v>
      </c>
    </row>
    <row r="865" spans="1:3" x14ac:dyDescent="0.25">
      <c r="A865" s="3" t="s">
        <v>115</v>
      </c>
      <c r="B865" s="3" t="s">
        <v>59</v>
      </c>
      <c r="C865" s="3" t="s">
        <v>1553</v>
      </c>
    </row>
    <row r="866" spans="1:3" x14ac:dyDescent="0.25">
      <c r="A866" s="3" t="s">
        <v>628</v>
      </c>
      <c r="B866" s="3" t="s">
        <v>27</v>
      </c>
      <c r="C866" s="3" t="s">
        <v>1554</v>
      </c>
    </row>
    <row r="867" spans="1:3" x14ac:dyDescent="0.25">
      <c r="A867" s="3" t="s">
        <v>1555</v>
      </c>
      <c r="B867" s="3" t="s">
        <v>356</v>
      </c>
      <c r="C867" s="3" t="s">
        <v>1556</v>
      </c>
    </row>
    <row r="868" spans="1:3" x14ac:dyDescent="0.25">
      <c r="A868" s="3" t="s">
        <v>1437</v>
      </c>
      <c r="B868" s="3" t="s">
        <v>215</v>
      </c>
      <c r="C868" s="3" t="s">
        <v>1557</v>
      </c>
    </row>
    <row r="869" spans="1:3" x14ac:dyDescent="0.25">
      <c r="A869" s="3" t="s">
        <v>1558</v>
      </c>
      <c r="B869" s="3" t="s">
        <v>3</v>
      </c>
      <c r="C869" s="3" t="s">
        <v>1559</v>
      </c>
    </row>
    <row r="870" spans="1:3" x14ac:dyDescent="0.25">
      <c r="A870" s="3" t="s">
        <v>273</v>
      </c>
      <c r="B870" s="3" t="s">
        <v>47</v>
      </c>
      <c r="C870" s="3" t="s">
        <v>1560</v>
      </c>
    </row>
    <row r="871" spans="1:3" x14ac:dyDescent="0.25">
      <c r="A871" s="3" t="s">
        <v>1561</v>
      </c>
      <c r="B871" s="3" t="s">
        <v>69</v>
      </c>
      <c r="C871" s="3" t="s">
        <v>1562</v>
      </c>
    </row>
    <row r="872" spans="1:3" x14ac:dyDescent="0.25">
      <c r="A872" s="3" t="s">
        <v>1563</v>
      </c>
      <c r="B872" s="3" t="s">
        <v>69</v>
      </c>
      <c r="C872" s="3" t="s">
        <v>1564</v>
      </c>
    </row>
    <row r="873" spans="1:3" x14ac:dyDescent="0.25">
      <c r="A873" s="3" t="s">
        <v>1328</v>
      </c>
      <c r="B873" s="3" t="s">
        <v>120</v>
      </c>
      <c r="C873" s="3" t="s">
        <v>1565</v>
      </c>
    </row>
    <row r="874" spans="1:3" x14ac:dyDescent="0.25">
      <c r="A874" s="3" t="s">
        <v>1566</v>
      </c>
      <c r="B874" s="3" t="s">
        <v>812</v>
      </c>
      <c r="C874" s="3" t="s">
        <v>1567</v>
      </c>
    </row>
    <row r="875" spans="1:3" x14ac:dyDescent="0.25">
      <c r="A875" s="3" t="s">
        <v>580</v>
      </c>
      <c r="B875" s="3" t="s">
        <v>258</v>
      </c>
      <c r="C875" s="3" t="s">
        <v>1568</v>
      </c>
    </row>
    <row r="876" spans="1:3" x14ac:dyDescent="0.25">
      <c r="A876" s="3" t="s">
        <v>628</v>
      </c>
      <c r="B876" s="3" t="s">
        <v>215</v>
      </c>
      <c r="C876" s="3" t="s">
        <v>1569</v>
      </c>
    </row>
    <row r="877" spans="1:3" x14ac:dyDescent="0.25">
      <c r="A877" s="3" t="s">
        <v>1437</v>
      </c>
      <c r="B877" s="3" t="s">
        <v>215</v>
      </c>
      <c r="C877" s="3" t="s">
        <v>1570</v>
      </c>
    </row>
    <row r="878" spans="1:3" x14ac:dyDescent="0.25">
      <c r="A878" s="3" t="s">
        <v>1571</v>
      </c>
      <c r="B878" s="3" t="s">
        <v>123</v>
      </c>
      <c r="C878" s="3" t="s">
        <v>1572</v>
      </c>
    </row>
    <row r="879" spans="1:3" x14ac:dyDescent="0.25">
      <c r="A879" s="3" t="s">
        <v>168</v>
      </c>
      <c r="B879" s="3" t="s">
        <v>169</v>
      </c>
      <c r="C879" s="3" t="s">
        <v>1573</v>
      </c>
    </row>
    <row r="880" spans="1:3" x14ac:dyDescent="0.25">
      <c r="A880" s="3" t="s">
        <v>1574</v>
      </c>
      <c r="B880" s="3" t="s">
        <v>47</v>
      </c>
      <c r="C880" s="3" t="s">
        <v>1575</v>
      </c>
    </row>
    <row r="881" spans="1:3" x14ac:dyDescent="0.25">
      <c r="A881" s="3" t="s">
        <v>1576</v>
      </c>
      <c r="B881" s="3" t="s">
        <v>212</v>
      </c>
      <c r="C881" s="3" t="s">
        <v>1577</v>
      </c>
    </row>
    <row r="882" spans="1:3" x14ac:dyDescent="0.25">
      <c r="A882" s="3" t="s">
        <v>1172</v>
      </c>
      <c r="B882" s="3" t="s">
        <v>279</v>
      </c>
      <c r="C882" s="3" t="s">
        <v>1578</v>
      </c>
    </row>
    <row r="883" spans="1:3" x14ac:dyDescent="0.25">
      <c r="A883" s="3" t="s">
        <v>860</v>
      </c>
      <c r="B883" s="3" t="s">
        <v>27</v>
      </c>
      <c r="C883" s="3" t="s">
        <v>1256</v>
      </c>
    </row>
    <row r="884" spans="1:3" x14ac:dyDescent="0.25">
      <c r="A884" s="3" t="s">
        <v>1249</v>
      </c>
      <c r="B884" s="3" t="s">
        <v>376</v>
      </c>
      <c r="C884" s="3" t="s">
        <v>1250</v>
      </c>
    </row>
    <row r="885" spans="1:3" x14ac:dyDescent="0.25">
      <c r="A885" s="3" t="s">
        <v>1579</v>
      </c>
      <c r="B885" s="3" t="s">
        <v>22</v>
      </c>
      <c r="C885" s="3" t="s">
        <v>1580</v>
      </c>
    </row>
    <row r="886" spans="1:3" x14ac:dyDescent="0.25">
      <c r="A886" s="3" t="s">
        <v>1581</v>
      </c>
      <c r="B886" s="3" t="s">
        <v>34</v>
      </c>
      <c r="C886" s="3" t="s">
        <v>1582</v>
      </c>
    </row>
    <row r="887" spans="1:3" x14ac:dyDescent="0.25">
      <c r="A887" s="3" t="s">
        <v>875</v>
      </c>
      <c r="B887" s="3" t="s">
        <v>215</v>
      </c>
      <c r="C887" s="3" t="s">
        <v>876</v>
      </c>
    </row>
    <row r="888" spans="1:3" x14ac:dyDescent="0.25">
      <c r="A888" s="3" t="s">
        <v>234</v>
      </c>
      <c r="B888" s="3" t="s">
        <v>27</v>
      </c>
      <c r="C888" s="3" t="s">
        <v>1583</v>
      </c>
    </row>
    <row r="889" spans="1:3" x14ac:dyDescent="0.25">
      <c r="A889" s="3" t="s">
        <v>1584</v>
      </c>
      <c r="B889" s="3" t="s">
        <v>11</v>
      </c>
      <c r="C889" s="3" t="s">
        <v>1585</v>
      </c>
    </row>
    <row r="890" spans="1:3" x14ac:dyDescent="0.25">
      <c r="A890" s="3" t="s">
        <v>1586</v>
      </c>
      <c r="B890" s="3" t="s">
        <v>215</v>
      </c>
      <c r="C890" s="3" t="s">
        <v>1587</v>
      </c>
    </row>
    <row r="891" spans="1:3" x14ac:dyDescent="0.25">
      <c r="A891" s="3" t="s">
        <v>1588</v>
      </c>
      <c r="B891" s="3" t="s">
        <v>27</v>
      </c>
      <c r="C891" s="3" t="s">
        <v>1589</v>
      </c>
    </row>
    <row r="892" spans="1:3" x14ac:dyDescent="0.25">
      <c r="A892" s="3" t="s">
        <v>301</v>
      </c>
      <c r="B892" s="3" t="s">
        <v>120</v>
      </c>
      <c r="C892" s="3" t="s">
        <v>1590</v>
      </c>
    </row>
    <row r="893" spans="1:3" x14ac:dyDescent="0.25">
      <c r="A893" s="3" t="s">
        <v>334</v>
      </c>
      <c r="B893" s="3" t="s">
        <v>34</v>
      </c>
      <c r="C893" s="3" t="s">
        <v>1591</v>
      </c>
    </row>
    <row r="894" spans="1:3" x14ac:dyDescent="0.25">
      <c r="A894" s="3" t="s">
        <v>29</v>
      </c>
      <c r="B894" s="3" t="s">
        <v>149</v>
      </c>
      <c r="C894" s="3" t="s">
        <v>1592</v>
      </c>
    </row>
    <row r="895" spans="1:3" x14ac:dyDescent="0.25">
      <c r="A895" s="3" t="s">
        <v>1593</v>
      </c>
      <c r="B895" s="3" t="s">
        <v>27</v>
      </c>
      <c r="C895" s="3" t="s">
        <v>1594</v>
      </c>
    </row>
    <row r="896" spans="1:3" x14ac:dyDescent="0.25">
      <c r="A896" s="3" t="s">
        <v>1595</v>
      </c>
      <c r="B896" s="3" t="s">
        <v>27</v>
      </c>
      <c r="C896" s="3" t="s">
        <v>1596</v>
      </c>
    </row>
    <row r="897" spans="1:3" x14ac:dyDescent="0.25">
      <c r="A897" s="3" t="s">
        <v>1597</v>
      </c>
      <c r="B897" s="3" t="s">
        <v>11</v>
      </c>
      <c r="C897" s="3" t="s">
        <v>1598</v>
      </c>
    </row>
    <row r="898" spans="1:3" x14ac:dyDescent="0.25">
      <c r="A898" s="3" t="s">
        <v>1599</v>
      </c>
      <c r="B898" s="3" t="s">
        <v>27</v>
      </c>
      <c r="C898" s="3" t="s">
        <v>1600</v>
      </c>
    </row>
    <row r="899" spans="1:3" x14ac:dyDescent="0.25">
      <c r="A899" s="3" t="s">
        <v>1601</v>
      </c>
      <c r="B899" s="3" t="s">
        <v>135</v>
      </c>
      <c r="C899" s="3" t="s">
        <v>1602</v>
      </c>
    </row>
    <row r="900" spans="1:3" x14ac:dyDescent="0.25">
      <c r="A900" s="3" t="s">
        <v>175</v>
      </c>
      <c r="B900" s="3" t="s">
        <v>59</v>
      </c>
      <c r="C900" s="3" t="s">
        <v>1603</v>
      </c>
    </row>
    <row r="901" spans="1:3" x14ac:dyDescent="0.25">
      <c r="A901" s="3" t="s">
        <v>1604</v>
      </c>
      <c r="B901" s="3" t="s">
        <v>123</v>
      </c>
      <c r="C901" s="3" t="s">
        <v>1605</v>
      </c>
    </row>
    <row r="902" spans="1:3" x14ac:dyDescent="0.25">
      <c r="A902" s="3" t="s">
        <v>1606</v>
      </c>
      <c r="B902" s="3" t="s">
        <v>27</v>
      </c>
      <c r="C902" s="3" t="s">
        <v>1607</v>
      </c>
    </row>
    <row r="903" spans="1:3" x14ac:dyDescent="0.25">
      <c r="A903" s="3" t="s">
        <v>1608</v>
      </c>
      <c r="B903" s="3" t="s">
        <v>27</v>
      </c>
      <c r="C903" s="3" t="s">
        <v>1609</v>
      </c>
    </row>
    <row r="904" spans="1:3" x14ac:dyDescent="0.25">
      <c r="A904" s="3" t="s">
        <v>1610</v>
      </c>
      <c r="B904" s="3" t="s">
        <v>328</v>
      </c>
      <c r="C904" s="3" t="s">
        <v>1611</v>
      </c>
    </row>
    <row r="905" spans="1:3" x14ac:dyDescent="0.25">
      <c r="A905" s="3" t="s">
        <v>1612</v>
      </c>
      <c r="B905" s="3" t="s">
        <v>126</v>
      </c>
      <c r="C905" s="3" t="s">
        <v>1613</v>
      </c>
    </row>
    <row r="906" spans="1:3" x14ac:dyDescent="0.25">
      <c r="A906" s="3" t="s">
        <v>796</v>
      </c>
      <c r="B906" s="3" t="s">
        <v>255</v>
      </c>
      <c r="C906" s="3" t="s">
        <v>1614</v>
      </c>
    </row>
    <row r="907" spans="1:3" x14ac:dyDescent="0.25">
      <c r="A907" s="3" t="s">
        <v>325</v>
      </c>
      <c r="B907" s="3" t="s">
        <v>11</v>
      </c>
      <c r="C907" s="3" t="s">
        <v>1615</v>
      </c>
    </row>
    <row r="908" spans="1:3" x14ac:dyDescent="0.25">
      <c r="A908" s="3" t="s">
        <v>115</v>
      </c>
      <c r="B908" s="3" t="s">
        <v>215</v>
      </c>
      <c r="C908" s="3" t="s">
        <v>1616</v>
      </c>
    </row>
    <row r="909" spans="1:3" x14ac:dyDescent="0.25">
      <c r="A909" s="3" t="s">
        <v>1617</v>
      </c>
      <c r="B909" s="3" t="s">
        <v>212</v>
      </c>
      <c r="C909" s="3" t="s">
        <v>1618</v>
      </c>
    </row>
    <row r="910" spans="1:3" x14ac:dyDescent="0.25">
      <c r="A910" s="3" t="s">
        <v>1619</v>
      </c>
      <c r="B910" s="3" t="s">
        <v>212</v>
      </c>
      <c r="C910" s="3" t="s">
        <v>1620</v>
      </c>
    </row>
    <row r="911" spans="1:3" x14ac:dyDescent="0.25">
      <c r="A911" s="3" t="s">
        <v>181</v>
      </c>
      <c r="B911" s="3" t="s">
        <v>182</v>
      </c>
      <c r="C911" s="3" t="s">
        <v>1621</v>
      </c>
    </row>
    <row r="912" spans="1:3" x14ac:dyDescent="0.25">
      <c r="A912" s="3" t="s">
        <v>1622</v>
      </c>
      <c r="B912" s="3" t="s">
        <v>11</v>
      </c>
      <c r="C912" s="3" t="s">
        <v>1623</v>
      </c>
    </row>
    <row r="913" spans="1:3" x14ac:dyDescent="0.25">
      <c r="A913" s="3" t="s">
        <v>1624</v>
      </c>
      <c r="B913" s="3" t="s">
        <v>126</v>
      </c>
      <c r="C913" s="3" t="s">
        <v>1625</v>
      </c>
    </row>
    <row r="914" spans="1:3" x14ac:dyDescent="0.25">
      <c r="A914" s="3" t="s">
        <v>1626</v>
      </c>
      <c r="B914" s="3" t="s">
        <v>62</v>
      </c>
      <c r="C914" s="3" t="s">
        <v>1627</v>
      </c>
    </row>
    <row r="915" spans="1:3" x14ac:dyDescent="0.25">
      <c r="A915" s="3" t="s">
        <v>689</v>
      </c>
      <c r="B915" s="3" t="s">
        <v>27</v>
      </c>
      <c r="C915" s="3" t="s">
        <v>1628</v>
      </c>
    </row>
    <row r="916" spans="1:3" x14ac:dyDescent="0.25">
      <c r="A916" s="3" t="s">
        <v>1252</v>
      </c>
      <c r="B916" s="3" t="s">
        <v>279</v>
      </c>
      <c r="C916" s="3" t="s">
        <v>1629</v>
      </c>
    </row>
    <row r="917" spans="1:3" x14ac:dyDescent="0.25">
      <c r="A917" s="3" t="s">
        <v>1630</v>
      </c>
      <c r="B917" s="3" t="s">
        <v>27</v>
      </c>
      <c r="C917" s="3" t="s">
        <v>1631</v>
      </c>
    </row>
    <row r="918" spans="1:3" x14ac:dyDescent="0.25">
      <c r="A918" s="3" t="s">
        <v>295</v>
      </c>
      <c r="B918" s="3" t="s">
        <v>27</v>
      </c>
      <c r="C918" s="3" t="s">
        <v>1632</v>
      </c>
    </row>
    <row r="919" spans="1:3" x14ac:dyDescent="0.25">
      <c r="A919" s="3" t="s">
        <v>1633</v>
      </c>
      <c r="B919" s="3" t="s">
        <v>27</v>
      </c>
      <c r="C919" s="3" t="s">
        <v>1634</v>
      </c>
    </row>
    <row r="920" spans="1:3" x14ac:dyDescent="0.25">
      <c r="A920" s="3" t="s">
        <v>1355</v>
      </c>
      <c r="B920" s="3" t="s">
        <v>113</v>
      </c>
      <c r="C920" s="3" t="s">
        <v>1635</v>
      </c>
    </row>
    <row r="921" spans="1:3" x14ac:dyDescent="0.25">
      <c r="A921" s="3" t="s">
        <v>578</v>
      </c>
      <c r="B921" s="3" t="s">
        <v>190</v>
      </c>
      <c r="C921" s="3" t="s">
        <v>1636</v>
      </c>
    </row>
    <row r="922" spans="1:3" x14ac:dyDescent="0.25">
      <c r="A922" s="3" t="s">
        <v>697</v>
      </c>
      <c r="B922" s="3" t="s">
        <v>27</v>
      </c>
      <c r="C922" s="3" t="s">
        <v>1318</v>
      </c>
    </row>
    <row r="923" spans="1:3" x14ac:dyDescent="0.25">
      <c r="A923" s="3" t="s">
        <v>538</v>
      </c>
      <c r="B923" s="3" t="s">
        <v>215</v>
      </c>
      <c r="C923" s="3" t="s">
        <v>539</v>
      </c>
    </row>
    <row r="924" spans="1:3" x14ac:dyDescent="0.25">
      <c r="A924" s="3" t="s">
        <v>1637</v>
      </c>
      <c r="B924" s="3" t="s">
        <v>182</v>
      </c>
      <c r="C924" s="3" t="s">
        <v>1638</v>
      </c>
    </row>
    <row r="925" spans="1:3" x14ac:dyDescent="0.25">
      <c r="A925" s="3" t="s">
        <v>486</v>
      </c>
      <c r="B925" s="3" t="s">
        <v>27</v>
      </c>
      <c r="C925" s="3" t="s">
        <v>1639</v>
      </c>
    </row>
    <row r="926" spans="1:3" x14ac:dyDescent="0.25">
      <c r="A926" s="3" t="s">
        <v>1640</v>
      </c>
      <c r="B926" s="3" t="s">
        <v>27</v>
      </c>
      <c r="C926" s="3" t="s">
        <v>1641</v>
      </c>
    </row>
    <row r="927" spans="1:3" x14ac:dyDescent="0.25">
      <c r="A927" s="3" t="s">
        <v>1642</v>
      </c>
      <c r="B927" s="3" t="s">
        <v>27</v>
      </c>
      <c r="C927" s="3" t="s">
        <v>1643</v>
      </c>
    </row>
    <row r="928" spans="1:3" x14ac:dyDescent="0.25">
      <c r="A928" s="3" t="s">
        <v>412</v>
      </c>
      <c r="B928" s="3" t="s">
        <v>27</v>
      </c>
      <c r="C928" s="3" t="s">
        <v>1644</v>
      </c>
    </row>
    <row r="929" spans="1:3" x14ac:dyDescent="0.25">
      <c r="A929" s="3" t="s">
        <v>729</v>
      </c>
      <c r="B929" s="3" t="s">
        <v>255</v>
      </c>
      <c r="C929" s="3" t="s">
        <v>1645</v>
      </c>
    </row>
    <row r="930" spans="1:3" x14ac:dyDescent="0.25">
      <c r="A930" s="3" t="s">
        <v>860</v>
      </c>
      <c r="B930" s="3" t="s">
        <v>27</v>
      </c>
      <c r="C930" s="3" t="s">
        <v>1646</v>
      </c>
    </row>
    <row r="931" spans="1:3" x14ac:dyDescent="0.25">
      <c r="A931" s="3" t="s">
        <v>917</v>
      </c>
      <c r="B931" s="3" t="s">
        <v>376</v>
      </c>
      <c r="C931" s="3" t="s">
        <v>1647</v>
      </c>
    </row>
    <row r="932" spans="1:3" x14ac:dyDescent="0.25">
      <c r="A932" s="3" t="s">
        <v>1648</v>
      </c>
      <c r="B932" s="3" t="s">
        <v>27</v>
      </c>
      <c r="C932" s="3" t="s">
        <v>1649</v>
      </c>
    </row>
    <row r="933" spans="1:3" x14ac:dyDescent="0.25">
      <c r="A933" s="3" t="s">
        <v>1650</v>
      </c>
      <c r="B933" s="3" t="s">
        <v>279</v>
      </c>
      <c r="C933" s="3" t="s">
        <v>1651</v>
      </c>
    </row>
    <row r="934" spans="1:3" x14ac:dyDescent="0.25">
      <c r="A934" s="3" t="s">
        <v>1652</v>
      </c>
      <c r="B934" s="3" t="s">
        <v>14</v>
      </c>
      <c r="C934" s="3" t="s">
        <v>1653</v>
      </c>
    </row>
    <row r="935" spans="1:3" x14ac:dyDescent="0.25">
      <c r="A935" s="3" t="s">
        <v>1654</v>
      </c>
      <c r="B935" s="3" t="s">
        <v>1</v>
      </c>
      <c r="C935" s="3" t="s">
        <v>1655</v>
      </c>
    </row>
    <row r="936" spans="1:3" x14ac:dyDescent="0.25">
      <c r="A936" s="3" t="s">
        <v>1167</v>
      </c>
      <c r="B936" s="3" t="s">
        <v>27</v>
      </c>
      <c r="C936" s="3" t="s">
        <v>1656</v>
      </c>
    </row>
    <row r="937" spans="1:3" x14ac:dyDescent="0.25">
      <c r="A937" s="3" t="s">
        <v>1657</v>
      </c>
      <c r="B937" s="3" t="s">
        <v>39</v>
      </c>
      <c r="C937" s="3" t="s">
        <v>1658</v>
      </c>
    </row>
    <row r="938" spans="1:3" x14ac:dyDescent="0.25">
      <c r="A938" s="3" t="s">
        <v>375</v>
      </c>
      <c r="B938" s="3" t="s">
        <v>376</v>
      </c>
      <c r="C938" s="3" t="s">
        <v>1659</v>
      </c>
    </row>
    <row r="939" spans="1:3" x14ac:dyDescent="0.25">
      <c r="A939" s="3" t="s">
        <v>955</v>
      </c>
      <c r="B939" s="3" t="s">
        <v>215</v>
      </c>
      <c r="C939" s="3" t="s">
        <v>1660</v>
      </c>
    </row>
    <row r="940" spans="1:3" x14ac:dyDescent="0.25">
      <c r="A940" s="3" t="s">
        <v>1661</v>
      </c>
      <c r="B940" s="3" t="s">
        <v>34</v>
      </c>
      <c r="C940" s="3" t="s">
        <v>1662</v>
      </c>
    </row>
    <row r="941" spans="1:3" x14ac:dyDescent="0.25">
      <c r="A941" s="3" t="s">
        <v>312</v>
      </c>
      <c r="B941" s="3" t="s">
        <v>27</v>
      </c>
      <c r="C941" s="3" t="s">
        <v>1663</v>
      </c>
    </row>
    <row r="942" spans="1:3" x14ac:dyDescent="0.25">
      <c r="A942" s="3" t="s">
        <v>1664</v>
      </c>
      <c r="B942" s="3" t="s">
        <v>149</v>
      </c>
      <c r="C942" s="3" t="s">
        <v>1665</v>
      </c>
    </row>
    <row r="943" spans="1:3" x14ac:dyDescent="0.25">
      <c r="A943" s="3" t="s">
        <v>83</v>
      </c>
      <c r="B943" s="3" t="s">
        <v>14</v>
      </c>
      <c r="C943" s="3" t="s">
        <v>1666</v>
      </c>
    </row>
    <row r="944" spans="1:3" x14ac:dyDescent="0.25">
      <c r="A944" s="3" t="s">
        <v>917</v>
      </c>
      <c r="B944" s="3" t="s">
        <v>212</v>
      </c>
      <c r="C944" s="3" t="s">
        <v>1667</v>
      </c>
    </row>
    <row r="945" spans="1:3" x14ac:dyDescent="0.25">
      <c r="A945" s="3" t="s">
        <v>718</v>
      </c>
      <c r="B945" s="3" t="s">
        <v>212</v>
      </c>
      <c r="C945" s="3" t="s">
        <v>1668</v>
      </c>
    </row>
    <row r="946" spans="1:3" x14ac:dyDescent="0.25">
      <c r="A946" s="3" t="s">
        <v>1066</v>
      </c>
      <c r="B946" s="3" t="s">
        <v>135</v>
      </c>
      <c r="C946" s="3" t="s">
        <v>1669</v>
      </c>
    </row>
    <row r="947" spans="1:3" x14ac:dyDescent="0.25">
      <c r="A947" s="3" t="s">
        <v>1670</v>
      </c>
      <c r="B947" s="3" t="s">
        <v>1</v>
      </c>
      <c r="C947" s="3" t="s">
        <v>1671</v>
      </c>
    </row>
    <row r="948" spans="1:3" x14ac:dyDescent="0.25">
      <c r="A948" s="3" t="s">
        <v>1672</v>
      </c>
      <c r="B948" s="3" t="s">
        <v>258</v>
      </c>
      <c r="C948" s="3" t="s">
        <v>1673</v>
      </c>
    </row>
    <row r="949" spans="1:3" x14ac:dyDescent="0.25">
      <c r="A949" s="3" t="s">
        <v>1674</v>
      </c>
      <c r="B949" s="3" t="s">
        <v>356</v>
      </c>
      <c r="C949" s="3" t="s">
        <v>1675</v>
      </c>
    </row>
    <row r="950" spans="1:3" x14ac:dyDescent="0.25">
      <c r="A950" s="3" t="s">
        <v>1676</v>
      </c>
      <c r="B950" s="3" t="s">
        <v>27</v>
      </c>
      <c r="C950" s="3" t="s">
        <v>1677</v>
      </c>
    </row>
    <row r="951" spans="1:3" x14ac:dyDescent="0.25">
      <c r="A951" s="3" t="s">
        <v>1678</v>
      </c>
      <c r="B951" s="3" t="s">
        <v>126</v>
      </c>
      <c r="C951" s="3" t="s">
        <v>1679</v>
      </c>
    </row>
    <row r="952" spans="1:3" x14ac:dyDescent="0.25">
      <c r="A952" s="3" t="s">
        <v>1680</v>
      </c>
      <c r="B952" s="3" t="s">
        <v>27</v>
      </c>
      <c r="C952" s="3" t="s">
        <v>1681</v>
      </c>
    </row>
    <row r="953" spans="1:3" x14ac:dyDescent="0.25">
      <c r="A953" s="3" t="s">
        <v>1682</v>
      </c>
      <c r="B953" s="3" t="s">
        <v>3</v>
      </c>
      <c r="C953" s="3" t="s">
        <v>1683</v>
      </c>
    </row>
    <row r="954" spans="1:3" x14ac:dyDescent="0.25">
      <c r="A954" s="3" t="s">
        <v>1684</v>
      </c>
      <c r="B954" s="3" t="s">
        <v>27</v>
      </c>
      <c r="C954" s="3" t="s">
        <v>1685</v>
      </c>
    </row>
    <row r="955" spans="1:3" x14ac:dyDescent="0.25">
      <c r="A955" s="3" t="s">
        <v>1686</v>
      </c>
      <c r="B955" s="3" t="s">
        <v>47</v>
      </c>
      <c r="C955" s="3" t="s">
        <v>1687</v>
      </c>
    </row>
    <row r="956" spans="1:3" x14ac:dyDescent="0.25">
      <c r="A956" s="3" t="s">
        <v>706</v>
      </c>
      <c r="B956" s="3" t="s">
        <v>27</v>
      </c>
      <c r="C956" s="3" t="s">
        <v>1688</v>
      </c>
    </row>
    <row r="957" spans="1:3" x14ac:dyDescent="0.25">
      <c r="A957" s="3" t="s">
        <v>301</v>
      </c>
      <c r="B957" s="3" t="s">
        <v>120</v>
      </c>
      <c r="C957" s="3" t="s">
        <v>1689</v>
      </c>
    </row>
    <row r="958" spans="1:3" x14ac:dyDescent="0.25">
      <c r="A958" s="3" t="s">
        <v>738</v>
      </c>
      <c r="B958" s="3" t="s">
        <v>126</v>
      </c>
      <c r="C958" s="3" t="s">
        <v>1690</v>
      </c>
    </row>
    <row r="959" spans="1:3" x14ac:dyDescent="0.25">
      <c r="A959" s="3" t="s">
        <v>1691</v>
      </c>
      <c r="B959" s="3" t="s">
        <v>22</v>
      </c>
      <c r="C959" s="3" t="s">
        <v>1692</v>
      </c>
    </row>
    <row r="960" spans="1:3" x14ac:dyDescent="0.25">
      <c r="A960" s="3" t="s">
        <v>1693</v>
      </c>
      <c r="B960" s="3" t="s">
        <v>279</v>
      </c>
      <c r="C960" s="3" t="s">
        <v>1186</v>
      </c>
    </row>
    <row r="961" spans="1:3" x14ac:dyDescent="0.25">
      <c r="A961" s="3" t="s">
        <v>1694</v>
      </c>
      <c r="B961" s="3" t="s">
        <v>126</v>
      </c>
      <c r="C961" s="3" t="s">
        <v>1695</v>
      </c>
    </row>
    <row r="962" spans="1:3" x14ac:dyDescent="0.25">
      <c r="A962" s="3" t="s">
        <v>1696</v>
      </c>
      <c r="B962" s="3" t="s">
        <v>212</v>
      </c>
      <c r="C962" s="3" t="s">
        <v>1697</v>
      </c>
    </row>
    <row r="963" spans="1:3" x14ac:dyDescent="0.25">
      <c r="A963" s="3" t="s">
        <v>1698</v>
      </c>
      <c r="B963" s="3" t="s">
        <v>44</v>
      </c>
      <c r="C963" s="3" t="s">
        <v>1699</v>
      </c>
    </row>
    <row r="964" spans="1:3" x14ac:dyDescent="0.25">
      <c r="A964" s="3" t="s">
        <v>1700</v>
      </c>
      <c r="B964" s="3" t="s">
        <v>44</v>
      </c>
      <c r="C964" s="3" t="s">
        <v>1701</v>
      </c>
    </row>
    <row r="965" spans="1:3" x14ac:dyDescent="0.25">
      <c r="A965" s="3" t="s">
        <v>234</v>
      </c>
      <c r="B965" s="3" t="s">
        <v>27</v>
      </c>
      <c r="C965" s="3" t="s">
        <v>1702</v>
      </c>
    </row>
    <row r="966" spans="1:3" x14ac:dyDescent="0.25">
      <c r="A966" s="3" t="s">
        <v>898</v>
      </c>
      <c r="B966" s="3" t="s">
        <v>27</v>
      </c>
      <c r="C966" s="3" t="s">
        <v>1703</v>
      </c>
    </row>
    <row r="967" spans="1:3" x14ac:dyDescent="0.25">
      <c r="A967" s="3" t="s">
        <v>1704</v>
      </c>
      <c r="B967" s="3" t="s">
        <v>27</v>
      </c>
      <c r="C967" s="3" t="s">
        <v>1705</v>
      </c>
    </row>
    <row r="968" spans="1:3" x14ac:dyDescent="0.25">
      <c r="A968" s="3" t="s">
        <v>1706</v>
      </c>
      <c r="B968" s="3" t="s">
        <v>14</v>
      </c>
      <c r="C968" s="3" t="s">
        <v>1707</v>
      </c>
    </row>
    <row r="969" spans="1:3" x14ac:dyDescent="0.25">
      <c r="A969" s="3" t="s">
        <v>38</v>
      </c>
      <c r="B969" s="3" t="s">
        <v>39</v>
      </c>
      <c r="C969" s="3" t="s">
        <v>1708</v>
      </c>
    </row>
    <row r="970" spans="1:3" x14ac:dyDescent="0.25">
      <c r="A970" s="3" t="s">
        <v>1608</v>
      </c>
      <c r="B970" s="3" t="s">
        <v>27</v>
      </c>
      <c r="C970" s="3" t="s">
        <v>1709</v>
      </c>
    </row>
    <row r="971" spans="1:3" x14ac:dyDescent="0.25">
      <c r="A971" s="3" t="s">
        <v>1710</v>
      </c>
      <c r="B971" s="3" t="s">
        <v>212</v>
      </c>
      <c r="C971" s="3" t="s">
        <v>1711</v>
      </c>
    </row>
    <row r="972" spans="1:3" x14ac:dyDescent="0.25">
      <c r="A972" s="3" t="s">
        <v>1712</v>
      </c>
      <c r="B972" s="3" t="s">
        <v>149</v>
      </c>
      <c r="C972" s="3" t="s">
        <v>1713</v>
      </c>
    </row>
    <row r="973" spans="1:3" x14ac:dyDescent="0.25">
      <c r="A973" s="3" t="s">
        <v>1714</v>
      </c>
      <c r="B973" s="3" t="s">
        <v>126</v>
      </c>
      <c r="C973" s="3" t="s">
        <v>1715</v>
      </c>
    </row>
    <row r="974" spans="1:3" x14ac:dyDescent="0.25">
      <c r="A974" s="3" t="s">
        <v>1716</v>
      </c>
      <c r="B974" s="3" t="s">
        <v>59</v>
      </c>
      <c r="C974" s="3" t="s">
        <v>1717</v>
      </c>
    </row>
    <row r="975" spans="1:3" x14ac:dyDescent="0.25">
      <c r="A975" s="3" t="s">
        <v>1718</v>
      </c>
      <c r="B975" s="3" t="s">
        <v>871</v>
      </c>
      <c r="C975" s="3" t="s">
        <v>1719</v>
      </c>
    </row>
    <row r="976" spans="1:3" x14ac:dyDescent="0.25">
      <c r="A976" s="3" t="s">
        <v>1720</v>
      </c>
      <c r="B976" s="3" t="s">
        <v>120</v>
      </c>
      <c r="C976" s="3" t="s">
        <v>1721</v>
      </c>
    </row>
    <row r="977" spans="1:3" x14ac:dyDescent="0.25">
      <c r="A977" s="3" t="s">
        <v>307</v>
      </c>
      <c r="B977" s="3" t="s">
        <v>27</v>
      </c>
      <c r="C977" s="3" t="s">
        <v>1722</v>
      </c>
    </row>
    <row r="978" spans="1:3" x14ac:dyDescent="0.25">
      <c r="A978" s="3" t="s">
        <v>894</v>
      </c>
      <c r="B978" s="3" t="s">
        <v>62</v>
      </c>
      <c r="C978" s="3" t="s">
        <v>1723</v>
      </c>
    </row>
    <row r="979" spans="1:3" x14ac:dyDescent="0.25">
      <c r="A979" s="3" t="s">
        <v>358</v>
      </c>
      <c r="B979" s="3" t="s">
        <v>39</v>
      </c>
      <c r="C979" s="3" t="s">
        <v>1724</v>
      </c>
    </row>
    <row r="980" spans="1:3" x14ac:dyDescent="0.25">
      <c r="A980" s="3" t="s">
        <v>555</v>
      </c>
      <c r="B980" s="3" t="s">
        <v>27</v>
      </c>
      <c r="C980" s="3" t="s">
        <v>556</v>
      </c>
    </row>
    <row r="981" spans="1:3" x14ac:dyDescent="0.25">
      <c r="A981" s="3" t="s">
        <v>1725</v>
      </c>
      <c r="B981" s="3" t="s">
        <v>11</v>
      </c>
      <c r="C981" s="3" t="s">
        <v>1726</v>
      </c>
    </row>
    <row r="982" spans="1:3" x14ac:dyDescent="0.25">
      <c r="A982" s="3" t="s">
        <v>1294</v>
      </c>
      <c r="B982" s="3" t="s">
        <v>27</v>
      </c>
      <c r="C982" s="3" t="s">
        <v>1295</v>
      </c>
    </row>
    <row r="983" spans="1:3" x14ac:dyDescent="0.25">
      <c r="A983" s="3" t="s">
        <v>602</v>
      </c>
      <c r="B983" s="3" t="s">
        <v>11</v>
      </c>
      <c r="C983" s="3" t="s">
        <v>603</v>
      </c>
    </row>
    <row r="984" spans="1:3" x14ac:dyDescent="0.25">
      <c r="A984" s="3" t="s">
        <v>998</v>
      </c>
      <c r="B984" s="3" t="s">
        <v>999</v>
      </c>
      <c r="C984" s="3" t="s">
        <v>1727</v>
      </c>
    </row>
    <row r="985" spans="1:3" x14ac:dyDescent="0.25">
      <c r="A985" s="3" t="s">
        <v>926</v>
      </c>
      <c r="B985" s="3" t="s">
        <v>27</v>
      </c>
      <c r="C985" s="3" t="s">
        <v>1106</v>
      </c>
    </row>
    <row r="986" spans="1:3" x14ac:dyDescent="0.25">
      <c r="A986" s="3" t="s">
        <v>1533</v>
      </c>
      <c r="B986" s="3" t="s">
        <v>447</v>
      </c>
      <c r="C986" s="3" t="s">
        <v>1728</v>
      </c>
    </row>
    <row r="987" spans="1:3" x14ac:dyDescent="0.25">
      <c r="A987" s="3" t="s">
        <v>181</v>
      </c>
      <c r="B987" s="3" t="s">
        <v>27</v>
      </c>
      <c r="C987" s="3" t="s">
        <v>1729</v>
      </c>
    </row>
    <row r="988" spans="1:3" x14ac:dyDescent="0.25">
      <c r="A988" s="3" t="s">
        <v>1357</v>
      </c>
      <c r="B988" s="3" t="s">
        <v>215</v>
      </c>
      <c r="C988" s="3" t="s">
        <v>1730</v>
      </c>
    </row>
    <row r="989" spans="1:3" x14ac:dyDescent="0.25">
      <c r="A989" s="3" t="s">
        <v>1731</v>
      </c>
      <c r="B989" s="3" t="s">
        <v>212</v>
      </c>
      <c r="C989" s="3" t="s">
        <v>1732</v>
      </c>
    </row>
    <row r="990" spans="1:3" x14ac:dyDescent="0.25">
      <c r="A990" s="3" t="s">
        <v>1733</v>
      </c>
      <c r="B990" s="3" t="s">
        <v>120</v>
      </c>
      <c r="C990" s="3" t="s">
        <v>1734</v>
      </c>
    </row>
    <row r="991" spans="1:3" x14ac:dyDescent="0.25">
      <c r="A991" s="3" t="s">
        <v>590</v>
      </c>
      <c r="B991" s="3" t="s">
        <v>27</v>
      </c>
      <c r="C991" s="3" t="s">
        <v>1735</v>
      </c>
    </row>
    <row r="992" spans="1:3" x14ac:dyDescent="0.25">
      <c r="A992" s="3" t="s">
        <v>706</v>
      </c>
      <c r="B992" s="3" t="s">
        <v>27</v>
      </c>
      <c r="C992" s="3" t="s">
        <v>1688</v>
      </c>
    </row>
    <row r="993" spans="1:3" x14ac:dyDescent="0.25">
      <c r="A993" s="3" t="s">
        <v>502</v>
      </c>
      <c r="B993" s="3" t="s">
        <v>503</v>
      </c>
      <c r="C993" s="3" t="s">
        <v>1736</v>
      </c>
    </row>
    <row r="994" spans="1:3" x14ac:dyDescent="0.25">
      <c r="A994" s="3" t="s">
        <v>1737</v>
      </c>
      <c r="B994" s="3" t="s">
        <v>149</v>
      </c>
      <c r="C994" s="3" t="s">
        <v>1738</v>
      </c>
    </row>
    <row r="995" spans="1:3" x14ac:dyDescent="0.25">
      <c r="A995" s="3" t="s">
        <v>1739</v>
      </c>
      <c r="B995" s="3" t="s">
        <v>258</v>
      </c>
      <c r="C995" s="3" t="s">
        <v>1740</v>
      </c>
    </row>
    <row r="996" spans="1:3" x14ac:dyDescent="0.25">
      <c r="A996" s="3" t="s">
        <v>1741</v>
      </c>
      <c r="B996" s="3" t="s">
        <v>149</v>
      </c>
      <c r="C996" s="3" t="s">
        <v>1742</v>
      </c>
    </row>
    <row r="997" spans="1:3" x14ac:dyDescent="0.25">
      <c r="A997" s="3" t="s">
        <v>1743</v>
      </c>
      <c r="B997" s="3" t="s">
        <v>123</v>
      </c>
      <c r="C997" s="3" t="s">
        <v>1744</v>
      </c>
    </row>
    <row r="998" spans="1:3" x14ac:dyDescent="0.25">
      <c r="A998" s="3" t="s">
        <v>1745</v>
      </c>
      <c r="B998" s="3" t="s">
        <v>182</v>
      </c>
      <c r="C998" s="3" t="s">
        <v>1746</v>
      </c>
    </row>
    <row r="999" spans="1:3" x14ac:dyDescent="0.25">
      <c r="A999" s="3" t="s">
        <v>1747</v>
      </c>
      <c r="B999" s="3" t="s">
        <v>14</v>
      </c>
      <c r="C999" s="3" t="s">
        <v>1748</v>
      </c>
    </row>
    <row r="1000" spans="1:3" x14ac:dyDescent="0.25">
      <c r="A1000" s="3" t="s">
        <v>1749</v>
      </c>
      <c r="B1000" s="3" t="s">
        <v>27</v>
      </c>
      <c r="C1000" s="3" t="s">
        <v>1750</v>
      </c>
    </row>
    <row r="1001" spans="1:3" x14ac:dyDescent="0.25">
      <c r="A1001" s="3" t="s">
        <v>1751</v>
      </c>
      <c r="B1001" s="3" t="s">
        <v>190</v>
      </c>
      <c r="C1001" s="3" t="s">
        <v>1752</v>
      </c>
    </row>
    <row r="1002" spans="1:3" x14ac:dyDescent="0.25">
      <c r="A1002" s="3" t="s">
        <v>1753</v>
      </c>
      <c r="B1002" s="3" t="s">
        <v>149</v>
      </c>
      <c r="C1002" s="3" t="s">
        <v>1754</v>
      </c>
    </row>
    <row r="1003" spans="1:3" x14ac:dyDescent="0.25">
      <c r="A1003" s="3" t="s">
        <v>1755</v>
      </c>
      <c r="B1003" s="3" t="s">
        <v>27</v>
      </c>
      <c r="C1003" s="3" t="s">
        <v>1756</v>
      </c>
    </row>
    <row r="1004" spans="1:3" x14ac:dyDescent="0.25">
      <c r="A1004" s="3" t="s">
        <v>1757</v>
      </c>
      <c r="B1004" s="3" t="s">
        <v>190</v>
      </c>
      <c r="C1004" s="3" t="s">
        <v>1758</v>
      </c>
    </row>
    <row r="1005" spans="1:3" x14ac:dyDescent="0.25">
      <c r="A1005" s="3" t="s">
        <v>1759</v>
      </c>
      <c r="B1005" s="3" t="s">
        <v>69</v>
      </c>
      <c r="C1005" s="3" t="s">
        <v>1760</v>
      </c>
    </row>
    <row r="1006" spans="1:3" x14ac:dyDescent="0.25">
      <c r="A1006" s="3" t="s">
        <v>418</v>
      </c>
      <c r="B1006" s="3" t="s">
        <v>27</v>
      </c>
      <c r="C1006" s="3" t="s">
        <v>1761</v>
      </c>
    </row>
    <row r="1007" spans="1:3" x14ac:dyDescent="0.25">
      <c r="A1007" s="3" t="s">
        <v>1599</v>
      </c>
      <c r="B1007" s="3" t="s">
        <v>27</v>
      </c>
      <c r="C1007" s="3" t="s">
        <v>1600</v>
      </c>
    </row>
    <row r="1008" spans="1:3" x14ac:dyDescent="0.25">
      <c r="A1008" s="3" t="s">
        <v>1762</v>
      </c>
      <c r="B1008" s="3" t="s">
        <v>34</v>
      </c>
      <c r="C1008" s="3" t="s">
        <v>1763</v>
      </c>
    </row>
    <row r="1009" spans="1:3" x14ac:dyDescent="0.25">
      <c r="A1009" s="3" t="s">
        <v>1764</v>
      </c>
      <c r="B1009" s="3" t="s">
        <v>113</v>
      </c>
      <c r="C1009" s="3" t="s">
        <v>1765</v>
      </c>
    </row>
    <row r="1010" spans="1:3" x14ac:dyDescent="0.25">
      <c r="A1010" s="3" t="s">
        <v>1766</v>
      </c>
      <c r="B1010" s="3" t="s">
        <v>27</v>
      </c>
      <c r="C1010" s="3" t="s">
        <v>1767</v>
      </c>
    </row>
    <row r="1011" spans="1:3" x14ac:dyDescent="0.25">
      <c r="A1011" s="3" t="s">
        <v>1345</v>
      </c>
      <c r="B1011" s="3" t="s">
        <v>27</v>
      </c>
      <c r="C1011" s="3" t="s">
        <v>1768</v>
      </c>
    </row>
    <row r="1012" spans="1:3" x14ac:dyDescent="0.25">
      <c r="A1012" s="3" t="s">
        <v>1769</v>
      </c>
      <c r="B1012" s="3" t="s">
        <v>39</v>
      </c>
      <c r="C1012" s="3" t="s">
        <v>1770</v>
      </c>
    </row>
    <row r="1013" spans="1:3" x14ac:dyDescent="0.25">
      <c r="A1013" s="3" t="s">
        <v>312</v>
      </c>
      <c r="B1013" s="3" t="s">
        <v>27</v>
      </c>
      <c r="C1013" s="3" t="s">
        <v>723</v>
      </c>
    </row>
    <row r="1014" spans="1:3" x14ac:dyDescent="0.25">
      <c r="A1014" s="3" t="s">
        <v>1771</v>
      </c>
      <c r="B1014" s="3" t="s">
        <v>871</v>
      </c>
      <c r="C1014" s="3" t="s">
        <v>1772</v>
      </c>
    </row>
    <row r="1015" spans="1:3" x14ac:dyDescent="0.25">
      <c r="A1015" s="3" t="s">
        <v>1773</v>
      </c>
      <c r="B1015" s="3" t="s">
        <v>34</v>
      </c>
      <c r="C1015" s="3" t="s">
        <v>1774</v>
      </c>
    </row>
    <row r="1016" spans="1:3" x14ac:dyDescent="0.25">
      <c r="A1016" s="3" t="s">
        <v>1399</v>
      </c>
      <c r="B1016" s="3" t="s">
        <v>108</v>
      </c>
      <c r="C1016" s="3" t="s">
        <v>1775</v>
      </c>
    </row>
    <row r="1017" spans="1:3" x14ac:dyDescent="0.25">
      <c r="A1017" s="3" t="s">
        <v>29</v>
      </c>
      <c r="B1017" s="3" t="s">
        <v>90</v>
      </c>
      <c r="C1017" s="3" t="s">
        <v>1776</v>
      </c>
    </row>
    <row r="1018" spans="1:3" x14ac:dyDescent="0.25">
      <c r="A1018" s="3" t="s">
        <v>655</v>
      </c>
      <c r="B1018" s="3" t="s">
        <v>1</v>
      </c>
      <c r="C1018" s="3" t="s">
        <v>656</v>
      </c>
    </row>
    <row r="1019" spans="1:3" x14ac:dyDescent="0.25">
      <c r="A1019" s="3" t="s">
        <v>572</v>
      </c>
      <c r="B1019" s="3" t="s">
        <v>3</v>
      </c>
      <c r="C1019" s="3" t="s">
        <v>1777</v>
      </c>
    </row>
    <row r="1020" spans="1:3" x14ac:dyDescent="0.25">
      <c r="A1020" s="3" t="s">
        <v>1778</v>
      </c>
      <c r="B1020" s="3" t="s">
        <v>47</v>
      </c>
      <c r="C1020" s="3" t="s">
        <v>1779</v>
      </c>
    </row>
    <row r="1021" spans="1:3" x14ac:dyDescent="0.25">
      <c r="A1021" s="3" t="s">
        <v>1780</v>
      </c>
      <c r="B1021" s="3" t="s">
        <v>27</v>
      </c>
      <c r="C1021" s="3" t="s">
        <v>1781</v>
      </c>
    </row>
    <row r="1022" spans="1:3" x14ac:dyDescent="0.25">
      <c r="A1022" s="3" t="s">
        <v>1782</v>
      </c>
      <c r="B1022" s="3" t="s">
        <v>279</v>
      </c>
      <c r="C1022" s="3" t="s">
        <v>1783</v>
      </c>
    </row>
    <row r="1023" spans="1:3" x14ac:dyDescent="0.25">
      <c r="A1023" s="3" t="s">
        <v>1784</v>
      </c>
      <c r="B1023" s="3" t="s">
        <v>1785</v>
      </c>
      <c r="C1023" s="3" t="s">
        <v>1786</v>
      </c>
    </row>
    <row r="1024" spans="1:3" x14ac:dyDescent="0.25">
      <c r="A1024" s="3" t="s">
        <v>1604</v>
      </c>
      <c r="B1024" s="3" t="s">
        <v>123</v>
      </c>
      <c r="C1024" s="3" t="s">
        <v>1787</v>
      </c>
    </row>
    <row r="1025" spans="1:3" x14ac:dyDescent="0.25">
      <c r="A1025" s="3" t="s">
        <v>1788</v>
      </c>
      <c r="B1025" s="3" t="s">
        <v>209</v>
      </c>
      <c r="C1025" s="3" t="s">
        <v>1789</v>
      </c>
    </row>
    <row r="1026" spans="1:3" x14ac:dyDescent="0.25">
      <c r="A1026" s="3" t="s">
        <v>1790</v>
      </c>
      <c r="B1026" s="3" t="s">
        <v>34</v>
      </c>
      <c r="C1026" s="3" t="s">
        <v>1791</v>
      </c>
    </row>
    <row r="1027" spans="1:3" x14ac:dyDescent="0.25">
      <c r="A1027" s="3" t="s">
        <v>101</v>
      </c>
      <c r="B1027" s="3" t="s">
        <v>871</v>
      </c>
      <c r="C1027" s="3" t="s">
        <v>1792</v>
      </c>
    </row>
    <row r="1028" spans="1:3" x14ac:dyDescent="0.25">
      <c r="A1028" s="3" t="s">
        <v>932</v>
      </c>
      <c r="B1028" s="3" t="s">
        <v>27</v>
      </c>
      <c r="C1028" s="3" t="s">
        <v>1793</v>
      </c>
    </row>
    <row r="1029" spans="1:3" x14ac:dyDescent="0.25">
      <c r="A1029" s="3" t="s">
        <v>1794</v>
      </c>
      <c r="B1029" s="3" t="s">
        <v>27</v>
      </c>
      <c r="C1029" s="3" t="s">
        <v>1795</v>
      </c>
    </row>
    <row r="1030" spans="1:3" x14ac:dyDescent="0.25">
      <c r="A1030" s="3" t="s">
        <v>234</v>
      </c>
      <c r="B1030" s="3" t="s">
        <v>27</v>
      </c>
      <c r="C1030" s="3" t="s">
        <v>1796</v>
      </c>
    </row>
    <row r="1031" spans="1:3" x14ac:dyDescent="0.25">
      <c r="A1031" s="3" t="s">
        <v>1797</v>
      </c>
      <c r="B1031" s="3" t="s">
        <v>34</v>
      </c>
      <c r="C1031" s="3" t="s">
        <v>1798</v>
      </c>
    </row>
    <row r="1032" spans="1:3" x14ac:dyDescent="0.25">
      <c r="A1032" s="3" t="s">
        <v>1799</v>
      </c>
      <c r="B1032" s="3" t="s">
        <v>27</v>
      </c>
      <c r="C1032" s="3" t="s">
        <v>1800</v>
      </c>
    </row>
    <row r="1033" spans="1:3" x14ac:dyDescent="0.25">
      <c r="A1033" s="3" t="s">
        <v>347</v>
      </c>
      <c r="B1033" s="3" t="s">
        <v>22</v>
      </c>
      <c r="C1033" s="3" t="s">
        <v>348</v>
      </c>
    </row>
    <row r="1034" spans="1:3" x14ac:dyDescent="0.25">
      <c r="A1034" s="3" t="s">
        <v>1437</v>
      </c>
      <c r="B1034" s="3" t="s">
        <v>215</v>
      </c>
      <c r="C1034" s="3" t="s">
        <v>1438</v>
      </c>
    </row>
    <row r="1035" spans="1:3" x14ac:dyDescent="0.25">
      <c r="A1035" s="3" t="s">
        <v>1801</v>
      </c>
      <c r="B1035" s="3" t="s">
        <v>47</v>
      </c>
      <c r="C1035" s="3" t="s">
        <v>1802</v>
      </c>
    </row>
    <row r="1036" spans="1:3" x14ac:dyDescent="0.25">
      <c r="A1036" s="3" t="s">
        <v>626</v>
      </c>
      <c r="B1036" s="3" t="s">
        <v>27</v>
      </c>
      <c r="C1036" s="3" t="s">
        <v>627</v>
      </c>
    </row>
    <row r="1037" spans="1:3" x14ac:dyDescent="0.25">
      <c r="A1037" s="3" t="s">
        <v>1803</v>
      </c>
      <c r="B1037" s="3" t="s">
        <v>812</v>
      </c>
      <c r="C1037" s="3" t="s">
        <v>1804</v>
      </c>
    </row>
    <row r="1038" spans="1:3" x14ac:dyDescent="0.25">
      <c r="A1038" s="3" t="s">
        <v>1805</v>
      </c>
      <c r="B1038" s="3" t="s">
        <v>69</v>
      </c>
      <c r="C1038" s="3" t="s">
        <v>1806</v>
      </c>
    </row>
    <row r="1039" spans="1:3" x14ac:dyDescent="0.25">
      <c r="A1039" s="3" t="s">
        <v>1807</v>
      </c>
      <c r="B1039" s="3" t="s">
        <v>39</v>
      </c>
      <c r="C1039" s="3" t="s">
        <v>1808</v>
      </c>
    </row>
    <row r="1040" spans="1:3" x14ac:dyDescent="0.25">
      <c r="A1040" s="3" t="s">
        <v>301</v>
      </c>
      <c r="B1040" s="3" t="s">
        <v>120</v>
      </c>
      <c r="C1040" s="3" t="s">
        <v>1809</v>
      </c>
    </row>
    <row r="1041" spans="1:3" x14ac:dyDescent="0.25">
      <c r="A1041" s="3" t="s">
        <v>1810</v>
      </c>
      <c r="B1041" s="3" t="s">
        <v>39</v>
      </c>
      <c r="C1041" s="3" t="s">
        <v>1811</v>
      </c>
    </row>
    <row r="1042" spans="1:3" x14ac:dyDescent="0.25">
      <c r="A1042" s="3" t="s">
        <v>706</v>
      </c>
      <c r="B1042" s="3" t="s">
        <v>27</v>
      </c>
      <c r="C1042" s="3" t="s">
        <v>1812</v>
      </c>
    </row>
    <row r="1043" spans="1:3" x14ac:dyDescent="0.25">
      <c r="A1043" s="3" t="s">
        <v>273</v>
      </c>
      <c r="B1043" s="3" t="s">
        <v>47</v>
      </c>
      <c r="C1043" s="3" t="s">
        <v>1813</v>
      </c>
    </row>
    <row r="1044" spans="1:3" x14ac:dyDescent="0.25">
      <c r="A1044" s="3" t="s">
        <v>729</v>
      </c>
      <c r="B1044" s="3" t="s">
        <v>255</v>
      </c>
      <c r="C1044" s="3" t="s">
        <v>1814</v>
      </c>
    </row>
    <row r="1045" spans="1:3" x14ac:dyDescent="0.25">
      <c r="A1045" s="3" t="s">
        <v>77</v>
      </c>
      <c r="B1045" s="3" t="s">
        <v>27</v>
      </c>
      <c r="C1045" s="3" t="s">
        <v>1815</v>
      </c>
    </row>
    <row r="1046" spans="1:3" x14ac:dyDescent="0.25">
      <c r="A1046" s="3" t="s">
        <v>1816</v>
      </c>
      <c r="B1046" s="3" t="s">
        <v>47</v>
      </c>
      <c r="C1046" s="3" t="s">
        <v>1817</v>
      </c>
    </row>
    <row r="1047" spans="1:3" x14ac:dyDescent="0.25">
      <c r="A1047" s="3" t="s">
        <v>1818</v>
      </c>
      <c r="B1047" s="3" t="s">
        <v>11</v>
      </c>
      <c r="C1047" s="3" t="s">
        <v>1819</v>
      </c>
    </row>
    <row r="1048" spans="1:3" x14ac:dyDescent="0.25">
      <c r="A1048" s="3" t="s">
        <v>1096</v>
      </c>
      <c r="B1048" s="3" t="s">
        <v>47</v>
      </c>
      <c r="C1048" s="3" t="s">
        <v>1820</v>
      </c>
    </row>
    <row r="1049" spans="1:3" x14ac:dyDescent="0.25">
      <c r="A1049" s="3" t="s">
        <v>234</v>
      </c>
      <c r="B1049" s="3" t="s">
        <v>27</v>
      </c>
      <c r="C1049" s="3" t="s">
        <v>1821</v>
      </c>
    </row>
    <row r="1050" spans="1:3" x14ac:dyDescent="0.25">
      <c r="A1050" s="3" t="s">
        <v>1822</v>
      </c>
      <c r="B1050" s="3" t="s">
        <v>27</v>
      </c>
      <c r="C1050" s="3" t="s">
        <v>1823</v>
      </c>
    </row>
    <row r="1051" spans="1:3" x14ac:dyDescent="0.25">
      <c r="A1051" s="3" t="s">
        <v>54</v>
      </c>
      <c r="B1051" s="3" t="s">
        <v>27</v>
      </c>
      <c r="C1051" s="3" t="s">
        <v>55</v>
      </c>
    </row>
    <row r="1052" spans="1:3" x14ac:dyDescent="0.25">
      <c r="A1052" s="3" t="s">
        <v>1824</v>
      </c>
      <c r="B1052" s="3" t="s">
        <v>39</v>
      </c>
      <c r="C1052" s="3" t="s">
        <v>1825</v>
      </c>
    </row>
    <row r="1053" spans="1:3" x14ac:dyDescent="0.25">
      <c r="A1053" s="3" t="s">
        <v>1826</v>
      </c>
      <c r="B1053" s="3" t="s">
        <v>27</v>
      </c>
      <c r="C1053" s="3" t="s">
        <v>1827</v>
      </c>
    </row>
    <row r="1054" spans="1:3" x14ac:dyDescent="0.25">
      <c r="A1054" s="3" t="s">
        <v>1828</v>
      </c>
      <c r="B1054" s="3" t="s">
        <v>212</v>
      </c>
      <c r="C1054" s="3" t="s">
        <v>1829</v>
      </c>
    </row>
    <row r="1055" spans="1:3" x14ac:dyDescent="0.25">
      <c r="A1055" s="3" t="s">
        <v>1830</v>
      </c>
      <c r="B1055" s="3" t="s">
        <v>27</v>
      </c>
      <c r="C1055" s="3" t="s">
        <v>1831</v>
      </c>
    </row>
    <row r="1056" spans="1:3" x14ac:dyDescent="0.25">
      <c r="A1056" s="3" t="s">
        <v>130</v>
      </c>
      <c r="B1056" s="3" t="s">
        <v>108</v>
      </c>
      <c r="C1056" s="3" t="s">
        <v>1832</v>
      </c>
    </row>
    <row r="1057" spans="1:3" x14ac:dyDescent="0.25">
      <c r="A1057" s="3" t="s">
        <v>1833</v>
      </c>
      <c r="B1057" s="3" t="s">
        <v>27</v>
      </c>
      <c r="C1057" s="3" t="s">
        <v>1834</v>
      </c>
    </row>
    <row r="1058" spans="1:3" x14ac:dyDescent="0.25">
      <c r="A1058" s="3" t="s">
        <v>740</v>
      </c>
      <c r="B1058" s="3" t="s">
        <v>215</v>
      </c>
      <c r="C1058" s="3" t="s">
        <v>1835</v>
      </c>
    </row>
    <row r="1059" spans="1:3" x14ac:dyDescent="0.25">
      <c r="A1059" s="3" t="s">
        <v>64</v>
      </c>
      <c r="B1059" s="3" t="s">
        <v>11</v>
      </c>
      <c r="C1059" s="3" t="s">
        <v>1836</v>
      </c>
    </row>
    <row r="1060" spans="1:3" x14ac:dyDescent="0.25">
      <c r="A1060" s="3" t="s">
        <v>200</v>
      </c>
      <c r="B1060" s="3" t="s">
        <v>34</v>
      </c>
      <c r="C1060" s="3" t="s">
        <v>1451</v>
      </c>
    </row>
    <row r="1061" spans="1:3" x14ac:dyDescent="0.25">
      <c r="A1061" s="3" t="s">
        <v>1759</v>
      </c>
      <c r="B1061" s="3" t="s">
        <v>1</v>
      </c>
      <c r="C1061" s="3" t="s">
        <v>1837</v>
      </c>
    </row>
    <row r="1062" spans="1:3" x14ac:dyDescent="0.25">
      <c r="A1062" s="3" t="s">
        <v>1838</v>
      </c>
      <c r="B1062" s="3" t="s">
        <v>52</v>
      </c>
      <c r="C1062" s="3" t="s">
        <v>1839</v>
      </c>
    </row>
    <row r="1063" spans="1:3" x14ac:dyDescent="0.25">
      <c r="A1063" s="3" t="s">
        <v>24</v>
      </c>
      <c r="B1063" s="3" t="s">
        <v>1</v>
      </c>
      <c r="C1063" s="3" t="s">
        <v>1840</v>
      </c>
    </row>
    <row r="1064" spans="1:3" x14ac:dyDescent="0.25">
      <c r="A1064" s="3" t="s">
        <v>716</v>
      </c>
      <c r="B1064" s="3" t="s">
        <v>27</v>
      </c>
      <c r="C1064" s="3" t="s">
        <v>1841</v>
      </c>
    </row>
    <row r="1065" spans="1:3" x14ac:dyDescent="0.25">
      <c r="A1065" s="3" t="s">
        <v>628</v>
      </c>
      <c r="B1065" s="3" t="s">
        <v>215</v>
      </c>
      <c r="C1065" s="3" t="s">
        <v>1569</v>
      </c>
    </row>
    <row r="1066" spans="1:3" x14ac:dyDescent="0.25">
      <c r="A1066" s="3" t="s">
        <v>1842</v>
      </c>
      <c r="B1066" s="3" t="s">
        <v>871</v>
      </c>
      <c r="C1066" s="3" t="s">
        <v>1843</v>
      </c>
    </row>
    <row r="1067" spans="1:3" x14ac:dyDescent="0.25">
      <c r="A1067" s="3" t="s">
        <v>1367</v>
      </c>
      <c r="B1067" s="3" t="s">
        <v>27</v>
      </c>
      <c r="C1067" s="3" t="s">
        <v>1844</v>
      </c>
    </row>
    <row r="1068" spans="1:3" x14ac:dyDescent="0.25">
      <c r="A1068" s="3" t="s">
        <v>1338</v>
      </c>
      <c r="B1068" s="3" t="s">
        <v>27</v>
      </c>
      <c r="C1068" s="3" t="s">
        <v>1845</v>
      </c>
    </row>
    <row r="1069" spans="1:3" x14ac:dyDescent="0.25">
      <c r="A1069" s="3" t="s">
        <v>1846</v>
      </c>
      <c r="B1069" s="3" t="s">
        <v>113</v>
      </c>
      <c r="C1069" s="3" t="s">
        <v>1847</v>
      </c>
    </row>
    <row r="1070" spans="1:3" x14ac:dyDescent="0.25">
      <c r="A1070" s="3" t="s">
        <v>1848</v>
      </c>
      <c r="B1070" s="3" t="s">
        <v>14</v>
      </c>
      <c r="C1070" s="3" t="s">
        <v>1849</v>
      </c>
    </row>
    <row r="1071" spans="1:3" x14ac:dyDescent="0.25">
      <c r="A1071" s="3" t="s">
        <v>1850</v>
      </c>
      <c r="B1071" s="3" t="s">
        <v>69</v>
      </c>
      <c r="C1071" s="3" t="s">
        <v>1851</v>
      </c>
    </row>
    <row r="1072" spans="1:3" x14ac:dyDescent="0.25">
      <c r="A1072" s="3" t="s">
        <v>1852</v>
      </c>
      <c r="B1072" s="3" t="s">
        <v>69</v>
      </c>
      <c r="C1072" s="3" t="s">
        <v>1853</v>
      </c>
    </row>
    <row r="1073" spans="1:3" x14ac:dyDescent="0.25">
      <c r="A1073" s="3" t="s">
        <v>1854</v>
      </c>
      <c r="B1073" s="3" t="s">
        <v>3</v>
      </c>
      <c r="C1073" s="3" t="s">
        <v>1855</v>
      </c>
    </row>
    <row r="1074" spans="1:3" x14ac:dyDescent="0.25">
      <c r="A1074" s="3" t="s">
        <v>1856</v>
      </c>
      <c r="B1074" s="3" t="s">
        <v>69</v>
      </c>
      <c r="C1074" s="3" t="s">
        <v>1857</v>
      </c>
    </row>
    <row r="1075" spans="1:3" x14ac:dyDescent="0.25">
      <c r="A1075" s="3" t="s">
        <v>1018</v>
      </c>
      <c r="B1075" s="3" t="s">
        <v>27</v>
      </c>
      <c r="C1075" s="3" t="s">
        <v>1858</v>
      </c>
    </row>
    <row r="1076" spans="1:3" x14ac:dyDescent="0.25">
      <c r="A1076" s="3" t="s">
        <v>64</v>
      </c>
      <c r="B1076" s="3" t="s">
        <v>120</v>
      </c>
      <c r="C1076" s="3" t="s">
        <v>1859</v>
      </c>
    </row>
    <row r="1077" spans="1:3" x14ac:dyDescent="0.25">
      <c r="A1077" s="3" t="s">
        <v>1437</v>
      </c>
      <c r="B1077" s="3" t="s">
        <v>215</v>
      </c>
      <c r="C1077" s="3" t="s">
        <v>1860</v>
      </c>
    </row>
    <row r="1078" spans="1:3" x14ac:dyDescent="0.25">
      <c r="A1078" s="3" t="s">
        <v>164</v>
      </c>
      <c r="B1078" s="3" t="s">
        <v>19</v>
      </c>
      <c r="C1078" s="3" t="s">
        <v>1861</v>
      </c>
    </row>
    <row r="1079" spans="1:3" x14ac:dyDescent="0.25">
      <c r="A1079" s="3" t="s">
        <v>338</v>
      </c>
      <c r="B1079" s="3" t="s">
        <v>95</v>
      </c>
      <c r="C1079" s="3" t="s">
        <v>1862</v>
      </c>
    </row>
    <row r="1080" spans="1:3" x14ac:dyDescent="0.25">
      <c r="A1080" s="3" t="s">
        <v>58</v>
      </c>
      <c r="B1080" s="3" t="s">
        <v>44</v>
      </c>
      <c r="C1080" s="3" t="s">
        <v>1863</v>
      </c>
    </row>
    <row r="1081" spans="1:3" x14ac:dyDescent="0.25">
      <c r="A1081" s="3" t="s">
        <v>1864</v>
      </c>
      <c r="B1081" s="3" t="s">
        <v>19</v>
      </c>
      <c r="C1081" s="3" t="s">
        <v>1865</v>
      </c>
    </row>
    <row r="1082" spans="1:3" x14ac:dyDescent="0.25">
      <c r="A1082" s="3" t="s">
        <v>1866</v>
      </c>
      <c r="B1082" s="3" t="s">
        <v>14</v>
      </c>
      <c r="C1082" s="3" t="s">
        <v>1867</v>
      </c>
    </row>
    <row r="1083" spans="1:3" x14ac:dyDescent="0.25">
      <c r="A1083" s="3" t="s">
        <v>1868</v>
      </c>
      <c r="B1083" s="3" t="s">
        <v>34</v>
      </c>
      <c r="C1083" s="3" t="s">
        <v>1869</v>
      </c>
    </row>
    <row r="1084" spans="1:3" x14ac:dyDescent="0.25">
      <c r="A1084" s="3" t="s">
        <v>1870</v>
      </c>
      <c r="B1084" s="3" t="s">
        <v>34</v>
      </c>
      <c r="C1084" s="3" t="s">
        <v>1871</v>
      </c>
    </row>
    <row r="1085" spans="1:3" x14ac:dyDescent="0.25">
      <c r="A1085" s="3" t="s">
        <v>749</v>
      </c>
      <c r="B1085" s="3" t="s">
        <v>47</v>
      </c>
      <c r="C1085" s="3" t="s">
        <v>1872</v>
      </c>
    </row>
    <row r="1086" spans="1:3" x14ac:dyDescent="0.25">
      <c r="A1086" s="3" t="s">
        <v>1873</v>
      </c>
      <c r="B1086" s="3" t="s">
        <v>69</v>
      </c>
      <c r="C1086" s="3" t="s">
        <v>1874</v>
      </c>
    </row>
    <row r="1087" spans="1:3" x14ac:dyDescent="0.25">
      <c r="A1087" s="3" t="s">
        <v>202</v>
      </c>
      <c r="B1087" s="3" t="s">
        <v>27</v>
      </c>
      <c r="C1087" s="3" t="s">
        <v>1875</v>
      </c>
    </row>
    <row r="1088" spans="1:3" x14ac:dyDescent="0.25">
      <c r="A1088" s="3" t="s">
        <v>1367</v>
      </c>
      <c r="B1088" s="3" t="s">
        <v>27</v>
      </c>
      <c r="C1088" s="3" t="s">
        <v>1876</v>
      </c>
    </row>
    <row r="1089" spans="1:3" x14ac:dyDescent="0.25">
      <c r="A1089" s="3" t="s">
        <v>1002</v>
      </c>
      <c r="B1089" s="3" t="s">
        <v>212</v>
      </c>
      <c r="C1089" s="3" t="s">
        <v>1877</v>
      </c>
    </row>
    <row r="1090" spans="1:3" x14ac:dyDescent="0.25">
      <c r="A1090" s="3" t="s">
        <v>1878</v>
      </c>
      <c r="B1090" s="3" t="s">
        <v>126</v>
      </c>
      <c r="C1090" s="3" t="s">
        <v>1879</v>
      </c>
    </row>
    <row r="1091" spans="1:3" x14ac:dyDescent="0.25">
      <c r="A1091" s="3" t="s">
        <v>1880</v>
      </c>
      <c r="B1091" s="3" t="s">
        <v>34</v>
      </c>
      <c r="C1091" s="3" t="s">
        <v>1881</v>
      </c>
    </row>
    <row r="1092" spans="1:3" x14ac:dyDescent="0.25">
      <c r="A1092" s="3" t="s">
        <v>1882</v>
      </c>
      <c r="B1092" s="3" t="s">
        <v>1883</v>
      </c>
      <c r="C1092" s="3" t="s">
        <v>1884</v>
      </c>
    </row>
    <row r="1093" spans="1:3" x14ac:dyDescent="0.25">
      <c r="A1093" s="3" t="s">
        <v>697</v>
      </c>
      <c r="B1093" s="3" t="s">
        <v>27</v>
      </c>
      <c r="C1093" s="3" t="s">
        <v>1318</v>
      </c>
    </row>
    <row r="1094" spans="1:3" x14ac:dyDescent="0.25">
      <c r="A1094" s="3" t="s">
        <v>1435</v>
      </c>
      <c r="B1094" s="3" t="s">
        <v>149</v>
      </c>
      <c r="C1094" s="3" t="s">
        <v>1885</v>
      </c>
    </row>
    <row r="1095" spans="1:3" x14ac:dyDescent="0.25">
      <c r="A1095" s="3" t="s">
        <v>1886</v>
      </c>
      <c r="B1095" s="3" t="s">
        <v>215</v>
      </c>
      <c r="C1095" s="3" t="s">
        <v>1887</v>
      </c>
    </row>
    <row r="1096" spans="1:3" x14ac:dyDescent="0.25">
      <c r="A1096" s="3" t="s">
        <v>1888</v>
      </c>
      <c r="B1096" s="3" t="s">
        <v>123</v>
      </c>
      <c r="C1096" s="3" t="s">
        <v>1889</v>
      </c>
    </row>
    <row r="1097" spans="1:3" x14ac:dyDescent="0.25">
      <c r="A1097" s="3" t="s">
        <v>1595</v>
      </c>
      <c r="B1097" s="3" t="s">
        <v>27</v>
      </c>
      <c r="C1097" s="3" t="s">
        <v>1890</v>
      </c>
    </row>
    <row r="1098" spans="1:3" x14ac:dyDescent="0.25">
      <c r="A1098" s="3" t="s">
        <v>1891</v>
      </c>
      <c r="B1098" s="3" t="s">
        <v>3</v>
      </c>
      <c r="C1098" s="3" t="s">
        <v>1892</v>
      </c>
    </row>
    <row r="1099" spans="1:3" x14ac:dyDescent="0.25">
      <c r="A1099" s="3" t="s">
        <v>1893</v>
      </c>
      <c r="B1099" s="3" t="s">
        <v>3</v>
      </c>
      <c r="C1099" s="3" t="s">
        <v>1894</v>
      </c>
    </row>
    <row r="1100" spans="1:3" x14ac:dyDescent="0.25">
      <c r="A1100" s="3" t="s">
        <v>1895</v>
      </c>
      <c r="B1100" s="3" t="s">
        <v>27</v>
      </c>
      <c r="C1100" s="3" t="s">
        <v>1896</v>
      </c>
    </row>
    <row r="1101" spans="1:3" x14ac:dyDescent="0.25">
      <c r="A1101" s="3" t="s">
        <v>1897</v>
      </c>
      <c r="B1101" s="3" t="s">
        <v>126</v>
      </c>
      <c r="C1101" s="3" t="s">
        <v>1898</v>
      </c>
    </row>
    <row r="1102" spans="1:3" x14ac:dyDescent="0.25">
      <c r="A1102" s="3" t="s">
        <v>1899</v>
      </c>
      <c r="B1102" s="3" t="s">
        <v>19</v>
      </c>
      <c r="C1102" s="3" t="s">
        <v>1900</v>
      </c>
    </row>
    <row r="1103" spans="1:3" x14ac:dyDescent="0.25">
      <c r="A1103" s="3" t="s">
        <v>1901</v>
      </c>
      <c r="B1103" s="3" t="s">
        <v>14</v>
      </c>
      <c r="C1103" s="3" t="s">
        <v>1062</v>
      </c>
    </row>
    <row r="1104" spans="1:3" x14ac:dyDescent="0.25">
      <c r="A1104" s="3" t="s">
        <v>301</v>
      </c>
      <c r="B1104" s="3" t="s">
        <v>120</v>
      </c>
      <c r="C1104" s="3" t="s">
        <v>1902</v>
      </c>
    </row>
    <row r="1105" spans="1:3" x14ac:dyDescent="0.25">
      <c r="A1105" s="3" t="s">
        <v>1903</v>
      </c>
      <c r="B1105" s="3" t="s">
        <v>14</v>
      </c>
      <c r="C1105" s="3" t="s">
        <v>1904</v>
      </c>
    </row>
    <row r="1106" spans="1:3" x14ac:dyDescent="0.25">
      <c r="A1106" s="3" t="s">
        <v>1905</v>
      </c>
      <c r="B1106" s="3" t="s">
        <v>34</v>
      </c>
      <c r="C1106" s="3" t="s">
        <v>1906</v>
      </c>
    </row>
    <row r="1107" spans="1:3" x14ac:dyDescent="0.25">
      <c r="A1107" s="3" t="s">
        <v>693</v>
      </c>
      <c r="B1107" s="3" t="s">
        <v>22</v>
      </c>
      <c r="C1107" s="3" t="s">
        <v>1907</v>
      </c>
    </row>
    <row r="1108" spans="1:3" x14ac:dyDescent="0.25">
      <c r="A1108" s="3" t="s">
        <v>932</v>
      </c>
      <c r="B1108" s="3" t="s">
        <v>27</v>
      </c>
      <c r="C1108" s="3" t="s">
        <v>1908</v>
      </c>
    </row>
    <row r="1109" spans="1:3" x14ac:dyDescent="0.25">
      <c r="A1109" s="3" t="s">
        <v>1909</v>
      </c>
      <c r="B1109" s="3" t="s">
        <v>310</v>
      </c>
      <c r="C1109" s="3" t="s">
        <v>1910</v>
      </c>
    </row>
    <row r="1110" spans="1:3" x14ac:dyDescent="0.25">
      <c r="A1110" s="3" t="s">
        <v>71</v>
      </c>
      <c r="B1110" s="3" t="s">
        <v>27</v>
      </c>
      <c r="C1110" s="3" t="s">
        <v>1911</v>
      </c>
    </row>
    <row r="1111" spans="1:3" x14ac:dyDescent="0.25">
      <c r="A1111" s="3" t="s">
        <v>1912</v>
      </c>
      <c r="B1111" s="3" t="s">
        <v>152</v>
      </c>
      <c r="C1111" s="3" t="s">
        <v>1913</v>
      </c>
    </row>
    <row r="1112" spans="1:3" x14ac:dyDescent="0.25">
      <c r="A1112" s="3" t="s">
        <v>905</v>
      </c>
      <c r="B1112" s="3" t="s">
        <v>22</v>
      </c>
      <c r="C1112" s="3" t="s">
        <v>1914</v>
      </c>
    </row>
    <row r="1113" spans="1:3" x14ac:dyDescent="0.25">
      <c r="A1113" s="3" t="s">
        <v>1561</v>
      </c>
      <c r="B1113" s="3" t="s">
        <v>69</v>
      </c>
      <c r="C1113" s="3" t="s">
        <v>1562</v>
      </c>
    </row>
    <row r="1114" spans="1:3" x14ac:dyDescent="0.25">
      <c r="A1114" s="3" t="s">
        <v>1915</v>
      </c>
      <c r="B1114" s="3" t="s">
        <v>27</v>
      </c>
      <c r="C1114" s="3" t="s">
        <v>1916</v>
      </c>
    </row>
    <row r="1115" spans="1:3" x14ac:dyDescent="0.25">
      <c r="A1115" s="3" t="s">
        <v>1917</v>
      </c>
      <c r="B1115" s="3" t="s">
        <v>279</v>
      </c>
      <c r="C1115" s="3" t="s">
        <v>1918</v>
      </c>
    </row>
    <row r="1116" spans="1:3" x14ac:dyDescent="0.25">
      <c r="A1116" s="3" t="s">
        <v>1919</v>
      </c>
      <c r="B1116" s="3" t="s">
        <v>1</v>
      </c>
      <c r="C1116" s="3" t="s">
        <v>1920</v>
      </c>
    </row>
    <row r="1117" spans="1:3" x14ac:dyDescent="0.25">
      <c r="A1117" s="3" t="s">
        <v>1921</v>
      </c>
      <c r="B1117" s="3" t="s">
        <v>212</v>
      </c>
      <c r="C1117" s="3" t="s">
        <v>1922</v>
      </c>
    </row>
    <row r="1118" spans="1:3" x14ac:dyDescent="0.25">
      <c r="A1118" s="3" t="s">
        <v>262</v>
      </c>
      <c r="B1118" s="3" t="s">
        <v>27</v>
      </c>
      <c r="C1118" s="3" t="s">
        <v>1923</v>
      </c>
    </row>
    <row r="1119" spans="1:3" x14ac:dyDescent="0.25">
      <c r="A1119" s="3" t="s">
        <v>759</v>
      </c>
      <c r="B1119" s="3" t="s">
        <v>812</v>
      </c>
      <c r="C1119" s="3" t="s">
        <v>1924</v>
      </c>
    </row>
    <row r="1120" spans="1:3" x14ac:dyDescent="0.25">
      <c r="A1120" s="3" t="s">
        <v>800</v>
      </c>
      <c r="B1120" s="3" t="s">
        <v>27</v>
      </c>
      <c r="C1120" s="3" t="s">
        <v>1925</v>
      </c>
    </row>
    <row r="1121" spans="1:3" x14ac:dyDescent="0.25">
      <c r="A1121" s="3" t="s">
        <v>1302</v>
      </c>
      <c r="B1121" s="3" t="s">
        <v>27</v>
      </c>
      <c r="C1121" s="3" t="s">
        <v>1926</v>
      </c>
    </row>
    <row r="1122" spans="1:3" x14ac:dyDescent="0.25">
      <c r="A1122" s="3" t="s">
        <v>1466</v>
      </c>
      <c r="B1122" s="3" t="s">
        <v>27</v>
      </c>
      <c r="C1122" s="3" t="s">
        <v>1927</v>
      </c>
    </row>
    <row r="1123" spans="1:3" x14ac:dyDescent="0.25">
      <c r="A1123" s="3" t="s">
        <v>1928</v>
      </c>
      <c r="B1123" s="3" t="s">
        <v>27</v>
      </c>
      <c r="C1123" s="3" t="s">
        <v>1929</v>
      </c>
    </row>
    <row r="1124" spans="1:3" x14ac:dyDescent="0.25">
      <c r="A1124" s="3" t="s">
        <v>1548</v>
      </c>
      <c r="B1124" s="3" t="s">
        <v>27</v>
      </c>
      <c r="C1124" s="3" t="s">
        <v>1930</v>
      </c>
    </row>
    <row r="1125" spans="1:3" x14ac:dyDescent="0.25">
      <c r="A1125" s="3" t="s">
        <v>979</v>
      </c>
      <c r="B1125" s="3" t="s">
        <v>1</v>
      </c>
      <c r="C1125" s="3" t="s">
        <v>1931</v>
      </c>
    </row>
    <row r="1126" spans="1:3" x14ac:dyDescent="0.25">
      <c r="A1126" s="3" t="s">
        <v>544</v>
      </c>
      <c r="B1126" s="3" t="s">
        <v>120</v>
      </c>
      <c r="C1126" s="3" t="s">
        <v>1932</v>
      </c>
    </row>
    <row r="1127" spans="1:3" x14ac:dyDescent="0.25">
      <c r="A1127" s="3" t="s">
        <v>562</v>
      </c>
      <c r="B1127" s="3" t="s">
        <v>149</v>
      </c>
      <c r="C1127" s="3" t="s">
        <v>563</v>
      </c>
    </row>
    <row r="1128" spans="1:3" x14ac:dyDescent="0.25">
      <c r="A1128" s="3" t="s">
        <v>301</v>
      </c>
      <c r="B1128" s="3" t="s">
        <v>120</v>
      </c>
      <c r="C1128" s="3" t="s">
        <v>1933</v>
      </c>
    </row>
    <row r="1129" spans="1:3" x14ac:dyDescent="0.25">
      <c r="A1129" s="3" t="s">
        <v>56</v>
      </c>
      <c r="B1129" s="3" t="s">
        <v>47</v>
      </c>
      <c r="C1129" s="3" t="s">
        <v>1934</v>
      </c>
    </row>
    <row r="1130" spans="1:3" x14ac:dyDescent="0.25">
      <c r="A1130" s="3" t="s">
        <v>1935</v>
      </c>
      <c r="B1130" s="3" t="s">
        <v>1</v>
      </c>
      <c r="C1130" s="3" t="s">
        <v>1936</v>
      </c>
    </row>
    <row r="1131" spans="1:3" x14ac:dyDescent="0.25">
      <c r="A1131" s="3" t="s">
        <v>202</v>
      </c>
      <c r="B1131" s="3" t="s">
        <v>27</v>
      </c>
      <c r="C1131" s="3" t="s">
        <v>1937</v>
      </c>
    </row>
    <row r="1132" spans="1:3" x14ac:dyDescent="0.25">
      <c r="A1132" s="3" t="s">
        <v>1938</v>
      </c>
      <c r="B1132" s="3" t="s">
        <v>22</v>
      </c>
      <c r="C1132" s="3" t="s">
        <v>1939</v>
      </c>
    </row>
    <row r="1133" spans="1:3" x14ac:dyDescent="0.25">
      <c r="A1133" s="3" t="s">
        <v>1940</v>
      </c>
      <c r="B1133" s="3" t="s">
        <v>47</v>
      </c>
      <c r="C1133" s="3" t="s">
        <v>1941</v>
      </c>
    </row>
    <row r="1134" spans="1:3" x14ac:dyDescent="0.25">
      <c r="A1134" s="3" t="s">
        <v>1942</v>
      </c>
      <c r="B1134" s="3" t="s">
        <v>47</v>
      </c>
      <c r="C1134" s="3" t="s">
        <v>1943</v>
      </c>
    </row>
    <row r="1135" spans="1:3" x14ac:dyDescent="0.25">
      <c r="A1135" s="3" t="s">
        <v>115</v>
      </c>
      <c r="B1135" s="3" t="s">
        <v>59</v>
      </c>
      <c r="C1135" s="3" t="s">
        <v>1944</v>
      </c>
    </row>
    <row r="1136" spans="1:3" x14ac:dyDescent="0.25">
      <c r="A1136" s="3" t="s">
        <v>1945</v>
      </c>
      <c r="B1136" s="3" t="s">
        <v>22</v>
      </c>
      <c r="C1136" s="3" t="s">
        <v>1946</v>
      </c>
    </row>
    <row r="1137" spans="1:3" x14ac:dyDescent="0.25">
      <c r="A1137" s="3" t="s">
        <v>1384</v>
      </c>
      <c r="B1137" s="3" t="s">
        <v>212</v>
      </c>
      <c r="C1137" s="3" t="s">
        <v>1947</v>
      </c>
    </row>
    <row r="1138" spans="1:3" x14ac:dyDescent="0.25">
      <c r="A1138" s="3" t="s">
        <v>289</v>
      </c>
      <c r="B1138" s="3" t="s">
        <v>356</v>
      </c>
      <c r="C1138" s="3" t="s">
        <v>1948</v>
      </c>
    </row>
    <row r="1139" spans="1:3" x14ac:dyDescent="0.25">
      <c r="A1139" s="3" t="s">
        <v>1949</v>
      </c>
      <c r="B1139" s="3" t="s">
        <v>27</v>
      </c>
      <c r="C1139" s="3" t="s">
        <v>1950</v>
      </c>
    </row>
    <row r="1140" spans="1:3" x14ac:dyDescent="0.25">
      <c r="A1140" s="3" t="s">
        <v>1548</v>
      </c>
      <c r="B1140" s="3" t="s">
        <v>27</v>
      </c>
      <c r="C1140" s="3" t="s">
        <v>1951</v>
      </c>
    </row>
    <row r="1141" spans="1:3" x14ac:dyDescent="0.25">
      <c r="A1141" s="3" t="s">
        <v>1952</v>
      </c>
      <c r="B1141" s="3" t="s">
        <v>22</v>
      </c>
      <c r="C1141" s="3" t="s">
        <v>1953</v>
      </c>
    </row>
    <row r="1142" spans="1:3" x14ac:dyDescent="0.25">
      <c r="A1142" s="3" t="s">
        <v>1954</v>
      </c>
      <c r="B1142" s="3" t="s">
        <v>11</v>
      </c>
      <c r="C1142" s="3" t="s">
        <v>1955</v>
      </c>
    </row>
    <row r="1143" spans="1:3" x14ac:dyDescent="0.25">
      <c r="A1143" s="3" t="s">
        <v>540</v>
      </c>
      <c r="B1143" s="3" t="s">
        <v>27</v>
      </c>
      <c r="C1143" s="3" t="s">
        <v>1956</v>
      </c>
    </row>
    <row r="1144" spans="1:3" x14ac:dyDescent="0.25">
      <c r="A1144" s="3" t="s">
        <v>606</v>
      </c>
      <c r="B1144" s="3" t="s">
        <v>3</v>
      </c>
      <c r="C1144" s="3" t="s">
        <v>1957</v>
      </c>
    </row>
    <row r="1145" spans="1:3" x14ac:dyDescent="0.25">
      <c r="A1145" s="3" t="s">
        <v>1367</v>
      </c>
      <c r="B1145" s="3" t="s">
        <v>27</v>
      </c>
      <c r="C1145" s="3" t="s">
        <v>1958</v>
      </c>
    </row>
    <row r="1146" spans="1:3" x14ac:dyDescent="0.25">
      <c r="A1146" s="3" t="s">
        <v>262</v>
      </c>
      <c r="B1146" s="3" t="s">
        <v>27</v>
      </c>
      <c r="C1146" s="3" t="s">
        <v>263</v>
      </c>
    </row>
    <row r="1147" spans="1:3" x14ac:dyDescent="0.25">
      <c r="A1147" s="3" t="s">
        <v>1079</v>
      </c>
      <c r="B1147" s="3" t="s">
        <v>3</v>
      </c>
      <c r="C1147" s="3" t="s">
        <v>1959</v>
      </c>
    </row>
    <row r="1148" spans="1:3" x14ac:dyDescent="0.25">
      <c r="A1148" s="3" t="s">
        <v>1548</v>
      </c>
      <c r="B1148" s="3" t="s">
        <v>27</v>
      </c>
      <c r="C1148" s="3" t="s">
        <v>1930</v>
      </c>
    </row>
    <row r="1149" spans="1:3" x14ac:dyDescent="0.25">
      <c r="A1149" s="3" t="s">
        <v>1960</v>
      </c>
      <c r="B1149" s="3" t="s">
        <v>44</v>
      </c>
      <c r="C1149" s="3" t="s">
        <v>1961</v>
      </c>
    </row>
    <row r="1150" spans="1:3" x14ac:dyDescent="0.25">
      <c r="A1150" s="3" t="s">
        <v>219</v>
      </c>
      <c r="B1150" s="3" t="s">
        <v>27</v>
      </c>
      <c r="C1150" s="3" t="s">
        <v>1962</v>
      </c>
    </row>
    <row r="1151" spans="1:3" x14ac:dyDescent="0.25">
      <c r="A1151" s="3" t="s">
        <v>1963</v>
      </c>
      <c r="B1151" s="3" t="s">
        <v>44</v>
      </c>
      <c r="C1151" s="3" t="s">
        <v>1964</v>
      </c>
    </row>
    <row r="1152" spans="1:3" x14ac:dyDescent="0.25">
      <c r="A1152" s="3" t="s">
        <v>1965</v>
      </c>
      <c r="B1152" s="3" t="s">
        <v>27</v>
      </c>
      <c r="C1152" s="3" t="s">
        <v>1966</v>
      </c>
    </row>
    <row r="1153" spans="1:3" x14ac:dyDescent="0.25">
      <c r="A1153" s="3" t="s">
        <v>1967</v>
      </c>
      <c r="B1153" s="3" t="s">
        <v>27</v>
      </c>
      <c r="C1153" s="3" t="s">
        <v>1968</v>
      </c>
    </row>
    <row r="1154" spans="1:3" x14ac:dyDescent="0.25">
      <c r="A1154" s="3" t="s">
        <v>451</v>
      </c>
      <c r="B1154" s="3" t="s">
        <v>356</v>
      </c>
      <c r="C1154" s="3" t="s">
        <v>1969</v>
      </c>
    </row>
    <row r="1155" spans="1:3" x14ac:dyDescent="0.25">
      <c r="A1155" s="3" t="s">
        <v>1970</v>
      </c>
      <c r="B1155" s="3" t="s">
        <v>258</v>
      </c>
      <c r="C1155" s="3" t="s">
        <v>1971</v>
      </c>
    </row>
    <row r="1156" spans="1:3" x14ac:dyDescent="0.25">
      <c r="A1156" s="3" t="s">
        <v>1972</v>
      </c>
      <c r="B1156" s="3" t="s">
        <v>27</v>
      </c>
      <c r="C1156" s="3" t="s">
        <v>1374</v>
      </c>
    </row>
    <row r="1157" spans="1:3" x14ac:dyDescent="0.25">
      <c r="A1157" s="3" t="s">
        <v>1973</v>
      </c>
      <c r="B1157" s="3" t="s">
        <v>1974</v>
      </c>
      <c r="C1157" s="3" t="s">
        <v>1975</v>
      </c>
    </row>
    <row r="1158" spans="1:3" x14ac:dyDescent="0.25">
      <c r="A1158" s="3" t="s">
        <v>457</v>
      </c>
      <c r="B1158" s="3" t="s">
        <v>44</v>
      </c>
      <c r="C1158" s="3" t="s">
        <v>1976</v>
      </c>
    </row>
    <row r="1159" spans="1:3" x14ac:dyDescent="0.25">
      <c r="A1159" s="3" t="s">
        <v>998</v>
      </c>
      <c r="B1159" s="3" t="s">
        <v>999</v>
      </c>
      <c r="C1159" s="3" t="s">
        <v>1977</v>
      </c>
    </row>
    <row r="1160" spans="1:3" x14ac:dyDescent="0.25">
      <c r="A1160" s="3" t="s">
        <v>1978</v>
      </c>
      <c r="B1160" s="3" t="s">
        <v>356</v>
      </c>
      <c r="C1160" s="3" t="s">
        <v>1979</v>
      </c>
    </row>
    <row r="1161" spans="1:3" x14ac:dyDescent="0.25">
      <c r="A1161" s="3" t="s">
        <v>234</v>
      </c>
      <c r="B1161" s="3" t="s">
        <v>27</v>
      </c>
      <c r="C1161" s="3" t="s">
        <v>1980</v>
      </c>
    </row>
    <row r="1162" spans="1:3" x14ac:dyDescent="0.25">
      <c r="A1162" s="3" t="s">
        <v>1842</v>
      </c>
      <c r="B1162" s="3" t="s">
        <v>871</v>
      </c>
      <c r="C1162" s="3" t="s">
        <v>1843</v>
      </c>
    </row>
    <row r="1163" spans="1:3" x14ac:dyDescent="0.25">
      <c r="A1163" s="3" t="s">
        <v>932</v>
      </c>
      <c r="B1163" s="3" t="s">
        <v>27</v>
      </c>
      <c r="C1163" s="3" t="s">
        <v>1981</v>
      </c>
    </row>
    <row r="1164" spans="1:3" x14ac:dyDescent="0.25">
      <c r="A1164" s="3" t="s">
        <v>1982</v>
      </c>
      <c r="B1164" s="3" t="s">
        <v>47</v>
      </c>
      <c r="C1164" s="3" t="s">
        <v>1983</v>
      </c>
    </row>
    <row r="1165" spans="1:3" x14ac:dyDescent="0.25">
      <c r="A1165" s="3" t="s">
        <v>1716</v>
      </c>
      <c r="B1165" s="3" t="s">
        <v>59</v>
      </c>
      <c r="C1165" s="3" t="s">
        <v>1984</v>
      </c>
    </row>
    <row r="1166" spans="1:3" x14ac:dyDescent="0.25">
      <c r="A1166" s="3" t="s">
        <v>1985</v>
      </c>
      <c r="B1166" s="3" t="s">
        <v>27</v>
      </c>
      <c r="C1166" s="3" t="s">
        <v>1986</v>
      </c>
    </row>
    <row r="1167" spans="1:3" x14ac:dyDescent="0.25">
      <c r="A1167" s="3" t="s">
        <v>1987</v>
      </c>
      <c r="B1167" s="3" t="s">
        <v>215</v>
      </c>
      <c r="C1167" s="3" t="s">
        <v>1988</v>
      </c>
    </row>
    <row r="1168" spans="1:3" x14ac:dyDescent="0.25">
      <c r="A1168" s="3" t="s">
        <v>1989</v>
      </c>
      <c r="B1168" s="3" t="s">
        <v>27</v>
      </c>
      <c r="C1168" s="3" t="s">
        <v>1990</v>
      </c>
    </row>
    <row r="1169" spans="1:3" x14ac:dyDescent="0.25">
      <c r="A1169" s="3" t="s">
        <v>1991</v>
      </c>
      <c r="B1169" s="3" t="s">
        <v>215</v>
      </c>
      <c r="C1169" s="3" t="s">
        <v>1992</v>
      </c>
    </row>
    <row r="1170" spans="1:3" x14ac:dyDescent="0.25">
      <c r="A1170" s="3" t="s">
        <v>729</v>
      </c>
      <c r="B1170" s="3" t="s">
        <v>255</v>
      </c>
      <c r="C1170" s="3" t="s">
        <v>1993</v>
      </c>
    </row>
    <row r="1171" spans="1:3" x14ac:dyDescent="0.25">
      <c r="A1171" s="3" t="s">
        <v>963</v>
      </c>
      <c r="B1171" s="3" t="s">
        <v>27</v>
      </c>
      <c r="C1171" s="3" t="s">
        <v>1994</v>
      </c>
    </row>
    <row r="1172" spans="1:3" x14ac:dyDescent="0.25">
      <c r="A1172" s="3" t="s">
        <v>26</v>
      </c>
      <c r="B1172" s="3" t="s">
        <v>27</v>
      </c>
      <c r="C1172" s="3" t="s">
        <v>1995</v>
      </c>
    </row>
    <row r="1173" spans="1:3" x14ac:dyDescent="0.25">
      <c r="A1173" s="3" t="s">
        <v>202</v>
      </c>
      <c r="B1173" s="3" t="s">
        <v>27</v>
      </c>
      <c r="C1173" s="3" t="s">
        <v>1996</v>
      </c>
    </row>
    <row r="1174" spans="1:3" x14ac:dyDescent="0.25">
      <c r="A1174" s="3" t="s">
        <v>683</v>
      </c>
      <c r="B1174" s="3" t="s">
        <v>27</v>
      </c>
      <c r="C1174" s="3" t="s">
        <v>1997</v>
      </c>
    </row>
    <row r="1175" spans="1:3" x14ac:dyDescent="0.25">
      <c r="A1175" s="3" t="s">
        <v>1998</v>
      </c>
      <c r="B1175" s="3" t="s">
        <v>27</v>
      </c>
      <c r="C1175" s="3" t="s">
        <v>1999</v>
      </c>
    </row>
    <row r="1176" spans="1:3" x14ac:dyDescent="0.25">
      <c r="A1176" s="3" t="s">
        <v>1608</v>
      </c>
      <c r="B1176" s="3" t="s">
        <v>27</v>
      </c>
      <c r="C1176" s="3" t="s">
        <v>1609</v>
      </c>
    </row>
    <row r="1177" spans="1:3" x14ac:dyDescent="0.25">
      <c r="A1177" s="3" t="s">
        <v>175</v>
      </c>
      <c r="B1177" s="3" t="s">
        <v>59</v>
      </c>
      <c r="C1177" s="3" t="s">
        <v>2000</v>
      </c>
    </row>
    <row r="1178" spans="1:3" x14ac:dyDescent="0.25">
      <c r="A1178" s="3" t="s">
        <v>1294</v>
      </c>
      <c r="B1178" s="3" t="s">
        <v>27</v>
      </c>
      <c r="C1178" s="3" t="s">
        <v>1295</v>
      </c>
    </row>
    <row r="1179" spans="1:3" x14ac:dyDescent="0.25">
      <c r="A1179" s="3" t="s">
        <v>2001</v>
      </c>
      <c r="B1179" s="3" t="s">
        <v>11</v>
      </c>
      <c r="C1179" s="3" t="s">
        <v>2002</v>
      </c>
    </row>
    <row r="1180" spans="1:3" x14ac:dyDescent="0.25">
      <c r="A1180" s="3" t="s">
        <v>1004</v>
      </c>
      <c r="B1180" s="3" t="s">
        <v>44</v>
      </c>
      <c r="C1180" s="3" t="s">
        <v>2003</v>
      </c>
    </row>
    <row r="1181" spans="1:3" x14ac:dyDescent="0.25">
      <c r="A1181" s="3" t="s">
        <v>2004</v>
      </c>
      <c r="B1181" s="3" t="s">
        <v>215</v>
      </c>
      <c r="C1181" s="3" t="s">
        <v>2005</v>
      </c>
    </row>
    <row r="1182" spans="1:3" x14ac:dyDescent="0.25">
      <c r="A1182" s="3" t="s">
        <v>2006</v>
      </c>
      <c r="B1182" s="3" t="s">
        <v>22</v>
      </c>
      <c r="C1182" s="3" t="s">
        <v>2007</v>
      </c>
    </row>
    <row r="1183" spans="1:3" x14ac:dyDescent="0.25">
      <c r="A1183" s="3" t="s">
        <v>2008</v>
      </c>
      <c r="B1183" s="3" t="s">
        <v>402</v>
      </c>
      <c r="C1183" s="3" t="s">
        <v>2009</v>
      </c>
    </row>
    <row r="1184" spans="1:3" x14ac:dyDescent="0.25">
      <c r="A1184" s="3" t="s">
        <v>301</v>
      </c>
      <c r="B1184" s="3" t="s">
        <v>120</v>
      </c>
      <c r="C1184" s="3" t="s">
        <v>2010</v>
      </c>
    </row>
    <row r="1185" spans="1:3" x14ac:dyDescent="0.25">
      <c r="A1185" s="3" t="s">
        <v>1098</v>
      </c>
      <c r="B1185" s="3" t="s">
        <v>279</v>
      </c>
      <c r="C1185" s="3" t="s">
        <v>2011</v>
      </c>
    </row>
    <row r="1186" spans="1:3" x14ac:dyDescent="0.25">
      <c r="A1186" s="3" t="s">
        <v>2012</v>
      </c>
      <c r="B1186" s="3" t="s">
        <v>140</v>
      </c>
      <c r="C1186" s="3" t="s">
        <v>2013</v>
      </c>
    </row>
    <row r="1187" spans="1:3" x14ac:dyDescent="0.25">
      <c r="A1187" s="3" t="s">
        <v>2014</v>
      </c>
      <c r="B1187" s="3" t="s">
        <v>69</v>
      </c>
      <c r="C1187" s="3" t="s">
        <v>2015</v>
      </c>
    </row>
    <row r="1188" spans="1:3" x14ac:dyDescent="0.25">
      <c r="A1188" s="3" t="s">
        <v>2016</v>
      </c>
      <c r="B1188" s="3" t="s">
        <v>812</v>
      </c>
      <c r="C1188" s="3" t="s">
        <v>2017</v>
      </c>
    </row>
    <row r="1189" spans="1:3" x14ac:dyDescent="0.25">
      <c r="A1189" s="3" t="s">
        <v>729</v>
      </c>
      <c r="B1189" s="3" t="s">
        <v>255</v>
      </c>
      <c r="C1189" s="3" t="s">
        <v>1645</v>
      </c>
    </row>
    <row r="1190" spans="1:3" x14ac:dyDescent="0.25">
      <c r="A1190" s="3" t="s">
        <v>1882</v>
      </c>
      <c r="B1190" s="3" t="s">
        <v>1883</v>
      </c>
      <c r="C1190" s="3" t="s">
        <v>2018</v>
      </c>
    </row>
    <row r="1191" spans="1:3" x14ac:dyDescent="0.25">
      <c r="A1191" s="3" t="s">
        <v>1710</v>
      </c>
      <c r="B1191" s="3" t="s">
        <v>212</v>
      </c>
      <c r="C1191" s="3" t="s">
        <v>1711</v>
      </c>
    </row>
    <row r="1192" spans="1:3" x14ac:dyDescent="0.25">
      <c r="A1192" s="3" t="s">
        <v>2019</v>
      </c>
      <c r="B1192" s="3" t="s">
        <v>27</v>
      </c>
      <c r="C1192" s="3" t="s">
        <v>2020</v>
      </c>
    </row>
    <row r="1193" spans="1:3" x14ac:dyDescent="0.25">
      <c r="A1193" s="3" t="s">
        <v>2021</v>
      </c>
      <c r="B1193" s="3" t="s">
        <v>279</v>
      </c>
      <c r="C1193" s="3" t="s">
        <v>2022</v>
      </c>
    </row>
    <row r="1194" spans="1:3" x14ac:dyDescent="0.25">
      <c r="A1194" s="3" t="s">
        <v>921</v>
      </c>
      <c r="B1194" s="3" t="s">
        <v>27</v>
      </c>
      <c r="C1194" s="3" t="s">
        <v>922</v>
      </c>
    </row>
    <row r="1195" spans="1:3" x14ac:dyDescent="0.25">
      <c r="A1195" s="3" t="s">
        <v>2023</v>
      </c>
      <c r="B1195" s="3" t="s">
        <v>34</v>
      </c>
      <c r="C1195" s="3" t="s">
        <v>2024</v>
      </c>
    </row>
    <row r="1196" spans="1:3" x14ac:dyDescent="0.25">
      <c r="A1196" s="3" t="s">
        <v>375</v>
      </c>
      <c r="B1196" s="3" t="s">
        <v>376</v>
      </c>
      <c r="C1196" s="3" t="s">
        <v>2025</v>
      </c>
    </row>
    <row r="1197" spans="1:3" x14ac:dyDescent="0.25">
      <c r="A1197" s="3" t="s">
        <v>289</v>
      </c>
      <c r="B1197" s="3" t="s">
        <v>14</v>
      </c>
      <c r="C1197" s="3" t="s">
        <v>290</v>
      </c>
    </row>
    <row r="1198" spans="1:3" x14ac:dyDescent="0.25">
      <c r="A1198" s="3" t="s">
        <v>175</v>
      </c>
      <c r="B1198" s="3" t="s">
        <v>22</v>
      </c>
      <c r="C1198" s="3" t="s">
        <v>2026</v>
      </c>
    </row>
    <row r="1199" spans="1:3" x14ac:dyDescent="0.25">
      <c r="A1199" s="3" t="s">
        <v>219</v>
      </c>
      <c r="B1199" s="3" t="s">
        <v>27</v>
      </c>
      <c r="C1199" s="3" t="s">
        <v>2027</v>
      </c>
    </row>
    <row r="1200" spans="1:3" x14ac:dyDescent="0.25">
      <c r="A1200" s="3" t="s">
        <v>175</v>
      </c>
      <c r="B1200" s="3" t="s">
        <v>59</v>
      </c>
      <c r="C1200" s="3" t="s">
        <v>2000</v>
      </c>
    </row>
    <row r="1201" spans="1:3" x14ac:dyDescent="0.25">
      <c r="A1201" s="3" t="s">
        <v>2028</v>
      </c>
      <c r="B1201" s="3" t="s">
        <v>190</v>
      </c>
      <c r="C1201" s="3" t="s">
        <v>2029</v>
      </c>
    </row>
    <row r="1202" spans="1:3" x14ac:dyDescent="0.25">
      <c r="A1202" s="3" t="s">
        <v>2030</v>
      </c>
      <c r="B1202" s="3" t="s">
        <v>27</v>
      </c>
      <c r="C1202" s="3" t="s">
        <v>2031</v>
      </c>
    </row>
    <row r="1203" spans="1:3" x14ac:dyDescent="0.25">
      <c r="A1203" s="3" t="s">
        <v>1287</v>
      </c>
      <c r="B1203" s="3" t="s">
        <v>27</v>
      </c>
      <c r="C1203" s="3" t="s">
        <v>1447</v>
      </c>
    </row>
    <row r="1204" spans="1:3" x14ac:dyDescent="0.25">
      <c r="A1204" s="3" t="s">
        <v>2032</v>
      </c>
      <c r="B1204" s="3" t="s">
        <v>212</v>
      </c>
      <c r="C1204" s="3" t="s">
        <v>2033</v>
      </c>
    </row>
    <row r="1205" spans="1:3" x14ac:dyDescent="0.25">
      <c r="A1205" s="3" t="s">
        <v>2034</v>
      </c>
      <c r="B1205" s="3" t="s">
        <v>212</v>
      </c>
      <c r="C1205" s="3" t="s">
        <v>2035</v>
      </c>
    </row>
    <row r="1206" spans="1:3" x14ac:dyDescent="0.25">
      <c r="A1206" s="3" t="s">
        <v>1013</v>
      </c>
      <c r="B1206" s="3" t="s">
        <v>126</v>
      </c>
      <c r="C1206" s="3" t="s">
        <v>2036</v>
      </c>
    </row>
    <row r="1207" spans="1:3" x14ac:dyDescent="0.25">
      <c r="A1207" s="3" t="s">
        <v>640</v>
      </c>
      <c r="B1207" s="3" t="s">
        <v>39</v>
      </c>
      <c r="C1207" s="3" t="s">
        <v>2037</v>
      </c>
    </row>
    <row r="1208" spans="1:3" x14ac:dyDescent="0.25">
      <c r="A1208" s="3" t="s">
        <v>731</v>
      </c>
      <c r="B1208" s="3" t="s">
        <v>47</v>
      </c>
      <c r="C1208" s="3" t="s">
        <v>2038</v>
      </c>
    </row>
    <row r="1209" spans="1:3" x14ac:dyDescent="0.25">
      <c r="A1209" s="3" t="s">
        <v>544</v>
      </c>
      <c r="B1209" s="3" t="s">
        <v>34</v>
      </c>
      <c r="C1209" s="3" t="s">
        <v>2039</v>
      </c>
    </row>
    <row r="1210" spans="1:3" x14ac:dyDescent="0.25">
      <c r="A1210" s="3" t="s">
        <v>119</v>
      </c>
      <c r="B1210" s="3" t="s">
        <v>120</v>
      </c>
      <c r="C1210" s="3" t="s">
        <v>2040</v>
      </c>
    </row>
    <row r="1211" spans="1:3" x14ac:dyDescent="0.25">
      <c r="A1211" s="3" t="s">
        <v>1350</v>
      </c>
      <c r="B1211" s="3" t="s">
        <v>47</v>
      </c>
      <c r="C1211" s="3" t="s">
        <v>2041</v>
      </c>
    </row>
    <row r="1212" spans="1:3" x14ac:dyDescent="0.25">
      <c r="A1212" s="3" t="s">
        <v>2042</v>
      </c>
      <c r="B1212" s="3" t="s">
        <v>27</v>
      </c>
      <c r="C1212" s="3" t="s">
        <v>2043</v>
      </c>
    </row>
    <row r="1213" spans="1:3" x14ac:dyDescent="0.25">
      <c r="A1213" s="3" t="s">
        <v>2044</v>
      </c>
      <c r="B1213" s="3" t="s">
        <v>1</v>
      </c>
      <c r="C1213" s="3" t="s">
        <v>2045</v>
      </c>
    </row>
    <row r="1214" spans="1:3" x14ac:dyDescent="0.25">
      <c r="A1214" s="3" t="s">
        <v>1252</v>
      </c>
      <c r="B1214" s="3" t="s">
        <v>279</v>
      </c>
      <c r="C1214" s="3" t="s">
        <v>2046</v>
      </c>
    </row>
    <row r="1215" spans="1:3" x14ac:dyDescent="0.25">
      <c r="A1215" s="3" t="s">
        <v>16</v>
      </c>
      <c r="B1215" s="3" t="s">
        <v>1</v>
      </c>
      <c r="C1215" s="3" t="s">
        <v>2047</v>
      </c>
    </row>
    <row r="1216" spans="1:3" x14ac:dyDescent="0.25">
      <c r="A1216" s="3" t="s">
        <v>2048</v>
      </c>
      <c r="B1216" s="3" t="s">
        <v>376</v>
      </c>
      <c r="C1216" s="3" t="s">
        <v>2049</v>
      </c>
    </row>
    <row r="1217" spans="1:3" x14ac:dyDescent="0.25">
      <c r="A1217" s="3" t="s">
        <v>254</v>
      </c>
      <c r="B1217" s="3" t="s">
        <v>255</v>
      </c>
      <c r="C1217" s="3" t="s">
        <v>2050</v>
      </c>
    </row>
    <row r="1218" spans="1:3" x14ac:dyDescent="0.25">
      <c r="A1218" s="3" t="s">
        <v>2051</v>
      </c>
      <c r="B1218" s="3" t="s">
        <v>34</v>
      </c>
      <c r="C1218" s="3" t="s">
        <v>2052</v>
      </c>
    </row>
    <row r="1219" spans="1:3" x14ac:dyDescent="0.25">
      <c r="A1219" s="3" t="s">
        <v>26</v>
      </c>
      <c r="B1219" s="3" t="s">
        <v>27</v>
      </c>
      <c r="C1219" s="3" t="s">
        <v>2053</v>
      </c>
    </row>
    <row r="1220" spans="1:3" x14ac:dyDescent="0.25">
      <c r="A1220" s="3" t="s">
        <v>110</v>
      </c>
      <c r="B1220" s="3" t="s">
        <v>34</v>
      </c>
      <c r="C1220" s="3" t="s">
        <v>2054</v>
      </c>
    </row>
    <row r="1221" spans="1:3" x14ac:dyDescent="0.25">
      <c r="A1221" s="3" t="s">
        <v>436</v>
      </c>
      <c r="B1221" s="3" t="s">
        <v>22</v>
      </c>
      <c r="C1221" s="3" t="s">
        <v>2055</v>
      </c>
    </row>
    <row r="1222" spans="1:3" x14ac:dyDescent="0.25">
      <c r="A1222" s="3" t="s">
        <v>2056</v>
      </c>
      <c r="B1222" s="3" t="s">
        <v>27</v>
      </c>
      <c r="C1222" s="3" t="s">
        <v>2057</v>
      </c>
    </row>
    <row r="1223" spans="1:3" x14ac:dyDescent="0.25">
      <c r="A1223" s="3" t="s">
        <v>1595</v>
      </c>
      <c r="B1223" s="3" t="s">
        <v>27</v>
      </c>
      <c r="C1223" s="3" t="s">
        <v>1596</v>
      </c>
    </row>
    <row r="1224" spans="1:3" x14ac:dyDescent="0.25">
      <c r="A1224" s="3" t="s">
        <v>1518</v>
      </c>
      <c r="B1224" s="3" t="s">
        <v>108</v>
      </c>
      <c r="C1224" s="3" t="s">
        <v>2058</v>
      </c>
    </row>
    <row r="1225" spans="1:3" x14ac:dyDescent="0.25">
      <c r="A1225" s="3" t="s">
        <v>683</v>
      </c>
      <c r="B1225" s="3" t="s">
        <v>27</v>
      </c>
      <c r="C1225" s="3" t="s">
        <v>1997</v>
      </c>
    </row>
    <row r="1226" spans="1:3" x14ac:dyDescent="0.25">
      <c r="A1226" s="3" t="s">
        <v>2059</v>
      </c>
      <c r="B1226" s="3" t="s">
        <v>27</v>
      </c>
      <c r="C1226" s="3" t="s">
        <v>2060</v>
      </c>
    </row>
    <row r="1227" spans="1:3" x14ac:dyDescent="0.25">
      <c r="A1227" s="3" t="s">
        <v>330</v>
      </c>
      <c r="B1227" s="3" t="s">
        <v>27</v>
      </c>
      <c r="C1227" s="3" t="s">
        <v>2061</v>
      </c>
    </row>
    <row r="1228" spans="1:3" x14ac:dyDescent="0.25">
      <c r="A1228" s="3" t="s">
        <v>2062</v>
      </c>
      <c r="B1228" s="3" t="s">
        <v>27</v>
      </c>
      <c r="C1228" s="3" t="s">
        <v>2063</v>
      </c>
    </row>
    <row r="1229" spans="1:3" x14ac:dyDescent="0.25">
      <c r="A1229" s="3" t="s">
        <v>1302</v>
      </c>
      <c r="B1229" s="3" t="s">
        <v>27</v>
      </c>
      <c r="C1229" s="3" t="s">
        <v>2064</v>
      </c>
    </row>
    <row r="1230" spans="1:3" x14ac:dyDescent="0.25">
      <c r="A1230" s="3" t="s">
        <v>1917</v>
      </c>
      <c r="B1230" s="3" t="s">
        <v>279</v>
      </c>
      <c r="C1230" s="3" t="s">
        <v>2065</v>
      </c>
    </row>
    <row r="1231" spans="1:3" x14ac:dyDescent="0.25">
      <c r="A1231" s="3" t="s">
        <v>2051</v>
      </c>
      <c r="B1231" s="3" t="s">
        <v>14</v>
      </c>
      <c r="C1231" s="3" t="s">
        <v>2066</v>
      </c>
    </row>
    <row r="1232" spans="1:3" x14ac:dyDescent="0.25">
      <c r="A1232" s="3" t="s">
        <v>2067</v>
      </c>
      <c r="B1232" s="3" t="s">
        <v>11</v>
      </c>
      <c r="C1232" s="3" t="s">
        <v>2068</v>
      </c>
    </row>
    <row r="1233" spans="1:3" x14ac:dyDescent="0.25">
      <c r="A1233" s="3" t="s">
        <v>582</v>
      </c>
      <c r="B1233" s="3" t="s">
        <v>11</v>
      </c>
      <c r="C1233" s="3" t="s">
        <v>947</v>
      </c>
    </row>
    <row r="1234" spans="1:3" x14ac:dyDescent="0.25">
      <c r="A1234" s="3" t="s">
        <v>2069</v>
      </c>
      <c r="B1234" s="3" t="s">
        <v>27</v>
      </c>
      <c r="C1234" s="3" t="s">
        <v>2070</v>
      </c>
    </row>
    <row r="1235" spans="1:3" x14ac:dyDescent="0.25">
      <c r="A1235" s="3" t="s">
        <v>2071</v>
      </c>
      <c r="B1235" s="3" t="s">
        <v>27</v>
      </c>
      <c r="C1235" s="3" t="s">
        <v>1950</v>
      </c>
    </row>
    <row r="1236" spans="1:3" x14ac:dyDescent="0.25">
      <c r="A1236" s="3" t="s">
        <v>2072</v>
      </c>
      <c r="B1236" s="3" t="s">
        <v>123</v>
      </c>
      <c r="C1236" s="3" t="s">
        <v>2073</v>
      </c>
    </row>
    <row r="1237" spans="1:3" x14ac:dyDescent="0.25">
      <c r="A1237" s="3" t="s">
        <v>330</v>
      </c>
      <c r="B1237" s="3" t="s">
        <v>27</v>
      </c>
      <c r="C1237" s="3" t="s">
        <v>2074</v>
      </c>
    </row>
    <row r="1238" spans="1:3" x14ac:dyDescent="0.25">
      <c r="A1238" s="3" t="s">
        <v>2075</v>
      </c>
      <c r="B1238" s="3" t="s">
        <v>52</v>
      </c>
      <c r="C1238" s="3" t="s">
        <v>2076</v>
      </c>
    </row>
    <row r="1239" spans="1:3" x14ac:dyDescent="0.25">
      <c r="A1239" s="3" t="s">
        <v>2077</v>
      </c>
      <c r="B1239" s="3" t="s">
        <v>120</v>
      </c>
      <c r="C1239" s="3" t="s">
        <v>2078</v>
      </c>
    </row>
    <row r="1240" spans="1:3" x14ac:dyDescent="0.25">
      <c r="A1240" s="3" t="s">
        <v>2079</v>
      </c>
      <c r="B1240" s="3" t="s">
        <v>69</v>
      </c>
      <c r="C1240" s="3" t="s">
        <v>2080</v>
      </c>
    </row>
    <row r="1241" spans="1:3" x14ac:dyDescent="0.25">
      <c r="A1241" s="3" t="s">
        <v>2081</v>
      </c>
      <c r="B1241" s="3" t="s">
        <v>22</v>
      </c>
      <c r="C1241" s="3" t="s">
        <v>2082</v>
      </c>
    </row>
    <row r="1242" spans="1:3" x14ac:dyDescent="0.25">
      <c r="A1242" s="3" t="s">
        <v>375</v>
      </c>
      <c r="B1242" s="3" t="s">
        <v>376</v>
      </c>
      <c r="C1242" s="3" t="s">
        <v>2083</v>
      </c>
    </row>
    <row r="1243" spans="1:3" x14ac:dyDescent="0.25">
      <c r="A1243" s="3" t="s">
        <v>228</v>
      </c>
      <c r="B1243" s="3" t="s">
        <v>27</v>
      </c>
      <c r="C1243" s="3" t="s">
        <v>2084</v>
      </c>
    </row>
    <row r="1244" spans="1:3" x14ac:dyDescent="0.25">
      <c r="A1244" s="3" t="s">
        <v>2085</v>
      </c>
      <c r="B1244" s="3" t="s">
        <v>69</v>
      </c>
      <c r="C1244" s="3" t="s">
        <v>2086</v>
      </c>
    </row>
    <row r="1245" spans="1:3" x14ac:dyDescent="0.25">
      <c r="A1245" s="3" t="s">
        <v>38</v>
      </c>
      <c r="B1245" s="3" t="s">
        <v>39</v>
      </c>
      <c r="C1245" s="3" t="s">
        <v>725</v>
      </c>
    </row>
    <row r="1246" spans="1:3" x14ac:dyDescent="0.25">
      <c r="A1246" s="3" t="s">
        <v>442</v>
      </c>
      <c r="B1246" s="3" t="s">
        <v>27</v>
      </c>
      <c r="C1246" s="3" t="s">
        <v>443</v>
      </c>
    </row>
    <row r="1247" spans="1:3" x14ac:dyDescent="0.25">
      <c r="A1247" s="3" t="s">
        <v>2087</v>
      </c>
      <c r="B1247" s="3" t="s">
        <v>255</v>
      </c>
      <c r="C1247" s="3" t="s">
        <v>2088</v>
      </c>
    </row>
    <row r="1248" spans="1:3" x14ac:dyDescent="0.25">
      <c r="A1248" s="3" t="s">
        <v>867</v>
      </c>
      <c r="B1248" s="3" t="s">
        <v>27</v>
      </c>
      <c r="C1248" s="3" t="s">
        <v>868</v>
      </c>
    </row>
    <row r="1249" spans="1:3" x14ac:dyDescent="0.25">
      <c r="A1249" s="3" t="s">
        <v>2089</v>
      </c>
      <c r="B1249" s="3" t="s">
        <v>52</v>
      </c>
      <c r="C1249" s="3" t="s">
        <v>2090</v>
      </c>
    </row>
    <row r="1250" spans="1:3" x14ac:dyDescent="0.25">
      <c r="A1250" s="3" t="s">
        <v>2091</v>
      </c>
      <c r="B1250" s="3" t="s">
        <v>39</v>
      </c>
      <c r="C1250" s="3" t="s">
        <v>2092</v>
      </c>
    </row>
    <row r="1251" spans="1:3" x14ac:dyDescent="0.25">
      <c r="A1251" s="3" t="s">
        <v>2093</v>
      </c>
      <c r="B1251" s="3" t="s">
        <v>11</v>
      </c>
      <c r="C1251" s="3" t="s">
        <v>2094</v>
      </c>
    </row>
    <row r="1252" spans="1:3" x14ac:dyDescent="0.25">
      <c r="A1252" s="3" t="s">
        <v>2095</v>
      </c>
      <c r="B1252" s="3" t="s">
        <v>108</v>
      </c>
      <c r="C1252" s="3" t="s">
        <v>2096</v>
      </c>
    </row>
    <row r="1253" spans="1:3" x14ac:dyDescent="0.25">
      <c r="A1253" s="3" t="s">
        <v>2097</v>
      </c>
      <c r="B1253" s="3" t="s">
        <v>27</v>
      </c>
      <c r="C1253" s="3" t="s">
        <v>2098</v>
      </c>
    </row>
    <row r="1254" spans="1:3" x14ac:dyDescent="0.25">
      <c r="A1254" s="3" t="s">
        <v>572</v>
      </c>
      <c r="B1254" s="3" t="s">
        <v>3</v>
      </c>
      <c r="C1254" s="3" t="s">
        <v>2099</v>
      </c>
    </row>
    <row r="1255" spans="1:3" x14ac:dyDescent="0.25">
      <c r="A1255" s="3" t="s">
        <v>2100</v>
      </c>
      <c r="B1255" s="3" t="s">
        <v>212</v>
      </c>
      <c r="C1255" s="3" t="s">
        <v>2101</v>
      </c>
    </row>
    <row r="1256" spans="1:3" x14ac:dyDescent="0.25">
      <c r="A1256" s="3" t="s">
        <v>2102</v>
      </c>
      <c r="B1256" s="3" t="s">
        <v>282</v>
      </c>
      <c r="C1256" s="3" t="s">
        <v>2103</v>
      </c>
    </row>
    <row r="1257" spans="1:3" x14ac:dyDescent="0.25">
      <c r="A1257" s="3" t="s">
        <v>54</v>
      </c>
      <c r="B1257" s="3" t="s">
        <v>27</v>
      </c>
      <c r="C1257" s="3" t="s">
        <v>55</v>
      </c>
    </row>
    <row r="1258" spans="1:3" x14ac:dyDescent="0.25">
      <c r="A1258" s="3" t="s">
        <v>2104</v>
      </c>
      <c r="B1258" s="3" t="s">
        <v>69</v>
      </c>
      <c r="C1258" s="3" t="s">
        <v>2105</v>
      </c>
    </row>
    <row r="1259" spans="1:3" x14ac:dyDescent="0.25">
      <c r="A1259" s="3" t="s">
        <v>2106</v>
      </c>
      <c r="B1259" s="3" t="s">
        <v>27</v>
      </c>
      <c r="C1259" s="3" t="s">
        <v>2107</v>
      </c>
    </row>
    <row r="1260" spans="1:3" x14ac:dyDescent="0.25">
      <c r="A1260" s="3" t="s">
        <v>2108</v>
      </c>
      <c r="B1260" s="3" t="s">
        <v>871</v>
      </c>
      <c r="C1260" s="3" t="s">
        <v>2109</v>
      </c>
    </row>
    <row r="1261" spans="1:3" x14ac:dyDescent="0.25">
      <c r="A1261" s="3" t="s">
        <v>175</v>
      </c>
      <c r="B1261" s="3" t="s">
        <v>59</v>
      </c>
      <c r="C1261" s="3" t="s">
        <v>2110</v>
      </c>
    </row>
    <row r="1262" spans="1:3" x14ac:dyDescent="0.25">
      <c r="A1262" s="3" t="s">
        <v>119</v>
      </c>
      <c r="B1262" s="3" t="s">
        <v>120</v>
      </c>
      <c r="C1262" s="3" t="s">
        <v>2111</v>
      </c>
    </row>
    <row r="1263" spans="1:3" x14ac:dyDescent="0.25">
      <c r="A1263" s="3" t="s">
        <v>2112</v>
      </c>
      <c r="B1263" s="3" t="s">
        <v>27</v>
      </c>
      <c r="C1263" s="3" t="s">
        <v>2113</v>
      </c>
    </row>
    <row r="1264" spans="1:3" x14ac:dyDescent="0.25">
      <c r="A1264" s="3" t="s">
        <v>1302</v>
      </c>
      <c r="B1264" s="3" t="s">
        <v>27</v>
      </c>
      <c r="C1264" s="3" t="s">
        <v>2114</v>
      </c>
    </row>
    <row r="1265" spans="1:3" x14ac:dyDescent="0.25">
      <c r="A1265" s="3" t="s">
        <v>175</v>
      </c>
      <c r="B1265" s="3" t="s">
        <v>59</v>
      </c>
      <c r="C1265" s="3" t="s">
        <v>2115</v>
      </c>
    </row>
    <row r="1266" spans="1:3" x14ac:dyDescent="0.25">
      <c r="A1266" s="3" t="s">
        <v>2116</v>
      </c>
      <c r="B1266" s="3" t="s">
        <v>27</v>
      </c>
      <c r="C1266" s="3" t="s">
        <v>2117</v>
      </c>
    </row>
    <row r="1267" spans="1:3" x14ac:dyDescent="0.25">
      <c r="A1267" s="3" t="s">
        <v>955</v>
      </c>
      <c r="B1267" s="3" t="s">
        <v>69</v>
      </c>
      <c r="C1267" s="3" t="s">
        <v>2118</v>
      </c>
    </row>
    <row r="1268" spans="1:3" x14ac:dyDescent="0.25">
      <c r="A1268" s="3" t="s">
        <v>410</v>
      </c>
      <c r="B1268" s="3" t="s">
        <v>34</v>
      </c>
      <c r="C1268" s="3" t="s">
        <v>2119</v>
      </c>
    </row>
    <row r="1269" spans="1:3" x14ac:dyDescent="0.25">
      <c r="A1269" s="3" t="s">
        <v>1082</v>
      </c>
      <c r="B1269" s="3" t="s">
        <v>1</v>
      </c>
      <c r="C1269" s="3" t="s">
        <v>2120</v>
      </c>
    </row>
    <row r="1270" spans="1:3" x14ac:dyDescent="0.25">
      <c r="A1270" s="3" t="s">
        <v>2121</v>
      </c>
      <c r="B1270" s="3" t="s">
        <v>279</v>
      </c>
      <c r="C1270" s="3" t="s">
        <v>2122</v>
      </c>
    </row>
    <row r="1271" spans="1:3" x14ac:dyDescent="0.25">
      <c r="A1271" s="3" t="s">
        <v>2123</v>
      </c>
      <c r="B1271" s="3" t="s">
        <v>44</v>
      </c>
      <c r="C1271" s="3" t="s">
        <v>2124</v>
      </c>
    </row>
    <row r="1272" spans="1:3" x14ac:dyDescent="0.25">
      <c r="A1272" s="3" t="s">
        <v>347</v>
      </c>
      <c r="B1272" s="3" t="s">
        <v>22</v>
      </c>
      <c r="C1272" s="3" t="s">
        <v>348</v>
      </c>
    </row>
    <row r="1273" spans="1:3" x14ac:dyDescent="0.25">
      <c r="A1273" s="3" t="s">
        <v>330</v>
      </c>
      <c r="B1273" s="3" t="s">
        <v>27</v>
      </c>
      <c r="C1273" s="3" t="s">
        <v>2061</v>
      </c>
    </row>
    <row r="1274" spans="1:3" x14ac:dyDescent="0.25">
      <c r="A1274" s="3" t="s">
        <v>414</v>
      </c>
      <c r="B1274" s="3" t="s">
        <v>27</v>
      </c>
      <c r="C1274" s="3" t="s">
        <v>2125</v>
      </c>
    </row>
    <row r="1275" spans="1:3" x14ac:dyDescent="0.25">
      <c r="A1275" s="3" t="s">
        <v>2126</v>
      </c>
      <c r="B1275" s="3" t="s">
        <v>190</v>
      </c>
      <c r="C1275" s="3" t="s">
        <v>2127</v>
      </c>
    </row>
    <row r="1276" spans="1:3" x14ac:dyDescent="0.25">
      <c r="A1276" s="3" t="s">
        <v>2128</v>
      </c>
      <c r="B1276" s="3" t="s">
        <v>212</v>
      </c>
      <c r="C1276" s="3" t="s">
        <v>2129</v>
      </c>
    </row>
    <row r="1277" spans="1:3" x14ac:dyDescent="0.25">
      <c r="A1277" s="3" t="s">
        <v>1928</v>
      </c>
      <c r="B1277" s="3" t="s">
        <v>27</v>
      </c>
      <c r="C1277" s="3" t="s">
        <v>2130</v>
      </c>
    </row>
    <row r="1278" spans="1:3" x14ac:dyDescent="0.25">
      <c r="A1278" s="3" t="s">
        <v>2131</v>
      </c>
      <c r="B1278" s="3" t="s">
        <v>140</v>
      </c>
      <c r="C1278" s="3" t="s">
        <v>2132</v>
      </c>
    </row>
    <row r="1279" spans="1:3" x14ac:dyDescent="0.25">
      <c r="A1279" s="3" t="s">
        <v>387</v>
      </c>
      <c r="B1279" s="3" t="s">
        <v>108</v>
      </c>
      <c r="C1279" s="3" t="s">
        <v>2133</v>
      </c>
    </row>
    <row r="1280" spans="1:3" x14ac:dyDescent="0.25">
      <c r="A1280" s="3" t="s">
        <v>2134</v>
      </c>
      <c r="B1280" s="3" t="s">
        <v>27</v>
      </c>
      <c r="C1280" s="3" t="s">
        <v>2135</v>
      </c>
    </row>
    <row r="1281" spans="1:3" x14ac:dyDescent="0.25">
      <c r="A1281" s="3" t="s">
        <v>2136</v>
      </c>
      <c r="B1281" s="3" t="s">
        <v>1</v>
      </c>
      <c r="C1281" s="3" t="s">
        <v>2137</v>
      </c>
    </row>
    <row r="1282" spans="1:3" x14ac:dyDescent="0.25">
      <c r="A1282" s="3" t="s">
        <v>2138</v>
      </c>
      <c r="B1282" s="3" t="s">
        <v>69</v>
      </c>
      <c r="C1282" s="3" t="s">
        <v>2139</v>
      </c>
    </row>
    <row r="1283" spans="1:3" x14ac:dyDescent="0.25">
      <c r="A1283" s="3" t="s">
        <v>2140</v>
      </c>
      <c r="B1283" s="3" t="s">
        <v>3</v>
      </c>
      <c r="C1283" s="3" t="s">
        <v>2141</v>
      </c>
    </row>
    <row r="1284" spans="1:3" x14ac:dyDescent="0.25">
      <c r="A1284" s="3" t="s">
        <v>2142</v>
      </c>
      <c r="B1284" s="3" t="s">
        <v>27</v>
      </c>
      <c r="C1284" s="3" t="s">
        <v>2143</v>
      </c>
    </row>
    <row r="1285" spans="1:3" x14ac:dyDescent="0.25">
      <c r="A1285" s="3" t="s">
        <v>301</v>
      </c>
      <c r="B1285" s="3" t="s">
        <v>120</v>
      </c>
      <c r="C1285" s="3" t="s">
        <v>378</v>
      </c>
    </row>
    <row r="1286" spans="1:3" x14ac:dyDescent="0.25">
      <c r="A1286" s="3" t="s">
        <v>2144</v>
      </c>
      <c r="B1286" s="3" t="s">
        <v>11</v>
      </c>
      <c r="C1286" s="3" t="s">
        <v>2145</v>
      </c>
    </row>
    <row r="1287" spans="1:3" x14ac:dyDescent="0.25">
      <c r="A1287" s="3" t="s">
        <v>92</v>
      </c>
      <c r="B1287" s="3" t="s">
        <v>34</v>
      </c>
      <c r="C1287" s="3" t="s">
        <v>2146</v>
      </c>
    </row>
    <row r="1288" spans="1:3" x14ac:dyDescent="0.25">
      <c r="A1288" s="3" t="s">
        <v>2147</v>
      </c>
      <c r="B1288" s="3" t="s">
        <v>120</v>
      </c>
      <c r="C1288" s="3" t="s">
        <v>2148</v>
      </c>
    </row>
    <row r="1289" spans="1:3" x14ac:dyDescent="0.25">
      <c r="A1289" s="3" t="s">
        <v>211</v>
      </c>
      <c r="B1289" s="3" t="s">
        <v>212</v>
      </c>
      <c r="C1289" s="3" t="s">
        <v>2149</v>
      </c>
    </row>
    <row r="1290" spans="1:3" x14ac:dyDescent="0.25">
      <c r="A1290" s="3" t="s">
        <v>2147</v>
      </c>
      <c r="B1290" s="3" t="s">
        <v>215</v>
      </c>
      <c r="C1290" s="3" t="s">
        <v>2150</v>
      </c>
    </row>
    <row r="1291" spans="1:3" x14ac:dyDescent="0.25">
      <c r="A1291" s="3" t="s">
        <v>2151</v>
      </c>
      <c r="B1291" s="3" t="s">
        <v>3</v>
      </c>
      <c r="C1291" s="3" t="s">
        <v>2152</v>
      </c>
    </row>
    <row r="1292" spans="1:3" x14ac:dyDescent="0.25">
      <c r="A1292" s="3" t="s">
        <v>2153</v>
      </c>
      <c r="B1292" s="3" t="s">
        <v>190</v>
      </c>
      <c r="C1292" s="3" t="s">
        <v>2154</v>
      </c>
    </row>
    <row r="1293" spans="1:3" x14ac:dyDescent="0.25">
      <c r="A1293" s="3" t="s">
        <v>2155</v>
      </c>
      <c r="B1293" s="3" t="s">
        <v>310</v>
      </c>
      <c r="C1293" s="3" t="s">
        <v>2156</v>
      </c>
    </row>
    <row r="1294" spans="1:3" x14ac:dyDescent="0.25">
      <c r="A1294" s="3" t="s">
        <v>2157</v>
      </c>
      <c r="B1294" s="3" t="s">
        <v>22</v>
      </c>
      <c r="C1294" s="3" t="s">
        <v>2158</v>
      </c>
    </row>
    <row r="1295" spans="1:3" x14ac:dyDescent="0.25">
      <c r="A1295" s="3" t="s">
        <v>2159</v>
      </c>
      <c r="B1295" s="3" t="s">
        <v>11</v>
      </c>
      <c r="C1295" s="3" t="s">
        <v>2160</v>
      </c>
    </row>
    <row r="1296" spans="1:3" x14ac:dyDescent="0.25">
      <c r="A1296" s="3" t="s">
        <v>1520</v>
      </c>
      <c r="B1296" s="3" t="s">
        <v>11</v>
      </c>
      <c r="C1296" s="3" t="s">
        <v>1521</v>
      </c>
    </row>
    <row r="1297" spans="1:3" x14ac:dyDescent="0.25">
      <c r="A1297" s="3" t="s">
        <v>2161</v>
      </c>
      <c r="B1297" s="3" t="s">
        <v>279</v>
      </c>
      <c r="C1297" s="3" t="s">
        <v>2162</v>
      </c>
    </row>
    <row r="1298" spans="1:3" x14ac:dyDescent="0.25">
      <c r="A1298" s="3" t="s">
        <v>2163</v>
      </c>
      <c r="B1298" s="3" t="s">
        <v>120</v>
      </c>
      <c r="C1298" s="3" t="s">
        <v>2164</v>
      </c>
    </row>
    <row r="1299" spans="1:3" x14ac:dyDescent="0.25">
      <c r="A1299" s="3" t="s">
        <v>234</v>
      </c>
      <c r="B1299" s="3" t="s">
        <v>27</v>
      </c>
      <c r="C1299" s="3" t="s">
        <v>2165</v>
      </c>
    </row>
    <row r="1300" spans="1:3" x14ac:dyDescent="0.25">
      <c r="A1300" s="3" t="s">
        <v>2166</v>
      </c>
      <c r="B1300" s="3" t="s">
        <v>27</v>
      </c>
      <c r="C1300" s="3" t="s">
        <v>2167</v>
      </c>
    </row>
    <row r="1301" spans="1:3" x14ac:dyDescent="0.25">
      <c r="A1301" s="3" t="s">
        <v>343</v>
      </c>
      <c r="B1301" s="3" t="s">
        <v>47</v>
      </c>
      <c r="C1301" s="3" t="s">
        <v>2168</v>
      </c>
    </row>
    <row r="1302" spans="1:3" x14ac:dyDescent="0.25">
      <c r="A1302" s="3" t="s">
        <v>26</v>
      </c>
      <c r="B1302" s="3" t="s">
        <v>27</v>
      </c>
      <c r="C1302" s="3" t="s">
        <v>1480</v>
      </c>
    </row>
    <row r="1303" spans="1:3" x14ac:dyDescent="0.25">
      <c r="A1303" s="3" t="s">
        <v>2169</v>
      </c>
      <c r="B1303" s="3" t="s">
        <v>212</v>
      </c>
      <c r="C1303" s="3" t="s">
        <v>2170</v>
      </c>
    </row>
    <row r="1304" spans="1:3" x14ac:dyDescent="0.25">
      <c r="A1304" s="3" t="s">
        <v>370</v>
      </c>
      <c r="B1304" s="3" t="s">
        <v>140</v>
      </c>
      <c r="C1304" s="3" t="s">
        <v>2171</v>
      </c>
    </row>
    <row r="1305" spans="1:3" x14ac:dyDescent="0.25">
      <c r="A1305" s="3" t="s">
        <v>875</v>
      </c>
      <c r="B1305" s="3" t="s">
        <v>52</v>
      </c>
      <c r="C1305" s="3" t="s">
        <v>2172</v>
      </c>
    </row>
    <row r="1306" spans="1:3" x14ac:dyDescent="0.25">
      <c r="A1306" s="3" t="s">
        <v>2173</v>
      </c>
      <c r="B1306" s="3" t="s">
        <v>14</v>
      </c>
      <c r="C1306" s="3" t="s">
        <v>2174</v>
      </c>
    </row>
    <row r="1307" spans="1:3" x14ac:dyDescent="0.25">
      <c r="A1307" s="3" t="s">
        <v>2175</v>
      </c>
      <c r="B1307" s="3" t="s">
        <v>27</v>
      </c>
      <c r="C1307" s="3" t="s">
        <v>2176</v>
      </c>
    </row>
    <row r="1308" spans="1:3" x14ac:dyDescent="0.25">
      <c r="A1308" s="3" t="s">
        <v>240</v>
      </c>
      <c r="B1308" s="3" t="s">
        <v>3</v>
      </c>
      <c r="C1308" s="3" t="s">
        <v>2177</v>
      </c>
    </row>
    <row r="1309" spans="1:3" x14ac:dyDescent="0.25">
      <c r="A1309" s="3" t="s">
        <v>2178</v>
      </c>
      <c r="B1309" s="3" t="s">
        <v>14</v>
      </c>
      <c r="C1309" s="3" t="s">
        <v>2179</v>
      </c>
    </row>
    <row r="1310" spans="1:3" x14ac:dyDescent="0.25">
      <c r="A1310" s="3" t="s">
        <v>2180</v>
      </c>
      <c r="B1310" s="3" t="s">
        <v>215</v>
      </c>
      <c r="C1310" s="3" t="s">
        <v>2181</v>
      </c>
    </row>
    <row r="1311" spans="1:3" x14ac:dyDescent="0.25">
      <c r="A1311" s="3" t="s">
        <v>2182</v>
      </c>
      <c r="B1311" s="3" t="s">
        <v>11</v>
      </c>
      <c r="C1311" s="3" t="s">
        <v>2183</v>
      </c>
    </row>
    <row r="1312" spans="1:3" x14ac:dyDescent="0.25">
      <c r="A1312" s="3" t="s">
        <v>2184</v>
      </c>
      <c r="B1312" s="3" t="s">
        <v>149</v>
      </c>
      <c r="C1312" s="3" t="s">
        <v>2185</v>
      </c>
    </row>
    <row r="1313" spans="1:3" x14ac:dyDescent="0.25">
      <c r="A1313" s="3" t="s">
        <v>353</v>
      </c>
      <c r="B1313" s="3" t="s">
        <v>27</v>
      </c>
      <c r="C1313" s="3" t="s">
        <v>2186</v>
      </c>
    </row>
    <row r="1314" spans="1:3" x14ac:dyDescent="0.25">
      <c r="A1314" s="3" t="s">
        <v>1604</v>
      </c>
      <c r="B1314" s="3" t="s">
        <v>123</v>
      </c>
      <c r="C1314" s="3" t="s">
        <v>2187</v>
      </c>
    </row>
    <row r="1315" spans="1:3" x14ac:dyDescent="0.25">
      <c r="A1315" s="3" t="s">
        <v>2188</v>
      </c>
      <c r="B1315" s="3" t="s">
        <v>95</v>
      </c>
      <c r="C1315" s="3" t="s">
        <v>2189</v>
      </c>
    </row>
    <row r="1316" spans="1:3" x14ac:dyDescent="0.25">
      <c r="A1316" s="3" t="s">
        <v>2190</v>
      </c>
      <c r="B1316" s="3" t="s">
        <v>27</v>
      </c>
      <c r="C1316" s="3" t="s">
        <v>2191</v>
      </c>
    </row>
    <row r="1317" spans="1:3" x14ac:dyDescent="0.25">
      <c r="A1317" s="3" t="s">
        <v>1535</v>
      </c>
      <c r="B1317" s="3" t="s">
        <v>27</v>
      </c>
      <c r="C1317" s="3" t="s">
        <v>2192</v>
      </c>
    </row>
    <row r="1318" spans="1:3" x14ac:dyDescent="0.25">
      <c r="A1318" s="3" t="s">
        <v>254</v>
      </c>
      <c r="B1318" s="3" t="s">
        <v>255</v>
      </c>
      <c r="C1318" s="3" t="s">
        <v>2050</v>
      </c>
    </row>
    <row r="1319" spans="1:3" x14ac:dyDescent="0.25">
      <c r="A1319" s="3" t="s">
        <v>2193</v>
      </c>
      <c r="B1319" s="3" t="s">
        <v>22</v>
      </c>
      <c r="C1319" s="3" t="s">
        <v>2194</v>
      </c>
    </row>
    <row r="1320" spans="1:3" x14ac:dyDescent="0.25">
      <c r="A1320" s="3" t="s">
        <v>436</v>
      </c>
      <c r="B1320" s="3" t="s">
        <v>22</v>
      </c>
      <c r="C1320" s="3" t="s">
        <v>2055</v>
      </c>
    </row>
    <row r="1321" spans="1:3" x14ac:dyDescent="0.25">
      <c r="A1321" s="3" t="s">
        <v>202</v>
      </c>
      <c r="B1321" s="3" t="s">
        <v>27</v>
      </c>
      <c r="C1321" s="3" t="s">
        <v>2195</v>
      </c>
    </row>
    <row r="1322" spans="1:3" x14ac:dyDescent="0.25">
      <c r="A1322" s="3" t="s">
        <v>345</v>
      </c>
      <c r="B1322" s="3" t="s">
        <v>69</v>
      </c>
      <c r="C1322" s="3" t="s">
        <v>2196</v>
      </c>
    </row>
    <row r="1323" spans="1:3" x14ac:dyDescent="0.25">
      <c r="A1323" s="3" t="s">
        <v>2197</v>
      </c>
      <c r="B1323" s="3" t="s">
        <v>376</v>
      </c>
      <c r="C1323" s="3" t="s">
        <v>2198</v>
      </c>
    </row>
    <row r="1324" spans="1:3" x14ac:dyDescent="0.25">
      <c r="A1324" s="3" t="s">
        <v>2199</v>
      </c>
      <c r="B1324" s="3" t="s">
        <v>11</v>
      </c>
      <c r="C1324" s="3" t="s">
        <v>2200</v>
      </c>
    </row>
    <row r="1325" spans="1:3" x14ac:dyDescent="0.25">
      <c r="A1325" s="3" t="s">
        <v>1945</v>
      </c>
      <c r="B1325" s="3" t="s">
        <v>310</v>
      </c>
      <c r="C1325" s="3" t="s">
        <v>2201</v>
      </c>
    </row>
    <row r="1326" spans="1:3" x14ac:dyDescent="0.25">
      <c r="A1326" s="3" t="s">
        <v>2202</v>
      </c>
      <c r="B1326" s="3" t="s">
        <v>123</v>
      </c>
      <c r="C1326" s="3" t="s">
        <v>2203</v>
      </c>
    </row>
    <row r="1327" spans="1:3" x14ac:dyDescent="0.25">
      <c r="A1327" s="3" t="s">
        <v>211</v>
      </c>
      <c r="B1327" s="3" t="s">
        <v>212</v>
      </c>
      <c r="C1327" s="3" t="s">
        <v>2204</v>
      </c>
    </row>
    <row r="1328" spans="1:3" x14ac:dyDescent="0.25">
      <c r="A1328" s="3" t="s">
        <v>2205</v>
      </c>
      <c r="B1328" s="3" t="s">
        <v>140</v>
      </c>
      <c r="C1328" s="3" t="s">
        <v>1327</v>
      </c>
    </row>
    <row r="1329" spans="1:3" x14ac:dyDescent="0.25">
      <c r="A1329" s="3" t="s">
        <v>330</v>
      </c>
      <c r="B1329" s="3" t="s">
        <v>27</v>
      </c>
      <c r="C1329" s="3" t="s">
        <v>2061</v>
      </c>
    </row>
    <row r="1330" spans="1:3" x14ac:dyDescent="0.25">
      <c r="A1330" s="3" t="s">
        <v>2178</v>
      </c>
      <c r="B1330" s="3" t="s">
        <v>14</v>
      </c>
      <c r="C1330" s="3" t="s">
        <v>2179</v>
      </c>
    </row>
    <row r="1331" spans="1:3" x14ac:dyDescent="0.25">
      <c r="A1331" s="3" t="s">
        <v>2206</v>
      </c>
      <c r="B1331" s="3" t="s">
        <v>126</v>
      </c>
      <c r="C1331" s="3" t="s">
        <v>2207</v>
      </c>
    </row>
    <row r="1332" spans="1:3" x14ac:dyDescent="0.25">
      <c r="A1332" s="3" t="s">
        <v>130</v>
      </c>
      <c r="B1332" s="3" t="s">
        <v>140</v>
      </c>
      <c r="C1332" s="3" t="s">
        <v>2208</v>
      </c>
    </row>
    <row r="1333" spans="1:3" x14ac:dyDescent="0.25">
      <c r="A1333" s="3" t="s">
        <v>2209</v>
      </c>
      <c r="B1333" s="3" t="s">
        <v>812</v>
      </c>
      <c r="C1333" s="3" t="s">
        <v>2210</v>
      </c>
    </row>
    <row r="1334" spans="1:3" x14ac:dyDescent="0.25">
      <c r="A1334" s="3" t="s">
        <v>2211</v>
      </c>
      <c r="B1334" s="3" t="s">
        <v>27</v>
      </c>
      <c r="C1334" s="3" t="s">
        <v>2212</v>
      </c>
    </row>
    <row r="1335" spans="1:3" x14ac:dyDescent="0.25">
      <c r="A1335" s="3" t="s">
        <v>2213</v>
      </c>
      <c r="B1335" s="3" t="s">
        <v>27</v>
      </c>
      <c r="C1335" s="3" t="s">
        <v>2214</v>
      </c>
    </row>
    <row r="1336" spans="1:3" x14ac:dyDescent="0.25">
      <c r="A1336" s="3" t="s">
        <v>689</v>
      </c>
      <c r="B1336" s="3" t="s">
        <v>27</v>
      </c>
      <c r="C1336" s="3" t="s">
        <v>2215</v>
      </c>
    </row>
    <row r="1337" spans="1:3" x14ac:dyDescent="0.25">
      <c r="A1337" s="3" t="s">
        <v>2216</v>
      </c>
      <c r="B1337" s="3" t="s">
        <v>11</v>
      </c>
      <c r="C1337" s="3" t="s">
        <v>2217</v>
      </c>
    </row>
    <row r="1338" spans="1:3" x14ac:dyDescent="0.25">
      <c r="A1338" s="3" t="s">
        <v>1622</v>
      </c>
      <c r="B1338" s="3" t="s">
        <v>11</v>
      </c>
      <c r="C1338" s="3" t="s">
        <v>1623</v>
      </c>
    </row>
    <row r="1339" spans="1:3" x14ac:dyDescent="0.25">
      <c r="A1339" s="3" t="s">
        <v>202</v>
      </c>
      <c r="B1339" s="3" t="s">
        <v>27</v>
      </c>
      <c r="C1339" s="3" t="s">
        <v>2218</v>
      </c>
    </row>
    <row r="1340" spans="1:3" x14ac:dyDescent="0.25">
      <c r="A1340" s="3" t="s">
        <v>2219</v>
      </c>
      <c r="B1340" s="3" t="s">
        <v>120</v>
      </c>
      <c r="C1340" s="3" t="s">
        <v>2220</v>
      </c>
    </row>
    <row r="1341" spans="1:3" x14ac:dyDescent="0.25">
      <c r="A1341" s="3" t="s">
        <v>2221</v>
      </c>
      <c r="B1341" s="3" t="s">
        <v>22</v>
      </c>
      <c r="C1341" s="3" t="s">
        <v>2222</v>
      </c>
    </row>
    <row r="1342" spans="1:3" x14ac:dyDescent="0.25">
      <c r="A1342" s="3" t="s">
        <v>2223</v>
      </c>
      <c r="B1342" s="3" t="s">
        <v>27</v>
      </c>
      <c r="C1342" s="3" t="s">
        <v>2224</v>
      </c>
    </row>
    <row r="1343" spans="1:3" x14ac:dyDescent="0.25">
      <c r="A1343" s="3" t="s">
        <v>2225</v>
      </c>
      <c r="B1343" s="3" t="s">
        <v>1</v>
      </c>
      <c r="C1343" s="3" t="s">
        <v>2226</v>
      </c>
    </row>
    <row r="1344" spans="1:3" x14ac:dyDescent="0.25">
      <c r="A1344" s="3" t="s">
        <v>1470</v>
      </c>
      <c r="B1344" s="3" t="s">
        <v>22</v>
      </c>
      <c r="C1344" s="3" t="s">
        <v>1471</v>
      </c>
    </row>
    <row r="1345" spans="1:3" x14ac:dyDescent="0.25">
      <c r="A1345" s="3" t="s">
        <v>2227</v>
      </c>
      <c r="B1345" s="3" t="s">
        <v>120</v>
      </c>
      <c r="C1345" s="3" t="s">
        <v>2228</v>
      </c>
    </row>
    <row r="1346" spans="1:3" x14ac:dyDescent="0.25">
      <c r="A1346" s="3" t="s">
        <v>814</v>
      </c>
      <c r="B1346" s="3" t="s">
        <v>27</v>
      </c>
      <c r="C1346" s="3" t="s">
        <v>2229</v>
      </c>
    </row>
    <row r="1347" spans="1:3" x14ac:dyDescent="0.25">
      <c r="A1347" s="3" t="s">
        <v>1117</v>
      </c>
      <c r="B1347" s="3" t="s">
        <v>69</v>
      </c>
      <c r="C1347" s="3" t="s">
        <v>2230</v>
      </c>
    </row>
    <row r="1348" spans="1:3" x14ac:dyDescent="0.25">
      <c r="A1348" s="3" t="s">
        <v>2231</v>
      </c>
      <c r="B1348" s="3" t="s">
        <v>1785</v>
      </c>
      <c r="C1348" s="3" t="s">
        <v>2232</v>
      </c>
    </row>
    <row r="1349" spans="1:3" x14ac:dyDescent="0.25">
      <c r="A1349" s="3" t="s">
        <v>211</v>
      </c>
      <c r="B1349" s="3" t="s">
        <v>212</v>
      </c>
      <c r="C1349" s="3" t="s">
        <v>2233</v>
      </c>
    </row>
    <row r="1350" spans="1:3" x14ac:dyDescent="0.25">
      <c r="A1350" s="3" t="s">
        <v>442</v>
      </c>
      <c r="B1350" s="3" t="s">
        <v>27</v>
      </c>
      <c r="C1350" s="3" t="s">
        <v>443</v>
      </c>
    </row>
    <row r="1351" spans="1:3" x14ac:dyDescent="0.25">
      <c r="A1351" s="3" t="s">
        <v>1799</v>
      </c>
      <c r="B1351" s="3" t="s">
        <v>27</v>
      </c>
      <c r="C1351" s="3" t="s">
        <v>2234</v>
      </c>
    </row>
    <row r="1352" spans="1:3" x14ac:dyDescent="0.25">
      <c r="A1352" s="3" t="s">
        <v>26</v>
      </c>
      <c r="B1352" s="3" t="s">
        <v>27</v>
      </c>
      <c r="C1352" s="3" t="s">
        <v>2235</v>
      </c>
    </row>
    <row r="1353" spans="1:3" x14ac:dyDescent="0.25">
      <c r="A1353" s="3" t="s">
        <v>544</v>
      </c>
      <c r="B1353" s="3" t="s">
        <v>34</v>
      </c>
      <c r="C1353" s="3" t="s">
        <v>2236</v>
      </c>
    </row>
    <row r="1354" spans="1:3" x14ac:dyDescent="0.25">
      <c r="A1354" s="3" t="s">
        <v>1179</v>
      </c>
      <c r="B1354" s="3" t="s">
        <v>27</v>
      </c>
      <c r="C1354" s="3" t="s">
        <v>2237</v>
      </c>
    </row>
    <row r="1355" spans="1:3" x14ac:dyDescent="0.25">
      <c r="A1355" s="3" t="s">
        <v>1261</v>
      </c>
      <c r="B1355" s="3" t="s">
        <v>59</v>
      </c>
      <c r="C1355" s="3" t="s">
        <v>2238</v>
      </c>
    </row>
    <row r="1356" spans="1:3" x14ac:dyDescent="0.25">
      <c r="A1356" s="3" t="s">
        <v>2239</v>
      </c>
      <c r="B1356" s="3" t="s">
        <v>14</v>
      </c>
      <c r="C1356" s="3" t="s">
        <v>2240</v>
      </c>
    </row>
    <row r="1357" spans="1:3" x14ac:dyDescent="0.25">
      <c r="A1357" s="3" t="s">
        <v>2241</v>
      </c>
      <c r="B1357" s="3" t="s">
        <v>1883</v>
      </c>
      <c r="C1357" s="3" t="s">
        <v>1884</v>
      </c>
    </row>
    <row r="1358" spans="1:3" x14ac:dyDescent="0.25">
      <c r="A1358" s="3" t="s">
        <v>2112</v>
      </c>
      <c r="B1358" s="3" t="s">
        <v>27</v>
      </c>
      <c r="C1358" s="3" t="s">
        <v>2242</v>
      </c>
    </row>
    <row r="1359" spans="1:3" x14ac:dyDescent="0.25">
      <c r="A1359" s="3" t="s">
        <v>759</v>
      </c>
      <c r="B1359" s="3" t="s">
        <v>90</v>
      </c>
      <c r="C1359" s="3" t="s">
        <v>2243</v>
      </c>
    </row>
    <row r="1360" spans="1:3" x14ac:dyDescent="0.25">
      <c r="A1360" s="3" t="s">
        <v>729</v>
      </c>
      <c r="B1360" s="3" t="s">
        <v>255</v>
      </c>
      <c r="C1360" s="3" t="s">
        <v>2244</v>
      </c>
    </row>
    <row r="1361" spans="1:3" x14ac:dyDescent="0.25">
      <c r="A1361" s="3" t="s">
        <v>385</v>
      </c>
      <c r="B1361" s="3" t="s">
        <v>215</v>
      </c>
      <c r="C1361" s="3" t="s">
        <v>2245</v>
      </c>
    </row>
    <row r="1362" spans="1:3" x14ac:dyDescent="0.25">
      <c r="A1362" s="3" t="s">
        <v>548</v>
      </c>
      <c r="B1362" s="3" t="s">
        <v>27</v>
      </c>
      <c r="C1362" s="3" t="s">
        <v>2246</v>
      </c>
    </row>
    <row r="1363" spans="1:3" x14ac:dyDescent="0.25">
      <c r="A1363" s="3" t="s">
        <v>2247</v>
      </c>
      <c r="B1363" s="3" t="s">
        <v>27</v>
      </c>
      <c r="C1363" s="3" t="s">
        <v>2248</v>
      </c>
    </row>
    <row r="1364" spans="1:3" x14ac:dyDescent="0.25">
      <c r="A1364" s="3" t="s">
        <v>1437</v>
      </c>
      <c r="B1364" s="3" t="s">
        <v>215</v>
      </c>
      <c r="C1364" s="3" t="s">
        <v>2249</v>
      </c>
    </row>
    <row r="1365" spans="1:3" x14ac:dyDescent="0.25">
      <c r="A1365" s="3" t="s">
        <v>1002</v>
      </c>
      <c r="B1365" s="3" t="s">
        <v>212</v>
      </c>
      <c r="C1365" s="3" t="s">
        <v>2250</v>
      </c>
    </row>
    <row r="1366" spans="1:3" x14ac:dyDescent="0.25">
      <c r="A1366" s="3" t="s">
        <v>630</v>
      </c>
      <c r="B1366" s="3" t="s">
        <v>27</v>
      </c>
      <c r="C1366" s="3" t="s">
        <v>631</v>
      </c>
    </row>
    <row r="1367" spans="1:3" x14ac:dyDescent="0.25">
      <c r="A1367" s="3" t="s">
        <v>2251</v>
      </c>
      <c r="B1367" s="3" t="s">
        <v>11</v>
      </c>
      <c r="C1367" s="3" t="s">
        <v>2252</v>
      </c>
    </row>
    <row r="1368" spans="1:3" x14ac:dyDescent="0.25">
      <c r="A1368" s="3" t="s">
        <v>428</v>
      </c>
      <c r="B1368" s="3" t="s">
        <v>27</v>
      </c>
      <c r="C1368" s="3" t="s">
        <v>2253</v>
      </c>
    </row>
    <row r="1369" spans="1:3" x14ac:dyDescent="0.25">
      <c r="A1369" s="3" t="s">
        <v>2254</v>
      </c>
      <c r="B1369" s="3" t="s">
        <v>11</v>
      </c>
      <c r="C1369" s="3" t="s">
        <v>2255</v>
      </c>
    </row>
    <row r="1370" spans="1:3" x14ac:dyDescent="0.25">
      <c r="A1370" s="3" t="s">
        <v>2256</v>
      </c>
      <c r="B1370" s="3" t="s">
        <v>209</v>
      </c>
      <c r="C1370" s="3" t="s">
        <v>2257</v>
      </c>
    </row>
    <row r="1371" spans="1:3" x14ac:dyDescent="0.25">
      <c r="A1371" s="3" t="s">
        <v>1497</v>
      </c>
      <c r="B1371" s="3" t="s">
        <v>1154</v>
      </c>
      <c r="C1371" s="3" t="s">
        <v>2258</v>
      </c>
    </row>
    <row r="1372" spans="1:3" x14ac:dyDescent="0.25">
      <c r="A1372" s="3" t="s">
        <v>134</v>
      </c>
      <c r="B1372" s="3" t="s">
        <v>135</v>
      </c>
      <c r="C1372" s="3" t="s">
        <v>2259</v>
      </c>
    </row>
    <row r="1373" spans="1:3" x14ac:dyDescent="0.25">
      <c r="A1373" s="3" t="s">
        <v>1619</v>
      </c>
      <c r="B1373" s="3" t="s">
        <v>212</v>
      </c>
      <c r="C1373" s="3" t="s">
        <v>2260</v>
      </c>
    </row>
    <row r="1374" spans="1:3" x14ac:dyDescent="0.25">
      <c r="A1374" s="3" t="s">
        <v>835</v>
      </c>
      <c r="B1374" s="3" t="s">
        <v>27</v>
      </c>
      <c r="C1374" s="3" t="s">
        <v>836</v>
      </c>
    </row>
    <row r="1375" spans="1:3" x14ac:dyDescent="0.25">
      <c r="A1375" s="3" t="s">
        <v>1082</v>
      </c>
      <c r="B1375" s="3" t="s">
        <v>1</v>
      </c>
      <c r="C1375" s="3" t="s">
        <v>2261</v>
      </c>
    </row>
    <row r="1376" spans="1:3" x14ac:dyDescent="0.25">
      <c r="A1376" s="3" t="s">
        <v>85</v>
      </c>
      <c r="B1376" s="3" t="s">
        <v>69</v>
      </c>
      <c r="C1376" s="3" t="s">
        <v>2262</v>
      </c>
    </row>
    <row r="1377" spans="1:3" x14ac:dyDescent="0.25">
      <c r="A1377" s="3" t="s">
        <v>16</v>
      </c>
      <c r="B1377" s="3" t="s">
        <v>1</v>
      </c>
      <c r="C1377" s="3" t="s">
        <v>2047</v>
      </c>
    </row>
    <row r="1378" spans="1:3" x14ac:dyDescent="0.25">
      <c r="A1378" s="3" t="s">
        <v>2263</v>
      </c>
      <c r="B1378" s="3" t="s">
        <v>447</v>
      </c>
      <c r="C1378" s="3" t="s">
        <v>2264</v>
      </c>
    </row>
    <row r="1379" spans="1:3" x14ac:dyDescent="0.25">
      <c r="A1379" s="3" t="s">
        <v>2265</v>
      </c>
      <c r="B1379" s="3" t="s">
        <v>27</v>
      </c>
      <c r="C1379" s="3" t="s">
        <v>2266</v>
      </c>
    </row>
    <row r="1380" spans="1:3" x14ac:dyDescent="0.25">
      <c r="A1380" s="3" t="s">
        <v>1247</v>
      </c>
      <c r="B1380" s="3" t="s">
        <v>120</v>
      </c>
      <c r="C1380" s="3" t="s">
        <v>2267</v>
      </c>
    </row>
    <row r="1381" spans="1:3" x14ac:dyDescent="0.25">
      <c r="A1381" s="3" t="s">
        <v>2268</v>
      </c>
      <c r="B1381" s="3" t="s">
        <v>2269</v>
      </c>
      <c r="C1381" s="3" t="s">
        <v>2270</v>
      </c>
    </row>
    <row r="1382" spans="1:3" x14ac:dyDescent="0.25">
      <c r="A1382" s="3" t="s">
        <v>89</v>
      </c>
      <c r="B1382" s="3" t="s">
        <v>90</v>
      </c>
      <c r="C1382" s="3" t="s">
        <v>2271</v>
      </c>
    </row>
    <row r="1383" spans="1:3" x14ac:dyDescent="0.25">
      <c r="A1383" s="3" t="s">
        <v>2272</v>
      </c>
      <c r="B1383" s="3" t="s">
        <v>44</v>
      </c>
      <c r="C1383" s="3" t="s">
        <v>1021</v>
      </c>
    </row>
    <row r="1384" spans="1:3" x14ac:dyDescent="0.25">
      <c r="A1384" s="3" t="s">
        <v>2205</v>
      </c>
      <c r="B1384" s="3" t="s">
        <v>140</v>
      </c>
      <c r="C1384" s="3" t="s">
        <v>1327</v>
      </c>
    </row>
    <row r="1385" spans="1:3" x14ac:dyDescent="0.25">
      <c r="A1385" s="3" t="s">
        <v>919</v>
      </c>
      <c r="B1385" s="3" t="s">
        <v>1</v>
      </c>
      <c r="C1385" s="3" t="s">
        <v>2273</v>
      </c>
    </row>
    <row r="1386" spans="1:3" x14ac:dyDescent="0.25">
      <c r="A1386" s="3" t="s">
        <v>2274</v>
      </c>
      <c r="B1386" s="3" t="s">
        <v>1</v>
      </c>
      <c r="C1386" s="3" t="s">
        <v>2275</v>
      </c>
    </row>
    <row r="1387" spans="1:3" x14ac:dyDescent="0.25">
      <c r="A1387" s="3" t="s">
        <v>526</v>
      </c>
      <c r="B1387" s="3" t="s">
        <v>44</v>
      </c>
      <c r="C1387" s="3" t="s">
        <v>2276</v>
      </c>
    </row>
    <row r="1388" spans="1:3" x14ac:dyDescent="0.25">
      <c r="A1388" s="3" t="s">
        <v>898</v>
      </c>
      <c r="B1388" s="3" t="s">
        <v>27</v>
      </c>
      <c r="C1388" s="3" t="s">
        <v>2277</v>
      </c>
    </row>
    <row r="1389" spans="1:3" x14ac:dyDescent="0.25">
      <c r="A1389" s="3" t="s">
        <v>2278</v>
      </c>
      <c r="B1389" s="3" t="s">
        <v>123</v>
      </c>
      <c r="C1389" s="3" t="s">
        <v>2279</v>
      </c>
    </row>
    <row r="1390" spans="1:3" x14ac:dyDescent="0.25">
      <c r="A1390" s="3" t="s">
        <v>16</v>
      </c>
      <c r="B1390" s="3" t="s">
        <v>1</v>
      </c>
      <c r="C1390" s="3" t="s">
        <v>17</v>
      </c>
    </row>
    <row r="1391" spans="1:3" x14ac:dyDescent="0.25">
      <c r="A1391" s="3" t="s">
        <v>2280</v>
      </c>
      <c r="B1391" s="3" t="s">
        <v>34</v>
      </c>
      <c r="C1391" s="3" t="s">
        <v>2281</v>
      </c>
    </row>
    <row r="1392" spans="1:3" x14ac:dyDescent="0.25">
      <c r="A1392" s="3" t="s">
        <v>2282</v>
      </c>
      <c r="B1392" s="3" t="s">
        <v>14</v>
      </c>
      <c r="C1392" s="3" t="s">
        <v>2283</v>
      </c>
    </row>
    <row r="1393" spans="1:3" x14ac:dyDescent="0.25">
      <c r="A1393" s="3" t="s">
        <v>2284</v>
      </c>
      <c r="B1393" s="3" t="s">
        <v>328</v>
      </c>
      <c r="C1393" s="3" t="s">
        <v>2285</v>
      </c>
    </row>
    <row r="1394" spans="1:3" x14ac:dyDescent="0.25">
      <c r="A1394" s="3" t="s">
        <v>330</v>
      </c>
      <c r="B1394" s="3" t="s">
        <v>27</v>
      </c>
      <c r="C1394" s="3" t="s">
        <v>2286</v>
      </c>
    </row>
    <row r="1395" spans="1:3" x14ac:dyDescent="0.25">
      <c r="A1395" s="3" t="s">
        <v>2287</v>
      </c>
      <c r="B1395" s="3" t="s">
        <v>2288</v>
      </c>
      <c r="C1395" s="3" t="s">
        <v>2289</v>
      </c>
    </row>
    <row r="1396" spans="1:3" x14ac:dyDescent="0.25">
      <c r="A1396" s="3" t="s">
        <v>204</v>
      </c>
      <c r="B1396" s="3" t="s">
        <v>108</v>
      </c>
      <c r="C1396" s="3" t="s">
        <v>205</v>
      </c>
    </row>
    <row r="1397" spans="1:3" x14ac:dyDescent="0.25">
      <c r="A1397" s="3" t="s">
        <v>1302</v>
      </c>
      <c r="B1397" s="3" t="s">
        <v>27</v>
      </c>
      <c r="C1397" s="3" t="s">
        <v>2290</v>
      </c>
    </row>
    <row r="1398" spans="1:3" x14ac:dyDescent="0.25">
      <c r="A1398" s="3" t="s">
        <v>2291</v>
      </c>
      <c r="B1398" s="3" t="s">
        <v>123</v>
      </c>
      <c r="C1398" s="3" t="s">
        <v>2292</v>
      </c>
    </row>
    <row r="1399" spans="1:3" x14ac:dyDescent="0.25">
      <c r="A1399" s="3" t="s">
        <v>1601</v>
      </c>
      <c r="B1399" s="3" t="s">
        <v>135</v>
      </c>
      <c r="C1399" s="3" t="s">
        <v>2293</v>
      </c>
    </row>
    <row r="1400" spans="1:3" x14ac:dyDescent="0.25">
      <c r="A1400" s="3" t="s">
        <v>2294</v>
      </c>
      <c r="B1400" s="3" t="s">
        <v>14</v>
      </c>
      <c r="C1400" s="3" t="s">
        <v>2295</v>
      </c>
    </row>
    <row r="1401" spans="1:3" x14ac:dyDescent="0.25">
      <c r="A1401" s="3" t="s">
        <v>434</v>
      </c>
      <c r="B1401" s="3" t="s">
        <v>190</v>
      </c>
      <c r="C1401" s="3" t="s">
        <v>2296</v>
      </c>
    </row>
    <row r="1402" spans="1:3" x14ac:dyDescent="0.25">
      <c r="A1402" s="3" t="s">
        <v>2297</v>
      </c>
      <c r="B1402" s="3" t="s">
        <v>44</v>
      </c>
      <c r="C1402" s="3" t="s">
        <v>2298</v>
      </c>
    </row>
    <row r="1403" spans="1:3" x14ac:dyDescent="0.25">
      <c r="A1403" s="3" t="s">
        <v>115</v>
      </c>
      <c r="B1403" s="3" t="s">
        <v>59</v>
      </c>
      <c r="C1403" s="3" t="s">
        <v>1469</v>
      </c>
    </row>
    <row r="1404" spans="1:3" x14ac:dyDescent="0.25">
      <c r="A1404" s="3" t="s">
        <v>2299</v>
      </c>
      <c r="B1404" s="3" t="s">
        <v>44</v>
      </c>
      <c r="C1404" s="3" t="s">
        <v>1160</v>
      </c>
    </row>
    <row r="1405" spans="1:3" x14ac:dyDescent="0.25">
      <c r="A1405" s="3" t="s">
        <v>414</v>
      </c>
      <c r="B1405" s="3" t="s">
        <v>27</v>
      </c>
      <c r="C1405" s="3" t="s">
        <v>742</v>
      </c>
    </row>
    <row r="1406" spans="1:3" x14ac:dyDescent="0.25">
      <c r="A1406" s="3" t="s">
        <v>2300</v>
      </c>
      <c r="B1406" s="3" t="s">
        <v>123</v>
      </c>
      <c r="C1406" s="3" t="s">
        <v>2301</v>
      </c>
    </row>
    <row r="1407" spans="1:3" x14ac:dyDescent="0.25">
      <c r="A1407" s="3" t="s">
        <v>2302</v>
      </c>
      <c r="B1407" s="3" t="s">
        <v>59</v>
      </c>
      <c r="C1407" s="3" t="s">
        <v>2110</v>
      </c>
    </row>
    <row r="1408" spans="1:3" x14ac:dyDescent="0.25">
      <c r="A1408" s="3" t="s">
        <v>2303</v>
      </c>
      <c r="B1408" s="3" t="s">
        <v>27</v>
      </c>
      <c r="C1408" s="3" t="s">
        <v>1272</v>
      </c>
    </row>
    <row r="1409" spans="1:3" x14ac:dyDescent="0.25">
      <c r="A1409" s="3" t="s">
        <v>1334</v>
      </c>
      <c r="B1409" s="3" t="s">
        <v>258</v>
      </c>
      <c r="C1409" s="3" t="s">
        <v>1335</v>
      </c>
    </row>
    <row r="1410" spans="1:3" x14ac:dyDescent="0.25">
      <c r="A1410" s="3" t="s">
        <v>1437</v>
      </c>
      <c r="B1410" s="3" t="s">
        <v>215</v>
      </c>
      <c r="C1410" s="3" t="s">
        <v>2304</v>
      </c>
    </row>
    <row r="1411" spans="1:3" x14ac:dyDescent="0.25">
      <c r="A1411" s="3" t="s">
        <v>2305</v>
      </c>
      <c r="B1411" s="3" t="s">
        <v>59</v>
      </c>
      <c r="C1411" s="3" t="s">
        <v>2306</v>
      </c>
    </row>
    <row r="1412" spans="1:3" x14ac:dyDescent="0.25">
      <c r="A1412" s="3" t="s">
        <v>986</v>
      </c>
      <c r="B1412" s="3" t="s">
        <v>3</v>
      </c>
      <c r="C1412" s="3" t="s">
        <v>2307</v>
      </c>
    </row>
    <row r="1413" spans="1:3" x14ac:dyDescent="0.25">
      <c r="A1413" s="3" t="s">
        <v>572</v>
      </c>
      <c r="B1413" s="3" t="s">
        <v>3</v>
      </c>
      <c r="C1413" s="3" t="s">
        <v>2308</v>
      </c>
    </row>
    <row r="1414" spans="1:3" x14ac:dyDescent="0.25">
      <c r="A1414" s="3" t="s">
        <v>202</v>
      </c>
      <c r="B1414" s="3" t="s">
        <v>27</v>
      </c>
      <c r="C1414" s="3" t="s">
        <v>2309</v>
      </c>
    </row>
    <row r="1415" spans="1:3" x14ac:dyDescent="0.25">
      <c r="A1415" s="3" t="s">
        <v>2310</v>
      </c>
      <c r="B1415" s="3" t="s">
        <v>27</v>
      </c>
      <c r="C1415" s="3" t="s">
        <v>2311</v>
      </c>
    </row>
    <row r="1416" spans="1:3" x14ac:dyDescent="0.25">
      <c r="A1416" s="3" t="s">
        <v>26</v>
      </c>
      <c r="B1416" s="3" t="s">
        <v>27</v>
      </c>
      <c r="C1416" s="3" t="s">
        <v>2312</v>
      </c>
    </row>
    <row r="1417" spans="1:3" x14ac:dyDescent="0.25">
      <c r="A1417" s="3" t="s">
        <v>796</v>
      </c>
      <c r="B1417" s="3" t="s">
        <v>255</v>
      </c>
      <c r="C1417" s="3" t="s">
        <v>1614</v>
      </c>
    </row>
    <row r="1418" spans="1:3" x14ac:dyDescent="0.25">
      <c r="A1418" s="3" t="s">
        <v>2313</v>
      </c>
      <c r="B1418" s="3" t="s">
        <v>34</v>
      </c>
      <c r="C1418" s="3" t="s">
        <v>2314</v>
      </c>
    </row>
    <row r="1419" spans="1:3" x14ac:dyDescent="0.25">
      <c r="A1419" s="3" t="s">
        <v>1324</v>
      </c>
      <c r="B1419" s="3" t="s">
        <v>255</v>
      </c>
      <c r="C1419" s="3" t="s">
        <v>1325</v>
      </c>
    </row>
    <row r="1420" spans="1:3" x14ac:dyDescent="0.25">
      <c r="A1420" s="3" t="s">
        <v>289</v>
      </c>
      <c r="B1420" s="3" t="s">
        <v>14</v>
      </c>
      <c r="C1420" s="3" t="s">
        <v>290</v>
      </c>
    </row>
    <row r="1421" spans="1:3" x14ac:dyDescent="0.25">
      <c r="A1421" s="3" t="s">
        <v>1094</v>
      </c>
      <c r="B1421" s="3" t="s">
        <v>212</v>
      </c>
      <c r="C1421" s="3" t="s">
        <v>2315</v>
      </c>
    </row>
    <row r="1422" spans="1:3" x14ac:dyDescent="0.25">
      <c r="A1422" s="3" t="s">
        <v>2316</v>
      </c>
      <c r="B1422" s="3" t="s">
        <v>149</v>
      </c>
      <c r="C1422" s="3" t="s">
        <v>2317</v>
      </c>
    </row>
    <row r="1423" spans="1:3" x14ac:dyDescent="0.25">
      <c r="A1423" s="3" t="s">
        <v>2318</v>
      </c>
      <c r="B1423" s="3" t="s">
        <v>69</v>
      </c>
      <c r="C1423" s="3" t="s">
        <v>2319</v>
      </c>
    </row>
    <row r="1424" spans="1:3" x14ac:dyDescent="0.25">
      <c r="A1424" s="3" t="s">
        <v>2320</v>
      </c>
      <c r="B1424" s="3" t="s">
        <v>27</v>
      </c>
      <c r="C1424" s="3" t="s">
        <v>2321</v>
      </c>
    </row>
    <row r="1425" spans="1:3" x14ac:dyDescent="0.25">
      <c r="A1425" s="3" t="s">
        <v>2322</v>
      </c>
      <c r="B1425" s="3" t="s">
        <v>22</v>
      </c>
      <c r="C1425" s="3" t="s">
        <v>2323</v>
      </c>
    </row>
    <row r="1426" spans="1:3" x14ac:dyDescent="0.25">
      <c r="A1426" s="3" t="s">
        <v>2324</v>
      </c>
      <c r="B1426" s="3" t="s">
        <v>149</v>
      </c>
      <c r="C1426" s="3" t="s">
        <v>2325</v>
      </c>
    </row>
    <row r="1427" spans="1:3" x14ac:dyDescent="0.25">
      <c r="A1427" s="3" t="s">
        <v>2326</v>
      </c>
      <c r="B1427" s="3" t="s">
        <v>95</v>
      </c>
      <c r="C1427" s="3" t="s">
        <v>2327</v>
      </c>
    </row>
    <row r="1428" spans="1:3" x14ac:dyDescent="0.25">
      <c r="A1428" s="3" t="s">
        <v>1838</v>
      </c>
      <c r="B1428" s="3" t="s">
        <v>52</v>
      </c>
      <c r="C1428" s="3" t="s">
        <v>2328</v>
      </c>
    </row>
    <row r="1429" spans="1:3" x14ac:dyDescent="0.25">
      <c r="A1429" s="3" t="s">
        <v>2211</v>
      </c>
      <c r="B1429" s="3" t="s">
        <v>27</v>
      </c>
      <c r="C1429" s="3" t="s">
        <v>2212</v>
      </c>
    </row>
    <row r="1430" spans="1:3" x14ac:dyDescent="0.25">
      <c r="A1430" s="3" t="s">
        <v>234</v>
      </c>
      <c r="B1430" s="3" t="s">
        <v>27</v>
      </c>
      <c r="C1430" s="3" t="s">
        <v>2329</v>
      </c>
    </row>
    <row r="1431" spans="1:3" x14ac:dyDescent="0.25">
      <c r="A1431" s="3" t="s">
        <v>2330</v>
      </c>
      <c r="B1431" s="3" t="s">
        <v>90</v>
      </c>
      <c r="C1431" s="3" t="s">
        <v>2331</v>
      </c>
    </row>
    <row r="1432" spans="1:3" x14ac:dyDescent="0.25">
      <c r="A1432" s="3" t="s">
        <v>2332</v>
      </c>
      <c r="B1432" s="3" t="s">
        <v>22</v>
      </c>
      <c r="C1432" s="3" t="s">
        <v>2333</v>
      </c>
    </row>
    <row r="1433" spans="1:3" x14ac:dyDescent="0.25">
      <c r="A1433" s="3" t="s">
        <v>228</v>
      </c>
      <c r="B1433" s="3" t="s">
        <v>27</v>
      </c>
      <c r="C1433" s="3" t="s">
        <v>1031</v>
      </c>
    </row>
    <row r="1434" spans="1:3" x14ac:dyDescent="0.25">
      <c r="A1434" s="3" t="s">
        <v>202</v>
      </c>
      <c r="B1434" s="3" t="s">
        <v>27</v>
      </c>
      <c r="C1434" s="3" t="s">
        <v>2334</v>
      </c>
    </row>
    <row r="1435" spans="1:3" x14ac:dyDescent="0.25">
      <c r="A1435" s="3" t="s">
        <v>2335</v>
      </c>
      <c r="B1435" s="3" t="s">
        <v>149</v>
      </c>
      <c r="C1435" s="3" t="s">
        <v>2336</v>
      </c>
    </row>
    <row r="1436" spans="1:3" x14ac:dyDescent="0.25">
      <c r="A1436" s="3" t="s">
        <v>2337</v>
      </c>
      <c r="B1436" s="3" t="s">
        <v>215</v>
      </c>
      <c r="C1436" s="3" t="s">
        <v>2338</v>
      </c>
    </row>
    <row r="1437" spans="1:3" x14ac:dyDescent="0.25">
      <c r="A1437" s="3" t="s">
        <v>2339</v>
      </c>
      <c r="B1437" s="3" t="s">
        <v>11</v>
      </c>
      <c r="C1437" s="3" t="s">
        <v>2340</v>
      </c>
    </row>
    <row r="1438" spans="1:3" x14ac:dyDescent="0.25">
      <c r="A1438" s="3" t="s">
        <v>2341</v>
      </c>
      <c r="B1438" s="3" t="s">
        <v>3</v>
      </c>
      <c r="C1438" s="3" t="s">
        <v>2342</v>
      </c>
    </row>
    <row r="1439" spans="1:3" x14ac:dyDescent="0.25">
      <c r="A1439" s="3" t="s">
        <v>2343</v>
      </c>
      <c r="B1439" s="3" t="s">
        <v>27</v>
      </c>
      <c r="C1439" s="3" t="s">
        <v>2344</v>
      </c>
    </row>
    <row r="1440" spans="1:3" x14ac:dyDescent="0.25">
      <c r="A1440" s="3" t="s">
        <v>2345</v>
      </c>
      <c r="B1440" s="3" t="s">
        <v>135</v>
      </c>
      <c r="C1440" s="3" t="s">
        <v>2346</v>
      </c>
    </row>
    <row r="1441" spans="1:3" x14ac:dyDescent="0.25">
      <c r="A1441" s="3" t="s">
        <v>2347</v>
      </c>
      <c r="B1441" s="3" t="s">
        <v>44</v>
      </c>
      <c r="C1441" s="3" t="s">
        <v>2348</v>
      </c>
    </row>
    <row r="1442" spans="1:3" x14ac:dyDescent="0.25">
      <c r="A1442" s="3" t="s">
        <v>1942</v>
      </c>
      <c r="B1442" s="3" t="s">
        <v>47</v>
      </c>
      <c r="C1442" s="3" t="s">
        <v>2349</v>
      </c>
    </row>
    <row r="1443" spans="1:3" x14ac:dyDescent="0.25">
      <c r="A1443" s="3" t="s">
        <v>2350</v>
      </c>
      <c r="B1443" s="3" t="s">
        <v>47</v>
      </c>
      <c r="C1443" s="3" t="s">
        <v>2351</v>
      </c>
    </row>
    <row r="1444" spans="1:3" x14ac:dyDescent="0.25">
      <c r="A1444" s="3" t="s">
        <v>1367</v>
      </c>
      <c r="B1444" s="3" t="s">
        <v>27</v>
      </c>
      <c r="C1444" s="3" t="s">
        <v>2352</v>
      </c>
    </row>
    <row r="1445" spans="1:3" x14ac:dyDescent="0.25">
      <c r="A1445" s="3" t="s">
        <v>2353</v>
      </c>
      <c r="B1445" s="3" t="s">
        <v>34</v>
      </c>
      <c r="C1445" s="3" t="s">
        <v>2354</v>
      </c>
    </row>
    <row r="1446" spans="1:3" x14ac:dyDescent="0.25">
      <c r="A1446" s="3" t="s">
        <v>2355</v>
      </c>
      <c r="B1446" s="3" t="s">
        <v>999</v>
      </c>
      <c r="C1446" s="3" t="s">
        <v>2356</v>
      </c>
    </row>
    <row r="1447" spans="1:3" x14ac:dyDescent="0.25">
      <c r="A1447" s="3" t="s">
        <v>2357</v>
      </c>
      <c r="B1447" s="3" t="s">
        <v>812</v>
      </c>
      <c r="C1447" s="3" t="s">
        <v>2358</v>
      </c>
    </row>
    <row r="1448" spans="1:3" x14ac:dyDescent="0.25">
      <c r="A1448" s="3" t="s">
        <v>2359</v>
      </c>
      <c r="B1448" s="3" t="s">
        <v>871</v>
      </c>
      <c r="C1448" s="3" t="s">
        <v>2360</v>
      </c>
    </row>
    <row r="1449" spans="1:3" x14ac:dyDescent="0.25">
      <c r="A1449" s="3" t="s">
        <v>234</v>
      </c>
      <c r="B1449" s="3" t="s">
        <v>27</v>
      </c>
      <c r="C1449" s="3" t="s">
        <v>2361</v>
      </c>
    </row>
    <row r="1450" spans="1:3" x14ac:dyDescent="0.25">
      <c r="A1450" s="3" t="s">
        <v>1129</v>
      </c>
      <c r="B1450" s="3" t="s">
        <v>27</v>
      </c>
      <c r="C1450" s="3" t="s">
        <v>1130</v>
      </c>
    </row>
    <row r="1451" spans="1:3" x14ac:dyDescent="0.25">
      <c r="A1451" s="3" t="s">
        <v>1367</v>
      </c>
      <c r="B1451" s="3" t="s">
        <v>27</v>
      </c>
      <c r="C1451" s="3" t="s">
        <v>2362</v>
      </c>
    </row>
    <row r="1452" spans="1:3" x14ac:dyDescent="0.25">
      <c r="A1452" s="3" t="s">
        <v>2363</v>
      </c>
      <c r="B1452" s="3" t="s">
        <v>14</v>
      </c>
      <c r="C1452" s="3" t="s">
        <v>2364</v>
      </c>
    </row>
    <row r="1453" spans="1:3" x14ac:dyDescent="0.25">
      <c r="A1453" s="3" t="s">
        <v>2320</v>
      </c>
      <c r="B1453" s="3" t="s">
        <v>27</v>
      </c>
      <c r="C1453" s="3" t="s">
        <v>2365</v>
      </c>
    </row>
    <row r="1454" spans="1:3" x14ac:dyDescent="0.25">
      <c r="A1454" s="3" t="s">
        <v>536</v>
      </c>
      <c r="B1454" s="3" t="s">
        <v>27</v>
      </c>
      <c r="C1454" s="3" t="s">
        <v>2366</v>
      </c>
    </row>
    <row r="1455" spans="1:3" x14ac:dyDescent="0.25">
      <c r="A1455" s="3" t="s">
        <v>1245</v>
      </c>
      <c r="B1455" s="3" t="s">
        <v>135</v>
      </c>
      <c r="C1455" s="3" t="s">
        <v>2367</v>
      </c>
    </row>
    <row r="1456" spans="1:3" x14ac:dyDescent="0.25">
      <c r="A1456" s="3" t="s">
        <v>2368</v>
      </c>
      <c r="B1456" s="3" t="s">
        <v>376</v>
      </c>
      <c r="C1456" s="3" t="s">
        <v>2369</v>
      </c>
    </row>
    <row r="1457" spans="1:3" x14ac:dyDescent="0.25">
      <c r="A1457" s="3" t="s">
        <v>712</v>
      </c>
      <c r="B1457" s="3" t="s">
        <v>22</v>
      </c>
      <c r="C1457" s="3" t="s">
        <v>2370</v>
      </c>
    </row>
    <row r="1458" spans="1:3" x14ac:dyDescent="0.25">
      <c r="A1458" s="3" t="s">
        <v>1608</v>
      </c>
      <c r="B1458" s="3" t="s">
        <v>27</v>
      </c>
      <c r="C1458" s="3" t="s">
        <v>2371</v>
      </c>
    </row>
    <row r="1459" spans="1:3" x14ac:dyDescent="0.25">
      <c r="A1459" s="3" t="s">
        <v>1137</v>
      </c>
      <c r="B1459" s="3" t="s">
        <v>1</v>
      </c>
      <c r="C1459" s="3" t="s">
        <v>2372</v>
      </c>
    </row>
    <row r="1460" spans="1:3" x14ac:dyDescent="0.25">
      <c r="A1460" s="3" t="s">
        <v>2373</v>
      </c>
      <c r="B1460" s="3" t="s">
        <v>39</v>
      </c>
      <c r="C1460" s="3" t="s">
        <v>2374</v>
      </c>
    </row>
    <row r="1461" spans="1:3" x14ac:dyDescent="0.25">
      <c r="A1461" s="3" t="s">
        <v>130</v>
      </c>
      <c r="B1461" s="3" t="s">
        <v>108</v>
      </c>
      <c r="C1461" s="3" t="s">
        <v>2375</v>
      </c>
    </row>
    <row r="1462" spans="1:3" x14ac:dyDescent="0.25">
      <c r="A1462" s="3" t="s">
        <v>2376</v>
      </c>
      <c r="B1462" s="3" t="s">
        <v>1154</v>
      </c>
      <c r="C1462" s="3" t="s">
        <v>2377</v>
      </c>
    </row>
    <row r="1463" spans="1:3" x14ac:dyDescent="0.25">
      <c r="A1463" s="3" t="s">
        <v>2378</v>
      </c>
      <c r="B1463" s="3" t="s">
        <v>376</v>
      </c>
      <c r="C1463" s="3" t="s">
        <v>2379</v>
      </c>
    </row>
    <row r="1464" spans="1:3" x14ac:dyDescent="0.25">
      <c r="A1464" s="3" t="s">
        <v>917</v>
      </c>
      <c r="B1464" s="3" t="s">
        <v>376</v>
      </c>
      <c r="C1464" s="3" t="s">
        <v>1647</v>
      </c>
    </row>
    <row r="1465" spans="1:3" x14ac:dyDescent="0.25">
      <c r="A1465" s="3" t="s">
        <v>54</v>
      </c>
      <c r="B1465" s="3" t="s">
        <v>27</v>
      </c>
      <c r="C1465" s="3" t="s">
        <v>2380</v>
      </c>
    </row>
    <row r="1466" spans="1:3" x14ac:dyDescent="0.25">
      <c r="A1466" s="3" t="s">
        <v>1822</v>
      </c>
      <c r="B1466" s="3" t="s">
        <v>27</v>
      </c>
      <c r="C1466" s="3" t="s">
        <v>1823</v>
      </c>
    </row>
    <row r="1467" spans="1:3" x14ac:dyDescent="0.25">
      <c r="A1467" s="3" t="s">
        <v>2205</v>
      </c>
      <c r="B1467" s="3" t="s">
        <v>140</v>
      </c>
      <c r="C1467" s="3" t="s">
        <v>1327</v>
      </c>
    </row>
    <row r="1468" spans="1:3" x14ac:dyDescent="0.25">
      <c r="A1468" s="3" t="s">
        <v>2381</v>
      </c>
      <c r="B1468" s="3" t="s">
        <v>215</v>
      </c>
      <c r="C1468" s="3" t="s">
        <v>1992</v>
      </c>
    </row>
    <row r="1469" spans="1:3" x14ac:dyDescent="0.25">
      <c r="A1469" s="3" t="s">
        <v>2382</v>
      </c>
      <c r="B1469" s="3" t="s">
        <v>11</v>
      </c>
      <c r="C1469" s="3" t="s">
        <v>2383</v>
      </c>
    </row>
    <row r="1470" spans="1:3" x14ac:dyDescent="0.25">
      <c r="A1470" s="3" t="s">
        <v>2384</v>
      </c>
      <c r="B1470" s="3" t="s">
        <v>113</v>
      </c>
      <c r="C1470" s="3" t="s">
        <v>2385</v>
      </c>
    </row>
    <row r="1471" spans="1:3" x14ac:dyDescent="0.25">
      <c r="A1471" s="3" t="s">
        <v>2386</v>
      </c>
      <c r="B1471" s="3" t="s">
        <v>212</v>
      </c>
      <c r="C1471" s="3" t="s">
        <v>2387</v>
      </c>
    </row>
    <row r="1472" spans="1:3" x14ac:dyDescent="0.25">
      <c r="A1472" s="3" t="s">
        <v>877</v>
      </c>
      <c r="B1472" s="3" t="s">
        <v>113</v>
      </c>
      <c r="C1472" s="3" t="s">
        <v>2388</v>
      </c>
    </row>
    <row r="1473" spans="1:3" x14ac:dyDescent="0.25">
      <c r="A1473" s="3" t="s">
        <v>524</v>
      </c>
      <c r="B1473" s="3" t="s">
        <v>1</v>
      </c>
      <c r="C1473" s="3" t="s">
        <v>2389</v>
      </c>
    </row>
    <row r="1474" spans="1:3" x14ac:dyDescent="0.25">
      <c r="A1474" s="3" t="s">
        <v>697</v>
      </c>
      <c r="B1474" s="3" t="s">
        <v>27</v>
      </c>
      <c r="C1474" s="3" t="s">
        <v>2390</v>
      </c>
    </row>
    <row r="1475" spans="1:3" x14ac:dyDescent="0.25">
      <c r="A1475" s="3" t="s">
        <v>2391</v>
      </c>
      <c r="B1475" s="3" t="s">
        <v>52</v>
      </c>
      <c r="C1475" s="3" t="s">
        <v>2392</v>
      </c>
    </row>
    <row r="1476" spans="1:3" x14ac:dyDescent="0.25">
      <c r="A1476" s="3" t="s">
        <v>2393</v>
      </c>
      <c r="B1476" s="3" t="s">
        <v>22</v>
      </c>
      <c r="C1476" s="3" t="s">
        <v>2394</v>
      </c>
    </row>
    <row r="1477" spans="1:3" x14ac:dyDescent="0.25">
      <c r="A1477" s="3" t="s">
        <v>301</v>
      </c>
      <c r="B1477" s="3" t="s">
        <v>120</v>
      </c>
      <c r="C1477" s="3" t="s">
        <v>302</v>
      </c>
    </row>
    <row r="1478" spans="1:3" x14ac:dyDescent="0.25">
      <c r="A1478" s="3" t="s">
        <v>875</v>
      </c>
      <c r="B1478" s="3" t="s">
        <v>215</v>
      </c>
      <c r="C1478" s="3" t="s">
        <v>2395</v>
      </c>
    </row>
    <row r="1479" spans="1:3" x14ac:dyDescent="0.25">
      <c r="A1479" s="3" t="s">
        <v>1448</v>
      </c>
      <c r="B1479" s="3" t="s">
        <v>11</v>
      </c>
      <c r="C1479" s="3" t="s">
        <v>2396</v>
      </c>
    </row>
    <row r="1480" spans="1:3" x14ac:dyDescent="0.25">
      <c r="A1480" s="3" t="s">
        <v>2397</v>
      </c>
      <c r="B1480" s="3" t="s">
        <v>149</v>
      </c>
      <c r="C1480" s="3" t="s">
        <v>2398</v>
      </c>
    </row>
    <row r="1481" spans="1:3" x14ac:dyDescent="0.25">
      <c r="A1481" s="3" t="s">
        <v>2399</v>
      </c>
      <c r="B1481" s="3" t="s">
        <v>999</v>
      </c>
      <c r="C1481" s="3" t="s">
        <v>2400</v>
      </c>
    </row>
    <row r="1482" spans="1:3" x14ac:dyDescent="0.25">
      <c r="A1482" s="3" t="s">
        <v>2401</v>
      </c>
      <c r="B1482" s="3" t="s">
        <v>255</v>
      </c>
      <c r="C1482" s="3" t="s">
        <v>2402</v>
      </c>
    </row>
    <row r="1483" spans="1:3" x14ac:dyDescent="0.25">
      <c r="A1483" s="3" t="s">
        <v>2403</v>
      </c>
      <c r="B1483" s="3" t="s">
        <v>14</v>
      </c>
      <c r="C1483" s="3" t="s">
        <v>2404</v>
      </c>
    </row>
    <row r="1484" spans="1:3" x14ac:dyDescent="0.25">
      <c r="A1484" s="3" t="s">
        <v>502</v>
      </c>
      <c r="B1484" s="3" t="s">
        <v>503</v>
      </c>
      <c r="C1484" s="3" t="s">
        <v>2405</v>
      </c>
    </row>
    <row r="1485" spans="1:3" x14ac:dyDescent="0.25">
      <c r="A1485" s="3" t="s">
        <v>2406</v>
      </c>
      <c r="B1485" s="3" t="s">
        <v>39</v>
      </c>
      <c r="C1485" s="3" t="s">
        <v>2407</v>
      </c>
    </row>
    <row r="1486" spans="1:3" x14ac:dyDescent="0.25">
      <c r="A1486" s="3" t="s">
        <v>408</v>
      </c>
      <c r="B1486" s="3" t="s">
        <v>212</v>
      </c>
      <c r="C1486" s="3" t="s">
        <v>2408</v>
      </c>
    </row>
    <row r="1487" spans="1:3" x14ac:dyDescent="0.25">
      <c r="A1487" s="3" t="s">
        <v>544</v>
      </c>
      <c r="B1487" s="3" t="s">
        <v>34</v>
      </c>
      <c r="C1487" s="3" t="s">
        <v>2409</v>
      </c>
    </row>
    <row r="1488" spans="1:3" x14ac:dyDescent="0.25">
      <c r="A1488" s="3" t="s">
        <v>2410</v>
      </c>
      <c r="B1488" s="3" t="s">
        <v>328</v>
      </c>
      <c r="C1488" s="3" t="s">
        <v>2411</v>
      </c>
    </row>
    <row r="1489" spans="1:3" x14ac:dyDescent="0.25">
      <c r="A1489" s="3" t="s">
        <v>2412</v>
      </c>
      <c r="B1489" s="3" t="s">
        <v>39</v>
      </c>
      <c r="C1489" s="3" t="s">
        <v>2413</v>
      </c>
    </row>
    <row r="1490" spans="1:3" x14ac:dyDescent="0.25">
      <c r="A1490" s="3" t="s">
        <v>544</v>
      </c>
      <c r="B1490" s="3" t="s">
        <v>34</v>
      </c>
      <c r="C1490" s="3" t="s">
        <v>2414</v>
      </c>
    </row>
    <row r="1491" spans="1:3" x14ac:dyDescent="0.25">
      <c r="A1491" s="3" t="s">
        <v>2415</v>
      </c>
      <c r="B1491" s="3" t="s">
        <v>44</v>
      </c>
      <c r="C1491" s="3" t="s">
        <v>2416</v>
      </c>
    </row>
    <row r="1492" spans="1:3" x14ac:dyDescent="0.25">
      <c r="A1492" s="3" t="s">
        <v>763</v>
      </c>
      <c r="B1492" s="3" t="s">
        <v>120</v>
      </c>
      <c r="C1492" s="3" t="s">
        <v>2417</v>
      </c>
    </row>
    <row r="1493" spans="1:3" x14ac:dyDescent="0.25">
      <c r="A1493" s="3" t="s">
        <v>214</v>
      </c>
      <c r="B1493" s="3" t="s">
        <v>215</v>
      </c>
      <c r="C1493" s="3" t="s">
        <v>2418</v>
      </c>
    </row>
    <row r="1494" spans="1:3" x14ac:dyDescent="0.25">
      <c r="A1494" s="3" t="s">
        <v>2419</v>
      </c>
      <c r="B1494" s="3" t="s">
        <v>812</v>
      </c>
      <c r="C1494" s="3" t="s">
        <v>2420</v>
      </c>
    </row>
    <row r="1495" spans="1:3" x14ac:dyDescent="0.25">
      <c r="A1495" s="3" t="s">
        <v>430</v>
      </c>
      <c r="B1495" s="3" t="s">
        <v>27</v>
      </c>
      <c r="C1495" s="3" t="s">
        <v>431</v>
      </c>
    </row>
    <row r="1496" spans="1:3" x14ac:dyDescent="0.25">
      <c r="A1496" s="3" t="s">
        <v>130</v>
      </c>
      <c r="B1496" s="3" t="s">
        <v>108</v>
      </c>
      <c r="C1496" s="3" t="s">
        <v>2421</v>
      </c>
    </row>
    <row r="1497" spans="1:3" x14ac:dyDescent="0.25">
      <c r="A1497" s="3" t="s">
        <v>2422</v>
      </c>
      <c r="B1497" s="3" t="s">
        <v>120</v>
      </c>
      <c r="C1497" s="3" t="s">
        <v>2423</v>
      </c>
    </row>
    <row r="1498" spans="1:3" x14ac:dyDescent="0.25">
      <c r="A1498" s="3" t="s">
        <v>2424</v>
      </c>
      <c r="B1498" s="3" t="s">
        <v>27</v>
      </c>
      <c r="C1498" s="3" t="s">
        <v>2425</v>
      </c>
    </row>
    <row r="1499" spans="1:3" x14ac:dyDescent="0.25">
      <c r="A1499" s="3" t="s">
        <v>1252</v>
      </c>
      <c r="B1499" s="3" t="s">
        <v>279</v>
      </c>
      <c r="C1499" s="3" t="s">
        <v>2426</v>
      </c>
    </row>
    <row r="1500" spans="1:3" x14ac:dyDescent="0.25">
      <c r="A1500" s="3" t="s">
        <v>43</v>
      </c>
      <c r="B1500" s="3" t="s">
        <v>44</v>
      </c>
      <c r="C1500" s="3" t="s">
        <v>2427</v>
      </c>
    </row>
    <row r="1501" spans="1:3" x14ac:dyDescent="0.25">
      <c r="A1501" s="3" t="s">
        <v>2428</v>
      </c>
      <c r="B1501" s="3" t="s">
        <v>2429</v>
      </c>
      <c r="C1501" s="3" t="s">
        <v>2430</v>
      </c>
    </row>
    <row r="1502" spans="1:3" x14ac:dyDescent="0.25">
      <c r="A1502" s="3" t="s">
        <v>2431</v>
      </c>
      <c r="B1502" s="3" t="s">
        <v>27</v>
      </c>
      <c r="C1502" s="3" t="s">
        <v>2432</v>
      </c>
    </row>
    <row r="1503" spans="1:3" x14ac:dyDescent="0.25">
      <c r="A1503" s="3" t="s">
        <v>979</v>
      </c>
      <c r="B1503" s="3" t="s">
        <v>1</v>
      </c>
      <c r="C1503" s="3" t="s">
        <v>2433</v>
      </c>
    </row>
    <row r="1504" spans="1:3" x14ac:dyDescent="0.25">
      <c r="A1504" s="3" t="s">
        <v>2434</v>
      </c>
      <c r="B1504" s="3" t="s">
        <v>95</v>
      </c>
      <c r="C1504" s="3" t="s">
        <v>2435</v>
      </c>
    </row>
    <row r="1505" spans="1:3" x14ac:dyDescent="0.25">
      <c r="A1505" s="3" t="s">
        <v>2436</v>
      </c>
      <c r="B1505" s="3" t="s">
        <v>27</v>
      </c>
      <c r="C1505" s="3" t="s">
        <v>2437</v>
      </c>
    </row>
    <row r="1506" spans="1:3" x14ac:dyDescent="0.25">
      <c r="A1506" s="3" t="s">
        <v>2438</v>
      </c>
      <c r="B1506" s="3" t="s">
        <v>47</v>
      </c>
      <c r="C1506" s="3" t="s">
        <v>2439</v>
      </c>
    </row>
    <row r="1507" spans="1:3" x14ac:dyDescent="0.25">
      <c r="A1507" s="3" t="s">
        <v>2440</v>
      </c>
      <c r="B1507" s="3" t="s">
        <v>59</v>
      </c>
      <c r="C1507" s="3" t="s">
        <v>2441</v>
      </c>
    </row>
    <row r="1508" spans="1:3" x14ac:dyDescent="0.25">
      <c r="A1508" s="3" t="s">
        <v>2442</v>
      </c>
      <c r="B1508" s="3" t="s">
        <v>149</v>
      </c>
      <c r="C1508" s="3" t="s">
        <v>2443</v>
      </c>
    </row>
    <row r="1509" spans="1:3" x14ac:dyDescent="0.25">
      <c r="A1509" s="3" t="s">
        <v>408</v>
      </c>
      <c r="B1509" s="3" t="s">
        <v>212</v>
      </c>
      <c r="C1509" s="3" t="s">
        <v>2444</v>
      </c>
    </row>
    <row r="1510" spans="1:3" x14ac:dyDescent="0.25">
      <c r="A1510" s="3" t="s">
        <v>2382</v>
      </c>
      <c r="B1510" s="3" t="s">
        <v>11</v>
      </c>
      <c r="C1510" s="3" t="s">
        <v>2383</v>
      </c>
    </row>
    <row r="1511" spans="1:3" x14ac:dyDescent="0.25">
      <c r="A1511" s="3" t="s">
        <v>979</v>
      </c>
      <c r="B1511" s="3" t="s">
        <v>1</v>
      </c>
      <c r="C1511" s="3" t="s">
        <v>2445</v>
      </c>
    </row>
    <row r="1512" spans="1:3" x14ac:dyDescent="0.25">
      <c r="A1512" s="3" t="s">
        <v>1548</v>
      </c>
      <c r="B1512" s="3" t="s">
        <v>27</v>
      </c>
      <c r="C1512" s="3" t="s">
        <v>2446</v>
      </c>
    </row>
    <row r="1513" spans="1:3" x14ac:dyDescent="0.25">
      <c r="A1513" s="3" t="s">
        <v>2447</v>
      </c>
      <c r="B1513" s="3" t="s">
        <v>27</v>
      </c>
      <c r="C1513" s="3" t="s">
        <v>2448</v>
      </c>
    </row>
    <row r="1514" spans="1:3" x14ac:dyDescent="0.25">
      <c r="A1514" s="3" t="s">
        <v>2449</v>
      </c>
      <c r="B1514" s="3" t="s">
        <v>27</v>
      </c>
      <c r="C1514" s="3" t="s">
        <v>2450</v>
      </c>
    </row>
    <row r="1515" spans="1:3" x14ac:dyDescent="0.25">
      <c r="A1515" s="3" t="s">
        <v>2451</v>
      </c>
      <c r="B1515" s="3" t="s">
        <v>123</v>
      </c>
      <c r="C1515" s="3" t="s">
        <v>2452</v>
      </c>
    </row>
    <row r="1516" spans="1:3" x14ac:dyDescent="0.25">
      <c r="A1516" s="3" t="s">
        <v>2453</v>
      </c>
      <c r="B1516" s="3" t="s">
        <v>149</v>
      </c>
      <c r="C1516" s="3" t="s">
        <v>2454</v>
      </c>
    </row>
    <row r="1517" spans="1:3" x14ac:dyDescent="0.25">
      <c r="A1517" s="3" t="s">
        <v>2455</v>
      </c>
      <c r="B1517" s="3" t="s">
        <v>27</v>
      </c>
      <c r="C1517" s="3" t="s">
        <v>2456</v>
      </c>
    </row>
    <row r="1518" spans="1:3" x14ac:dyDescent="0.25">
      <c r="A1518" s="3" t="s">
        <v>2457</v>
      </c>
      <c r="B1518" s="3" t="s">
        <v>169</v>
      </c>
      <c r="C1518" s="3" t="s">
        <v>2458</v>
      </c>
    </row>
    <row r="1519" spans="1:3" x14ac:dyDescent="0.25">
      <c r="A1519" s="3" t="s">
        <v>2459</v>
      </c>
      <c r="B1519" s="3" t="s">
        <v>123</v>
      </c>
      <c r="C1519" s="3" t="s">
        <v>2460</v>
      </c>
    </row>
    <row r="1520" spans="1:3" x14ac:dyDescent="0.25">
      <c r="A1520" s="3" t="s">
        <v>2213</v>
      </c>
      <c r="B1520" s="3" t="s">
        <v>27</v>
      </c>
      <c r="C1520" s="3" t="s">
        <v>2461</v>
      </c>
    </row>
    <row r="1521" spans="1:3" x14ac:dyDescent="0.25">
      <c r="A1521" s="3" t="s">
        <v>1261</v>
      </c>
      <c r="B1521" s="3" t="s">
        <v>59</v>
      </c>
      <c r="C1521" s="3" t="s">
        <v>2462</v>
      </c>
    </row>
    <row r="1522" spans="1:3" x14ac:dyDescent="0.25">
      <c r="A1522" s="3" t="s">
        <v>2463</v>
      </c>
      <c r="B1522" s="3" t="s">
        <v>59</v>
      </c>
      <c r="C1522" s="3" t="s">
        <v>2464</v>
      </c>
    </row>
    <row r="1523" spans="1:3" x14ac:dyDescent="0.25">
      <c r="A1523" s="3" t="s">
        <v>2465</v>
      </c>
      <c r="B1523" s="3" t="s">
        <v>22</v>
      </c>
      <c r="C1523" s="3" t="s">
        <v>2466</v>
      </c>
    </row>
    <row r="1524" spans="1:3" x14ac:dyDescent="0.25">
      <c r="A1524" s="3" t="s">
        <v>2467</v>
      </c>
      <c r="B1524" s="3" t="s">
        <v>123</v>
      </c>
      <c r="C1524" s="3" t="s">
        <v>2468</v>
      </c>
    </row>
    <row r="1525" spans="1:3" x14ac:dyDescent="0.25">
      <c r="A1525" s="3" t="s">
        <v>2469</v>
      </c>
      <c r="B1525" s="3" t="s">
        <v>212</v>
      </c>
      <c r="C1525" s="3" t="s">
        <v>1385</v>
      </c>
    </row>
    <row r="1526" spans="1:3" x14ac:dyDescent="0.25">
      <c r="A1526" s="3" t="s">
        <v>2470</v>
      </c>
      <c r="B1526" s="3" t="s">
        <v>1</v>
      </c>
      <c r="C1526" s="3" t="s">
        <v>2471</v>
      </c>
    </row>
    <row r="1527" spans="1:3" x14ac:dyDescent="0.25">
      <c r="A1527" s="3" t="s">
        <v>2472</v>
      </c>
      <c r="B1527" s="3" t="s">
        <v>22</v>
      </c>
      <c r="C1527" s="3" t="s">
        <v>2473</v>
      </c>
    </row>
    <row r="1528" spans="1:3" x14ac:dyDescent="0.25">
      <c r="A1528" s="3" t="s">
        <v>24</v>
      </c>
      <c r="B1528" s="3" t="s">
        <v>1</v>
      </c>
      <c r="C1528" s="3" t="s">
        <v>2474</v>
      </c>
    </row>
    <row r="1529" spans="1:3" x14ac:dyDescent="0.25">
      <c r="A1529" s="3" t="s">
        <v>1457</v>
      </c>
      <c r="B1529" s="3" t="s">
        <v>27</v>
      </c>
      <c r="C1529" s="3" t="s">
        <v>1458</v>
      </c>
    </row>
    <row r="1530" spans="1:3" x14ac:dyDescent="0.25">
      <c r="A1530" s="3" t="s">
        <v>2475</v>
      </c>
      <c r="B1530" s="3" t="s">
        <v>149</v>
      </c>
      <c r="C1530" s="3" t="s">
        <v>2476</v>
      </c>
    </row>
    <row r="1531" spans="1:3" x14ac:dyDescent="0.25">
      <c r="A1531" s="3" t="s">
        <v>2477</v>
      </c>
      <c r="B1531" s="3" t="s">
        <v>258</v>
      </c>
      <c r="C1531" s="3" t="s">
        <v>2478</v>
      </c>
    </row>
    <row r="1532" spans="1:3" x14ac:dyDescent="0.25">
      <c r="A1532" s="3" t="s">
        <v>26</v>
      </c>
      <c r="B1532" s="3" t="s">
        <v>27</v>
      </c>
      <c r="C1532" s="3" t="s">
        <v>2479</v>
      </c>
    </row>
    <row r="1533" spans="1:3" x14ac:dyDescent="0.25">
      <c r="A1533" s="3" t="s">
        <v>2480</v>
      </c>
      <c r="B1533" s="3" t="s">
        <v>212</v>
      </c>
      <c r="C1533" s="3" t="s">
        <v>2481</v>
      </c>
    </row>
    <row r="1534" spans="1:3" x14ac:dyDescent="0.25">
      <c r="A1534" s="3" t="s">
        <v>1423</v>
      </c>
      <c r="B1534" s="3" t="s">
        <v>27</v>
      </c>
      <c r="C1534" s="3" t="s">
        <v>2482</v>
      </c>
    </row>
    <row r="1535" spans="1:3" x14ac:dyDescent="0.25">
      <c r="A1535" s="3" t="s">
        <v>1215</v>
      </c>
      <c r="B1535" s="3" t="s">
        <v>190</v>
      </c>
      <c r="C1535" s="3" t="s">
        <v>2483</v>
      </c>
    </row>
    <row r="1536" spans="1:3" x14ac:dyDescent="0.25">
      <c r="A1536" s="3" t="s">
        <v>865</v>
      </c>
      <c r="B1536" s="3" t="s">
        <v>34</v>
      </c>
      <c r="C1536" s="3" t="s">
        <v>2484</v>
      </c>
    </row>
    <row r="1537" spans="1:3" x14ac:dyDescent="0.25">
      <c r="A1537" s="3" t="s">
        <v>2485</v>
      </c>
      <c r="B1537" s="3" t="s">
        <v>47</v>
      </c>
      <c r="C1537" s="3" t="s">
        <v>2486</v>
      </c>
    </row>
    <row r="1538" spans="1:3" x14ac:dyDescent="0.25">
      <c r="A1538" s="3" t="s">
        <v>729</v>
      </c>
      <c r="B1538" s="3" t="s">
        <v>255</v>
      </c>
      <c r="C1538" s="3" t="s">
        <v>2487</v>
      </c>
    </row>
    <row r="1539" spans="1:3" x14ac:dyDescent="0.25">
      <c r="A1539" s="3" t="s">
        <v>2488</v>
      </c>
      <c r="B1539" s="3" t="s">
        <v>3</v>
      </c>
      <c r="C1539" s="3" t="s">
        <v>2489</v>
      </c>
    </row>
    <row r="1540" spans="1:3" x14ac:dyDescent="0.25">
      <c r="A1540" s="3" t="s">
        <v>1973</v>
      </c>
      <c r="B1540" s="3" t="s">
        <v>1974</v>
      </c>
      <c r="C1540" s="3" t="s">
        <v>2490</v>
      </c>
    </row>
    <row r="1541" spans="1:3" x14ac:dyDescent="0.25">
      <c r="A1541" s="3" t="s">
        <v>432</v>
      </c>
      <c r="B1541" s="3" t="s">
        <v>11</v>
      </c>
      <c r="C1541" s="3" t="s">
        <v>2491</v>
      </c>
    </row>
    <row r="1542" spans="1:3" x14ac:dyDescent="0.25">
      <c r="A1542" s="3" t="s">
        <v>2112</v>
      </c>
      <c r="B1542" s="3" t="s">
        <v>27</v>
      </c>
      <c r="C1542" s="3" t="s">
        <v>2242</v>
      </c>
    </row>
    <row r="1543" spans="1:3" x14ac:dyDescent="0.25">
      <c r="A1543" s="3" t="s">
        <v>2303</v>
      </c>
      <c r="B1543" s="3" t="s">
        <v>27</v>
      </c>
      <c r="C1543" s="3" t="s">
        <v>2492</v>
      </c>
    </row>
    <row r="1544" spans="1:3" x14ac:dyDescent="0.25">
      <c r="A1544" s="3" t="s">
        <v>2493</v>
      </c>
      <c r="B1544" s="3" t="s">
        <v>212</v>
      </c>
      <c r="C1544" s="3" t="s">
        <v>2494</v>
      </c>
    </row>
    <row r="1545" spans="1:3" x14ac:dyDescent="0.25">
      <c r="A1545" s="3" t="s">
        <v>1967</v>
      </c>
      <c r="B1545" s="3" t="s">
        <v>27</v>
      </c>
      <c r="C1545" s="3" t="s">
        <v>2495</v>
      </c>
    </row>
    <row r="1546" spans="1:3" x14ac:dyDescent="0.25">
      <c r="A1546" s="3" t="s">
        <v>2496</v>
      </c>
      <c r="B1546" s="3" t="s">
        <v>34</v>
      </c>
      <c r="C1546" s="3" t="s">
        <v>2497</v>
      </c>
    </row>
    <row r="1547" spans="1:3" x14ac:dyDescent="0.25">
      <c r="A1547" s="3" t="s">
        <v>2498</v>
      </c>
      <c r="B1547" s="3" t="s">
        <v>149</v>
      </c>
      <c r="C1547" s="3" t="s">
        <v>2499</v>
      </c>
    </row>
    <row r="1548" spans="1:3" x14ac:dyDescent="0.25">
      <c r="A1548" s="3" t="s">
        <v>1082</v>
      </c>
      <c r="B1548" s="3" t="s">
        <v>47</v>
      </c>
      <c r="C1548" s="3" t="s">
        <v>1263</v>
      </c>
    </row>
    <row r="1549" spans="1:3" x14ac:dyDescent="0.25">
      <c r="A1549" s="3" t="s">
        <v>785</v>
      </c>
      <c r="B1549" s="3" t="s">
        <v>27</v>
      </c>
      <c r="C1549" s="3" t="s">
        <v>2500</v>
      </c>
    </row>
    <row r="1550" spans="1:3" x14ac:dyDescent="0.25">
      <c r="A1550" s="3" t="s">
        <v>2501</v>
      </c>
      <c r="B1550" s="3" t="s">
        <v>1</v>
      </c>
      <c r="C1550" s="3" t="s">
        <v>2502</v>
      </c>
    </row>
    <row r="1551" spans="1:3" x14ac:dyDescent="0.25">
      <c r="A1551" s="3" t="s">
        <v>2503</v>
      </c>
      <c r="B1551" s="3" t="s">
        <v>27</v>
      </c>
      <c r="C1551" s="3" t="s">
        <v>2504</v>
      </c>
    </row>
    <row r="1552" spans="1:3" x14ac:dyDescent="0.25">
      <c r="A1552" s="3" t="s">
        <v>2505</v>
      </c>
      <c r="B1552" s="3" t="s">
        <v>279</v>
      </c>
      <c r="C1552" s="3" t="s">
        <v>2506</v>
      </c>
    </row>
    <row r="1553" spans="1:3" x14ac:dyDescent="0.25">
      <c r="A1553" s="3" t="s">
        <v>632</v>
      </c>
      <c r="B1553" s="3" t="s">
        <v>11</v>
      </c>
      <c r="C1553" s="3" t="s">
        <v>2507</v>
      </c>
    </row>
    <row r="1554" spans="1:3" x14ac:dyDescent="0.25">
      <c r="A1554" s="3" t="s">
        <v>2508</v>
      </c>
      <c r="B1554" s="3" t="s">
        <v>149</v>
      </c>
      <c r="C1554" s="3" t="s">
        <v>2509</v>
      </c>
    </row>
    <row r="1555" spans="1:3" x14ac:dyDescent="0.25">
      <c r="A1555" s="3" t="s">
        <v>2510</v>
      </c>
      <c r="B1555" s="3" t="s">
        <v>376</v>
      </c>
      <c r="C1555" s="3" t="s">
        <v>2511</v>
      </c>
    </row>
    <row r="1556" spans="1:3" x14ac:dyDescent="0.25">
      <c r="A1556" s="3" t="s">
        <v>2239</v>
      </c>
      <c r="B1556" s="3" t="s">
        <v>14</v>
      </c>
      <c r="C1556" s="3" t="s">
        <v>2512</v>
      </c>
    </row>
    <row r="1557" spans="1:3" x14ac:dyDescent="0.25">
      <c r="A1557" s="3" t="s">
        <v>508</v>
      </c>
      <c r="B1557" s="3" t="s">
        <v>22</v>
      </c>
      <c r="C1557" s="3" t="s">
        <v>509</v>
      </c>
    </row>
    <row r="1558" spans="1:3" x14ac:dyDescent="0.25">
      <c r="A1558" s="3" t="s">
        <v>2513</v>
      </c>
      <c r="B1558" s="3" t="s">
        <v>258</v>
      </c>
      <c r="C1558" s="3" t="s">
        <v>2514</v>
      </c>
    </row>
    <row r="1559" spans="1:3" x14ac:dyDescent="0.25">
      <c r="A1559" s="3" t="s">
        <v>759</v>
      </c>
      <c r="B1559" s="3" t="s">
        <v>812</v>
      </c>
      <c r="C1559" s="3" t="s">
        <v>1924</v>
      </c>
    </row>
    <row r="1560" spans="1:3" x14ac:dyDescent="0.25">
      <c r="A1560" s="3" t="s">
        <v>526</v>
      </c>
      <c r="B1560" s="3" t="s">
        <v>44</v>
      </c>
      <c r="C1560" s="3" t="s">
        <v>2515</v>
      </c>
    </row>
    <row r="1561" spans="1:3" x14ac:dyDescent="0.25">
      <c r="A1561" s="3" t="s">
        <v>2516</v>
      </c>
      <c r="B1561" s="3" t="s">
        <v>190</v>
      </c>
      <c r="C1561" s="3" t="s">
        <v>2517</v>
      </c>
    </row>
    <row r="1562" spans="1:3" x14ac:dyDescent="0.25">
      <c r="A1562" s="3" t="s">
        <v>2518</v>
      </c>
      <c r="B1562" s="3" t="s">
        <v>27</v>
      </c>
      <c r="C1562" s="3" t="s">
        <v>2519</v>
      </c>
    </row>
    <row r="1563" spans="1:3" x14ac:dyDescent="0.25">
      <c r="A1563" s="3" t="s">
        <v>1061</v>
      </c>
      <c r="B1563" s="3" t="s">
        <v>14</v>
      </c>
      <c r="C1563" s="3" t="s">
        <v>1062</v>
      </c>
    </row>
    <row r="1564" spans="1:3" x14ac:dyDescent="0.25">
      <c r="A1564" s="3" t="s">
        <v>800</v>
      </c>
      <c r="B1564" s="3" t="s">
        <v>27</v>
      </c>
      <c r="C1564" s="3" t="s">
        <v>2520</v>
      </c>
    </row>
    <row r="1565" spans="1:3" x14ac:dyDescent="0.25">
      <c r="A1565" s="3" t="s">
        <v>2087</v>
      </c>
      <c r="B1565" s="3" t="s">
        <v>255</v>
      </c>
      <c r="C1565" s="3" t="s">
        <v>2521</v>
      </c>
    </row>
    <row r="1566" spans="1:3" x14ac:dyDescent="0.25">
      <c r="A1566" s="3" t="s">
        <v>408</v>
      </c>
      <c r="B1566" s="3" t="s">
        <v>212</v>
      </c>
      <c r="C1566" s="3" t="s">
        <v>862</v>
      </c>
    </row>
    <row r="1567" spans="1:3" x14ac:dyDescent="0.25">
      <c r="A1567" s="3" t="s">
        <v>2522</v>
      </c>
      <c r="B1567" s="3" t="s">
        <v>95</v>
      </c>
      <c r="C1567" s="3" t="s">
        <v>2523</v>
      </c>
    </row>
    <row r="1568" spans="1:3" x14ac:dyDescent="0.25">
      <c r="A1568" s="3" t="s">
        <v>2524</v>
      </c>
      <c r="B1568" s="3" t="s">
        <v>120</v>
      </c>
      <c r="C1568" s="3" t="s">
        <v>2525</v>
      </c>
    </row>
    <row r="1569" spans="1:3" x14ac:dyDescent="0.25">
      <c r="A1569" s="3" t="s">
        <v>2526</v>
      </c>
      <c r="B1569" s="3" t="s">
        <v>34</v>
      </c>
      <c r="C1569" s="3" t="s">
        <v>2527</v>
      </c>
    </row>
    <row r="1570" spans="1:3" x14ac:dyDescent="0.25">
      <c r="A1570" s="3" t="s">
        <v>907</v>
      </c>
      <c r="B1570" s="3" t="s">
        <v>149</v>
      </c>
      <c r="C1570" s="3" t="s">
        <v>2528</v>
      </c>
    </row>
    <row r="1571" spans="1:3" x14ac:dyDescent="0.25">
      <c r="A1571" s="3" t="s">
        <v>2529</v>
      </c>
      <c r="B1571" s="3" t="s">
        <v>34</v>
      </c>
      <c r="C1571" s="3" t="s">
        <v>2530</v>
      </c>
    </row>
    <row r="1572" spans="1:3" x14ac:dyDescent="0.25">
      <c r="A1572" s="3" t="s">
        <v>385</v>
      </c>
      <c r="B1572" s="3" t="s">
        <v>215</v>
      </c>
      <c r="C1572" s="3" t="s">
        <v>386</v>
      </c>
    </row>
    <row r="1573" spans="1:3" x14ac:dyDescent="0.25">
      <c r="A1573" s="3" t="s">
        <v>2531</v>
      </c>
      <c r="B1573" s="3" t="s">
        <v>69</v>
      </c>
      <c r="C1573" s="3" t="s">
        <v>2532</v>
      </c>
    </row>
    <row r="1574" spans="1:3" x14ac:dyDescent="0.25">
      <c r="A1574" s="3" t="s">
        <v>24</v>
      </c>
      <c r="B1574" s="3" t="s">
        <v>1</v>
      </c>
      <c r="C1574" s="3" t="s">
        <v>2533</v>
      </c>
    </row>
    <row r="1575" spans="1:3" x14ac:dyDescent="0.25">
      <c r="A1575" s="3" t="s">
        <v>678</v>
      </c>
      <c r="B1575" s="3" t="s">
        <v>1</v>
      </c>
      <c r="C1575" s="3" t="s">
        <v>2534</v>
      </c>
    </row>
    <row r="1576" spans="1:3" x14ac:dyDescent="0.25">
      <c r="A1576" s="3" t="s">
        <v>410</v>
      </c>
      <c r="B1576" s="3" t="s">
        <v>34</v>
      </c>
      <c r="C1576" s="3" t="s">
        <v>411</v>
      </c>
    </row>
    <row r="1577" spans="1:3" x14ac:dyDescent="0.25">
      <c r="A1577" s="3" t="s">
        <v>24</v>
      </c>
      <c r="B1577" s="3" t="s">
        <v>1</v>
      </c>
      <c r="C1577" s="3" t="s">
        <v>2535</v>
      </c>
    </row>
    <row r="1578" spans="1:3" x14ac:dyDescent="0.25">
      <c r="A1578" s="3" t="s">
        <v>1367</v>
      </c>
      <c r="B1578" s="3" t="s">
        <v>27</v>
      </c>
      <c r="C1578" s="3" t="s">
        <v>2536</v>
      </c>
    </row>
    <row r="1579" spans="1:3" x14ac:dyDescent="0.25">
      <c r="A1579" s="3" t="s">
        <v>2537</v>
      </c>
      <c r="B1579" s="3" t="s">
        <v>27</v>
      </c>
      <c r="C1579" s="3" t="s">
        <v>2538</v>
      </c>
    </row>
    <row r="1580" spans="1:3" x14ac:dyDescent="0.25">
      <c r="A1580" s="3" t="s">
        <v>26</v>
      </c>
      <c r="B1580" s="3" t="s">
        <v>27</v>
      </c>
      <c r="C1580" s="3" t="s">
        <v>2539</v>
      </c>
    </row>
    <row r="1581" spans="1:3" x14ac:dyDescent="0.25">
      <c r="A1581" s="3" t="s">
        <v>655</v>
      </c>
      <c r="B1581" s="3" t="s">
        <v>1</v>
      </c>
      <c r="C1581" s="3" t="s">
        <v>2540</v>
      </c>
    </row>
    <row r="1582" spans="1:3" x14ac:dyDescent="0.25">
      <c r="A1582" s="3" t="s">
        <v>955</v>
      </c>
      <c r="B1582" s="3" t="s">
        <v>149</v>
      </c>
      <c r="C1582" s="3" t="s">
        <v>2541</v>
      </c>
    </row>
    <row r="1583" spans="1:3" x14ac:dyDescent="0.25">
      <c r="A1583" s="3" t="s">
        <v>2542</v>
      </c>
      <c r="B1583" s="3" t="s">
        <v>258</v>
      </c>
      <c r="C1583" s="3" t="s">
        <v>2543</v>
      </c>
    </row>
    <row r="1584" spans="1:3" x14ac:dyDescent="0.25">
      <c r="A1584" s="3" t="s">
        <v>410</v>
      </c>
      <c r="B1584" s="3" t="s">
        <v>34</v>
      </c>
      <c r="C1584" s="3" t="s">
        <v>411</v>
      </c>
    </row>
    <row r="1585" spans="1:3" x14ac:dyDescent="0.25">
      <c r="A1585" s="3" t="s">
        <v>36</v>
      </c>
      <c r="B1585" s="3" t="s">
        <v>1</v>
      </c>
      <c r="C1585" s="3" t="s">
        <v>2544</v>
      </c>
    </row>
    <row r="1586" spans="1:3" x14ac:dyDescent="0.25">
      <c r="A1586" s="3" t="s">
        <v>1294</v>
      </c>
      <c r="B1586" s="3" t="s">
        <v>27</v>
      </c>
      <c r="C1586" s="3" t="s">
        <v>1295</v>
      </c>
    </row>
    <row r="1587" spans="1:3" x14ac:dyDescent="0.25">
      <c r="A1587" s="3" t="s">
        <v>2545</v>
      </c>
      <c r="B1587" s="3" t="s">
        <v>120</v>
      </c>
      <c r="C1587" s="3" t="s">
        <v>2546</v>
      </c>
    </row>
    <row r="1588" spans="1:3" x14ac:dyDescent="0.25">
      <c r="A1588" s="3" t="s">
        <v>2431</v>
      </c>
      <c r="B1588" s="3" t="s">
        <v>27</v>
      </c>
      <c r="C1588" s="3" t="s">
        <v>2547</v>
      </c>
    </row>
    <row r="1589" spans="1:3" x14ac:dyDescent="0.25">
      <c r="A1589" s="3" t="s">
        <v>759</v>
      </c>
      <c r="B1589" s="3" t="s">
        <v>812</v>
      </c>
      <c r="C1589" s="3" t="s">
        <v>2548</v>
      </c>
    </row>
    <row r="1590" spans="1:3" x14ac:dyDescent="0.25">
      <c r="A1590" s="3" t="s">
        <v>2549</v>
      </c>
      <c r="B1590" s="3" t="s">
        <v>310</v>
      </c>
      <c r="C1590" s="3" t="s">
        <v>2550</v>
      </c>
    </row>
    <row r="1591" spans="1:3" x14ac:dyDescent="0.25">
      <c r="A1591" s="3" t="s">
        <v>2551</v>
      </c>
      <c r="B1591" s="3" t="s">
        <v>34</v>
      </c>
      <c r="C1591" s="3" t="s">
        <v>2552</v>
      </c>
    </row>
    <row r="1592" spans="1:3" x14ac:dyDescent="0.25">
      <c r="A1592" s="3" t="s">
        <v>1985</v>
      </c>
      <c r="B1592" s="3" t="s">
        <v>27</v>
      </c>
      <c r="C1592" s="3" t="s">
        <v>2553</v>
      </c>
    </row>
    <row r="1593" spans="1:3" x14ac:dyDescent="0.25">
      <c r="A1593" s="3" t="s">
        <v>2554</v>
      </c>
      <c r="B1593" s="3" t="s">
        <v>356</v>
      </c>
      <c r="C1593" s="3" t="s">
        <v>2555</v>
      </c>
    </row>
    <row r="1594" spans="1:3" x14ac:dyDescent="0.25">
      <c r="A1594" s="3" t="s">
        <v>2556</v>
      </c>
      <c r="B1594" s="3" t="s">
        <v>126</v>
      </c>
      <c r="C1594" s="3" t="s">
        <v>2557</v>
      </c>
    </row>
    <row r="1595" spans="1:3" x14ac:dyDescent="0.25">
      <c r="A1595" s="3" t="s">
        <v>24</v>
      </c>
      <c r="B1595" s="3" t="s">
        <v>1</v>
      </c>
      <c r="C1595" s="3" t="s">
        <v>2474</v>
      </c>
    </row>
    <row r="1596" spans="1:3" x14ac:dyDescent="0.25">
      <c r="A1596" s="3" t="s">
        <v>1167</v>
      </c>
      <c r="B1596" s="3" t="s">
        <v>39</v>
      </c>
      <c r="C1596" s="3" t="s">
        <v>2558</v>
      </c>
    </row>
    <row r="1597" spans="1:3" x14ac:dyDescent="0.25">
      <c r="A1597" s="3" t="s">
        <v>2559</v>
      </c>
      <c r="B1597" s="3" t="s">
        <v>34</v>
      </c>
      <c r="C1597" s="3" t="s">
        <v>2560</v>
      </c>
    </row>
    <row r="1598" spans="1:3" x14ac:dyDescent="0.25">
      <c r="A1598" s="3" t="s">
        <v>610</v>
      </c>
      <c r="B1598" s="3" t="s">
        <v>215</v>
      </c>
      <c r="C1598" s="3" t="s">
        <v>2561</v>
      </c>
    </row>
    <row r="1599" spans="1:3" x14ac:dyDescent="0.25">
      <c r="A1599" s="3" t="s">
        <v>2562</v>
      </c>
      <c r="B1599" s="3" t="s">
        <v>126</v>
      </c>
      <c r="C1599" s="3" t="s">
        <v>2563</v>
      </c>
    </row>
    <row r="1600" spans="1:3" x14ac:dyDescent="0.25">
      <c r="A1600" s="3" t="s">
        <v>2069</v>
      </c>
      <c r="B1600" s="3" t="s">
        <v>27</v>
      </c>
      <c r="C1600" s="3" t="s">
        <v>2070</v>
      </c>
    </row>
    <row r="1601" spans="1:3" x14ac:dyDescent="0.25">
      <c r="A1601" s="3" t="s">
        <v>2564</v>
      </c>
      <c r="B1601" s="3" t="s">
        <v>22</v>
      </c>
      <c r="C1601" s="3" t="s">
        <v>2565</v>
      </c>
    </row>
    <row r="1602" spans="1:3" x14ac:dyDescent="0.25">
      <c r="A1602" s="3" t="s">
        <v>580</v>
      </c>
      <c r="B1602" s="3" t="s">
        <v>258</v>
      </c>
      <c r="C1602" s="3" t="s">
        <v>2566</v>
      </c>
    </row>
    <row r="1603" spans="1:3" x14ac:dyDescent="0.25">
      <c r="A1603" s="3" t="s">
        <v>130</v>
      </c>
      <c r="B1603" s="3" t="s">
        <v>108</v>
      </c>
      <c r="C1603" s="3" t="s">
        <v>2567</v>
      </c>
    </row>
    <row r="1604" spans="1:3" x14ac:dyDescent="0.25">
      <c r="A1604" s="3" t="s">
        <v>43</v>
      </c>
      <c r="B1604" s="3" t="s">
        <v>44</v>
      </c>
      <c r="C1604" s="3" t="s">
        <v>2568</v>
      </c>
    </row>
    <row r="1605" spans="1:3" x14ac:dyDescent="0.25">
      <c r="A1605" s="3" t="s">
        <v>538</v>
      </c>
      <c r="B1605" s="3" t="s">
        <v>215</v>
      </c>
      <c r="C1605" s="3" t="s">
        <v>2569</v>
      </c>
    </row>
    <row r="1606" spans="1:3" x14ac:dyDescent="0.25">
      <c r="A1606" s="3" t="s">
        <v>2570</v>
      </c>
      <c r="B1606" s="3" t="s">
        <v>1</v>
      </c>
      <c r="C1606" s="3" t="s">
        <v>2571</v>
      </c>
    </row>
    <row r="1607" spans="1:3" x14ac:dyDescent="0.25">
      <c r="A1607" s="3" t="s">
        <v>2572</v>
      </c>
      <c r="B1607" s="3" t="s">
        <v>39</v>
      </c>
      <c r="C1607" s="3" t="s">
        <v>2573</v>
      </c>
    </row>
    <row r="1608" spans="1:3" x14ac:dyDescent="0.25">
      <c r="A1608" s="3" t="s">
        <v>486</v>
      </c>
      <c r="B1608" s="3" t="s">
        <v>27</v>
      </c>
      <c r="C1608" s="3" t="s">
        <v>2574</v>
      </c>
    </row>
    <row r="1609" spans="1:3" x14ac:dyDescent="0.25">
      <c r="A1609" s="3" t="s">
        <v>2575</v>
      </c>
      <c r="B1609" s="3" t="s">
        <v>27</v>
      </c>
      <c r="C1609" s="3" t="s">
        <v>2576</v>
      </c>
    </row>
    <row r="1610" spans="1:3" x14ac:dyDescent="0.25">
      <c r="A1610" s="3" t="s">
        <v>729</v>
      </c>
      <c r="B1610" s="3" t="s">
        <v>255</v>
      </c>
      <c r="C1610" s="3" t="s">
        <v>2577</v>
      </c>
    </row>
    <row r="1611" spans="1:3" x14ac:dyDescent="0.25">
      <c r="A1611" s="3" t="s">
        <v>900</v>
      </c>
      <c r="B1611" s="3" t="s">
        <v>27</v>
      </c>
      <c r="C1611" s="3" t="s">
        <v>901</v>
      </c>
    </row>
    <row r="1612" spans="1:3" x14ac:dyDescent="0.25">
      <c r="A1612" s="3" t="s">
        <v>2239</v>
      </c>
      <c r="B1612" s="3" t="s">
        <v>14</v>
      </c>
      <c r="C1612" s="3" t="s">
        <v>2578</v>
      </c>
    </row>
    <row r="1613" spans="1:3" x14ac:dyDescent="0.25">
      <c r="A1613" s="3" t="s">
        <v>1117</v>
      </c>
      <c r="B1613" s="3" t="s">
        <v>69</v>
      </c>
      <c r="C1613" s="3" t="s">
        <v>2579</v>
      </c>
    </row>
    <row r="1614" spans="1:3" x14ac:dyDescent="0.25">
      <c r="A1614" s="3" t="s">
        <v>1805</v>
      </c>
      <c r="B1614" s="3" t="s">
        <v>69</v>
      </c>
      <c r="C1614" s="3" t="s">
        <v>2580</v>
      </c>
    </row>
    <row r="1615" spans="1:3" x14ac:dyDescent="0.25">
      <c r="A1615" s="3" t="s">
        <v>522</v>
      </c>
      <c r="B1615" s="3" t="s">
        <v>27</v>
      </c>
      <c r="C1615" s="3" t="s">
        <v>799</v>
      </c>
    </row>
    <row r="1616" spans="1:3" x14ac:dyDescent="0.25">
      <c r="A1616" s="3" t="s">
        <v>2102</v>
      </c>
      <c r="B1616" s="3" t="s">
        <v>282</v>
      </c>
      <c r="C1616" s="3" t="s">
        <v>2581</v>
      </c>
    </row>
    <row r="1617" spans="1:3" x14ac:dyDescent="0.25">
      <c r="A1617" s="3" t="s">
        <v>2582</v>
      </c>
      <c r="B1617" s="3" t="s">
        <v>27</v>
      </c>
      <c r="C1617" s="3" t="s">
        <v>2583</v>
      </c>
    </row>
    <row r="1618" spans="1:3" x14ac:dyDescent="0.25">
      <c r="A1618" s="3" t="s">
        <v>2584</v>
      </c>
      <c r="B1618" s="3" t="s">
        <v>149</v>
      </c>
      <c r="C1618" s="3" t="s">
        <v>2585</v>
      </c>
    </row>
    <row r="1619" spans="1:3" x14ac:dyDescent="0.25">
      <c r="A1619" s="3" t="s">
        <v>2586</v>
      </c>
      <c r="B1619" s="3" t="s">
        <v>11</v>
      </c>
      <c r="C1619" s="3" t="s">
        <v>2587</v>
      </c>
    </row>
    <row r="1620" spans="1:3" x14ac:dyDescent="0.25">
      <c r="A1620" s="3" t="s">
        <v>1252</v>
      </c>
      <c r="B1620" s="3" t="s">
        <v>279</v>
      </c>
      <c r="C1620" s="3" t="s">
        <v>2426</v>
      </c>
    </row>
    <row r="1621" spans="1:3" x14ac:dyDescent="0.25">
      <c r="A1621" s="3" t="s">
        <v>706</v>
      </c>
      <c r="B1621" s="3" t="s">
        <v>27</v>
      </c>
      <c r="C1621" s="3" t="s">
        <v>1688</v>
      </c>
    </row>
    <row r="1622" spans="1:3" x14ac:dyDescent="0.25">
      <c r="A1622" s="3" t="s">
        <v>479</v>
      </c>
      <c r="B1622" s="3" t="s">
        <v>69</v>
      </c>
      <c r="C1622" s="3" t="s">
        <v>2588</v>
      </c>
    </row>
    <row r="1623" spans="1:3" x14ac:dyDescent="0.25">
      <c r="A1623" s="3" t="s">
        <v>2589</v>
      </c>
      <c r="B1623" s="3" t="s">
        <v>34</v>
      </c>
      <c r="C1623" s="3" t="s">
        <v>2590</v>
      </c>
    </row>
    <row r="1624" spans="1:3" x14ac:dyDescent="0.25">
      <c r="A1624" s="3" t="s">
        <v>336</v>
      </c>
      <c r="B1624" s="3" t="s">
        <v>126</v>
      </c>
      <c r="C1624" s="3" t="s">
        <v>2591</v>
      </c>
    </row>
    <row r="1625" spans="1:3" x14ac:dyDescent="0.25">
      <c r="A1625" s="3" t="s">
        <v>1287</v>
      </c>
      <c r="B1625" s="3" t="s">
        <v>27</v>
      </c>
      <c r="C1625" s="3" t="s">
        <v>1447</v>
      </c>
    </row>
    <row r="1626" spans="1:3" x14ac:dyDescent="0.25">
      <c r="A1626" s="3" t="s">
        <v>24</v>
      </c>
      <c r="B1626" s="3" t="s">
        <v>1</v>
      </c>
      <c r="C1626" s="3" t="s">
        <v>2592</v>
      </c>
    </row>
    <row r="1627" spans="1:3" x14ac:dyDescent="0.25">
      <c r="A1627" s="3" t="s">
        <v>837</v>
      </c>
      <c r="B1627" s="3" t="s">
        <v>376</v>
      </c>
      <c r="C1627" s="3" t="s">
        <v>2593</v>
      </c>
    </row>
    <row r="1628" spans="1:3" x14ac:dyDescent="0.25">
      <c r="A1628" s="3" t="s">
        <v>24</v>
      </c>
      <c r="B1628" s="3" t="s">
        <v>1</v>
      </c>
      <c r="C1628" s="3" t="s">
        <v>1065</v>
      </c>
    </row>
    <row r="1629" spans="1:3" x14ac:dyDescent="0.25">
      <c r="A1629" s="3" t="s">
        <v>2594</v>
      </c>
      <c r="B1629" s="3" t="s">
        <v>212</v>
      </c>
      <c r="C1629" s="3" t="s">
        <v>2595</v>
      </c>
    </row>
    <row r="1630" spans="1:3" x14ac:dyDescent="0.25">
      <c r="A1630" s="3" t="s">
        <v>24</v>
      </c>
      <c r="B1630" s="3" t="s">
        <v>1</v>
      </c>
      <c r="C1630" s="3" t="s">
        <v>2596</v>
      </c>
    </row>
    <row r="1631" spans="1:3" x14ac:dyDescent="0.25">
      <c r="A1631" s="3" t="s">
        <v>214</v>
      </c>
      <c r="B1631" s="3" t="s">
        <v>215</v>
      </c>
      <c r="C1631" s="3" t="s">
        <v>2597</v>
      </c>
    </row>
    <row r="1632" spans="1:3" x14ac:dyDescent="0.25">
      <c r="A1632" s="3" t="s">
        <v>2598</v>
      </c>
      <c r="B1632" s="3" t="s">
        <v>126</v>
      </c>
      <c r="C1632" s="3" t="s">
        <v>2599</v>
      </c>
    </row>
    <row r="1633" spans="1:3" x14ac:dyDescent="0.25">
      <c r="A1633" s="3" t="s">
        <v>1355</v>
      </c>
      <c r="B1633" s="3" t="s">
        <v>113</v>
      </c>
      <c r="C1633" s="3" t="s">
        <v>2600</v>
      </c>
    </row>
    <row r="1634" spans="1:3" x14ac:dyDescent="0.25">
      <c r="A1634" s="3" t="s">
        <v>2601</v>
      </c>
      <c r="B1634" s="3" t="s">
        <v>212</v>
      </c>
      <c r="C1634" s="3" t="s">
        <v>2602</v>
      </c>
    </row>
    <row r="1635" spans="1:3" x14ac:dyDescent="0.25">
      <c r="A1635" s="3" t="s">
        <v>2603</v>
      </c>
      <c r="B1635" s="3" t="s">
        <v>1</v>
      </c>
      <c r="C1635" s="3" t="s">
        <v>2604</v>
      </c>
    </row>
    <row r="1636" spans="1:3" x14ac:dyDescent="0.25">
      <c r="A1636" s="3" t="s">
        <v>301</v>
      </c>
      <c r="B1636" s="3" t="s">
        <v>120</v>
      </c>
      <c r="C1636" s="3" t="s">
        <v>1809</v>
      </c>
    </row>
    <row r="1637" spans="1:3" x14ac:dyDescent="0.25">
      <c r="A1637" s="3" t="s">
        <v>729</v>
      </c>
      <c r="B1637" s="3" t="s">
        <v>255</v>
      </c>
      <c r="C1637" s="3" t="s">
        <v>1487</v>
      </c>
    </row>
    <row r="1638" spans="1:3" x14ac:dyDescent="0.25">
      <c r="A1638" s="3" t="s">
        <v>2605</v>
      </c>
      <c r="B1638" s="3" t="s">
        <v>19</v>
      </c>
      <c r="C1638" s="3" t="s">
        <v>2606</v>
      </c>
    </row>
    <row r="1639" spans="1:3" x14ac:dyDescent="0.25">
      <c r="A1639" s="3" t="s">
        <v>234</v>
      </c>
      <c r="B1639" s="3" t="s">
        <v>27</v>
      </c>
      <c r="C1639" s="3" t="s">
        <v>2607</v>
      </c>
    </row>
    <row r="1640" spans="1:3" x14ac:dyDescent="0.25">
      <c r="A1640" s="3" t="s">
        <v>1082</v>
      </c>
      <c r="B1640" s="3" t="s">
        <v>47</v>
      </c>
      <c r="C1640" s="3" t="s">
        <v>2608</v>
      </c>
    </row>
    <row r="1641" spans="1:3" x14ac:dyDescent="0.25">
      <c r="A1641" s="3" t="s">
        <v>1345</v>
      </c>
      <c r="B1641" s="3" t="s">
        <v>258</v>
      </c>
      <c r="C1641" s="3" t="s">
        <v>2609</v>
      </c>
    </row>
    <row r="1642" spans="1:3" x14ac:dyDescent="0.25">
      <c r="A1642" s="3" t="s">
        <v>2610</v>
      </c>
      <c r="B1642" s="3" t="s">
        <v>59</v>
      </c>
      <c r="C1642" s="3" t="s">
        <v>2611</v>
      </c>
    </row>
    <row r="1643" spans="1:3" x14ac:dyDescent="0.25">
      <c r="A1643" s="3" t="s">
        <v>1942</v>
      </c>
      <c r="B1643" s="3" t="s">
        <v>47</v>
      </c>
      <c r="C1643" s="3" t="s">
        <v>2612</v>
      </c>
    </row>
    <row r="1644" spans="1:3" x14ac:dyDescent="0.25">
      <c r="A1644" s="3" t="s">
        <v>683</v>
      </c>
      <c r="B1644" s="3" t="s">
        <v>27</v>
      </c>
      <c r="C1644" s="3" t="s">
        <v>1997</v>
      </c>
    </row>
    <row r="1645" spans="1:3" x14ac:dyDescent="0.25">
      <c r="A1645" s="3" t="s">
        <v>2613</v>
      </c>
      <c r="B1645" s="3" t="s">
        <v>27</v>
      </c>
      <c r="C1645" s="3" t="s">
        <v>2614</v>
      </c>
    </row>
    <row r="1646" spans="1:3" x14ac:dyDescent="0.25">
      <c r="A1646" s="3" t="s">
        <v>2488</v>
      </c>
      <c r="B1646" s="3" t="s">
        <v>3</v>
      </c>
      <c r="C1646" s="3" t="s">
        <v>2615</v>
      </c>
    </row>
    <row r="1647" spans="1:3" x14ac:dyDescent="0.25">
      <c r="A1647" s="3" t="s">
        <v>2616</v>
      </c>
      <c r="B1647" s="3" t="s">
        <v>39</v>
      </c>
      <c r="C1647" s="3" t="s">
        <v>2617</v>
      </c>
    </row>
    <row r="1648" spans="1:3" x14ac:dyDescent="0.25">
      <c r="A1648" s="3" t="s">
        <v>814</v>
      </c>
      <c r="B1648" s="3" t="s">
        <v>27</v>
      </c>
      <c r="C1648" s="3" t="s">
        <v>2618</v>
      </c>
    </row>
    <row r="1649" spans="1:3" x14ac:dyDescent="0.25">
      <c r="A1649" s="3" t="s">
        <v>2619</v>
      </c>
      <c r="B1649" s="3" t="s">
        <v>90</v>
      </c>
      <c r="C1649" s="3" t="s">
        <v>2620</v>
      </c>
    </row>
    <row r="1650" spans="1:3" x14ac:dyDescent="0.25">
      <c r="A1650" s="3" t="s">
        <v>2621</v>
      </c>
      <c r="B1650" s="3" t="s">
        <v>69</v>
      </c>
      <c r="C1650" s="3" t="s">
        <v>2622</v>
      </c>
    </row>
    <row r="1651" spans="1:3" x14ac:dyDescent="0.25">
      <c r="A1651" s="3" t="s">
        <v>1302</v>
      </c>
      <c r="B1651" s="3" t="s">
        <v>27</v>
      </c>
      <c r="C1651" s="3" t="s">
        <v>2623</v>
      </c>
    </row>
    <row r="1652" spans="1:3" x14ac:dyDescent="0.25">
      <c r="A1652" s="3" t="s">
        <v>2624</v>
      </c>
      <c r="B1652" s="3" t="s">
        <v>27</v>
      </c>
      <c r="C1652" s="3" t="s">
        <v>2625</v>
      </c>
    </row>
    <row r="1653" spans="1:3" x14ac:dyDescent="0.25">
      <c r="A1653" s="3" t="s">
        <v>24</v>
      </c>
      <c r="B1653" s="3" t="s">
        <v>1</v>
      </c>
      <c r="C1653" s="3" t="s">
        <v>2626</v>
      </c>
    </row>
    <row r="1654" spans="1:3" x14ac:dyDescent="0.25">
      <c r="A1654" s="3" t="s">
        <v>998</v>
      </c>
      <c r="B1654" s="3" t="s">
        <v>999</v>
      </c>
      <c r="C1654" s="3" t="s">
        <v>2627</v>
      </c>
    </row>
    <row r="1655" spans="1:3" x14ac:dyDescent="0.25">
      <c r="A1655" s="3" t="s">
        <v>2628</v>
      </c>
      <c r="B1655" s="3" t="s">
        <v>27</v>
      </c>
      <c r="C1655" s="3" t="s">
        <v>2629</v>
      </c>
    </row>
    <row r="1656" spans="1:3" x14ac:dyDescent="0.25">
      <c r="A1656" s="3" t="s">
        <v>43</v>
      </c>
      <c r="B1656" s="3" t="s">
        <v>44</v>
      </c>
      <c r="C1656" s="3" t="s">
        <v>2630</v>
      </c>
    </row>
    <row r="1657" spans="1:3" x14ac:dyDescent="0.25">
      <c r="A1657" s="3" t="s">
        <v>2631</v>
      </c>
      <c r="B1657" s="3" t="s">
        <v>11</v>
      </c>
      <c r="C1657" s="3" t="s">
        <v>2632</v>
      </c>
    </row>
    <row r="1658" spans="1:3" x14ac:dyDescent="0.25">
      <c r="A1658" s="3" t="s">
        <v>2633</v>
      </c>
      <c r="B1658" s="3" t="s">
        <v>27</v>
      </c>
      <c r="C1658" s="3" t="s">
        <v>2634</v>
      </c>
    </row>
    <row r="1659" spans="1:3" x14ac:dyDescent="0.25">
      <c r="A1659" s="3" t="s">
        <v>2635</v>
      </c>
      <c r="B1659" s="3" t="s">
        <v>34</v>
      </c>
      <c r="C1659" s="3" t="s">
        <v>2636</v>
      </c>
    </row>
    <row r="1660" spans="1:3" x14ac:dyDescent="0.25">
      <c r="A1660" s="3" t="s">
        <v>2637</v>
      </c>
      <c r="B1660" s="3" t="s">
        <v>27</v>
      </c>
      <c r="C1660" s="3" t="s">
        <v>2638</v>
      </c>
    </row>
    <row r="1661" spans="1:3" x14ac:dyDescent="0.25">
      <c r="A1661" s="3" t="s">
        <v>211</v>
      </c>
      <c r="B1661" s="3" t="s">
        <v>212</v>
      </c>
      <c r="C1661" s="3" t="s">
        <v>2639</v>
      </c>
    </row>
    <row r="1662" spans="1:3" x14ac:dyDescent="0.25">
      <c r="A1662" s="3" t="s">
        <v>2640</v>
      </c>
      <c r="B1662" s="3" t="s">
        <v>961</v>
      </c>
      <c r="C1662" s="3" t="s">
        <v>2641</v>
      </c>
    </row>
    <row r="1663" spans="1:3" x14ac:dyDescent="0.25">
      <c r="A1663" s="3" t="s">
        <v>2642</v>
      </c>
      <c r="B1663" s="3" t="s">
        <v>123</v>
      </c>
      <c r="C1663" s="3" t="s">
        <v>2643</v>
      </c>
    </row>
    <row r="1664" spans="1:3" x14ac:dyDescent="0.25">
      <c r="A1664" s="3" t="s">
        <v>2644</v>
      </c>
      <c r="B1664" s="3" t="s">
        <v>215</v>
      </c>
      <c r="C1664" s="3" t="s">
        <v>2645</v>
      </c>
    </row>
    <row r="1665" spans="1:3" x14ac:dyDescent="0.25">
      <c r="A1665" s="3" t="s">
        <v>1238</v>
      </c>
      <c r="B1665" s="3" t="s">
        <v>47</v>
      </c>
      <c r="C1665" s="3" t="s">
        <v>2646</v>
      </c>
    </row>
    <row r="1666" spans="1:3" x14ac:dyDescent="0.25">
      <c r="A1666" s="3" t="s">
        <v>301</v>
      </c>
      <c r="B1666" s="3" t="s">
        <v>120</v>
      </c>
      <c r="C1666" s="3" t="s">
        <v>2647</v>
      </c>
    </row>
    <row r="1667" spans="1:3" x14ac:dyDescent="0.25">
      <c r="A1667" s="3" t="s">
        <v>202</v>
      </c>
      <c r="B1667" s="3" t="s">
        <v>27</v>
      </c>
      <c r="C1667" s="3" t="s">
        <v>2648</v>
      </c>
    </row>
    <row r="1668" spans="1:3" x14ac:dyDescent="0.25">
      <c r="A1668" s="3" t="s">
        <v>2649</v>
      </c>
      <c r="B1668" s="3" t="s">
        <v>11</v>
      </c>
      <c r="C1668" s="3" t="s">
        <v>2650</v>
      </c>
    </row>
    <row r="1669" spans="1:3" x14ac:dyDescent="0.25">
      <c r="A1669" s="3" t="s">
        <v>2651</v>
      </c>
      <c r="B1669" s="3" t="s">
        <v>11</v>
      </c>
      <c r="C1669" s="3" t="s">
        <v>2652</v>
      </c>
    </row>
    <row r="1670" spans="1:3" x14ac:dyDescent="0.25">
      <c r="A1670" s="3" t="s">
        <v>2653</v>
      </c>
      <c r="B1670" s="3" t="s">
        <v>27</v>
      </c>
      <c r="C1670" s="3" t="s">
        <v>2654</v>
      </c>
    </row>
    <row r="1671" spans="1:3" x14ac:dyDescent="0.25">
      <c r="A1671" s="3" t="s">
        <v>110</v>
      </c>
      <c r="B1671" s="3" t="s">
        <v>34</v>
      </c>
      <c r="C1671" s="3" t="s">
        <v>2655</v>
      </c>
    </row>
    <row r="1672" spans="1:3" x14ac:dyDescent="0.25">
      <c r="A1672" s="3" t="s">
        <v>234</v>
      </c>
      <c r="B1672" s="3" t="s">
        <v>27</v>
      </c>
      <c r="C1672" s="3" t="s">
        <v>2329</v>
      </c>
    </row>
    <row r="1673" spans="1:3" x14ac:dyDescent="0.25">
      <c r="A1673" s="3" t="s">
        <v>936</v>
      </c>
      <c r="B1673" s="3" t="s">
        <v>44</v>
      </c>
      <c r="C1673" s="3" t="s">
        <v>2656</v>
      </c>
    </row>
    <row r="1674" spans="1:3" x14ac:dyDescent="0.25">
      <c r="A1674" s="3" t="s">
        <v>2657</v>
      </c>
      <c r="B1674" s="3" t="s">
        <v>1</v>
      </c>
      <c r="C1674" s="3" t="s">
        <v>2658</v>
      </c>
    </row>
    <row r="1675" spans="1:3" x14ac:dyDescent="0.25">
      <c r="A1675" s="3" t="s">
        <v>2659</v>
      </c>
      <c r="B1675" s="3" t="s">
        <v>34</v>
      </c>
      <c r="C1675" s="3" t="s">
        <v>2660</v>
      </c>
    </row>
    <row r="1676" spans="1:3" x14ac:dyDescent="0.25">
      <c r="A1676" s="3" t="s">
        <v>168</v>
      </c>
      <c r="B1676" s="3" t="s">
        <v>169</v>
      </c>
      <c r="C1676" s="3" t="s">
        <v>2661</v>
      </c>
    </row>
    <row r="1677" spans="1:3" x14ac:dyDescent="0.25">
      <c r="A1677" s="3" t="s">
        <v>642</v>
      </c>
      <c r="B1677" s="3" t="s">
        <v>328</v>
      </c>
      <c r="C1677" s="3" t="s">
        <v>2662</v>
      </c>
    </row>
    <row r="1678" spans="1:3" x14ac:dyDescent="0.25">
      <c r="A1678" s="3" t="s">
        <v>860</v>
      </c>
      <c r="B1678" s="3" t="s">
        <v>27</v>
      </c>
      <c r="C1678" s="3" t="s">
        <v>2663</v>
      </c>
    </row>
    <row r="1679" spans="1:3" x14ac:dyDescent="0.25">
      <c r="A1679" s="3" t="s">
        <v>2091</v>
      </c>
      <c r="B1679" s="3" t="s">
        <v>39</v>
      </c>
      <c r="C1679" s="3" t="s">
        <v>2664</v>
      </c>
    </row>
    <row r="1680" spans="1:3" x14ac:dyDescent="0.25">
      <c r="A1680" s="3" t="s">
        <v>2665</v>
      </c>
      <c r="B1680" s="3" t="s">
        <v>120</v>
      </c>
      <c r="C1680" s="3" t="s">
        <v>2666</v>
      </c>
    </row>
    <row r="1681" spans="1:3" x14ac:dyDescent="0.25">
      <c r="A1681" s="3" t="s">
        <v>24</v>
      </c>
      <c r="B1681" s="3" t="s">
        <v>1</v>
      </c>
      <c r="C1681" s="3" t="s">
        <v>2667</v>
      </c>
    </row>
    <row r="1682" spans="1:3" x14ac:dyDescent="0.25">
      <c r="A1682" s="3" t="s">
        <v>2668</v>
      </c>
      <c r="B1682" s="3" t="s">
        <v>34</v>
      </c>
      <c r="C1682" s="3" t="s">
        <v>2669</v>
      </c>
    </row>
    <row r="1683" spans="1:3" x14ac:dyDescent="0.25">
      <c r="A1683" s="3" t="s">
        <v>1261</v>
      </c>
      <c r="B1683" s="3" t="s">
        <v>59</v>
      </c>
      <c r="C1683" s="3" t="s">
        <v>2670</v>
      </c>
    </row>
    <row r="1684" spans="1:3" x14ac:dyDescent="0.25">
      <c r="A1684" s="3" t="s">
        <v>1737</v>
      </c>
      <c r="B1684" s="3" t="s">
        <v>52</v>
      </c>
      <c r="C1684" s="3" t="s">
        <v>2671</v>
      </c>
    </row>
    <row r="1685" spans="1:3" x14ac:dyDescent="0.25">
      <c r="A1685" s="3" t="s">
        <v>2672</v>
      </c>
      <c r="B1685" s="3" t="s">
        <v>376</v>
      </c>
      <c r="C1685" s="3" t="s">
        <v>2673</v>
      </c>
    </row>
    <row r="1686" spans="1:3" x14ac:dyDescent="0.25">
      <c r="A1686" s="3" t="s">
        <v>1183</v>
      </c>
      <c r="B1686" s="3" t="s">
        <v>22</v>
      </c>
      <c r="C1686" s="3" t="s">
        <v>2674</v>
      </c>
    </row>
    <row r="1687" spans="1:3" x14ac:dyDescent="0.25">
      <c r="A1687" s="3" t="s">
        <v>2675</v>
      </c>
      <c r="B1687" s="3" t="s">
        <v>27</v>
      </c>
      <c r="C1687" s="3" t="s">
        <v>2676</v>
      </c>
    </row>
    <row r="1688" spans="1:3" x14ac:dyDescent="0.25">
      <c r="A1688" s="3" t="s">
        <v>1141</v>
      </c>
      <c r="B1688" s="3" t="s">
        <v>27</v>
      </c>
      <c r="C1688" s="3" t="s">
        <v>1034</v>
      </c>
    </row>
    <row r="1689" spans="1:3" x14ac:dyDescent="0.25">
      <c r="A1689" s="3" t="s">
        <v>43</v>
      </c>
      <c r="B1689" s="3" t="s">
        <v>44</v>
      </c>
      <c r="C1689" s="3" t="s">
        <v>2677</v>
      </c>
    </row>
    <row r="1690" spans="1:3" x14ac:dyDescent="0.25">
      <c r="A1690" s="3" t="s">
        <v>2678</v>
      </c>
      <c r="B1690" s="3" t="s">
        <v>1</v>
      </c>
      <c r="C1690" s="3" t="s">
        <v>2679</v>
      </c>
    </row>
    <row r="1691" spans="1:3" x14ac:dyDescent="0.25">
      <c r="A1691" s="3" t="s">
        <v>2451</v>
      </c>
      <c r="B1691" s="3" t="s">
        <v>123</v>
      </c>
      <c r="C1691" s="3" t="s">
        <v>2680</v>
      </c>
    </row>
    <row r="1692" spans="1:3" x14ac:dyDescent="0.25">
      <c r="A1692" s="3" t="s">
        <v>2681</v>
      </c>
      <c r="B1692" s="3" t="s">
        <v>27</v>
      </c>
      <c r="C1692" s="3" t="s">
        <v>2682</v>
      </c>
    </row>
    <row r="1693" spans="1:3" x14ac:dyDescent="0.25">
      <c r="A1693" s="3" t="s">
        <v>1367</v>
      </c>
      <c r="B1693" s="3" t="s">
        <v>27</v>
      </c>
      <c r="C1693" s="3" t="s">
        <v>2683</v>
      </c>
    </row>
    <row r="1694" spans="1:3" x14ac:dyDescent="0.25">
      <c r="A1694" s="3" t="s">
        <v>1694</v>
      </c>
      <c r="B1694" s="3" t="s">
        <v>126</v>
      </c>
      <c r="C1694" s="3" t="s">
        <v>1695</v>
      </c>
    </row>
    <row r="1695" spans="1:3" x14ac:dyDescent="0.25">
      <c r="A1695" s="3" t="s">
        <v>26</v>
      </c>
      <c r="B1695" s="3" t="s">
        <v>27</v>
      </c>
      <c r="C1695" s="3" t="s">
        <v>2684</v>
      </c>
    </row>
    <row r="1696" spans="1:3" x14ac:dyDescent="0.25">
      <c r="A1696" s="3" t="s">
        <v>2685</v>
      </c>
      <c r="B1696" s="3" t="s">
        <v>376</v>
      </c>
      <c r="C1696" s="3" t="s">
        <v>2686</v>
      </c>
    </row>
    <row r="1697" spans="1:3" x14ac:dyDescent="0.25">
      <c r="A1697" s="3" t="s">
        <v>194</v>
      </c>
      <c r="B1697" s="3" t="s">
        <v>126</v>
      </c>
      <c r="C1697" s="3" t="s">
        <v>2687</v>
      </c>
    </row>
    <row r="1698" spans="1:3" x14ac:dyDescent="0.25">
      <c r="A1698" s="3" t="s">
        <v>2688</v>
      </c>
      <c r="B1698" s="3" t="s">
        <v>169</v>
      </c>
      <c r="C1698" s="3" t="s">
        <v>2689</v>
      </c>
    </row>
    <row r="1699" spans="1:3" x14ac:dyDescent="0.25">
      <c r="A1699" s="3" t="s">
        <v>66</v>
      </c>
      <c r="B1699" s="3" t="s">
        <v>27</v>
      </c>
      <c r="C1699" s="3" t="s">
        <v>2690</v>
      </c>
    </row>
    <row r="1700" spans="1:3" x14ac:dyDescent="0.25">
      <c r="A1700" s="3" t="s">
        <v>2691</v>
      </c>
      <c r="B1700" s="3" t="s">
        <v>22</v>
      </c>
      <c r="C1700" s="3" t="s">
        <v>2692</v>
      </c>
    </row>
    <row r="1701" spans="1:3" x14ac:dyDescent="0.25">
      <c r="A1701" s="3" t="s">
        <v>1285</v>
      </c>
      <c r="B1701" s="3" t="s">
        <v>27</v>
      </c>
      <c r="C1701" s="3" t="s">
        <v>2693</v>
      </c>
    </row>
    <row r="1702" spans="1:3" x14ac:dyDescent="0.25">
      <c r="A1702" s="3" t="s">
        <v>2030</v>
      </c>
      <c r="B1702" s="3" t="s">
        <v>27</v>
      </c>
      <c r="C1702" s="3" t="s">
        <v>2694</v>
      </c>
    </row>
    <row r="1703" spans="1:3" x14ac:dyDescent="0.25">
      <c r="A1703" s="3" t="s">
        <v>729</v>
      </c>
      <c r="B1703" s="3" t="s">
        <v>255</v>
      </c>
      <c r="C1703" s="3" t="s">
        <v>2487</v>
      </c>
    </row>
    <row r="1704" spans="1:3" x14ac:dyDescent="0.25">
      <c r="A1704" s="3" t="s">
        <v>385</v>
      </c>
      <c r="B1704" s="3" t="s">
        <v>215</v>
      </c>
      <c r="C1704" s="3" t="s">
        <v>2695</v>
      </c>
    </row>
    <row r="1705" spans="1:3" x14ac:dyDescent="0.25">
      <c r="A1705" s="3" t="s">
        <v>2696</v>
      </c>
      <c r="B1705" s="3" t="s">
        <v>3</v>
      </c>
      <c r="C1705" s="3" t="s">
        <v>2697</v>
      </c>
    </row>
    <row r="1706" spans="1:3" x14ac:dyDescent="0.25">
      <c r="A1706" s="3" t="s">
        <v>2032</v>
      </c>
      <c r="B1706" s="3" t="s">
        <v>27</v>
      </c>
      <c r="C1706" s="3" t="s">
        <v>2698</v>
      </c>
    </row>
    <row r="1707" spans="1:3" x14ac:dyDescent="0.25">
      <c r="A1707" s="3" t="s">
        <v>898</v>
      </c>
      <c r="B1707" s="3" t="s">
        <v>27</v>
      </c>
      <c r="C1707" s="3" t="s">
        <v>2699</v>
      </c>
    </row>
    <row r="1708" spans="1:3" x14ac:dyDescent="0.25">
      <c r="A1708" s="3" t="s">
        <v>2700</v>
      </c>
      <c r="B1708" s="3" t="s">
        <v>22</v>
      </c>
      <c r="C1708" s="3" t="s">
        <v>2701</v>
      </c>
    </row>
    <row r="1709" spans="1:3" x14ac:dyDescent="0.25">
      <c r="A1709" s="3" t="s">
        <v>860</v>
      </c>
      <c r="B1709" s="3" t="s">
        <v>27</v>
      </c>
      <c r="C1709" s="3" t="s">
        <v>1256</v>
      </c>
    </row>
    <row r="1710" spans="1:3" x14ac:dyDescent="0.25">
      <c r="A1710" s="3" t="s">
        <v>254</v>
      </c>
      <c r="B1710" s="3" t="s">
        <v>255</v>
      </c>
      <c r="C1710" s="3" t="s">
        <v>2050</v>
      </c>
    </row>
    <row r="1711" spans="1:3" x14ac:dyDescent="0.25">
      <c r="A1711" s="3" t="s">
        <v>81</v>
      </c>
      <c r="B1711" s="3" t="s">
        <v>27</v>
      </c>
      <c r="C1711" s="3" t="s">
        <v>2702</v>
      </c>
    </row>
    <row r="1712" spans="1:3" x14ac:dyDescent="0.25">
      <c r="A1712" s="3" t="s">
        <v>772</v>
      </c>
      <c r="B1712" s="3" t="s">
        <v>22</v>
      </c>
      <c r="C1712" s="3" t="s">
        <v>773</v>
      </c>
    </row>
    <row r="1713" spans="1:3" x14ac:dyDescent="0.25">
      <c r="A1713" s="3" t="s">
        <v>2703</v>
      </c>
      <c r="B1713" s="3" t="s">
        <v>212</v>
      </c>
      <c r="C1713" s="3" t="s">
        <v>2704</v>
      </c>
    </row>
    <row r="1714" spans="1:3" x14ac:dyDescent="0.25">
      <c r="A1714" s="3" t="s">
        <v>2705</v>
      </c>
      <c r="B1714" s="3" t="s">
        <v>27</v>
      </c>
      <c r="C1714" s="3" t="s">
        <v>2706</v>
      </c>
    </row>
    <row r="1715" spans="1:3" x14ac:dyDescent="0.25">
      <c r="A1715" s="3" t="s">
        <v>2707</v>
      </c>
      <c r="B1715" s="3" t="s">
        <v>59</v>
      </c>
      <c r="C1715" s="3" t="s">
        <v>2708</v>
      </c>
    </row>
    <row r="1716" spans="1:3" x14ac:dyDescent="0.25">
      <c r="A1716" s="3" t="s">
        <v>43</v>
      </c>
      <c r="B1716" s="3" t="s">
        <v>44</v>
      </c>
      <c r="C1716" s="3" t="s">
        <v>2709</v>
      </c>
    </row>
    <row r="1717" spans="1:3" x14ac:dyDescent="0.25">
      <c r="A1717" s="3" t="s">
        <v>665</v>
      </c>
      <c r="B1717" s="3" t="s">
        <v>447</v>
      </c>
      <c r="C1717" s="3" t="s">
        <v>2710</v>
      </c>
    </row>
    <row r="1718" spans="1:3" x14ac:dyDescent="0.25">
      <c r="A1718" s="3" t="s">
        <v>1094</v>
      </c>
      <c r="B1718" s="3" t="s">
        <v>14</v>
      </c>
      <c r="C1718" s="3" t="s">
        <v>2711</v>
      </c>
    </row>
    <row r="1719" spans="1:3" x14ac:dyDescent="0.25">
      <c r="A1719" s="3" t="s">
        <v>2712</v>
      </c>
      <c r="B1719" s="3" t="s">
        <v>27</v>
      </c>
      <c r="C1719" s="3" t="s">
        <v>2713</v>
      </c>
    </row>
    <row r="1720" spans="1:3" x14ac:dyDescent="0.25">
      <c r="A1720" s="3" t="s">
        <v>2714</v>
      </c>
      <c r="B1720" s="3" t="s">
        <v>52</v>
      </c>
      <c r="C1720" s="3" t="s">
        <v>2715</v>
      </c>
    </row>
    <row r="1721" spans="1:3" x14ac:dyDescent="0.25">
      <c r="A1721" s="3" t="s">
        <v>2716</v>
      </c>
      <c r="B1721" s="3" t="s">
        <v>255</v>
      </c>
      <c r="C1721" s="3" t="s">
        <v>2717</v>
      </c>
    </row>
    <row r="1722" spans="1:3" x14ac:dyDescent="0.25">
      <c r="A1722" s="3" t="s">
        <v>2136</v>
      </c>
      <c r="B1722" s="3" t="s">
        <v>1</v>
      </c>
      <c r="C1722" s="3" t="s">
        <v>2137</v>
      </c>
    </row>
    <row r="1723" spans="1:3" x14ac:dyDescent="0.25">
      <c r="A1723" s="3" t="s">
        <v>234</v>
      </c>
      <c r="B1723" s="3" t="s">
        <v>27</v>
      </c>
      <c r="C1723" s="3" t="s">
        <v>2718</v>
      </c>
    </row>
    <row r="1724" spans="1:3" x14ac:dyDescent="0.25">
      <c r="A1724" s="3" t="s">
        <v>2719</v>
      </c>
      <c r="B1724" s="3" t="s">
        <v>1</v>
      </c>
      <c r="C1724" s="3" t="s">
        <v>2720</v>
      </c>
    </row>
    <row r="1725" spans="1:3" x14ac:dyDescent="0.25">
      <c r="A1725" s="3" t="s">
        <v>2721</v>
      </c>
      <c r="B1725" s="3" t="s">
        <v>1</v>
      </c>
      <c r="C1725" s="3" t="s">
        <v>2722</v>
      </c>
    </row>
    <row r="1726" spans="1:3" x14ac:dyDescent="0.25">
      <c r="A1726" s="3" t="s">
        <v>536</v>
      </c>
      <c r="B1726" s="3" t="s">
        <v>27</v>
      </c>
      <c r="C1726" s="3" t="s">
        <v>2723</v>
      </c>
    </row>
    <row r="1727" spans="1:3" x14ac:dyDescent="0.25">
      <c r="A1727" s="3" t="s">
        <v>2724</v>
      </c>
      <c r="B1727" s="3" t="s">
        <v>2269</v>
      </c>
      <c r="C1727" s="3" t="s">
        <v>2725</v>
      </c>
    </row>
    <row r="1728" spans="1:3" x14ac:dyDescent="0.25">
      <c r="A1728" s="3" t="s">
        <v>2726</v>
      </c>
      <c r="B1728" s="3" t="s">
        <v>27</v>
      </c>
      <c r="C1728" s="3" t="s">
        <v>2727</v>
      </c>
    </row>
    <row r="1729" spans="1:3" x14ac:dyDescent="0.25">
      <c r="A1729" s="3" t="s">
        <v>248</v>
      </c>
      <c r="B1729" s="3" t="s">
        <v>149</v>
      </c>
      <c r="C1729" s="3" t="s">
        <v>2728</v>
      </c>
    </row>
    <row r="1730" spans="1:3" x14ac:dyDescent="0.25">
      <c r="A1730" s="3" t="s">
        <v>1054</v>
      </c>
      <c r="B1730" s="3" t="s">
        <v>255</v>
      </c>
      <c r="C1730" s="3" t="s">
        <v>1055</v>
      </c>
    </row>
    <row r="1731" spans="1:3" x14ac:dyDescent="0.25">
      <c r="A1731" s="3" t="s">
        <v>2729</v>
      </c>
      <c r="B1731" s="3" t="s">
        <v>69</v>
      </c>
      <c r="C1731" s="3" t="s">
        <v>2730</v>
      </c>
    </row>
    <row r="1732" spans="1:3" x14ac:dyDescent="0.25">
      <c r="A1732" s="3" t="s">
        <v>1367</v>
      </c>
      <c r="B1732" s="3" t="s">
        <v>27</v>
      </c>
      <c r="C1732" s="3" t="s">
        <v>2731</v>
      </c>
    </row>
    <row r="1733" spans="1:3" x14ac:dyDescent="0.25">
      <c r="A1733" s="3" t="s">
        <v>1985</v>
      </c>
      <c r="B1733" s="3" t="s">
        <v>27</v>
      </c>
      <c r="C1733" s="3" t="s">
        <v>1986</v>
      </c>
    </row>
    <row r="1734" spans="1:3" x14ac:dyDescent="0.25">
      <c r="A1734" s="3" t="s">
        <v>2732</v>
      </c>
      <c r="B1734" s="3" t="s">
        <v>27</v>
      </c>
      <c r="C1734" s="3" t="s">
        <v>2733</v>
      </c>
    </row>
    <row r="1735" spans="1:3" x14ac:dyDescent="0.25">
      <c r="A1735" s="3" t="s">
        <v>1283</v>
      </c>
      <c r="B1735" s="3" t="s">
        <v>108</v>
      </c>
      <c r="C1735" s="3" t="s">
        <v>2734</v>
      </c>
    </row>
    <row r="1736" spans="1:3" x14ac:dyDescent="0.25">
      <c r="A1736" s="3" t="s">
        <v>2735</v>
      </c>
      <c r="B1736" s="3" t="s">
        <v>22</v>
      </c>
      <c r="C1736" s="3" t="s">
        <v>2736</v>
      </c>
    </row>
    <row r="1737" spans="1:3" x14ac:dyDescent="0.25">
      <c r="A1737" s="3" t="s">
        <v>2737</v>
      </c>
      <c r="B1737" s="3" t="s">
        <v>279</v>
      </c>
      <c r="C1737" s="3" t="s">
        <v>2738</v>
      </c>
    </row>
    <row r="1738" spans="1:3" x14ac:dyDescent="0.25">
      <c r="A1738" s="3" t="s">
        <v>584</v>
      </c>
      <c r="B1738" s="3" t="s">
        <v>1</v>
      </c>
      <c r="C1738" s="3" t="s">
        <v>2739</v>
      </c>
    </row>
    <row r="1739" spans="1:3" x14ac:dyDescent="0.25">
      <c r="A1739" s="3" t="s">
        <v>2740</v>
      </c>
      <c r="B1739" s="3" t="s">
        <v>812</v>
      </c>
      <c r="C1739" s="3" t="s">
        <v>2741</v>
      </c>
    </row>
    <row r="1740" spans="1:3" x14ac:dyDescent="0.25">
      <c r="A1740" s="3" t="s">
        <v>2712</v>
      </c>
      <c r="B1740" s="3" t="s">
        <v>27</v>
      </c>
      <c r="C1740" s="3" t="s">
        <v>2742</v>
      </c>
    </row>
    <row r="1741" spans="1:3" x14ac:dyDescent="0.25">
      <c r="A1741" s="3" t="s">
        <v>26</v>
      </c>
      <c r="B1741" s="3" t="s">
        <v>27</v>
      </c>
      <c r="C1741" s="3" t="s">
        <v>2743</v>
      </c>
    </row>
    <row r="1742" spans="1:3" x14ac:dyDescent="0.25">
      <c r="A1742" s="3" t="s">
        <v>196</v>
      </c>
      <c r="B1742" s="3" t="s">
        <v>14</v>
      </c>
      <c r="C1742" s="3" t="s">
        <v>2744</v>
      </c>
    </row>
    <row r="1743" spans="1:3" x14ac:dyDescent="0.25">
      <c r="A1743" s="3" t="s">
        <v>628</v>
      </c>
      <c r="B1743" s="3" t="s">
        <v>215</v>
      </c>
      <c r="C1743" s="3" t="s">
        <v>1569</v>
      </c>
    </row>
    <row r="1744" spans="1:3" x14ac:dyDescent="0.25">
      <c r="A1744" s="3" t="s">
        <v>2303</v>
      </c>
      <c r="B1744" s="3" t="s">
        <v>27</v>
      </c>
      <c r="C1744" s="3" t="s">
        <v>2745</v>
      </c>
    </row>
    <row r="1745" spans="1:3" x14ac:dyDescent="0.25">
      <c r="A1745" s="3" t="s">
        <v>1215</v>
      </c>
      <c r="B1745" s="3" t="s">
        <v>27</v>
      </c>
      <c r="C1745" s="3" t="s">
        <v>2746</v>
      </c>
    </row>
    <row r="1746" spans="1:3" x14ac:dyDescent="0.25">
      <c r="A1746" s="3" t="s">
        <v>204</v>
      </c>
      <c r="B1746" s="3" t="s">
        <v>108</v>
      </c>
      <c r="C1746" s="3" t="s">
        <v>205</v>
      </c>
    </row>
    <row r="1747" spans="1:3" x14ac:dyDescent="0.25">
      <c r="A1747" s="3" t="s">
        <v>1437</v>
      </c>
      <c r="B1747" s="3" t="s">
        <v>215</v>
      </c>
      <c r="C1747" s="3" t="s">
        <v>2747</v>
      </c>
    </row>
    <row r="1748" spans="1:3" x14ac:dyDescent="0.25">
      <c r="A1748" s="3" t="s">
        <v>2748</v>
      </c>
      <c r="B1748" s="3" t="s">
        <v>27</v>
      </c>
      <c r="C1748" s="3" t="s">
        <v>2749</v>
      </c>
    </row>
    <row r="1749" spans="1:3" x14ac:dyDescent="0.25">
      <c r="A1749" s="3" t="s">
        <v>1866</v>
      </c>
      <c r="B1749" s="3" t="s">
        <v>212</v>
      </c>
      <c r="C1749" s="3" t="s">
        <v>2750</v>
      </c>
    </row>
    <row r="1750" spans="1:3" x14ac:dyDescent="0.25">
      <c r="A1750" s="3" t="s">
        <v>2751</v>
      </c>
      <c r="B1750" s="3" t="s">
        <v>108</v>
      </c>
      <c r="C1750" s="3" t="s">
        <v>2752</v>
      </c>
    </row>
    <row r="1751" spans="1:3" x14ac:dyDescent="0.25">
      <c r="A1751" s="3" t="s">
        <v>2753</v>
      </c>
      <c r="B1751" s="3" t="s">
        <v>27</v>
      </c>
      <c r="C1751" s="3" t="s">
        <v>2754</v>
      </c>
    </row>
    <row r="1752" spans="1:3" x14ac:dyDescent="0.25">
      <c r="A1752" s="3" t="s">
        <v>2755</v>
      </c>
      <c r="B1752" s="3" t="s">
        <v>190</v>
      </c>
      <c r="C1752" s="3" t="s">
        <v>2756</v>
      </c>
    </row>
    <row r="1753" spans="1:3" x14ac:dyDescent="0.25">
      <c r="A1753" s="3" t="s">
        <v>2757</v>
      </c>
      <c r="B1753" s="3" t="s">
        <v>27</v>
      </c>
      <c r="C1753" s="3" t="s">
        <v>2758</v>
      </c>
    </row>
    <row r="1754" spans="1:3" x14ac:dyDescent="0.25">
      <c r="A1754" s="3" t="s">
        <v>689</v>
      </c>
      <c r="B1754" s="3" t="s">
        <v>27</v>
      </c>
      <c r="C1754" s="3" t="s">
        <v>2759</v>
      </c>
    </row>
    <row r="1755" spans="1:3" x14ac:dyDescent="0.25">
      <c r="A1755" s="3" t="s">
        <v>2760</v>
      </c>
      <c r="B1755" s="3" t="s">
        <v>27</v>
      </c>
      <c r="C1755" s="3" t="s">
        <v>2761</v>
      </c>
    </row>
    <row r="1756" spans="1:3" x14ac:dyDescent="0.25">
      <c r="A1756" s="3" t="s">
        <v>610</v>
      </c>
      <c r="B1756" s="3" t="s">
        <v>215</v>
      </c>
      <c r="C1756" s="3" t="s">
        <v>2561</v>
      </c>
    </row>
    <row r="1757" spans="1:3" x14ac:dyDescent="0.25">
      <c r="A1757" s="3" t="s">
        <v>1882</v>
      </c>
      <c r="B1757" s="3" t="s">
        <v>1883</v>
      </c>
      <c r="C1757" s="3" t="s">
        <v>2762</v>
      </c>
    </row>
    <row r="1758" spans="1:3" x14ac:dyDescent="0.25">
      <c r="A1758" s="3" t="s">
        <v>2763</v>
      </c>
      <c r="B1758" s="3" t="s">
        <v>279</v>
      </c>
      <c r="C1758" s="3" t="s">
        <v>2764</v>
      </c>
    </row>
    <row r="1759" spans="1:3" x14ac:dyDescent="0.25">
      <c r="A1759" s="3" t="s">
        <v>2765</v>
      </c>
      <c r="B1759" s="3" t="s">
        <v>258</v>
      </c>
      <c r="C1759" s="3" t="s">
        <v>2766</v>
      </c>
    </row>
    <row r="1760" spans="1:3" x14ac:dyDescent="0.25">
      <c r="A1760" s="3" t="s">
        <v>92</v>
      </c>
      <c r="B1760" s="3" t="s">
        <v>34</v>
      </c>
      <c r="C1760" s="3" t="s">
        <v>2767</v>
      </c>
    </row>
    <row r="1761" spans="1:3" x14ac:dyDescent="0.25">
      <c r="A1761" s="3" t="s">
        <v>43</v>
      </c>
      <c r="B1761" s="3" t="s">
        <v>44</v>
      </c>
      <c r="C1761" s="3" t="s">
        <v>2768</v>
      </c>
    </row>
    <row r="1762" spans="1:3" x14ac:dyDescent="0.25">
      <c r="A1762" s="3" t="s">
        <v>1866</v>
      </c>
      <c r="B1762" s="3" t="s">
        <v>14</v>
      </c>
      <c r="C1762" s="3" t="s">
        <v>2769</v>
      </c>
    </row>
    <row r="1763" spans="1:3" x14ac:dyDescent="0.25">
      <c r="A1763" s="3" t="s">
        <v>2770</v>
      </c>
      <c r="B1763" s="3" t="s">
        <v>999</v>
      </c>
      <c r="C1763" s="3" t="s">
        <v>2771</v>
      </c>
    </row>
    <row r="1764" spans="1:3" x14ac:dyDescent="0.25">
      <c r="A1764" s="3" t="s">
        <v>2772</v>
      </c>
      <c r="B1764" s="3" t="s">
        <v>34</v>
      </c>
      <c r="C1764" s="3" t="s">
        <v>2773</v>
      </c>
    </row>
    <row r="1765" spans="1:3" x14ac:dyDescent="0.25">
      <c r="A1765" s="3" t="s">
        <v>2774</v>
      </c>
      <c r="B1765" s="3" t="s">
        <v>212</v>
      </c>
      <c r="C1765" s="3" t="s">
        <v>2775</v>
      </c>
    </row>
    <row r="1766" spans="1:3" x14ac:dyDescent="0.25">
      <c r="A1766" s="3" t="s">
        <v>2776</v>
      </c>
      <c r="B1766" s="3" t="s">
        <v>27</v>
      </c>
      <c r="C1766" s="3" t="s">
        <v>2777</v>
      </c>
    </row>
    <row r="1767" spans="1:3" x14ac:dyDescent="0.25">
      <c r="A1767" s="3" t="s">
        <v>926</v>
      </c>
      <c r="B1767" s="3" t="s">
        <v>27</v>
      </c>
      <c r="C1767" s="3" t="s">
        <v>1106</v>
      </c>
    </row>
    <row r="1768" spans="1:3" x14ac:dyDescent="0.25">
      <c r="A1768" s="3" t="s">
        <v>2757</v>
      </c>
      <c r="B1768" s="3" t="s">
        <v>27</v>
      </c>
      <c r="C1768" s="3" t="s">
        <v>2778</v>
      </c>
    </row>
    <row r="1769" spans="1:3" x14ac:dyDescent="0.25">
      <c r="A1769" s="3" t="s">
        <v>2157</v>
      </c>
      <c r="B1769" s="3" t="s">
        <v>27</v>
      </c>
      <c r="C1769" s="3" t="s">
        <v>2779</v>
      </c>
    </row>
    <row r="1770" spans="1:3" x14ac:dyDescent="0.25">
      <c r="A1770" s="3" t="s">
        <v>572</v>
      </c>
      <c r="B1770" s="3" t="s">
        <v>3</v>
      </c>
      <c r="C1770" s="3" t="s">
        <v>2780</v>
      </c>
    </row>
    <row r="1771" spans="1:3" x14ac:dyDescent="0.25">
      <c r="A1771" s="3" t="s">
        <v>1642</v>
      </c>
      <c r="B1771" s="3" t="s">
        <v>27</v>
      </c>
      <c r="C1771" s="3" t="s">
        <v>2781</v>
      </c>
    </row>
    <row r="1772" spans="1:3" x14ac:dyDescent="0.25">
      <c r="A1772" s="3" t="s">
        <v>2782</v>
      </c>
      <c r="B1772" s="3" t="s">
        <v>376</v>
      </c>
      <c r="C1772" s="3" t="s">
        <v>2783</v>
      </c>
    </row>
    <row r="1773" spans="1:3" x14ac:dyDescent="0.25">
      <c r="A1773" s="3" t="s">
        <v>2784</v>
      </c>
      <c r="B1773" s="3" t="s">
        <v>69</v>
      </c>
      <c r="C1773" s="3" t="s">
        <v>2785</v>
      </c>
    </row>
    <row r="1774" spans="1:3" x14ac:dyDescent="0.25">
      <c r="A1774" s="3" t="s">
        <v>2786</v>
      </c>
      <c r="B1774" s="3" t="s">
        <v>212</v>
      </c>
      <c r="C1774" s="3" t="s">
        <v>2787</v>
      </c>
    </row>
    <row r="1775" spans="1:3" x14ac:dyDescent="0.25">
      <c r="A1775" s="3" t="s">
        <v>1794</v>
      </c>
      <c r="B1775" s="3" t="s">
        <v>27</v>
      </c>
      <c r="C1775" s="3" t="s">
        <v>2788</v>
      </c>
    </row>
    <row r="1776" spans="1:3" x14ac:dyDescent="0.25">
      <c r="A1776" s="3" t="s">
        <v>1261</v>
      </c>
      <c r="B1776" s="3" t="s">
        <v>11</v>
      </c>
      <c r="C1776" s="3" t="s">
        <v>2789</v>
      </c>
    </row>
    <row r="1777" spans="1:3" x14ac:dyDescent="0.25">
      <c r="A1777" s="3" t="s">
        <v>2790</v>
      </c>
      <c r="B1777" s="3" t="s">
        <v>47</v>
      </c>
      <c r="C1777" s="3" t="s">
        <v>2791</v>
      </c>
    </row>
    <row r="1778" spans="1:3" x14ac:dyDescent="0.25">
      <c r="A1778" s="3" t="s">
        <v>2792</v>
      </c>
      <c r="B1778" s="3" t="s">
        <v>215</v>
      </c>
      <c r="C1778" s="3" t="s">
        <v>2793</v>
      </c>
    </row>
    <row r="1779" spans="1:3" x14ac:dyDescent="0.25">
      <c r="A1779" s="3" t="s">
        <v>729</v>
      </c>
      <c r="B1779" s="3" t="s">
        <v>255</v>
      </c>
      <c r="C1779" s="3" t="s">
        <v>2794</v>
      </c>
    </row>
    <row r="1780" spans="1:3" x14ac:dyDescent="0.25">
      <c r="A1780" s="3" t="s">
        <v>222</v>
      </c>
      <c r="B1780" s="3" t="s">
        <v>1</v>
      </c>
      <c r="C1780" s="3" t="s">
        <v>946</v>
      </c>
    </row>
    <row r="1781" spans="1:3" x14ac:dyDescent="0.25">
      <c r="A1781" s="3" t="s">
        <v>1209</v>
      </c>
      <c r="B1781" s="3" t="s">
        <v>376</v>
      </c>
      <c r="C1781" s="3" t="s">
        <v>2795</v>
      </c>
    </row>
    <row r="1782" spans="1:3" x14ac:dyDescent="0.25">
      <c r="A1782" s="3" t="s">
        <v>986</v>
      </c>
      <c r="B1782" s="3" t="s">
        <v>27</v>
      </c>
      <c r="C1782" s="3" t="s">
        <v>2796</v>
      </c>
    </row>
    <row r="1783" spans="1:3" x14ac:dyDescent="0.25">
      <c r="A1783" s="3" t="s">
        <v>763</v>
      </c>
      <c r="B1783" s="3" t="s">
        <v>22</v>
      </c>
      <c r="C1783" s="3" t="s">
        <v>2797</v>
      </c>
    </row>
    <row r="1784" spans="1:3" x14ac:dyDescent="0.25">
      <c r="A1784" s="3" t="s">
        <v>319</v>
      </c>
      <c r="B1784" s="3" t="s">
        <v>258</v>
      </c>
      <c r="C1784" s="3" t="s">
        <v>2798</v>
      </c>
    </row>
    <row r="1785" spans="1:3" x14ac:dyDescent="0.25">
      <c r="A1785" s="3" t="s">
        <v>1965</v>
      </c>
      <c r="B1785" s="3" t="s">
        <v>27</v>
      </c>
      <c r="C1785" s="3" t="s">
        <v>2799</v>
      </c>
    </row>
    <row r="1786" spans="1:3" x14ac:dyDescent="0.25">
      <c r="A1786" s="3" t="s">
        <v>1192</v>
      </c>
      <c r="B1786" s="3" t="s">
        <v>212</v>
      </c>
      <c r="C1786" s="3" t="s">
        <v>2800</v>
      </c>
    </row>
    <row r="1787" spans="1:3" x14ac:dyDescent="0.25">
      <c r="A1787" s="3" t="s">
        <v>2801</v>
      </c>
      <c r="B1787" s="3" t="s">
        <v>1</v>
      </c>
      <c r="C1787" s="3" t="s">
        <v>2802</v>
      </c>
    </row>
    <row r="1788" spans="1:3" x14ac:dyDescent="0.25">
      <c r="A1788" s="3" t="s">
        <v>2803</v>
      </c>
      <c r="B1788" s="3" t="s">
        <v>59</v>
      </c>
      <c r="C1788" s="3" t="s">
        <v>2804</v>
      </c>
    </row>
    <row r="1789" spans="1:3" x14ac:dyDescent="0.25">
      <c r="A1789" s="3" t="s">
        <v>2805</v>
      </c>
      <c r="B1789" s="3" t="s">
        <v>113</v>
      </c>
      <c r="C1789" s="3" t="s">
        <v>2806</v>
      </c>
    </row>
    <row r="1790" spans="1:3" x14ac:dyDescent="0.25">
      <c r="A1790" s="3" t="s">
        <v>2807</v>
      </c>
      <c r="B1790" s="3" t="s">
        <v>22</v>
      </c>
      <c r="C1790" s="3" t="s">
        <v>2808</v>
      </c>
    </row>
    <row r="1791" spans="1:3" x14ac:dyDescent="0.25">
      <c r="A1791" s="3" t="s">
        <v>1073</v>
      </c>
      <c r="B1791" s="3" t="s">
        <v>27</v>
      </c>
      <c r="C1791" s="3" t="s">
        <v>2809</v>
      </c>
    </row>
    <row r="1792" spans="1:3" x14ac:dyDescent="0.25">
      <c r="A1792" s="3" t="s">
        <v>1285</v>
      </c>
      <c r="B1792" s="3" t="s">
        <v>27</v>
      </c>
      <c r="C1792" s="3" t="s">
        <v>1286</v>
      </c>
    </row>
    <row r="1793" spans="1:3" x14ac:dyDescent="0.25">
      <c r="A1793" s="3" t="s">
        <v>2810</v>
      </c>
      <c r="B1793" s="3" t="s">
        <v>14</v>
      </c>
      <c r="C1793" s="3" t="s">
        <v>2811</v>
      </c>
    </row>
    <row r="1794" spans="1:3" x14ac:dyDescent="0.25">
      <c r="A1794" s="3" t="s">
        <v>955</v>
      </c>
      <c r="B1794" s="3" t="s">
        <v>215</v>
      </c>
      <c r="C1794" s="3" t="s">
        <v>1660</v>
      </c>
    </row>
    <row r="1795" spans="1:3" x14ac:dyDescent="0.25">
      <c r="A1795" s="3" t="s">
        <v>2812</v>
      </c>
      <c r="B1795" s="3" t="s">
        <v>22</v>
      </c>
      <c r="C1795" s="3" t="s">
        <v>2813</v>
      </c>
    </row>
    <row r="1796" spans="1:3" x14ac:dyDescent="0.25">
      <c r="A1796" s="3" t="s">
        <v>144</v>
      </c>
      <c r="B1796" s="3" t="s">
        <v>215</v>
      </c>
      <c r="C1796" s="3" t="s">
        <v>2814</v>
      </c>
    </row>
    <row r="1797" spans="1:3" x14ac:dyDescent="0.25">
      <c r="A1797" s="3" t="s">
        <v>276</v>
      </c>
      <c r="B1797" s="3" t="s">
        <v>376</v>
      </c>
      <c r="C1797" s="3" t="s">
        <v>2815</v>
      </c>
    </row>
    <row r="1798" spans="1:3" x14ac:dyDescent="0.25">
      <c r="A1798" s="3" t="s">
        <v>2816</v>
      </c>
      <c r="B1798" s="3" t="s">
        <v>27</v>
      </c>
      <c r="C1798" s="3" t="s">
        <v>2817</v>
      </c>
    </row>
    <row r="1799" spans="1:3" x14ac:dyDescent="0.25">
      <c r="A1799" s="3" t="s">
        <v>2818</v>
      </c>
      <c r="B1799" s="3" t="s">
        <v>149</v>
      </c>
      <c r="C1799" s="3" t="s">
        <v>2819</v>
      </c>
    </row>
    <row r="1800" spans="1:3" x14ac:dyDescent="0.25">
      <c r="A1800" s="3" t="s">
        <v>309</v>
      </c>
      <c r="B1800" s="3" t="s">
        <v>212</v>
      </c>
      <c r="C1800" s="3" t="s">
        <v>2820</v>
      </c>
    </row>
    <row r="1801" spans="1:3" x14ac:dyDescent="0.25">
      <c r="A1801" s="3" t="s">
        <v>1261</v>
      </c>
      <c r="B1801" s="3" t="s">
        <v>59</v>
      </c>
      <c r="C1801" s="3" t="s">
        <v>2821</v>
      </c>
    </row>
    <row r="1802" spans="1:3" x14ac:dyDescent="0.25">
      <c r="A1802" s="3" t="s">
        <v>2822</v>
      </c>
      <c r="B1802" s="3" t="s">
        <v>22</v>
      </c>
      <c r="C1802" s="3" t="s">
        <v>2823</v>
      </c>
    </row>
    <row r="1803" spans="1:3" x14ac:dyDescent="0.25">
      <c r="A1803" s="3" t="s">
        <v>2824</v>
      </c>
      <c r="B1803" s="3" t="s">
        <v>209</v>
      </c>
      <c r="C1803" s="3" t="s">
        <v>2825</v>
      </c>
    </row>
    <row r="1804" spans="1:3" x14ac:dyDescent="0.25">
      <c r="A1804" s="3" t="s">
        <v>1566</v>
      </c>
      <c r="B1804" s="3" t="s">
        <v>812</v>
      </c>
      <c r="C1804" s="3" t="s">
        <v>2826</v>
      </c>
    </row>
    <row r="1805" spans="1:3" x14ac:dyDescent="0.25">
      <c r="A1805" s="3" t="s">
        <v>2827</v>
      </c>
      <c r="B1805" s="3" t="s">
        <v>27</v>
      </c>
      <c r="C1805" s="3" t="s">
        <v>2828</v>
      </c>
    </row>
    <row r="1806" spans="1:3" x14ac:dyDescent="0.25">
      <c r="A1806" s="3" t="s">
        <v>495</v>
      </c>
      <c r="B1806" s="3" t="s">
        <v>140</v>
      </c>
      <c r="C1806" s="3" t="s">
        <v>2829</v>
      </c>
    </row>
    <row r="1807" spans="1:3" x14ac:dyDescent="0.25">
      <c r="A1807" s="3" t="s">
        <v>875</v>
      </c>
      <c r="B1807" s="3" t="s">
        <v>215</v>
      </c>
      <c r="C1807" s="3" t="s">
        <v>876</v>
      </c>
    </row>
    <row r="1808" spans="1:3" x14ac:dyDescent="0.25">
      <c r="A1808" s="3" t="s">
        <v>2830</v>
      </c>
      <c r="B1808" s="3" t="s">
        <v>1</v>
      </c>
      <c r="C1808" s="3" t="s">
        <v>2831</v>
      </c>
    </row>
    <row r="1809" spans="1:3" x14ac:dyDescent="0.25">
      <c r="A1809" s="3" t="s">
        <v>273</v>
      </c>
      <c r="B1809" s="3" t="s">
        <v>47</v>
      </c>
      <c r="C1809" s="3" t="s">
        <v>2832</v>
      </c>
    </row>
    <row r="1810" spans="1:3" x14ac:dyDescent="0.25">
      <c r="A1810" s="3" t="s">
        <v>484</v>
      </c>
      <c r="B1810" s="3" t="s">
        <v>47</v>
      </c>
      <c r="C1810" s="3" t="s">
        <v>2833</v>
      </c>
    </row>
    <row r="1811" spans="1:3" x14ac:dyDescent="0.25">
      <c r="A1811" s="3" t="s">
        <v>2834</v>
      </c>
      <c r="B1811" s="3" t="s">
        <v>1</v>
      </c>
      <c r="C1811" s="3" t="s">
        <v>2835</v>
      </c>
    </row>
    <row r="1812" spans="1:3" x14ac:dyDescent="0.25">
      <c r="A1812" s="3" t="s">
        <v>2836</v>
      </c>
      <c r="B1812" s="3" t="s">
        <v>126</v>
      </c>
      <c r="C1812" s="3" t="s">
        <v>2837</v>
      </c>
    </row>
    <row r="1813" spans="1:3" x14ac:dyDescent="0.25">
      <c r="A1813" s="3" t="s">
        <v>43</v>
      </c>
      <c r="B1813" s="3" t="s">
        <v>44</v>
      </c>
      <c r="C1813" s="3" t="s">
        <v>2838</v>
      </c>
    </row>
    <row r="1814" spans="1:3" x14ac:dyDescent="0.25">
      <c r="A1814" s="3" t="s">
        <v>2839</v>
      </c>
      <c r="B1814" s="3" t="s">
        <v>279</v>
      </c>
      <c r="C1814" s="3" t="s">
        <v>2840</v>
      </c>
    </row>
    <row r="1815" spans="1:3" x14ac:dyDescent="0.25">
      <c r="A1815" s="3" t="s">
        <v>2841</v>
      </c>
      <c r="B1815" s="3" t="s">
        <v>47</v>
      </c>
      <c r="C1815" s="3" t="s">
        <v>2842</v>
      </c>
    </row>
    <row r="1816" spans="1:3" x14ac:dyDescent="0.25">
      <c r="A1816" s="3" t="s">
        <v>2368</v>
      </c>
      <c r="B1816" s="3" t="s">
        <v>376</v>
      </c>
      <c r="C1816" s="3" t="s">
        <v>2843</v>
      </c>
    </row>
    <row r="1817" spans="1:3" x14ac:dyDescent="0.25">
      <c r="A1817" s="3" t="s">
        <v>375</v>
      </c>
      <c r="B1817" s="3" t="s">
        <v>376</v>
      </c>
      <c r="C1817" s="3" t="s">
        <v>2844</v>
      </c>
    </row>
    <row r="1818" spans="1:3" x14ac:dyDescent="0.25">
      <c r="A1818" s="3" t="s">
        <v>2077</v>
      </c>
      <c r="B1818" s="3" t="s">
        <v>120</v>
      </c>
      <c r="C1818" s="3" t="s">
        <v>2845</v>
      </c>
    </row>
    <row r="1819" spans="1:3" x14ac:dyDescent="0.25">
      <c r="A1819" s="3" t="s">
        <v>905</v>
      </c>
      <c r="B1819" s="3" t="s">
        <v>39</v>
      </c>
      <c r="C1819" s="3" t="s">
        <v>2846</v>
      </c>
    </row>
    <row r="1820" spans="1:3" x14ac:dyDescent="0.25">
      <c r="A1820" s="3" t="s">
        <v>2467</v>
      </c>
      <c r="B1820" s="3" t="s">
        <v>123</v>
      </c>
      <c r="C1820" s="3" t="s">
        <v>2847</v>
      </c>
    </row>
    <row r="1821" spans="1:3" x14ac:dyDescent="0.25">
      <c r="A1821" s="3" t="s">
        <v>1686</v>
      </c>
      <c r="B1821" s="3" t="s">
        <v>47</v>
      </c>
      <c r="C1821" s="3" t="s">
        <v>2848</v>
      </c>
    </row>
    <row r="1822" spans="1:3" x14ac:dyDescent="0.25">
      <c r="A1822" s="3" t="s">
        <v>2849</v>
      </c>
      <c r="B1822" s="3" t="s">
        <v>215</v>
      </c>
      <c r="C1822" s="3" t="s">
        <v>2850</v>
      </c>
    </row>
    <row r="1823" spans="1:3" x14ac:dyDescent="0.25">
      <c r="A1823" s="3" t="s">
        <v>1367</v>
      </c>
      <c r="B1823" s="3" t="s">
        <v>27</v>
      </c>
      <c r="C1823" s="3" t="s">
        <v>2536</v>
      </c>
    </row>
    <row r="1824" spans="1:3" x14ac:dyDescent="0.25">
      <c r="A1824" s="3" t="s">
        <v>568</v>
      </c>
      <c r="B1824" s="3" t="s">
        <v>22</v>
      </c>
      <c r="C1824" s="3" t="s">
        <v>2851</v>
      </c>
    </row>
    <row r="1825" spans="1:3" x14ac:dyDescent="0.25">
      <c r="A1825" s="3" t="s">
        <v>1367</v>
      </c>
      <c r="B1825" s="3" t="s">
        <v>27</v>
      </c>
      <c r="C1825" s="3" t="s">
        <v>1368</v>
      </c>
    </row>
    <row r="1826" spans="1:3" x14ac:dyDescent="0.25">
      <c r="A1826" s="3" t="s">
        <v>1367</v>
      </c>
      <c r="B1826" s="3" t="s">
        <v>27</v>
      </c>
      <c r="C1826" s="3" t="s">
        <v>2731</v>
      </c>
    </row>
    <row r="1827" spans="1:3" x14ac:dyDescent="0.25">
      <c r="A1827" s="3" t="s">
        <v>2239</v>
      </c>
      <c r="B1827" s="3" t="s">
        <v>14</v>
      </c>
      <c r="C1827" s="3" t="s">
        <v>2852</v>
      </c>
    </row>
    <row r="1828" spans="1:3" x14ac:dyDescent="0.25">
      <c r="A1828" s="3" t="s">
        <v>2853</v>
      </c>
      <c r="B1828" s="3" t="s">
        <v>209</v>
      </c>
      <c r="C1828" s="3" t="s">
        <v>2854</v>
      </c>
    </row>
    <row r="1829" spans="1:3" x14ac:dyDescent="0.25">
      <c r="A1829" s="3" t="s">
        <v>659</v>
      </c>
      <c r="B1829" s="3" t="s">
        <v>22</v>
      </c>
      <c r="C1829" s="3" t="s">
        <v>2855</v>
      </c>
    </row>
    <row r="1830" spans="1:3" x14ac:dyDescent="0.25">
      <c r="A1830" s="3" t="s">
        <v>2856</v>
      </c>
      <c r="B1830" s="3" t="s">
        <v>215</v>
      </c>
      <c r="C1830" s="3" t="s">
        <v>2857</v>
      </c>
    </row>
    <row r="1831" spans="1:3" x14ac:dyDescent="0.25">
      <c r="A1831" s="3" t="s">
        <v>284</v>
      </c>
      <c r="B1831" s="3" t="s">
        <v>27</v>
      </c>
      <c r="C1831" s="3" t="s">
        <v>2858</v>
      </c>
    </row>
    <row r="1832" spans="1:3" x14ac:dyDescent="0.25">
      <c r="A1832" s="3" t="s">
        <v>2859</v>
      </c>
      <c r="B1832" s="3" t="s">
        <v>120</v>
      </c>
      <c r="C1832" s="3" t="s">
        <v>2860</v>
      </c>
    </row>
    <row r="1833" spans="1:3" x14ac:dyDescent="0.25">
      <c r="A1833" s="3" t="s">
        <v>85</v>
      </c>
      <c r="B1833" s="3" t="s">
        <v>69</v>
      </c>
      <c r="C1833" s="3" t="s">
        <v>2861</v>
      </c>
    </row>
    <row r="1834" spans="1:3" x14ac:dyDescent="0.25">
      <c r="A1834" s="3" t="s">
        <v>375</v>
      </c>
      <c r="B1834" s="3" t="s">
        <v>376</v>
      </c>
      <c r="C1834" s="3" t="s">
        <v>2862</v>
      </c>
    </row>
    <row r="1835" spans="1:3" x14ac:dyDescent="0.25">
      <c r="A1835" s="3" t="s">
        <v>2737</v>
      </c>
      <c r="B1835" s="3" t="s">
        <v>108</v>
      </c>
      <c r="C1835" s="3" t="s">
        <v>2863</v>
      </c>
    </row>
    <row r="1836" spans="1:3" x14ac:dyDescent="0.25">
      <c r="A1836" s="3" t="s">
        <v>2864</v>
      </c>
      <c r="B1836" s="3" t="s">
        <v>27</v>
      </c>
      <c r="C1836" s="3" t="s">
        <v>2865</v>
      </c>
    </row>
    <row r="1837" spans="1:3" x14ac:dyDescent="0.25">
      <c r="A1837" s="3" t="s">
        <v>2866</v>
      </c>
      <c r="B1837" s="3" t="s">
        <v>22</v>
      </c>
      <c r="C1837" s="3" t="s">
        <v>2867</v>
      </c>
    </row>
    <row r="1838" spans="1:3" x14ac:dyDescent="0.25">
      <c r="A1838" s="3" t="s">
        <v>432</v>
      </c>
      <c r="B1838" s="3" t="s">
        <v>11</v>
      </c>
      <c r="C1838" s="3" t="s">
        <v>2868</v>
      </c>
    </row>
    <row r="1839" spans="1:3" x14ac:dyDescent="0.25">
      <c r="A1839" s="3" t="s">
        <v>2869</v>
      </c>
      <c r="B1839" s="3" t="s">
        <v>258</v>
      </c>
      <c r="C1839" s="3" t="s">
        <v>2870</v>
      </c>
    </row>
    <row r="1840" spans="1:3" x14ac:dyDescent="0.25">
      <c r="A1840" s="3" t="s">
        <v>2871</v>
      </c>
      <c r="B1840" s="3" t="s">
        <v>27</v>
      </c>
      <c r="C1840" s="3" t="s">
        <v>2872</v>
      </c>
    </row>
    <row r="1841" spans="1:3" x14ac:dyDescent="0.25">
      <c r="A1841" s="3" t="s">
        <v>1285</v>
      </c>
      <c r="B1841" s="3" t="s">
        <v>27</v>
      </c>
      <c r="C1841" s="3" t="s">
        <v>2873</v>
      </c>
    </row>
    <row r="1842" spans="1:3" x14ac:dyDescent="0.25">
      <c r="A1842" s="3" t="s">
        <v>1882</v>
      </c>
      <c r="B1842" s="3" t="s">
        <v>1883</v>
      </c>
      <c r="C1842" s="3" t="s">
        <v>1884</v>
      </c>
    </row>
    <row r="1843" spans="1:3" x14ac:dyDescent="0.25">
      <c r="A1843" s="3" t="s">
        <v>1302</v>
      </c>
      <c r="B1843" s="3" t="s">
        <v>27</v>
      </c>
      <c r="C1843" s="3" t="s">
        <v>1926</v>
      </c>
    </row>
    <row r="1844" spans="1:3" x14ac:dyDescent="0.25">
      <c r="A1844" s="3" t="s">
        <v>2874</v>
      </c>
      <c r="B1844" s="3" t="s">
        <v>69</v>
      </c>
      <c r="C1844" s="3" t="s">
        <v>2875</v>
      </c>
    </row>
    <row r="1845" spans="1:3" x14ac:dyDescent="0.25">
      <c r="A1845" s="3" t="s">
        <v>284</v>
      </c>
      <c r="B1845" s="3" t="s">
        <v>27</v>
      </c>
      <c r="C1845" s="3" t="s">
        <v>2876</v>
      </c>
    </row>
    <row r="1846" spans="1:3" x14ac:dyDescent="0.25">
      <c r="A1846" s="3" t="s">
        <v>2877</v>
      </c>
      <c r="B1846" s="3" t="s">
        <v>190</v>
      </c>
      <c r="C1846" s="3" t="s">
        <v>2878</v>
      </c>
    </row>
    <row r="1847" spans="1:3" x14ac:dyDescent="0.25">
      <c r="A1847" s="3" t="s">
        <v>2879</v>
      </c>
      <c r="B1847" s="3" t="s">
        <v>212</v>
      </c>
      <c r="C1847" s="3" t="s">
        <v>2880</v>
      </c>
    </row>
    <row r="1848" spans="1:3" x14ac:dyDescent="0.25">
      <c r="A1848" s="3" t="s">
        <v>2881</v>
      </c>
      <c r="B1848" s="3" t="s">
        <v>27</v>
      </c>
      <c r="C1848" s="3" t="s">
        <v>2882</v>
      </c>
    </row>
    <row r="1849" spans="1:3" x14ac:dyDescent="0.25">
      <c r="A1849" s="3" t="s">
        <v>2883</v>
      </c>
      <c r="B1849" s="3" t="s">
        <v>59</v>
      </c>
      <c r="C1849" s="3" t="s">
        <v>2884</v>
      </c>
    </row>
    <row r="1850" spans="1:3" x14ac:dyDescent="0.25">
      <c r="A1850" s="3" t="s">
        <v>1533</v>
      </c>
      <c r="B1850" s="3" t="s">
        <v>39</v>
      </c>
      <c r="C1850" s="3" t="s">
        <v>2885</v>
      </c>
    </row>
    <row r="1851" spans="1:3" x14ac:dyDescent="0.25">
      <c r="A1851" s="3" t="s">
        <v>2886</v>
      </c>
      <c r="B1851" s="3" t="s">
        <v>1974</v>
      </c>
      <c r="C1851" s="3" t="s">
        <v>2887</v>
      </c>
    </row>
    <row r="1852" spans="1:3" x14ac:dyDescent="0.25">
      <c r="A1852" s="3" t="s">
        <v>2888</v>
      </c>
      <c r="B1852" s="3" t="s">
        <v>279</v>
      </c>
      <c r="C1852" s="3" t="s">
        <v>2889</v>
      </c>
    </row>
    <row r="1853" spans="1:3" x14ac:dyDescent="0.25">
      <c r="A1853" s="3" t="s">
        <v>2890</v>
      </c>
      <c r="B1853" s="3" t="s">
        <v>34</v>
      </c>
      <c r="C1853" s="3" t="s">
        <v>2891</v>
      </c>
    </row>
    <row r="1854" spans="1:3" x14ac:dyDescent="0.25">
      <c r="A1854" s="3" t="s">
        <v>2892</v>
      </c>
      <c r="B1854" s="3" t="s">
        <v>1</v>
      </c>
      <c r="C1854" s="3" t="s">
        <v>2893</v>
      </c>
    </row>
    <row r="1855" spans="1:3" x14ac:dyDescent="0.25">
      <c r="A1855" s="3" t="s">
        <v>284</v>
      </c>
      <c r="B1855" s="3" t="s">
        <v>27</v>
      </c>
      <c r="C1855" s="3" t="s">
        <v>2894</v>
      </c>
    </row>
    <row r="1856" spans="1:3" x14ac:dyDescent="0.25">
      <c r="A1856" s="3" t="s">
        <v>416</v>
      </c>
      <c r="B1856" s="3" t="s">
        <v>212</v>
      </c>
      <c r="C1856" s="3" t="s">
        <v>2895</v>
      </c>
    </row>
    <row r="1857" spans="1:3" x14ac:dyDescent="0.25">
      <c r="A1857" s="3" t="s">
        <v>465</v>
      </c>
      <c r="B1857" s="3" t="s">
        <v>310</v>
      </c>
      <c r="C1857" s="3" t="s">
        <v>2896</v>
      </c>
    </row>
    <row r="1858" spans="1:3" x14ac:dyDescent="0.25">
      <c r="A1858" s="3" t="s">
        <v>1345</v>
      </c>
      <c r="B1858" s="3" t="s">
        <v>27</v>
      </c>
      <c r="C1858" s="3" t="s">
        <v>2897</v>
      </c>
    </row>
    <row r="1859" spans="1:3" x14ac:dyDescent="0.25">
      <c r="A1859" s="3" t="s">
        <v>2898</v>
      </c>
      <c r="B1859" s="3" t="s">
        <v>11</v>
      </c>
      <c r="C1859" s="3" t="s">
        <v>2899</v>
      </c>
    </row>
    <row r="1860" spans="1:3" x14ac:dyDescent="0.25">
      <c r="A1860" s="3" t="s">
        <v>21</v>
      </c>
      <c r="B1860" s="3" t="s">
        <v>215</v>
      </c>
      <c r="C1860" s="3" t="s">
        <v>2900</v>
      </c>
    </row>
    <row r="1861" spans="1:3" x14ac:dyDescent="0.25">
      <c r="A1861" s="3" t="s">
        <v>729</v>
      </c>
      <c r="B1861" s="3" t="s">
        <v>255</v>
      </c>
      <c r="C1861" s="3" t="s">
        <v>2901</v>
      </c>
    </row>
    <row r="1862" spans="1:3" x14ac:dyDescent="0.25">
      <c r="A1862" s="3" t="s">
        <v>1555</v>
      </c>
      <c r="B1862" s="3" t="s">
        <v>356</v>
      </c>
      <c r="C1862" s="3" t="s">
        <v>2902</v>
      </c>
    </row>
    <row r="1863" spans="1:3" x14ac:dyDescent="0.25">
      <c r="A1863" s="3" t="s">
        <v>2903</v>
      </c>
      <c r="B1863" s="3" t="s">
        <v>209</v>
      </c>
      <c r="C1863" s="3" t="s">
        <v>2904</v>
      </c>
    </row>
    <row r="1864" spans="1:3" x14ac:dyDescent="0.25">
      <c r="A1864" s="3" t="s">
        <v>600</v>
      </c>
      <c r="B1864" s="3" t="s">
        <v>1</v>
      </c>
      <c r="C1864" s="3" t="s">
        <v>2905</v>
      </c>
    </row>
    <row r="1865" spans="1:3" x14ac:dyDescent="0.25">
      <c r="A1865" s="3" t="s">
        <v>2906</v>
      </c>
      <c r="B1865" s="3" t="s">
        <v>1</v>
      </c>
      <c r="C1865" s="3" t="s">
        <v>2907</v>
      </c>
    </row>
    <row r="1866" spans="1:3" x14ac:dyDescent="0.25">
      <c r="A1866" s="3" t="s">
        <v>2908</v>
      </c>
      <c r="B1866" s="3" t="s">
        <v>212</v>
      </c>
      <c r="C1866" s="3" t="s">
        <v>2909</v>
      </c>
    </row>
    <row r="1867" spans="1:3" x14ac:dyDescent="0.25">
      <c r="A1867" s="3" t="s">
        <v>898</v>
      </c>
      <c r="B1867" s="3" t="s">
        <v>27</v>
      </c>
      <c r="C1867" s="3" t="s">
        <v>2910</v>
      </c>
    </row>
    <row r="1868" spans="1:3" x14ac:dyDescent="0.25">
      <c r="A1868" s="3" t="s">
        <v>2190</v>
      </c>
      <c r="B1868" s="3" t="s">
        <v>27</v>
      </c>
      <c r="C1868" s="3" t="s">
        <v>2911</v>
      </c>
    </row>
    <row r="1869" spans="1:3" x14ac:dyDescent="0.25">
      <c r="A1869" s="3" t="s">
        <v>284</v>
      </c>
      <c r="B1869" s="3" t="s">
        <v>27</v>
      </c>
      <c r="C1869" s="3" t="s">
        <v>2912</v>
      </c>
    </row>
    <row r="1870" spans="1:3" x14ac:dyDescent="0.25">
      <c r="A1870" s="3" t="s">
        <v>234</v>
      </c>
      <c r="B1870" s="3" t="s">
        <v>27</v>
      </c>
      <c r="C1870" s="3" t="s">
        <v>2913</v>
      </c>
    </row>
    <row r="1871" spans="1:3" x14ac:dyDescent="0.25">
      <c r="A1871" s="3" t="s">
        <v>1642</v>
      </c>
      <c r="B1871" s="3" t="s">
        <v>27</v>
      </c>
      <c r="C1871" s="3" t="s">
        <v>2914</v>
      </c>
    </row>
    <row r="1872" spans="1:3" x14ac:dyDescent="0.25">
      <c r="A1872" s="3" t="s">
        <v>26</v>
      </c>
      <c r="B1872" s="3" t="s">
        <v>27</v>
      </c>
      <c r="C1872" s="3" t="s">
        <v>2915</v>
      </c>
    </row>
    <row r="1873" spans="1:3" x14ac:dyDescent="0.25">
      <c r="A1873" s="3" t="s">
        <v>2916</v>
      </c>
      <c r="B1873" s="3" t="s">
        <v>149</v>
      </c>
      <c r="C1873" s="3" t="s">
        <v>2917</v>
      </c>
    </row>
    <row r="1874" spans="1:3" x14ac:dyDescent="0.25">
      <c r="A1874" s="3" t="s">
        <v>2302</v>
      </c>
      <c r="B1874" s="3" t="s">
        <v>59</v>
      </c>
      <c r="C1874" s="3" t="s">
        <v>2918</v>
      </c>
    </row>
    <row r="1875" spans="1:3" x14ac:dyDescent="0.25">
      <c r="A1875" s="3" t="s">
        <v>24</v>
      </c>
      <c r="B1875" s="3" t="s">
        <v>1</v>
      </c>
      <c r="C1875" s="3" t="s">
        <v>1472</v>
      </c>
    </row>
    <row r="1876" spans="1:3" x14ac:dyDescent="0.25">
      <c r="A1876" s="3" t="s">
        <v>49</v>
      </c>
      <c r="B1876" s="3" t="s">
        <v>39</v>
      </c>
      <c r="C1876" s="3" t="s">
        <v>2919</v>
      </c>
    </row>
    <row r="1877" spans="1:3" x14ac:dyDescent="0.25">
      <c r="A1877" s="3" t="s">
        <v>2920</v>
      </c>
      <c r="B1877" s="3" t="s">
        <v>34</v>
      </c>
      <c r="C1877" s="3" t="s">
        <v>2921</v>
      </c>
    </row>
    <row r="1878" spans="1:3" x14ac:dyDescent="0.25">
      <c r="A1878" s="3" t="s">
        <v>375</v>
      </c>
      <c r="B1878" s="3" t="s">
        <v>376</v>
      </c>
      <c r="C1878" s="3" t="s">
        <v>2025</v>
      </c>
    </row>
    <row r="1879" spans="1:3" x14ac:dyDescent="0.25">
      <c r="A1879" s="3" t="s">
        <v>1581</v>
      </c>
      <c r="B1879" s="3" t="s">
        <v>34</v>
      </c>
      <c r="C1879" s="3" t="s">
        <v>2922</v>
      </c>
    </row>
    <row r="1880" spans="1:3" x14ac:dyDescent="0.25">
      <c r="A1880" s="3" t="s">
        <v>2291</v>
      </c>
      <c r="B1880" s="3" t="s">
        <v>123</v>
      </c>
      <c r="C1880" s="3" t="s">
        <v>2923</v>
      </c>
    </row>
    <row r="1881" spans="1:3" x14ac:dyDescent="0.25">
      <c r="A1881" s="3" t="s">
        <v>85</v>
      </c>
      <c r="B1881" s="3" t="s">
        <v>69</v>
      </c>
      <c r="C1881" s="3" t="s">
        <v>2924</v>
      </c>
    </row>
    <row r="1882" spans="1:3" x14ac:dyDescent="0.25">
      <c r="A1882" s="3" t="s">
        <v>436</v>
      </c>
      <c r="B1882" s="3" t="s">
        <v>22</v>
      </c>
      <c r="C1882" s="3" t="s">
        <v>2055</v>
      </c>
    </row>
    <row r="1883" spans="1:3" x14ac:dyDescent="0.25">
      <c r="A1883" s="3" t="s">
        <v>2925</v>
      </c>
      <c r="B1883" s="3" t="s">
        <v>812</v>
      </c>
      <c r="C1883" s="3" t="s">
        <v>2926</v>
      </c>
    </row>
    <row r="1884" spans="1:3" x14ac:dyDescent="0.25">
      <c r="A1884" s="3" t="s">
        <v>2927</v>
      </c>
      <c r="B1884" s="3" t="s">
        <v>1</v>
      </c>
      <c r="C1884" s="3" t="s">
        <v>2928</v>
      </c>
    </row>
    <row r="1885" spans="1:3" x14ac:dyDescent="0.25">
      <c r="A1885" s="3" t="s">
        <v>383</v>
      </c>
      <c r="B1885" s="3" t="s">
        <v>44</v>
      </c>
      <c r="C1885" s="3" t="s">
        <v>1304</v>
      </c>
    </row>
    <row r="1886" spans="1:3" x14ac:dyDescent="0.25">
      <c r="A1886" s="3" t="s">
        <v>284</v>
      </c>
      <c r="B1886" s="3" t="s">
        <v>27</v>
      </c>
      <c r="C1886" s="3" t="s">
        <v>2858</v>
      </c>
    </row>
    <row r="1887" spans="1:3" x14ac:dyDescent="0.25">
      <c r="A1887" s="3" t="s">
        <v>2929</v>
      </c>
      <c r="B1887" s="3" t="s">
        <v>212</v>
      </c>
      <c r="C1887" s="3" t="s">
        <v>2930</v>
      </c>
    </row>
    <row r="1888" spans="1:3" x14ac:dyDescent="0.25">
      <c r="A1888" s="3" t="s">
        <v>2931</v>
      </c>
      <c r="B1888" s="3" t="s">
        <v>212</v>
      </c>
      <c r="C1888" s="3" t="s">
        <v>2932</v>
      </c>
    </row>
    <row r="1889" spans="1:3" x14ac:dyDescent="0.25">
      <c r="A1889" s="3" t="s">
        <v>234</v>
      </c>
      <c r="B1889" s="3" t="s">
        <v>27</v>
      </c>
      <c r="C1889" s="3" t="s">
        <v>2933</v>
      </c>
    </row>
    <row r="1890" spans="1:3" x14ac:dyDescent="0.25">
      <c r="A1890" s="3" t="s">
        <v>2934</v>
      </c>
      <c r="B1890" s="3" t="s">
        <v>27</v>
      </c>
      <c r="C1890" s="3" t="s">
        <v>2935</v>
      </c>
    </row>
    <row r="1891" spans="1:3" x14ac:dyDescent="0.25">
      <c r="A1891" s="3" t="s">
        <v>532</v>
      </c>
      <c r="B1891" s="3" t="s">
        <v>282</v>
      </c>
      <c r="C1891" s="3" t="s">
        <v>2936</v>
      </c>
    </row>
    <row r="1892" spans="1:3" x14ac:dyDescent="0.25">
      <c r="A1892" s="3" t="s">
        <v>963</v>
      </c>
      <c r="B1892" s="3" t="s">
        <v>27</v>
      </c>
      <c r="C1892" s="3" t="s">
        <v>2937</v>
      </c>
    </row>
    <row r="1893" spans="1:3" x14ac:dyDescent="0.25">
      <c r="A1893" s="3" t="s">
        <v>2938</v>
      </c>
      <c r="B1893" s="3" t="s">
        <v>126</v>
      </c>
      <c r="C1893" s="3" t="s">
        <v>2939</v>
      </c>
    </row>
    <row r="1894" spans="1:3" x14ac:dyDescent="0.25">
      <c r="A1894" s="3" t="s">
        <v>234</v>
      </c>
      <c r="B1894" s="3" t="s">
        <v>27</v>
      </c>
      <c r="C1894" s="3" t="s">
        <v>2940</v>
      </c>
    </row>
    <row r="1895" spans="1:3" x14ac:dyDescent="0.25">
      <c r="A1895" s="3" t="s">
        <v>2941</v>
      </c>
      <c r="B1895" s="3" t="s">
        <v>34</v>
      </c>
      <c r="C1895" s="3" t="s">
        <v>2942</v>
      </c>
    </row>
    <row r="1896" spans="1:3" x14ac:dyDescent="0.25">
      <c r="A1896" s="3" t="s">
        <v>115</v>
      </c>
      <c r="B1896" s="3" t="s">
        <v>59</v>
      </c>
      <c r="C1896" s="3" t="s">
        <v>2943</v>
      </c>
    </row>
    <row r="1897" spans="1:3" x14ac:dyDescent="0.25">
      <c r="A1897" s="3" t="s">
        <v>2944</v>
      </c>
      <c r="B1897" s="3" t="s">
        <v>27</v>
      </c>
      <c r="C1897" s="3" t="s">
        <v>2945</v>
      </c>
    </row>
    <row r="1898" spans="1:3" x14ac:dyDescent="0.25">
      <c r="A1898" s="3" t="s">
        <v>16</v>
      </c>
      <c r="B1898" s="3" t="s">
        <v>1</v>
      </c>
      <c r="C1898" s="3" t="s">
        <v>2946</v>
      </c>
    </row>
    <row r="1899" spans="1:3" x14ac:dyDescent="0.25">
      <c r="A1899" s="3" t="s">
        <v>2947</v>
      </c>
      <c r="B1899" s="3" t="s">
        <v>1</v>
      </c>
      <c r="C1899" s="3" t="s">
        <v>2948</v>
      </c>
    </row>
    <row r="1900" spans="1:3" x14ac:dyDescent="0.25">
      <c r="A1900" s="3" t="s">
        <v>2949</v>
      </c>
      <c r="B1900" s="3" t="s">
        <v>279</v>
      </c>
      <c r="C1900" s="3" t="s">
        <v>2950</v>
      </c>
    </row>
    <row r="1901" spans="1:3" x14ac:dyDescent="0.25">
      <c r="A1901" s="3" t="s">
        <v>1338</v>
      </c>
      <c r="B1901" s="3" t="s">
        <v>27</v>
      </c>
      <c r="C1901" s="3" t="s">
        <v>2951</v>
      </c>
    </row>
    <row r="1902" spans="1:3" x14ac:dyDescent="0.25">
      <c r="A1902" s="3" t="s">
        <v>729</v>
      </c>
      <c r="B1902" s="3" t="s">
        <v>255</v>
      </c>
      <c r="C1902" s="3" t="s">
        <v>2901</v>
      </c>
    </row>
    <row r="1903" spans="1:3" x14ac:dyDescent="0.25">
      <c r="A1903" s="3" t="s">
        <v>1302</v>
      </c>
      <c r="B1903" s="3" t="s">
        <v>27</v>
      </c>
      <c r="C1903" s="3" t="s">
        <v>2952</v>
      </c>
    </row>
    <row r="1904" spans="1:3" x14ac:dyDescent="0.25">
      <c r="A1904" s="3" t="s">
        <v>2953</v>
      </c>
      <c r="B1904" s="3" t="s">
        <v>14</v>
      </c>
      <c r="C1904" s="3" t="s">
        <v>2954</v>
      </c>
    </row>
    <row r="1905" spans="1:3" x14ac:dyDescent="0.25">
      <c r="A1905" s="3" t="s">
        <v>800</v>
      </c>
      <c r="B1905" s="3" t="s">
        <v>27</v>
      </c>
      <c r="C1905" s="3" t="s">
        <v>1925</v>
      </c>
    </row>
    <row r="1906" spans="1:3" x14ac:dyDescent="0.25">
      <c r="A1906" s="3" t="s">
        <v>26</v>
      </c>
      <c r="B1906" s="3" t="s">
        <v>27</v>
      </c>
      <c r="C1906" s="3" t="s">
        <v>2955</v>
      </c>
    </row>
    <row r="1907" spans="1:3" x14ac:dyDescent="0.25">
      <c r="A1907" s="3" t="s">
        <v>2384</v>
      </c>
      <c r="B1907" s="3" t="s">
        <v>126</v>
      </c>
      <c r="C1907" s="3" t="s">
        <v>2956</v>
      </c>
    </row>
    <row r="1908" spans="1:3" x14ac:dyDescent="0.25">
      <c r="A1908" s="3" t="s">
        <v>2957</v>
      </c>
      <c r="B1908" s="3" t="s">
        <v>39</v>
      </c>
      <c r="C1908" s="3" t="s">
        <v>2958</v>
      </c>
    </row>
    <row r="1909" spans="1:3" x14ac:dyDescent="0.25">
      <c r="A1909" s="3" t="s">
        <v>2959</v>
      </c>
      <c r="B1909" s="3" t="s">
        <v>279</v>
      </c>
      <c r="C1909" s="3" t="s">
        <v>2960</v>
      </c>
    </row>
    <row r="1910" spans="1:3" x14ac:dyDescent="0.25">
      <c r="A1910" s="3" t="s">
        <v>1477</v>
      </c>
      <c r="B1910" s="3" t="s">
        <v>27</v>
      </c>
      <c r="C1910" s="3" t="s">
        <v>2961</v>
      </c>
    </row>
    <row r="1911" spans="1:3" x14ac:dyDescent="0.25">
      <c r="A1911" s="3" t="s">
        <v>2962</v>
      </c>
      <c r="B1911" s="3" t="s">
        <v>2963</v>
      </c>
      <c r="C1911" s="3" t="s">
        <v>2964</v>
      </c>
    </row>
    <row r="1912" spans="1:3" x14ac:dyDescent="0.25">
      <c r="A1912" s="3" t="s">
        <v>2869</v>
      </c>
      <c r="B1912" s="3" t="s">
        <v>258</v>
      </c>
      <c r="C1912" s="3" t="s">
        <v>2965</v>
      </c>
    </row>
    <row r="1913" spans="1:3" x14ac:dyDescent="0.25">
      <c r="A1913" s="3" t="s">
        <v>2966</v>
      </c>
      <c r="B1913" s="3" t="s">
        <v>402</v>
      </c>
      <c r="C1913" s="3" t="s">
        <v>2967</v>
      </c>
    </row>
    <row r="1914" spans="1:3" x14ac:dyDescent="0.25">
      <c r="A1914" s="3" t="s">
        <v>301</v>
      </c>
      <c r="B1914" s="3" t="s">
        <v>120</v>
      </c>
      <c r="C1914" s="3" t="s">
        <v>2968</v>
      </c>
    </row>
    <row r="1915" spans="1:3" x14ac:dyDescent="0.25">
      <c r="A1915" s="3" t="s">
        <v>1985</v>
      </c>
      <c r="B1915" s="3" t="s">
        <v>27</v>
      </c>
      <c r="C1915" s="3" t="s">
        <v>2969</v>
      </c>
    </row>
    <row r="1916" spans="1:3" x14ac:dyDescent="0.25">
      <c r="A1916" s="3" t="s">
        <v>1895</v>
      </c>
      <c r="B1916" s="3" t="s">
        <v>27</v>
      </c>
      <c r="C1916" s="3" t="s">
        <v>1896</v>
      </c>
    </row>
    <row r="1917" spans="1:3" x14ac:dyDescent="0.25">
      <c r="A1917" s="3" t="s">
        <v>2970</v>
      </c>
      <c r="B1917" s="3" t="s">
        <v>1</v>
      </c>
      <c r="C1917" s="3" t="s">
        <v>2971</v>
      </c>
    </row>
    <row r="1918" spans="1:3" x14ac:dyDescent="0.25">
      <c r="A1918" s="3" t="s">
        <v>408</v>
      </c>
      <c r="B1918" s="3" t="s">
        <v>212</v>
      </c>
      <c r="C1918" s="3" t="s">
        <v>2408</v>
      </c>
    </row>
    <row r="1919" spans="1:3" x14ac:dyDescent="0.25">
      <c r="A1919" s="3" t="s">
        <v>499</v>
      </c>
      <c r="B1919" s="3" t="s">
        <v>3</v>
      </c>
      <c r="C1919" s="3" t="s">
        <v>2972</v>
      </c>
    </row>
    <row r="1920" spans="1:3" x14ac:dyDescent="0.25">
      <c r="A1920" s="3" t="s">
        <v>2973</v>
      </c>
      <c r="B1920" s="3" t="s">
        <v>190</v>
      </c>
      <c r="C1920" s="3" t="s">
        <v>2974</v>
      </c>
    </row>
    <row r="1921" spans="1:3" x14ac:dyDescent="0.25">
      <c r="A1921" s="3" t="s">
        <v>1002</v>
      </c>
      <c r="B1921" s="3" t="s">
        <v>212</v>
      </c>
      <c r="C1921" s="3" t="s">
        <v>2250</v>
      </c>
    </row>
    <row r="1922" spans="1:3" x14ac:dyDescent="0.25">
      <c r="A1922" s="3" t="s">
        <v>202</v>
      </c>
      <c r="B1922" s="3" t="s">
        <v>27</v>
      </c>
      <c r="C1922" s="3" t="s">
        <v>2975</v>
      </c>
    </row>
    <row r="1923" spans="1:3" x14ac:dyDescent="0.25">
      <c r="A1923" s="3" t="s">
        <v>194</v>
      </c>
      <c r="B1923" s="3" t="s">
        <v>126</v>
      </c>
      <c r="C1923" s="3" t="s">
        <v>2976</v>
      </c>
    </row>
    <row r="1924" spans="1:3" x14ac:dyDescent="0.25">
      <c r="A1924" s="3" t="s">
        <v>1531</v>
      </c>
      <c r="B1924" s="3" t="s">
        <v>27</v>
      </c>
      <c r="C1924" s="3" t="s">
        <v>1532</v>
      </c>
    </row>
    <row r="1925" spans="1:3" x14ac:dyDescent="0.25">
      <c r="A1925" s="3" t="s">
        <v>2184</v>
      </c>
      <c r="B1925" s="3" t="s">
        <v>149</v>
      </c>
      <c r="C1925" s="3" t="s">
        <v>2977</v>
      </c>
    </row>
    <row r="1926" spans="1:3" x14ac:dyDescent="0.25">
      <c r="A1926" s="3" t="s">
        <v>1328</v>
      </c>
      <c r="B1926" s="3" t="s">
        <v>120</v>
      </c>
      <c r="C1926" s="3" t="s">
        <v>2978</v>
      </c>
    </row>
    <row r="1927" spans="1:3" x14ac:dyDescent="0.25">
      <c r="A1927" s="3" t="s">
        <v>1350</v>
      </c>
      <c r="B1927" s="3" t="s">
        <v>47</v>
      </c>
      <c r="C1927" s="3" t="s">
        <v>2979</v>
      </c>
    </row>
    <row r="1928" spans="1:3" x14ac:dyDescent="0.25">
      <c r="A1928" s="3" t="s">
        <v>2467</v>
      </c>
      <c r="B1928" s="3" t="s">
        <v>123</v>
      </c>
      <c r="C1928" s="3" t="s">
        <v>2980</v>
      </c>
    </row>
    <row r="1929" spans="1:3" x14ac:dyDescent="0.25">
      <c r="A1929" s="3" t="s">
        <v>2981</v>
      </c>
      <c r="B1929" s="3" t="s">
        <v>812</v>
      </c>
      <c r="C1929" s="3" t="s">
        <v>2982</v>
      </c>
    </row>
    <row r="1930" spans="1:3" x14ac:dyDescent="0.25">
      <c r="A1930" s="3" t="s">
        <v>586</v>
      </c>
      <c r="B1930" s="3" t="s">
        <v>27</v>
      </c>
      <c r="C1930" s="3" t="s">
        <v>2983</v>
      </c>
    </row>
    <row r="1931" spans="1:3" x14ac:dyDescent="0.25">
      <c r="A1931" s="3" t="s">
        <v>729</v>
      </c>
      <c r="B1931" s="3" t="s">
        <v>255</v>
      </c>
      <c r="C1931" s="3" t="s">
        <v>2984</v>
      </c>
    </row>
    <row r="1932" spans="1:3" x14ac:dyDescent="0.25">
      <c r="A1932" s="3" t="s">
        <v>202</v>
      </c>
      <c r="B1932" s="3" t="s">
        <v>27</v>
      </c>
      <c r="C1932" s="3" t="s">
        <v>2985</v>
      </c>
    </row>
    <row r="1933" spans="1:3" x14ac:dyDescent="0.25">
      <c r="A1933" s="3" t="s">
        <v>1328</v>
      </c>
      <c r="B1933" s="3" t="s">
        <v>120</v>
      </c>
      <c r="C1933" s="3" t="s">
        <v>2986</v>
      </c>
    </row>
    <row r="1934" spans="1:3" x14ac:dyDescent="0.25">
      <c r="A1934" s="3" t="s">
        <v>416</v>
      </c>
      <c r="B1934" s="3" t="s">
        <v>212</v>
      </c>
      <c r="C1934" s="3" t="s">
        <v>2987</v>
      </c>
    </row>
    <row r="1935" spans="1:3" x14ac:dyDescent="0.25">
      <c r="A1935" s="3" t="s">
        <v>2988</v>
      </c>
      <c r="B1935" s="3" t="s">
        <v>69</v>
      </c>
      <c r="C1935" s="3" t="s">
        <v>2989</v>
      </c>
    </row>
    <row r="1936" spans="1:3" x14ac:dyDescent="0.25">
      <c r="A1936" s="3" t="s">
        <v>917</v>
      </c>
      <c r="B1936" s="3" t="s">
        <v>376</v>
      </c>
      <c r="C1936" s="3" t="s">
        <v>2990</v>
      </c>
    </row>
    <row r="1937" spans="1:3" x14ac:dyDescent="0.25">
      <c r="A1937" s="3" t="s">
        <v>2991</v>
      </c>
      <c r="B1937" s="3" t="s">
        <v>258</v>
      </c>
      <c r="C1937" s="3" t="s">
        <v>2992</v>
      </c>
    </row>
    <row r="1938" spans="1:3" x14ac:dyDescent="0.25">
      <c r="A1938" s="3" t="s">
        <v>234</v>
      </c>
      <c r="B1938" s="3" t="s">
        <v>27</v>
      </c>
      <c r="C1938" s="3" t="s">
        <v>2993</v>
      </c>
    </row>
    <row r="1939" spans="1:3" x14ac:dyDescent="0.25">
      <c r="A1939" s="3" t="s">
        <v>2994</v>
      </c>
      <c r="B1939" s="3" t="s">
        <v>1</v>
      </c>
      <c r="C1939" s="3" t="s">
        <v>2995</v>
      </c>
    </row>
    <row r="1940" spans="1:3" x14ac:dyDescent="0.25">
      <c r="A1940" s="3" t="s">
        <v>2303</v>
      </c>
      <c r="B1940" s="3" t="s">
        <v>27</v>
      </c>
      <c r="C1940" s="3" t="s">
        <v>2492</v>
      </c>
    </row>
    <row r="1941" spans="1:3" x14ac:dyDescent="0.25">
      <c r="A1941" s="3" t="s">
        <v>2996</v>
      </c>
      <c r="B1941" s="3" t="s">
        <v>113</v>
      </c>
      <c r="C1941" s="3" t="s">
        <v>2997</v>
      </c>
    </row>
    <row r="1942" spans="1:3" x14ac:dyDescent="0.25">
      <c r="A1942" s="3" t="s">
        <v>1043</v>
      </c>
      <c r="B1942" s="3" t="s">
        <v>44</v>
      </c>
      <c r="C1942" s="3" t="s">
        <v>2998</v>
      </c>
    </row>
    <row r="1943" spans="1:3" x14ac:dyDescent="0.25">
      <c r="A1943" s="3" t="s">
        <v>85</v>
      </c>
      <c r="B1943" s="3" t="s">
        <v>69</v>
      </c>
      <c r="C1943" s="3" t="s">
        <v>2999</v>
      </c>
    </row>
    <row r="1944" spans="1:3" x14ac:dyDescent="0.25">
      <c r="A1944" s="3" t="s">
        <v>3000</v>
      </c>
      <c r="B1944" s="3" t="s">
        <v>258</v>
      </c>
      <c r="C1944" s="3" t="s">
        <v>3001</v>
      </c>
    </row>
    <row r="1945" spans="1:3" x14ac:dyDescent="0.25">
      <c r="A1945" s="3" t="s">
        <v>2227</v>
      </c>
      <c r="B1945" s="3" t="s">
        <v>120</v>
      </c>
      <c r="C1945" s="3" t="s">
        <v>3002</v>
      </c>
    </row>
    <row r="1946" spans="1:3" x14ac:dyDescent="0.25">
      <c r="A1946" s="3" t="s">
        <v>3003</v>
      </c>
      <c r="B1946" s="3" t="s">
        <v>27</v>
      </c>
      <c r="C1946" s="3" t="s">
        <v>3004</v>
      </c>
    </row>
    <row r="1947" spans="1:3" x14ac:dyDescent="0.25">
      <c r="A1947" s="3" t="s">
        <v>1167</v>
      </c>
      <c r="B1947" s="3" t="s">
        <v>14</v>
      </c>
      <c r="C1947" s="3" t="s">
        <v>3005</v>
      </c>
    </row>
    <row r="1948" spans="1:3" x14ac:dyDescent="0.25">
      <c r="A1948" s="3" t="s">
        <v>3006</v>
      </c>
      <c r="B1948" s="3" t="s">
        <v>149</v>
      </c>
      <c r="C1948" s="3" t="s">
        <v>3007</v>
      </c>
    </row>
    <row r="1949" spans="1:3" x14ac:dyDescent="0.25">
      <c r="A1949" s="3" t="s">
        <v>234</v>
      </c>
      <c r="B1949" s="3" t="s">
        <v>27</v>
      </c>
      <c r="C1949" s="3" t="s">
        <v>3008</v>
      </c>
    </row>
    <row r="1950" spans="1:3" x14ac:dyDescent="0.25">
      <c r="A1950" s="3" t="s">
        <v>175</v>
      </c>
      <c r="B1950" s="3" t="s">
        <v>59</v>
      </c>
      <c r="C1950" s="3" t="s">
        <v>3009</v>
      </c>
    </row>
    <row r="1951" spans="1:3" x14ac:dyDescent="0.25">
      <c r="A1951" s="3" t="s">
        <v>572</v>
      </c>
      <c r="B1951" s="3" t="s">
        <v>3</v>
      </c>
      <c r="C1951" s="3" t="s">
        <v>3010</v>
      </c>
    </row>
    <row r="1952" spans="1:3" x14ac:dyDescent="0.25">
      <c r="A1952" s="3" t="s">
        <v>926</v>
      </c>
      <c r="B1952" s="3" t="s">
        <v>27</v>
      </c>
      <c r="C1952" s="3" t="s">
        <v>1106</v>
      </c>
    </row>
    <row r="1953" spans="1:3" x14ac:dyDescent="0.25">
      <c r="A1953" s="3" t="s">
        <v>432</v>
      </c>
      <c r="B1953" s="3" t="s">
        <v>11</v>
      </c>
      <c r="C1953" s="3" t="s">
        <v>2491</v>
      </c>
    </row>
    <row r="1954" spans="1:3" x14ac:dyDescent="0.25">
      <c r="A1954" s="3" t="s">
        <v>3011</v>
      </c>
      <c r="B1954" s="3" t="s">
        <v>11</v>
      </c>
      <c r="C1954" s="3" t="s">
        <v>3012</v>
      </c>
    </row>
    <row r="1955" spans="1:3" x14ac:dyDescent="0.25">
      <c r="A1955" s="3" t="s">
        <v>418</v>
      </c>
      <c r="B1955" s="3" t="s">
        <v>27</v>
      </c>
      <c r="C1955" s="3" t="s">
        <v>1761</v>
      </c>
    </row>
    <row r="1956" spans="1:3" x14ac:dyDescent="0.25">
      <c r="A1956" s="3" t="s">
        <v>3013</v>
      </c>
      <c r="B1956" s="3" t="s">
        <v>1</v>
      </c>
      <c r="C1956" s="3" t="s">
        <v>3014</v>
      </c>
    </row>
    <row r="1957" spans="1:3" x14ac:dyDescent="0.25">
      <c r="A1957" s="3" t="s">
        <v>3015</v>
      </c>
      <c r="B1957" s="3" t="s">
        <v>126</v>
      </c>
      <c r="C1957" s="3" t="s">
        <v>3016</v>
      </c>
    </row>
    <row r="1958" spans="1:3" x14ac:dyDescent="0.25">
      <c r="A1958" s="3" t="s">
        <v>3017</v>
      </c>
      <c r="B1958" s="3" t="s">
        <v>90</v>
      </c>
      <c r="C1958" s="3" t="s">
        <v>3018</v>
      </c>
    </row>
    <row r="1959" spans="1:3" x14ac:dyDescent="0.25">
      <c r="A1959" s="3" t="s">
        <v>1192</v>
      </c>
      <c r="B1959" s="3" t="s">
        <v>212</v>
      </c>
      <c r="C1959" s="3" t="s">
        <v>3019</v>
      </c>
    </row>
    <row r="1960" spans="1:3" x14ac:dyDescent="0.25">
      <c r="A1960" s="3" t="s">
        <v>234</v>
      </c>
      <c r="B1960" s="3" t="s">
        <v>27</v>
      </c>
      <c r="C1960" s="3" t="s">
        <v>516</v>
      </c>
    </row>
    <row r="1961" spans="1:3" x14ac:dyDescent="0.25">
      <c r="A1961" s="3" t="s">
        <v>729</v>
      </c>
      <c r="B1961" s="3" t="s">
        <v>255</v>
      </c>
      <c r="C1961" s="3" t="s">
        <v>2984</v>
      </c>
    </row>
    <row r="1962" spans="1:3" x14ac:dyDescent="0.25">
      <c r="A1962" s="3" t="s">
        <v>1367</v>
      </c>
      <c r="B1962" s="3" t="s">
        <v>27</v>
      </c>
      <c r="C1962" s="3" t="s">
        <v>3020</v>
      </c>
    </row>
    <row r="1963" spans="1:3" x14ac:dyDescent="0.25">
      <c r="A1963" s="3" t="s">
        <v>428</v>
      </c>
      <c r="B1963" s="3" t="s">
        <v>27</v>
      </c>
      <c r="C1963" s="3" t="s">
        <v>2253</v>
      </c>
    </row>
    <row r="1964" spans="1:3" x14ac:dyDescent="0.25">
      <c r="A1964" s="3" t="s">
        <v>1737</v>
      </c>
      <c r="B1964" s="3" t="s">
        <v>14</v>
      </c>
      <c r="C1964" s="3" t="s">
        <v>3021</v>
      </c>
    </row>
    <row r="1965" spans="1:3" x14ac:dyDescent="0.25">
      <c r="A1965" s="3" t="s">
        <v>2091</v>
      </c>
      <c r="B1965" s="3" t="s">
        <v>39</v>
      </c>
      <c r="C1965" s="3" t="s">
        <v>3022</v>
      </c>
    </row>
    <row r="1966" spans="1:3" x14ac:dyDescent="0.25">
      <c r="A1966" s="3" t="s">
        <v>3023</v>
      </c>
      <c r="B1966" s="3" t="s">
        <v>59</v>
      </c>
      <c r="C1966" s="3" t="s">
        <v>3024</v>
      </c>
    </row>
    <row r="1967" spans="1:3" x14ac:dyDescent="0.25">
      <c r="A1967" s="3" t="s">
        <v>1716</v>
      </c>
      <c r="B1967" s="3" t="s">
        <v>59</v>
      </c>
      <c r="C1967" s="3" t="s">
        <v>3025</v>
      </c>
    </row>
    <row r="1968" spans="1:3" x14ac:dyDescent="0.25">
      <c r="A1968" s="3" t="s">
        <v>3026</v>
      </c>
      <c r="B1968" s="3" t="s">
        <v>209</v>
      </c>
      <c r="C1968" s="3" t="s">
        <v>3027</v>
      </c>
    </row>
    <row r="1969" spans="1:3" x14ac:dyDescent="0.25">
      <c r="A1969" s="3" t="s">
        <v>3028</v>
      </c>
      <c r="B1969" s="3" t="s">
        <v>27</v>
      </c>
      <c r="C1969" s="3" t="s">
        <v>3029</v>
      </c>
    </row>
    <row r="1970" spans="1:3" x14ac:dyDescent="0.25">
      <c r="A1970" s="3" t="s">
        <v>1396</v>
      </c>
      <c r="B1970" s="3" t="s">
        <v>120</v>
      </c>
      <c r="C1970" s="3" t="s">
        <v>3030</v>
      </c>
    </row>
    <row r="1971" spans="1:3" x14ac:dyDescent="0.25">
      <c r="A1971" s="3" t="s">
        <v>234</v>
      </c>
      <c r="B1971" s="3" t="s">
        <v>27</v>
      </c>
      <c r="C1971" s="3" t="s">
        <v>3031</v>
      </c>
    </row>
    <row r="1972" spans="1:3" x14ac:dyDescent="0.25">
      <c r="A1972" s="3" t="s">
        <v>1087</v>
      </c>
      <c r="B1972" s="3" t="s">
        <v>212</v>
      </c>
      <c r="C1972" s="3" t="s">
        <v>3032</v>
      </c>
    </row>
    <row r="1973" spans="1:3" x14ac:dyDescent="0.25">
      <c r="A1973" s="3" t="s">
        <v>16</v>
      </c>
      <c r="B1973" s="3" t="s">
        <v>1</v>
      </c>
      <c r="C1973" s="3" t="s">
        <v>3033</v>
      </c>
    </row>
    <row r="1974" spans="1:3" x14ac:dyDescent="0.25">
      <c r="A1974" s="3" t="s">
        <v>3034</v>
      </c>
      <c r="B1974" s="3" t="s">
        <v>123</v>
      </c>
      <c r="C1974" s="3" t="s">
        <v>3035</v>
      </c>
    </row>
    <row r="1975" spans="1:3" x14ac:dyDescent="0.25">
      <c r="A1975" s="3" t="s">
        <v>1338</v>
      </c>
      <c r="B1975" s="3" t="s">
        <v>27</v>
      </c>
      <c r="C1975" s="3" t="s">
        <v>1845</v>
      </c>
    </row>
    <row r="1976" spans="1:3" x14ac:dyDescent="0.25">
      <c r="A1976" s="3" t="s">
        <v>3036</v>
      </c>
      <c r="B1976" s="3" t="s">
        <v>27</v>
      </c>
      <c r="C1976" s="3" t="s">
        <v>2882</v>
      </c>
    </row>
    <row r="1977" spans="1:3" x14ac:dyDescent="0.25">
      <c r="A1977" s="3" t="s">
        <v>1139</v>
      </c>
      <c r="B1977" s="3" t="s">
        <v>255</v>
      </c>
      <c r="C1977" s="3" t="s">
        <v>3037</v>
      </c>
    </row>
    <row r="1978" spans="1:3" x14ac:dyDescent="0.25">
      <c r="A1978" s="3" t="s">
        <v>3038</v>
      </c>
      <c r="B1978" s="3" t="s">
        <v>1</v>
      </c>
      <c r="C1978" s="3" t="s">
        <v>3039</v>
      </c>
    </row>
    <row r="1979" spans="1:3" x14ac:dyDescent="0.25">
      <c r="A1979" s="3" t="s">
        <v>1002</v>
      </c>
      <c r="B1979" s="3" t="s">
        <v>212</v>
      </c>
      <c r="C1979" s="3" t="s">
        <v>3040</v>
      </c>
    </row>
    <row r="1980" spans="1:3" x14ac:dyDescent="0.25">
      <c r="A1980" s="3" t="s">
        <v>1302</v>
      </c>
      <c r="B1980" s="3" t="s">
        <v>27</v>
      </c>
      <c r="C1980" s="3" t="s">
        <v>1926</v>
      </c>
    </row>
    <row r="1981" spans="1:3" x14ac:dyDescent="0.25">
      <c r="A1981" s="3" t="s">
        <v>2032</v>
      </c>
      <c r="B1981" s="3" t="s">
        <v>39</v>
      </c>
      <c r="C1981" s="3" t="s">
        <v>3041</v>
      </c>
    </row>
    <row r="1982" spans="1:3" x14ac:dyDescent="0.25">
      <c r="A1982" s="3" t="s">
        <v>926</v>
      </c>
      <c r="B1982" s="3" t="s">
        <v>27</v>
      </c>
      <c r="C1982" s="3" t="s">
        <v>1106</v>
      </c>
    </row>
    <row r="1983" spans="1:3" x14ac:dyDescent="0.25">
      <c r="A1983" s="3" t="s">
        <v>860</v>
      </c>
      <c r="B1983" s="3" t="s">
        <v>27</v>
      </c>
      <c r="C1983" s="3" t="s">
        <v>1256</v>
      </c>
    </row>
    <row r="1984" spans="1:3" x14ac:dyDescent="0.25">
      <c r="A1984" s="3" t="s">
        <v>234</v>
      </c>
      <c r="B1984" s="3" t="s">
        <v>27</v>
      </c>
      <c r="C1984" s="3" t="s">
        <v>3042</v>
      </c>
    </row>
    <row r="1985" spans="1:3" x14ac:dyDescent="0.25">
      <c r="A1985" s="3" t="s">
        <v>3043</v>
      </c>
      <c r="B1985" s="3" t="s">
        <v>113</v>
      </c>
      <c r="C1985" s="3" t="s">
        <v>3044</v>
      </c>
    </row>
    <row r="1986" spans="1:3" x14ac:dyDescent="0.25">
      <c r="A1986" s="3" t="s">
        <v>85</v>
      </c>
      <c r="B1986" s="3" t="s">
        <v>69</v>
      </c>
      <c r="C1986" s="3" t="s">
        <v>2924</v>
      </c>
    </row>
    <row r="1987" spans="1:3" x14ac:dyDescent="0.25">
      <c r="A1987" s="3" t="s">
        <v>3045</v>
      </c>
      <c r="B1987" s="3" t="s">
        <v>11</v>
      </c>
      <c r="C1987" s="3" t="s">
        <v>3046</v>
      </c>
    </row>
    <row r="1988" spans="1:3" x14ac:dyDescent="0.25">
      <c r="A1988" s="3" t="s">
        <v>3047</v>
      </c>
      <c r="B1988" s="3" t="s">
        <v>212</v>
      </c>
      <c r="C1988" s="3" t="s">
        <v>3048</v>
      </c>
    </row>
    <row r="1989" spans="1:3" x14ac:dyDescent="0.25">
      <c r="A1989" s="3" t="s">
        <v>1882</v>
      </c>
      <c r="B1989" s="3" t="s">
        <v>1883</v>
      </c>
      <c r="C1989" s="3" t="s">
        <v>3049</v>
      </c>
    </row>
    <row r="1990" spans="1:3" x14ac:dyDescent="0.25">
      <c r="A1990" s="3" t="s">
        <v>697</v>
      </c>
      <c r="B1990" s="3" t="s">
        <v>27</v>
      </c>
      <c r="C1990" s="3" t="s">
        <v>3050</v>
      </c>
    </row>
    <row r="1991" spans="1:3" x14ac:dyDescent="0.25">
      <c r="A1991" s="3" t="s">
        <v>3051</v>
      </c>
      <c r="B1991" s="3" t="s">
        <v>1154</v>
      </c>
      <c r="C1991" s="3" t="s">
        <v>3052</v>
      </c>
    </row>
    <row r="1992" spans="1:3" x14ac:dyDescent="0.25">
      <c r="A1992" s="3" t="s">
        <v>262</v>
      </c>
      <c r="B1992" s="3" t="s">
        <v>27</v>
      </c>
      <c r="C1992" s="3" t="s">
        <v>3053</v>
      </c>
    </row>
    <row r="1993" spans="1:3" x14ac:dyDescent="0.25">
      <c r="A1993" s="3" t="s">
        <v>1164</v>
      </c>
      <c r="B1993" s="3" t="s">
        <v>27</v>
      </c>
      <c r="C1993" s="3" t="s">
        <v>3054</v>
      </c>
    </row>
    <row r="1994" spans="1:3" x14ac:dyDescent="0.25">
      <c r="A1994" s="3" t="s">
        <v>3055</v>
      </c>
      <c r="B1994" s="3" t="s">
        <v>44</v>
      </c>
      <c r="C1994" s="3" t="s">
        <v>3056</v>
      </c>
    </row>
    <row r="1995" spans="1:3" x14ac:dyDescent="0.25">
      <c r="A1995" s="3" t="s">
        <v>3057</v>
      </c>
      <c r="B1995" s="3" t="s">
        <v>1</v>
      </c>
      <c r="C1995" s="3" t="s">
        <v>3058</v>
      </c>
    </row>
    <row r="1996" spans="1:3" x14ac:dyDescent="0.25">
      <c r="A1996" s="3" t="s">
        <v>3059</v>
      </c>
      <c r="B1996" s="3" t="s">
        <v>126</v>
      </c>
      <c r="C1996" s="3" t="s">
        <v>3060</v>
      </c>
    </row>
    <row r="1997" spans="1:3" x14ac:dyDescent="0.25">
      <c r="A1997" s="3" t="s">
        <v>3061</v>
      </c>
      <c r="B1997" s="3" t="s">
        <v>212</v>
      </c>
      <c r="C1997" s="3" t="s">
        <v>3062</v>
      </c>
    </row>
    <row r="1998" spans="1:3" x14ac:dyDescent="0.25">
      <c r="A1998" s="3" t="s">
        <v>3063</v>
      </c>
      <c r="B1998" s="3" t="s">
        <v>1</v>
      </c>
      <c r="C1998" s="3" t="s">
        <v>3064</v>
      </c>
    </row>
    <row r="1999" spans="1:3" x14ac:dyDescent="0.25">
      <c r="A1999" s="3" t="s">
        <v>860</v>
      </c>
      <c r="B1999" s="3" t="s">
        <v>27</v>
      </c>
      <c r="C1999" s="3" t="s">
        <v>3065</v>
      </c>
    </row>
    <row r="2000" spans="1:3" x14ac:dyDescent="0.25">
      <c r="A2000" s="3" t="s">
        <v>3066</v>
      </c>
      <c r="B2000" s="3" t="s">
        <v>126</v>
      </c>
      <c r="C2000" s="3" t="s">
        <v>3067</v>
      </c>
    </row>
    <row r="2001" spans="1:3" x14ac:dyDescent="0.25">
      <c r="A2001" s="3" t="s">
        <v>119</v>
      </c>
      <c r="B2001" s="3" t="s">
        <v>120</v>
      </c>
      <c r="C2001" s="3" t="s">
        <v>2111</v>
      </c>
    </row>
    <row r="2002" spans="1:3" x14ac:dyDescent="0.25">
      <c r="A2002" s="3" t="s">
        <v>3068</v>
      </c>
      <c r="B2002" s="3" t="s">
        <v>258</v>
      </c>
      <c r="C2002" s="3" t="s">
        <v>3069</v>
      </c>
    </row>
    <row r="2003" spans="1:3" x14ac:dyDescent="0.25">
      <c r="A2003" s="3" t="s">
        <v>1661</v>
      </c>
      <c r="B2003" s="3" t="s">
        <v>34</v>
      </c>
      <c r="C2003" s="3" t="s">
        <v>3070</v>
      </c>
    </row>
    <row r="2004" spans="1:3" x14ac:dyDescent="0.25">
      <c r="A2004" s="3" t="s">
        <v>24</v>
      </c>
      <c r="B2004" s="3" t="s">
        <v>1</v>
      </c>
      <c r="C2004" s="3" t="s">
        <v>2535</v>
      </c>
    </row>
    <row r="2005" spans="1:3" x14ac:dyDescent="0.25">
      <c r="A2005" s="3" t="s">
        <v>3071</v>
      </c>
      <c r="B2005" s="3" t="s">
        <v>3</v>
      </c>
      <c r="C2005" s="3" t="s">
        <v>3072</v>
      </c>
    </row>
    <row r="2006" spans="1:3" x14ac:dyDescent="0.25">
      <c r="A2006" s="3" t="s">
        <v>3073</v>
      </c>
      <c r="B2006" s="3" t="s">
        <v>27</v>
      </c>
      <c r="C2006" s="3" t="s">
        <v>3074</v>
      </c>
    </row>
    <row r="2007" spans="1:3" x14ac:dyDescent="0.25">
      <c r="A2007" s="3" t="s">
        <v>2518</v>
      </c>
      <c r="B2007" s="3" t="s">
        <v>27</v>
      </c>
      <c r="C2007" s="3" t="s">
        <v>2519</v>
      </c>
    </row>
    <row r="2008" spans="1:3" x14ac:dyDescent="0.25">
      <c r="A2008" s="3" t="s">
        <v>266</v>
      </c>
      <c r="B2008" s="3" t="s">
        <v>108</v>
      </c>
      <c r="C2008" s="3" t="s">
        <v>3075</v>
      </c>
    </row>
    <row r="2009" spans="1:3" x14ac:dyDescent="0.25">
      <c r="A2009" s="3" t="s">
        <v>729</v>
      </c>
      <c r="B2009" s="3" t="s">
        <v>255</v>
      </c>
      <c r="C2009" s="3" t="s">
        <v>3076</v>
      </c>
    </row>
    <row r="2010" spans="1:3" x14ac:dyDescent="0.25">
      <c r="A2010" s="3" t="s">
        <v>3077</v>
      </c>
      <c r="B2010" s="3" t="s">
        <v>95</v>
      </c>
      <c r="C2010" s="3" t="s">
        <v>3078</v>
      </c>
    </row>
    <row r="2011" spans="1:3" x14ac:dyDescent="0.25">
      <c r="A2011" s="3" t="s">
        <v>586</v>
      </c>
      <c r="B2011" s="3" t="s">
        <v>27</v>
      </c>
      <c r="C2011" s="3" t="s">
        <v>3079</v>
      </c>
    </row>
    <row r="2012" spans="1:3" x14ac:dyDescent="0.25">
      <c r="A2012" s="3" t="s">
        <v>3080</v>
      </c>
      <c r="B2012" s="3" t="s">
        <v>258</v>
      </c>
      <c r="C2012" s="3" t="s">
        <v>3081</v>
      </c>
    </row>
    <row r="2013" spans="1:3" x14ac:dyDescent="0.25">
      <c r="A2013" s="3" t="s">
        <v>166</v>
      </c>
      <c r="B2013" s="3" t="s">
        <v>44</v>
      </c>
      <c r="C2013" s="3" t="s">
        <v>3082</v>
      </c>
    </row>
    <row r="2014" spans="1:3" x14ac:dyDescent="0.25">
      <c r="A2014" s="3" t="s">
        <v>3083</v>
      </c>
      <c r="B2014" s="3" t="s">
        <v>140</v>
      </c>
      <c r="C2014" s="3" t="s">
        <v>3084</v>
      </c>
    </row>
    <row r="2015" spans="1:3" x14ac:dyDescent="0.25">
      <c r="A2015" s="3" t="s">
        <v>3085</v>
      </c>
      <c r="B2015" s="3" t="s">
        <v>126</v>
      </c>
      <c r="C2015" s="3" t="s">
        <v>3086</v>
      </c>
    </row>
    <row r="2016" spans="1:3" x14ac:dyDescent="0.25">
      <c r="A2016" s="3" t="s">
        <v>1068</v>
      </c>
      <c r="B2016" s="3" t="s">
        <v>123</v>
      </c>
      <c r="C2016" s="3" t="s">
        <v>3087</v>
      </c>
    </row>
    <row r="2017" spans="1:3" x14ac:dyDescent="0.25">
      <c r="A2017" s="3" t="s">
        <v>1694</v>
      </c>
      <c r="B2017" s="3" t="s">
        <v>126</v>
      </c>
      <c r="C2017" s="3" t="s">
        <v>1695</v>
      </c>
    </row>
    <row r="2018" spans="1:3" x14ac:dyDescent="0.25">
      <c r="A2018" s="3" t="s">
        <v>3088</v>
      </c>
      <c r="B2018" s="3" t="s">
        <v>282</v>
      </c>
      <c r="C2018" s="3" t="s">
        <v>3089</v>
      </c>
    </row>
    <row r="2019" spans="1:3" x14ac:dyDescent="0.25">
      <c r="A2019" s="3" t="s">
        <v>1367</v>
      </c>
      <c r="B2019" s="3" t="s">
        <v>27</v>
      </c>
      <c r="C2019" s="3" t="s">
        <v>3090</v>
      </c>
    </row>
    <row r="2020" spans="1:3" x14ac:dyDescent="0.25">
      <c r="A2020" s="3" t="s">
        <v>3091</v>
      </c>
      <c r="B2020" s="3" t="s">
        <v>27</v>
      </c>
      <c r="C2020" s="3" t="s">
        <v>3092</v>
      </c>
    </row>
    <row r="2021" spans="1:3" x14ac:dyDescent="0.25">
      <c r="A2021" s="3" t="s">
        <v>3093</v>
      </c>
      <c r="B2021" s="3" t="s">
        <v>149</v>
      </c>
      <c r="C2021" s="3" t="s">
        <v>3094</v>
      </c>
    </row>
    <row r="2022" spans="1:3" x14ac:dyDescent="0.25">
      <c r="A2022" s="3" t="s">
        <v>2836</v>
      </c>
      <c r="B2022" s="3" t="s">
        <v>22</v>
      </c>
      <c r="C2022" s="3" t="s">
        <v>3095</v>
      </c>
    </row>
    <row r="2023" spans="1:3" x14ac:dyDescent="0.25">
      <c r="A2023" s="3" t="s">
        <v>56</v>
      </c>
      <c r="B2023" s="3" t="s">
        <v>47</v>
      </c>
      <c r="C2023" s="3" t="s">
        <v>57</v>
      </c>
    </row>
    <row r="2024" spans="1:3" x14ac:dyDescent="0.25">
      <c r="A2024" s="3" t="s">
        <v>3096</v>
      </c>
      <c r="B2024" s="3" t="s">
        <v>27</v>
      </c>
      <c r="C2024" s="3" t="s">
        <v>3097</v>
      </c>
    </row>
    <row r="2025" spans="1:3" x14ac:dyDescent="0.25">
      <c r="A2025" s="3" t="s">
        <v>2457</v>
      </c>
      <c r="B2025" s="3" t="s">
        <v>169</v>
      </c>
      <c r="C2025" s="3" t="s">
        <v>3098</v>
      </c>
    </row>
    <row r="2026" spans="1:3" x14ac:dyDescent="0.25">
      <c r="A2026" s="3" t="s">
        <v>697</v>
      </c>
      <c r="B2026" s="3" t="s">
        <v>27</v>
      </c>
      <c r="C2026" s="3" t="s">
        <v>1318</v>
      </c>
    </row>
    <row r="2027" spans="1:3" x14ac:dyDescent="0.25">
      <c r="A2027" s="3" t="s">
        <v>408</v>
      </c>
      <c r="B2027" s="3" t="s">
        <v>212</v>
      </c>
      <c r="C2027" s="3" t="s">
        <v>3099</v>
      </c>
    </row>
    <row r="2028" spans="1:3" x14ac:dyDescent="0.25">
      <c r="A2028" s="3" t="s">
        <v>1712</v>
      </c>
      <c r="B2028" s="3" t="s">
        <v>149</v>
      </c>
      <c r="C2028" s="3" t="s">
        <v>3100</v>
      </c>
    </row>
    <row r="2029" spans="1:3" x14ac:dyDescent="0.25">
      <c r="A2029" s="3" t="s">
        <v>1399</v>
      </c>
      <c r="B2029" s="3" t="s">
        <v>108</v>
      </c>
      <c r="C2029" s="3" t="s">
        <v>1775</v>
      </c>
    </row>
    <row r="2030" spans="1:3" x14ac:dyDescent="0.25">
      <c r="A2030" s="3" t="s">
        <v>3101</v>
      </c>
      <c r="B2030" s="3" t="s">
        <v>328</v>
      </c>
      <c r="C2030" s="3" t="s">
        <v>3102</v>
      </c>
    </row>
    <row r="2031" spans="1:3" x14ac:dyDescent="0.25">
      <c r="A2031" s="3" t="s">
        <v>301</v>
      </c>
      <c r="B2031" s="3" t="s">
        <v>209</v>
      </c>
      <c r="C2031" s="3" t="s">
        <v>3103</v>
      </c>
    </row>
    <row r="2032" spans="1:3" x14ac:dyDescent="0.25">
      <c r="A2032" s="3" t="s">
        <v>2537</v>
      </c>
      <c r="B2032" s="3" t="s">
        <v>27</v>
      </c>
      <c r="C2032" s="3" t="s">
        <v>3104</v>
      </c>
    </row>
    <row r="2033" spans="1:3" x14ac:dyDescent="0.25">
      <c r="A2033" s="3" t="s">
        <v>3105</v>
      </c>
      <c r="B2033" s="3" t="s">
        <v>34</v>
      </c>
      <c r="C2033" s="3" t="s">
        <v>3106</v>
      </c>
    </row>
    <row r="2034" spans="1:3" x14ac:dyDescent="0.25">
      <c r="A2034" s="3" t="s">
        <v>1252</v>
      </c>
      <c r="B2034" s="3" t="s">
        <v>279</v>
      </c>
      <c r="C2034" s="3" t="s">
        <v>3107</v>
      </c>
    </row>
    <row r="2035" spans="1:3" x14ac:dyDescent="0.25">
      <c r="A2035" s="3" t="s">
        <v>729</v>
      </c>
      <c r="B2035" s="3" t="s">
        <v>255</v>
      </c>
      <c r="C2035" s="3" t="s">
        <v>3108</v>
      </c>
    </row>
    <row r="2036" spans="1:3" x14ac:dyDescent="0.25">
      <c r="A2036" s="3" t="s">
        <v>3109</v>
      </c>
      <c r="B2036" s="3" t="s">
        <v>376</v>
      </c>
      <c r="C2036" s="3" t="s">
        <v>3110</v>
      </c>
    </row>
    <row r="2037" spans="1:3" x14ac:dyDescent="0.25">
      <c r="A2037" s="3" t="s">
        <v>3111</v>
      </c>
      <c r="B2037" s="3" t="s">
        <v>212</v>
      </c>
      <c r="C2037" s="3" t="s">
        <v>3112</v>
      </c>
    </row>
    <row r="2038" spans="1:3" x14ac:dyDescent="0.25">
      <c r="A2038" s="3" t="s">
        <v>3113</v>
      </c>
      <c r="B2038" s="3" t="s">
        <v>120</v>
      </c>
      <c r="C2038" s="3" t="s">
        <v>3114</v>
      </c>
    </row>
    <row r="2039" spans="1:3" x14ac:dyDescent="0.25">
      <c r="A2039" s="3" t="s">
        <v>198</v>
      </c>
      <c r="B2039" s="3" t="s">
        <v>113</v>
      </c>
      <c r="C2039" s="3" t="s">
        <v>3115</v>
      </c>
    </row>
    <row r="2040" spans="1:3" x14ac:dyDescent="0.25">
      <c r="A2040" s="3" t="s">
        <v>3116</v>
      </c>
      <c r="B2040" s="3" t="s">
        <v>149</v>
      </c>
      <c r="C2040" s="3" t="s">
        <v>3117</v>
      </c>
    </row>
    <row r="2041" spans="1:3" x14ac:dyDescent="0.25">
      <c r="A2041" s="3" t="s">
        <v>3118</v>
      </c>
      <c r="B2041" s="3" t="s">
        <v>279</v>
      </c>
      <c r="C2041" s="3" t="s">
        <v>3119</v>
      </c>
    </row>
    <row r="2042" spans="1:3" x14ac:dyDescent="0.25">
      <c r="A2042" s="3" t="s">
        <v>979</v>
      </c>
      <c r="B2042" s="3" t="s">
        <v>1</v>
      </c>
      <c r="C2042" s="3" t="s">
        <v>3120</v>
      </c>
    </row>
    <row r="2043" spans="1:3" x14ac:dyDescent="0.25">
      <c r="A2043" s="3" t="s">
        <v>3121</v>
      </c>
      <c r="B2043" s="3" t="s">
        <v>113</v>
      </c>
      <c r="C2043" s="3" t="s">
        <v>3122</v>
      </c>
    </row>
    <row r="2044" spans="1:3" x14ac:dyDescent="0.25">
      <c r="A2044" s="3" t="s">
        <v>2182</v>
      </c>
      <c r="B2044" s="3" t="s">
        <v>11</v>
      </c>
      <c r="C2044" s="3" t="s">
        <v>3123</v>
      </c>
    </row>
    <row r="2045" spans="1:3" x14ac:dyDescent="0.25">
      <c r="A2045" s="3" t="s">
        <v>1563</v>
      </c>
      <c r="B2045" s="3" t="s">
        <v>47</v>
      </c>
      <c r="C2045" s="3" t="s">
        <v>3124</v>
      </c>
    </row>
    <row r="2046" spans="1:3" x14ac:dyDescent="0.25">
      <c r="A2046" s="3" t="s">
        <v>3125</v>
      </c>
      <c r="B2046" s="3" t="s">
        <v>215</v>
      </c>
      <c r="C2046" s="3" t="s">
        <v>3126</v>
      </c>
    </row>
    <row r="2047" spans="1:3" x14ac:dyDescent="0.25">
      <c r="A2047" s="3" t="s">
        <v>3127</v>
      </c>
      <c r="B2047" s="3" t="s">
        <v>258</v>
      </c>
      <c r="C2047" s="3" t="s">
        <v>3128</v>
      </c>
    </row>
    <row r="2048" spans="1:3" x14ac:dyDescent="0.25">
      <c r="A2048" s="3" t="s">
        <v>3129</v>
      </c>
      <c r="B2048" s="3" t="s">
        <v>34</v>
      </c>
      <c r="C2048" s="3" t="s">
        <v>3130</v>
      </c>
    </row>
    <row r="2049" spans="1:3" x14ac:dyDescent="0.25">
      <c r="A2049" s="3" t="s">
        <v>3131</v>
      </c>
      <c r="B2049" s="3" t="s">
        <v>149</v>
      </c>
      <c r="C2049" s="3" t="s">
        <v>3132</v>
      </c>
    </row>
    <row r="2050" spans="1:3" x14ac:dyDescent="0.25">
      <c r="A2050" s="3" t="s">
        <v>1324</v>
      </c>
      <c r="B2050" s="3" t="s">
        <v>255</v>
      </c>
      <c r="C2050" s="3" t="s">
        <v>3133</v>
      </c>
    </row>
    <row r="2051" spans="1:3" x14ac:dyDescent="0.25">
      <c r="A2051" s="3" t="s">
        <v>3134</v>
      </c>
      <c r="B2051" s="3" t="s">
        <v>27</v>
      </c>
      <c r="C2051" s="3" t="s">
        <v>3135</v>
      </c>
    </row>
    <row r="2052" spans="1:3" x14ac:dyDescent="0.25">
      <c r="A2052" s="3" t="s">
        <v>3136</v>
      </c>
      <c r="B2052" s="3" t="s">
        <v>212</v>
      </c>
      <c r="C2052" s="3" t="s">
        <v>3137</v>
      </c>
    </row>
    <row r="2053" spans="1:3" x14ac:dyDescent="0.25">
      <c r="A2053" s="3" t="s">
        <v>3138</v>
      </c>
      <c r="B2053" s="3" t="s">
        <v>209</v>
      </c>
      <c r="C2053" s="3" t="s">
        <v>3139</v>
      </c>
    </row>
    <row r="2054" spans="1:3" x14ac:dyDescent="0.25">
      <c r="A2054" s="3" t="s">
        <v>3140</v>
      </c>
      <c r="B2054" s="3" t="s">
        <v>27</v>
      </c>
      <c r="C2054" s="3" t="s">
        <v>3141</v>
      </c>
    </row>
    <row r="2055" spans="1:3" x14ac:dyDescent="0.25">
      <c r="A2055" s="3" t="s">
        <v>85</v>
      </c>
      <c r="B2055" s="3" t="s">
        <v>69</v>
      </c>
      <c r="C2055" s="3" t="s">
        <v>3142</v>
      </c>
    </row>
    <row r="2056" spans="1:3" x14ac:dyDescent="0.25">
      <c r="A2056" s="3" t="s">
        <v>85</v>
      </c>
      <c r="B2056" s="3" t="s">
        <v>69</v>
      </c>
      <c r="C2056" s="3" t="s">
        <v>3143</v>
      </c>
    </row>
    <row r="2057" spans="1:3" x14ac:dyDescent="0.25">
      <c r="A2057" s="3" t="s">
        <v>412</v>
      </c>
      <c r="B2057" s="3" t="s">
        <v>27</v>
      </c>
      <c r="C2057" s="3" t="s">
        <v>3144</v>
      </c>
    </row>
    <row r="2058" spans="1:3" x14ac:dyDescent="0.25">
      <c r="A2058" s="3" t="s">
        <v>26</v>
      </c>
      <c r="B2058" s="3" t="s">
        <v>27</v>
      </c>
      <c r="C2058" s="3" t="s">
        <v>3145</v>
      </c>
    </row>
    <row r="2059" spans="1:3" x14ac:dyDescent="0.25">
      <c r="A2059" s="3" t="s">
        <v>3146</v>
      </c>
      <c r="B2059" s="3" t="s">
        <v>108</v>
      </c>
      <c r="C2059" s="3" t="s">
        <v>3147</v>
      </c>
    </row>
    <row r="2060" spans="1:3" x14ac:dyDescent="0.25">
      <c r="A2060" s="3" t="s">
        <v>3148</v>
      </c>
      <c r="B2060" s="3" t="s">
        <v>126</v>
      </c>
      <c r="C2060" s="3" t="s">
        <v>3149</v>
      </c>
    </row>
    <row r="2061" spans="1:3" x14ac:dyDescent="0.25">
      <c r="A2061" s="3" t="s">
        <v>234</v>
      </c>
      <c r="B2061" s="3" t="s">
        <v>27</v>
      </c>
      <c r="C2061" s="3" t="s">
        <v>3150</v>
      </c>
    </row>
    <row r="2062" spans="1:3" x14ac:dyDescent="0.25">
      <c r="A2062" s="3" t="s">
        <v>2934</v>
      </c>
      <c r="B2062" s="3" t="s">
        <v>27</v>
      </c>
      <c r="C2062" s="3" t="s">
        <v>3151</v>
      </c>
    </row>
    <row r="2063" spans="1:3" x14ac:dyDescent="0.25">
      <c r="A2063" s="3" t="s">
        <v>3152</v>
      </c>
      <c r="B2063" s="3" t="s">
        <v>44</v>
      </c>
      <c r="C2063" s="3" t="s">
        <v>3153</v>
      </c>
    </row>
    <row r="2064" spans="1:3" x14ac:dyDescent="0.25">
      <c r="A2064" s="3" t="s">
        <v>85</v>
      </c>
      <c r="B2064" s="3" t="s">
        <v>69</v>
      </c>
      <c r="C2064" s="3" t="s">
        <v>3154</v>
      </c>
    </row>
    <row r="2065" spans="1:3" x14ac:dyDescent="0.25">
      <c r="A2065" s="3" t="s">
        <v>130</v>
      </c>
      <c r="B2065" s="3" t="s">
        <v>108</v>
      </c>
      <c r="C2065" s="3" t="s">
        <v>3155</v>
      </c>
    </row>
    <row r="2066" spans="1:3" x14ac:dyDescent="0.25">
      <c r="A2066" s="3" t="s">
        <v>3156</v>
      </c>
      <c r="B2066" s="3" t="s">
        <v>27</v>
      </c>
      <c r="C2066" s="3" t="s">
        <v>3157</v>
      </c>
    </row>
    <row r="2067" spans="1:3" x14ac:dyDescent="0.25">
      <c r="A2067" s="3" t="s">
        <v>3158</v>
      </c>
      <c r="B2067" s="3" t="s">
        <v>310</v>
      </c>
      <c r="C2067" s="3" t="s">
        <v>3159</v>
      </c>
    </row>
    <row r="2068" spans="1:3" x14ac:dyDescent="0.25">
      <c r="A2068" s="3" t="s">
        <v>219</v>
      </c>
      <c r="B2068" s="3" t="s">
        <v>27</v>
      </c>
      <c r="C2068" s="3" t="s">
        <v>3160</v>
      </c>
    </row>
    <row r="2069" spans="1:3" x14ac:dyDescent="0.25">
      <c r="A2069" s="3" t="s">
        <v>3161</v>
      </c>
      <c r="B2069" s="3" t="s">
        <v>149</v>
      </c>
      <c r="C2069" s="3" t="s">
        <v>3162</v>
      </c>
    </row>
    <row r="2070" spans="1:3" x14ac:dyDescent="0.25">
      <c r="A2070" s="3" t="s">
        <v>572</v>
      </c>
      <c r="B2070" s="3" t="s">
        <v>3</v>
      </c>
      <c r="C2070" s="3" t="s">
        <v>3163</v>
      </c>
    </row>
    <row r="2071" spans="1:3" x14ac:dyDescent="0.25">
      <c r="A2071" s="3" t="s">
        <v>3164</v>
      </c>
      <c r="B2071" s="3" t="s">
        <v>27</v>
      </c>
      <c r="C2071" s="3" t="s">
        <v>3165</v>
      </c>
    </row>
    <row r="2072" spans="1:3" x14ac:dyDescent="0.25">
      <c r="A2072" s="3" t="s">
        <v>1402</v>
      </c>
      <c r="B2072" s="3" t="s">
        <v>52</v>
      </c>
      <c r="C2072" s="3" t="s">
        <v>3166</v>
      </c>
    </row>
    <row r="2073" spans="1:3" x14ac:dyDescent="0.25">
      <c r="A2073" s="3" t="s">
        <v>2350</v>
      </c>
      <c r="B2073" s="3" t="s">
        <v>47</v>
      </c>
      <c r="C2073" s="3" t="s">
        <v>3167</v>
      </c>
    </row>
    <row r="2074" spans="1:3" x14ac:dyDescent="0.25">
      <c r="A2074" s="3" t="s">
        <v>3168</v>
      </c>
      <c r="B2074" s="3" t="s">
        <v>44</v>
      </c>
      <c r="C2074" s="3" t="s">
        <v>3169</v>
      </c>
    </row>
    <row r="2075" spans="1:3" x14ac:dyDescent="0.25">
      <c r="A2075" s="3" t="s">
        <v>1745</v>
      </c>
      <c r="B2075" s="3" t="s">
        <v>182</v>
      </c>
      <c r="C2075" s="3" t="s">
        <v>1746</v>
      </c>
    </row>
    <row r="2076" spans="1:3" x14ac:dyDescent="0.25">
      <c r="A2076" s="3" t="s">
        <v>3170</v>
      </c>
      <c r="B2076" s="3" t="s">
        <v>27</v>
      </c>
      <c r="C2076" s="3" t="s">
        <v>3171</v>
      </c>
    </row>
    <row r="2077" spans="1:3" x14ac:dyDescent="0.25">
      <c r="A2077" s="3" t="s">
        <v>1252</v>
      </c>
      <c r="B2077" s="3" t="s">
        <v>279</v>
      </c>
      <c r="C2077" s="3" t="s">
        <v>3172</v>
      </c>
    </row>
    <row r="2078" spans="1:3" x14ac:dyDescent="0.25">
      <c r="A2078" s="3" t="s">
        <v>3173</v>
      </c>
      <c r="B2078" s="3" t="s">
        <v>39</v>
      </c>
      <c r="C2078" s="3" t="s">
        <v>3174</v>
      </c>
    </row>
    <row r="2079" spans="1:3" x14ac:dyDescent="0.25">
      <c r="A2079" s="3" t="s">
        <v>555</v>
      </c>
      <c r="B2079" s="3" t="s">
        <v>27</v>
      </c>
      <c r="C2079" s="3" t="s">
        <v>556</v>
      </c>
    </row>
    <row r="2080" spans="1:3" x14ac:dyDescent="0.25">
      <c r="A2080" s="3" t="s">
        <v>3175</v>
      </c>
      <c r="B2080" s="3" t="s">
        <v>376</v>
      </c>
      <c r="C2080" s="3" t="s">
        <v>3176</v>
      </c>
    </row>
    <row r="2081" spans="1:3" x14ac:dyDescent="0.25">
      <c r="A2081" s="3" t="s">
        <v>1221</v>
      </c>
      <c r="B2081" s="3" t="s">
        <v>44</v>
      </c>
      <c r="C2081" s="3" t="s">
        <v>3177</v>
      </c>
    </row>
    <row r="2082" spans="1:3" x14ac:dyDescent="0.25">
      <c r="A2082" s="3" t="s">
        <v>3178</v>
      </c>
      <c r="B2082" s="3" t="s">
        <v>1</v>
      </c>
      <c r="C2082" s="3" t="s">
        <v>3179</v>
      </c>
    </row>
    <row r="2083" spans="1:3" x14ac:dyDescent="0.25">
      <c r="A2083" s="3" t="s">
        <v>532</v>
      </c>
      <c r="B2083" s="3" t="s">
        <v>27</v>
      </c>
      <c r="C2083" s="3" t="s">
        <v>3180</v>
      </c>
    </row>
    <row r="2084" spans="1:3" x14ac:dyDescent="0.25">
      <c r="A2084" s="3" t="s">
        <v>234</v>
      </c>
      <c r="B2084" s="3" t="s">
        <v>27</v>
      </c>
      <c r="C2084" s="3" t="s">
        <v>3181</v>
      </c>
    </row>
    <row r="2085" spans="1:3" x14ac:dyDescent="0.25">
      <c r="A2085" s="3" t="s">
        <v>234</v>
      </c>
      <c r="B2085" s="3" t="s">
        <v>27</v>
      </c>
      <c r="C2085" s="3" t="s">
        <v>516</v>
      </c>
    </row>
    <row r="2086" spans="1:3" x14ac:dyDescent="0.25">
      <c r="A2086" s="3" t="s">
        <v>3182</v>
      </c>
      <c r="B2086" s="3" t="s">
        <v>126</v>
      </c>
      <c r="C2086" s="3" t="s">
        <v>3183</v>
      </c>
    </row>
    <row r="2087" spans="1:3" x14ac:dyDescent="0.25">
      <c r="A2087" s="3" t="s">
        <v>3184</v>
      </c>
      <c r="B2087" s="3" t="s">
        <v>27</v>
      </c>
      <c r="C2087" s="3" t="s">
        <v>3185</v>
      </c>
    </row>
    <row r="2088" spans="1:3" x14ac:dyDescent="0.25">
      <c r="A2088" s="3" t="s">
        <v>3186</v>
      </c>
      <c r="B2088" s="3" t="s">
        <v>22</v>
      </c>
      <c r="C2088" s="3" t="s">
        <v>3187</v>
      </c>
    </row>
    <row r="2089" spans="1:3" x14ac:dyDescent="0.25">
      <c r="A2089" s="3" t="s">
        <v>3188</v>
      </c>
      <c r="B2089" s="3" t="s">
        <v>255</v>
      </c>
      <c r="C2089" s="3" t="s">
        <v>3189</v>
      </c>
    </row>
    <row r="2090" spans="1:3" x14ac:dyDescent="0.25">
      <c r="A2090" s="3" t="s">
        <v>1437</v>
      </c>
      <c r="B2090" s="3" t="s">
        <v>215</v>
      </c>
      <c r="C2090" s="3" t="s">
        <v>3190</v>
      </c>
    </row>
    <row r="2091" spans="1:3" x14ac:dyDescent="0.25">
      <c r="A2091" s="3" t="s">
        <v>1361</v>
      </c>
      <c r="B2091" s="3" t="s">
        <v>34</v>
      </c>
      <c r="C2091" s="3" t="s">
        <v>227</v>
      </c>
    </row>
    <row r="2092" spans="1:3" x14ac:dyDescent="0.25">
      <c r="A2092" s="3" t="s">
        <v>934</v>
      </c>
      <c r="B2092" s="3" t="s">
        <v>27</v>
      </c>
      <c r="C2092" s="3" t="s">
        <v>3191</v>
      </c>
    </row>
    <row r="2093" spans="1:3" x14ac:dyDescent="0.25">
      <c r="A2093" s="3" t="s">
        <v>3192</v>
      </c>
      <c r="B2093" s="3" t="s">
        <v>212</v>
      </c>
      <c r="C2093" s="3" t="s">
        <v>3193</v>
      </c>
    </row>
    <row r="2094" spans="1:3" x14ac:dyDescent="0.25">
      <c r="A2094" s="3" t="s">
        <v>3194</v>
      </c>
      <c r="B2094" s="3" t="s">
        <v>27</v>
      </c>
      <c r="C2094" s="3" t="s">
        <v>2872</v>
      </c>
    </row>
    <row r="2095" spans="1:3" x14ac:dyDescent="0.25">
      <c r="A2095" s="3" t="s">
        <v>234</v>
      </c>
      <c r="B2095" s="3" t="s">
        <v>27</v>
      </c>
      <c r="C2095" s="3" t="s">
        <v>3195</v>
      </c>
    </row>
    <row r="2096" spans="1:3" x14ac:dyDescent="0.25">
      <c r="A2096" s="3" t="s">
        <v>3196</v>
      </c>
      <c r="B2096" s="3" t="s">
        <v>19</v>
      </c>
      <c r="C2096" s="3" t="s">
        <v>3197</v>
      </c>
    </row>
    <row r="2097" spans="1:3" x14ac:dyDescent="0.25">
      <c r="A2097" s="3" t="s">
        <v>1866</v>
      </c>
      <c r="B2097" s="3" t="s">
        <v>14</v>
      </c>
      <c r="C2097" s="3" t="s">
        <v>3198</v>
      </c>
    </row>
    <row r="2098" spans="1:3" x14ac:dyDescent="0.25">
      <c r="A2098" s="3" t="s">
        <v>2776</v>
      </c>
      <c r="B2098" s="3" t="s">
        <v>27</v>
      </c>
      <c r="C2098" s="3" t="s">
        <v>3199</v>
      </c>
    </row>
    <row r="2099" spans="1:3" x14ac:dyDescent="0.25">
      <c r="A2099" s="3" t="s">
        <v>26</v>
      </c>
      <c r="B2099" s="3" t="s">
        <v>27</v>
      </c>
      <c r="C2099" s="3" t="s">
        <v>3200</v>
      </c>
    </row>
    <row r="2100" spans="1:3" x14ac:dyDescent="0.25">
      <c r="A2100" s="3" t="s">
        <v>189</v>
      </c>
      <c r="B2100" s="3" t="s">
        <v>22</v>
      </c>
      <c r="C2100" s="3" t="s">
        <v>3201</v>
      </c>
    </row>
    <row r="2101" spans="1:3" x14ac:dyDescent="0.25">
      <c r="A2101" s="3" t="s">
        <v>902</v>
      </c>
      <c r="B2101" s="3" t="s">
        <v>69</v>
      </c>
      <c r="C2101" s="3" t="s">
        <v>3202</v>
      </c>
    </row>
    <row r="2102" spans="1:3" x14ac:dyDescent="0.25">
      <c r="A2102" s="3" t="s">
        <v>3203</v>
      </c>
      <c r="B2102" s="3" t="s">
        <v>34</v>
      </c>
      <c r="C2102" s="3" t="s">
        <v>3204</v>
      </c>
    </row>
    <row r="2103" spans="1:3" x14ac:dyDescent="0.25">
      <c r="A2103" s="3" t="s">
        <v>774</v>
      </c>
      <c r="B2103" s="3" t="s">
        <v>113</v>
      </c>
      <c r="C2103" s="3" t="s">
        <v>3205</v>
      </c>
    </row>
    <row r="2104" spans="1:3" x14ac:dyDescent="0.25">
      <c r="A2104" s="3" t="s">
        <v>555</v>
      </c>
      <c r="B2104" s="3" t="s">
        <v>27</v>
      </c>
      <c r="C2104" s="3" t="s">
        <v>556</v>
      </c>
    </row>
    <row r="2105" spans="1:3" x14ac:dyDescent="0.25">
      <c r="A2105" s="3" t="s">
        <v>1423</v>
      </c>
      <c r="B2105" s="3" t="s">
        <v>212</v>
      </c>
      <c r="C2105" s="3" t="s">
        <v>3206</v>
      </c>
    </row>
    <row r="2106" spans="1:3" x14ac:dyDescent="0.25">
      <c r="A2106" s="3" t="s">
        <v>1574</v>
      </c>
      <c r="B2106" s="3" t="s">
        <v>47</v>
      </c>
      <c r="C2106" s="3" t="s">
        <v>3207</v>
      </c>
    </row>
    <row r="2107" spans="1:3" x14ac:dyDescent="0.25">
      <c r="A2107" s="3" t="s">
        <v>3208</v>
      </c>
      <c r="B2107" s="3" t="s">
        <v>22</v>
      </c>
      <c r="C2107" s="3" t="s">
        <v>3209</v>
      </c>
    </row>
    <row r="2108" spans="1:3" x14ac:dyDescent="0.25">
      <c r="A2108" s="3" t="s">
        <v>1367</v>
      </c>
      <c r="B2108" s="3" t="s">
        <v>27</v>
      </c>
      <c r="C2108" s="3" t="s">
        <v>3090</v>
      </c>
    </row>
    <row r="2109" spans="1:3" x14ac:dyDescent="0.25">
      <c r="A2109" s="3" t="s">
        <v>2818</v>
      </c>
      <c r="B2109" s="3" t="s">
        <v>149</v>
      </c>
      <c r="C2109" s="3" t="s">
        <v>3210</v>
      </c>
    </row>
    <row r="2110" spans="1:3" x14ac:dyDescent="0.25">
      <c r="A2110" s="3" t="s">
        <v>375</v>
      </c>
      <c r="B2110" s="3" t="s">
        <v>376</v>
      </c>
      <c r="C2110" s="3" t="s">
        <v>3211</v>
      </c>
    </row>
    <row r="2111" spans="1:3" x14ac:dyDescent="0.25">
      <c r="A2111" s="3" t="s">
        <v>3212</v>
      </c>
      <c r="B2111" s="3" t="s">
        <v>255</v>
      </c>
      <c r="C2111" s="3" t="s">
        <v>3213</v>
      </c>
    </row>
    <row r="2112" spans="1:3" x14ac:dyDescent="0.25">
      <c r="A2112" s="3" t="s">
        <v>451</v>
      </c>
      <c r="B2112" s="3" t="s">
        <v>215</v>
      </c>
      <c r="C2112" s="3" t="s">
        <v>3214</v>
      </c>
    </row>
    <row r="2113" spans="1:3" x14ac:dyDescent="0.25">
      <c r="A2113" s="3" t="s">
        <v>785</v>
      </c>
      <c r="B2113" s="3" t="s">
        <v>27</v>
      </c>
      <c r="C2113" s="3" t="s">
        <v>3215</v>
      </c>
    </row>
    <row r="2114" spans="1:3" x14ac:dyDescent="0.25">
      <c r="A2114" s="3" t="s">
        <v>3216</v>
      </c>
      <c r="B2114" s="3" t="s">
        <v>34</v>
      </c>
      <c r="C2114" s="3" t="s">
        <v>3217</v>
      </c>
    </row>
    <row r="2115" spans="1:3" x14ac:dyDescent="0.25">
      <c r="A2115" s="3" t="s">
        <v>1882</v>
      </c>
      <c r="B2115" s="3" t="s">
        <v>1883</v>
      </c>
      <c r="C2115" s="3" t="s">
        <v>1884</v>
      </c>
    </row>
    <row r="2116" spans="1:3" x14ac:dyDescent="0.25">
      <c r="A2116" s="3" t="s">
        <v>3218</v>
      </c>
      <c r="B2116" s="3" t="s">
        <v>1974</v>
      </c>
      <c r="C2116" s="3" t="s">
        <v>3219</v>
      </c>
    </row>
    <row r="2117" spans="1:3" x14ac:dyDescent="0.25">
      <c r="A2117" s="3" t="s">
        <v>457</v>
      </c>
      <c r="B2117" s="3" t="s">
        <v>44</v>
      </c>
      <c r="C2117" s="3" t="s">
        <v>1454</v>
      </c>
    </row>
    <row r="2118" spans="1:3" x14ac:dyDescent="0.25">
      <c r="A2118" s="3" t="s">
        <v>3220</v>
      </c>
      <c r="B2118" s="3" t="s">
        <v>14</v>
      </c>
      <c r="C2118" s="3" t="s">
        <v>3221</v>
      </c>
    </row>
    <row r="2119" spans="1:3" x14ac:dyDescent="0.25">
      <c r="A2119" s="3" t="s">
        <v>833</v>
      </c>
      <c r="B2119" s="3" t="s">
        <v>14</v>
      </c>
      <c r="C2119" s="3" t="s">
        <v>3222</v>
      </c>
    </row>
    <row r="2120" spans="1:3" x14ac:dyDescent="0.25">
      <c r="A2120" s="3" t="s">
        <v>3223</v>
      </c>
      <c r="B2120" s="3" t="s">
        <v>812</v>
      </c>
      <c r="C2120" s="3" t="s">
        <v>3224</v>
      </c>
    </row>
    <row r="2121" spans="1:3" x14ac:dyDescent="0.25">
      <c r="A2121" s="3" t="s">
        <v>3225</v>
      </c>
      <c r="B2121" s="3" t="s">
        <v>69</v>
      </c>
      <c r="C2121" s="3" t="s">
        <v>1562</v>
      </c>
    </row>
    <row r="2122" spans="1:3" x14ac:dyDescent="0.25">
      <c r="A2122" s="3" t="s">
        <v>3226</v>
      </c>
      <c r="B2122" s="3" t="s">
        <v>255</v>
      </c>
      <c r="C2122" s="3" t="s">
        <v>3227</v>
      </c>
    </row>
    <row r="2123" spans="1:3" x14ac:dyDescent="0.25">
      <c r="A2123" s="3" t="s">
        <v>3228</v>
      </c>
      <c r="B2123" s="3" t="s">
        <v>3</v>
      </c>
      <c r="C2123" s="3" t="s">
        <v>3229</v>
      </c>
    </row>
    <row r="2124" spans="1:3" x14ac:dyDescent="0.25">
      <c r="A2124" s="3" t="s">
        <v>3230</v>
      </c>
      <c r="B2124" s="3" t="s">
        <v>356</v>
      </c>
      <c r="C2124" s="3" t="s">
        <v>3231</v>
      </c>
    </row>
    <row r="2125" spans="1:3" x14ac:dyDescent="0.25">
      <c r="A2125" s="3" t="s">
        <v>3232</v>
      </c>
      <c r="B2125" s="3" t="s">
        <v>215</v>
      </c>
      <c r="C2125" s="3" t="s">
        <v>3233</v>
      </c>
    </row>
    <row r="2126" spans="1:3" x14ac:dyDescent="0.25">
      <c r="A2126" s="3" t="s">
        <v>375</v>
      </c>
      <c r="B2126" s="3" t="s">
        <v>376</v>
      </c>
      <c r="C2126" s="3" t="s">
        <v>3234</v>
      </c>
    </row>
    <row r="2127" spans="1:3" x14ac:dyDescent="0.25">
      <c r="A2127" s="3" t="s">
        <v>2508</v>
      </c>
      <c r="B2127" s="3" t="s">
        <v>149</v>
      </c>
      <c r="C2127" s="3" t="s">
        <v>2509</v>
      </c>
    </row>
    <row r="2128" spans="1:3" x14ac:dyDescent="0.25">
      <c r="A2128" s="3" t="s">
        <v>2303</v>
      </c>
      <c r="B2128" s="3" t="s">
        <v>27</v>
      </c>
      <c r="C2128" s="3" t="s">
        <v>3235</v>
      </c>
    </row>
    <row r="2129" spans="1:3" x14ac:dyDescent="0.25">
      <c r="A2129" s="3" t="s">
        <v>3236</v>
      </c>
      <c r="B2129" s="3" t="s">
        <v>3</v>
      </c>
      <c r="C2129" s="3" t="s">
        <v>3237</v>
      </c>
    </row>
    <row r="2130" spans="1:3" x14ac:dyDescent="0.25">
      <c r="A2130" s="3" t="s">
        <v>284</v>
      </c>
      <c r="B2130" s="3" t="s">
        <v>27</v>
      </c>
      <c r="C2130" s="3" t="s">
        <v>3238</v>
      </c>
    </row>
    <row r="2131" spans="1:3" x14ac:dyDescent="0.25">
      <c r="A2131" s="3" t="s">
        <v>544</v>
      </c>
      <c r="B2131" s="3" t="s">
        <v>34</v>
      </c>
      <c r="C2131" s="3" t="s">
        <v>3239</v>
      </c>
    </row>
    <row r="2132" spans="1:3" x14ac:dyDescent="0.25">
      <c r="A2132" s="3" t="s">
        <v>1437</v>
      </c>
      <c r="B2132" s="3" t="s">
        <v>215</v>
      </c>
      <c r="C2132" s="3" t="s">
        <v>1438</v>
      </c>
    </row>
    <row r="2133" spans="1:3" x14ac:dyDescent="0.25">
      <c r="A2133" s="3" t="s">
        <v>2166</v>
      </c>
      <c r="B2133" s="3" t="s">
        <v>27</v>
      </c>
      <c r="C2133" s="3" t="s">
        <v>3240</v>
      </c>
    </row>
    <row r="2134" spans="1:3" x14ac:dyDescent="0.25">
      <c r="A2134" s="3" t="s">
        <v>3241</v>
      </c>
      <c r="B2134" s="3" t="s">
        <v>215</v>
      </c>
      <c r="C2134" s="3" t="s">
        <v>3242</v>
      </c>
    </row>
    <row r="2135" spans="1:3" x14ac:dyDescent="0.25">
      <c r="A2135" s="3" t="s">
        <v>3243</v>
      </c>
      <c r="B2135" s="3" t="s">
        <v>27</v>
      </c>
      <c r="C2135" s="3" t="s">
        <v>3244</v>
      </c>
    </row>
    <row r="2136" spans="1:3" x14ac:dyDescent="0.25">
      <c r="A2136" s="3" t="s">
        <v>26</v>
      </c>
      <c r="B2136" s="3" t="s">
        <v>27</v>
      </c>
      <c r="C2136" s="3" t="s">
        <v>3245</v>
      </c>
    </row>
    <row r="2137" spans="1:3" x14ac:dyDescent="0.25">
      <c r="A2137" s="3" t="s">
        <v>3246</v>
      </c>
      <c r="B2137" s="3" t="s">
        <v>62</v>
      </c>
      <c r="C2137" s="3" t="s">
        <v>3247</v>
      </c>
    </row>
    <row r="2138" spans="1:3" x14ac:dyDescent="0.25">
      <c r="A2138" s="3" t="s">
        <v>3248</v>
      </c>
      <c r="B2138" s="3" t="s">
        <v>282</v>
      </c>
      <c r="C2138" s="3" t="s">
        <v>3249</v>
      </c>
    </row>
    <row r="2139" spans="1:3" x14ac:dyDescent="0.25">
      <c r="A2139" s="3" t="s">
        <v>3250</v>
      </c>
      <c r="B2139" s="3" t="s">
        <v>27</v>
      </c>
      <c r="C2139" s="3" t="s">
        <v>3251</v>
      </c>
    </row>
    <row r="2140" spans="1:3" x14ac:dyDescent="0.25">
      <c r="A2140" s="3" t="s">
        <v>51</v>
      </c>
      <c r="B2140" s="3" t="s">
        <v>52</v>
      </c>
      <c r="C2140" s="3" t="s">
        <v>3252</v>
      </c>
    </row>
    <row r="2141" spans="1:3" x14ac:dyDescent="0.25">
      <c r="A2141" s="3" t="s">
        <v>555</v>
      </c>
      <c r="B2141" s="3" t="s">
        <v>27</v>
      </c>
      <c r="C2141" s="3" t="s">
        <v>556</v>
      </c>
    </row>
    <row r="2142" spans="1:3" x14ac:dyDescent="0.25">
      <c r="A2142" s="3" t="s">
        <v>364</v>
      </c>
      <c r="B2142" s="3" t="s">
        <v>34</v>
      </c>
      <c r="C2142" s="3" t="s">
        <v>3253</v>
      </c>
    </row>
    <row r="2143" spans="1:3" x14ac:dyDescent="0.25">
      <c r="A2143" s="3" t="s">
        <v>24</v>
      </c>
      <c r="B2143" s="3" t="s">
        <v>1</v>
      </c>
      <c r="C2143" s="3" t="s">
        <v>3254</v>
      </c>
    </row>
    <row r="2144" spans="1:3" x14ac:dyDescent="0.25">
      <c r="A2144" s="3" t="s">
        <v>2291</v>
      </c>
      <c r="B2144" s="3" t="s">
        <v>123</v>
      </c>
      <c r="C2144" s="3" t="s">
        <v>3255</v>
      </c>
    </row>
    <row r="2145" spans="1:3" x14ac:dyDescent="0.25">
      <c r="A2145" s="3" t="s">
        <v>3256</v>
      </c>
      <c r="B2145" s="3" t="s">
        <v>22</v>
      </c>
      <c r="C2145" s="3" t="s">
        <v>3257</v>
      </c>
    </row>
    <row r="2146" spans="1:3" x14ac:dyDescent="0.25">
      <c r="A2146" s="3" t="s">
        <v>2140</v>
      </c>
      <c r="B2146" s="3" t="s">
        <v>212</v>
      </c>
      <c r="C2146" s="3" t="s">
        <v>3258</v>
      </c>
    </row>
    <row r="2147" spans="1:3" x14ac:dyDescent="0.25">
      <c r="A2147" s="3" t="s">
        <v>3259</v>
      </c>
      <c r="B2147" s="3" t="s">
        <v>212</v>
      </c>
      <c r="C2147" s="3" t="s">
        <v>3260</v>
      </c>
    </row>
    <row r="2148" spans="1:3" x14ac:dyDescent="0.25">
      <c r="A2148" s="3" t="s">
        <v>2239</v>
      </c>
      <c r="B2148" s="3" t="s">
        <v>14</v>
      </c>
      <c r="C2148" s="3" t="s">
        <v>3261</v>
      </c>
    </row>
    <row r="2149" spans="1:3" x14ac:dyDescent="0.25">
      <c r="A2149" s="3" t="s">
        <v>1766</v>
      </c>
      <c r="B2149" s="3" t="s">
        <v>27</v>
      </c>
      <c r="C2149" s="3" t="s">
        <v>1767</v>
      </c>
    </row>
    <row r="2150" spans="1:3" x14ac:dyDescent="0.25">
      <c r="A2150" s="3" t="s">
        <v>814</v>
      </c>
      <c r="B2150" s="3" t="s">
        <v>27</v>
      </c>
      <c r="C2150" s="3" t="s">
        <v>2618</v>
      </c>
    </row>
    <row r="2151" spans="1:3" x14ac:dyDescent="0.25">
      <c r="A2151" s="3" t="s">
        <v>2166</v>
      </c>
      <c r="B2151" s="3" t="s">
        <v>27</v>
      </c>
      <c r="C2151" s="3" t="s">
        <v>2167</v>
      </c>
    </row>
    <row r="2152" spans="1:3" x14ac:dyDescent="0.25">
      <c r="A2152" s="3" t="s">
        <v>2211</v>
      </c>
      <c r="B2152" s="3" t="s">
        <v>27</v>
      </c>
      <c r="C2152" s="3" t="s">
        <v>3262</v>
      </c>
    </row>
    <row r="2153" spans="1:3" x14ac:dyDescent="0.25">
      <c r="A2153" s="3" t="s">
        <v>3263</v>
      </c>
      <c r="B2153" s="3" t="s">
        <v>258</v>
      </c>
      <c r="C2153" s="3" t="s">
        <v>3264</v>
      </c>
    </row>
    <row r="2154" spans="1:3" x14ac:dyDescent="0.25">
      <c r="A2154" s="3" t="s">
        <v>301</v>
      </c>
      <c r="B2154" s="3" t="s">
        <v>120</v>
      </c>
      <c r="C2154" s="3" t="s">
        <v>1933</v>
      </c>
    </row>
    <row r="2155" spans="1:3" x14ac:dyDescent="0.25">
      <c r="A2155" s="3" t="s">
        <v>729</v>
      </c>
      <c r="B2155" s="3" t="s">
        <v>255</v>
      </c>
      <c r="C2155" s="3" t="s">
        <v>3265</v>
      </c>
    </row>
    <row r="2156" spans="1:3" x14ac:dyDescent="0.25">
      <c r="A2156" s="3" t="s">
        <v>689</v>
      </c>
      <c r="B2156" s="3" t="s">
        <v>27</v>
      </c>
      <c r="C2156" s="3" t="s">
        <v>3266</v>
      </c>
    </row>
    <row r="2157" spans="1:3" x14ac:dyDescent="0.25">
      <c r="A2157" s="3" t="s">
        <v>3267</v>
      </c>
      <c r="B2157" s="3" t="s">
        <v>126</v>
      </c>
      <c r="C2157" s="3" t="s">
        <v>3268</v>
      </c>
    </row>
    <row r="2158" spans="1:3" x14ac:dyDescent="0.25">
      <c r="A2158" s="3" t="s">
        <v>273</v>
      </c>
      <c r="B2158" s="3" t="s">
        <v>47</v>
      </c>
      <c r="C2158" s="3" t="s">
        <v>3269</v>
      </c>
    </row>
    <row r="2159" spans="1:3" x14ac:dyDescent="0.25">
      <c r="A2159" s="3" t="s">
        <v>3270</v>
      </c>
      <c r="B2159" s="3" t="s">
        <v>120</v>
      </c>
      <c r="C2159" s="3" t="s">
        <v>3271</v>
      </c>
    </row>
    <row r="2160" spans="1:3" x14ac:dyDescent="0.25">
      <c r="A2160" s="3" t="s">
        <v>3272</v>
      </c>
      <c r="B2160" s="3" t="s">
        <v>215</v>
      </c>
      <c r="C2160" s="3" t="s">
        <v>3273</v>
      </c>
    </row>
    <row r="2161" spans="1:3" x14ac:dyDescent="0.25">
      <c r="A2161" s="3" t="s">
        <v>87</v>
      </c>
      <c r="B2161" s="3" t="s">
        <v>34</v>
      </c>
      <c r="C2161" s="3" t="s">
        <v>3274</v>
      </c>
    </row>
    <row r="2162" spans="1:3" x14ac:dyDescent="0.25">
      <c r="A2162" s="3" t="s">
        <v>3275</v>
      </c>
      <c r="B2162" s="3" t="s">
        <v>212</v>
      </c>
      <c r="C2162" s="3" t="s">
        <v>3276</v>
      </c>
    </row>
    <row r="2163" spans="1:3" x14ac:dyDescent="0.25">
      <c r="A2163" s="3" t="s">
        <v>3277</v>
      </c>
      <c r="B2163" s="3" t="s">
        <v>120</v>
      </c>
      <c r="C2163" s="3" t="s">
        <v>3278</v>
      </c>
    </row>
    <row r="2164" spans="1:3" x14ac:dyDescent="0.25">
      <c r="A2164" s="3" t="s">
        <v>1759</v>
      </c>
      <c r="B2164" s="3" t="s">
        <v>69</v>
      </c>
      <c r="C2164" s="3" t="s">
        <v>3279</v>
      </c>
    </row>
    <row r="2165" spans="1:3" x14ac:dyDescent="0.25">
      <c r="A2165" s="3" t="s">
        <v>3280</v>
      </c>
      <c r="B2165" s="3" t="s">
        <v>190</v>
      </c>
      <c r="C2165" s="3" t="s">
        <v>3281</v>
      </c>
    </row>
    <row r="2166" spans="1:3" x14ac:dyDescent="0.25">
      <c r="A2166" s="3" t="s">
        <v>3282</v>
      </c>
      <c r="B2166" s="3" t="s">
        <v>27</v>
      </c>
      <c r="C2166" s="3" t="s">
        <v>3283</v>
      </c>
    </row>
    <row r="2167" spans="1:3" x14ac:dyDescent="0.25">
      <c r="A2167" s="3" t="s">
        <v>3284</v>
      </c>
      <c r="B2167" s="3" t="s">
        <v>376</v>
      </c>
      <c r="C2167" s="3" t="s">
        <v>3285</v>
      </c>
    </row>
    <row r="2168" spans="1:3" x14ac:dyDescent="0.25">
      <c r="A2168" s="3" t="s">
        <v>3286</v>
      </c>
      <c r="B2168" s="3" t="s">
        <v>212</v>
      </c>
      <c r="C2168" s="3" t="s">
        <v>3287</v>
      </c>
    </row>
    <row r="2169" spans="1:3" x14ac:dyDescent="0.25">
      <c r="A2169" s="3" t="s">
        <v>2712</v>
      </c>
      <c r="B2169" s="3" t="s">
        <v>27</v>
      </c>
      <c r="C2169" s="3" t="s">
        <v>3288</v>
      </c>
    </row>
    <row r="2170" spans="1:3" x14ac:dyDescent="0.25">
      <c r="A2170" s="3" t="s">
        <v>3289</v>
      </c>
      <c r="B2170" s="3" t="s">
        <v>19</v>
      </c>
      <c r="C2170" s="3" t="s">
        <v>3290</v>
      </c>
    </row>
    <row r="2171" spans="1:3" x14ac:dyDescent="0.25">
      <c r="A2171" s="3" t="s">
        <v>3291</v>
      </c>
      <c r="B2171" s="3" t="s">
        <v>126</v>
      </c>
      <c r="C2171" s="3" t="s">
        <v>3292</v>
      </c>
    </row>
    <row r="2172" spans="1:3" x14ac:dyDescent="0.25">
      <c r="A2172" s="3" t="s">
        <v>3293</v>
      </c>
      <c r="B2172" s="3" t="s">
        <v>212</v>
      </c>
      <c r="C2172" s="3" t="s">
        <v>3294</v>
      </c>
    </row>
    <row r="2173" spans="1:3" x14ac:dyDescent="0.25">
      <c r="A2173" s="3" t="s">
        <v>3295</v>
      </c>
      <c r="B2173" s="3" t="s">
        <v>149</v>
      </c>
      <c r="C2173" s="3" t="s">
        <v>3296</v>
      </c>
    </row>
    <row r="2174" spans="1:3" x14ac:dyDescent="0.25">
      <c r="A2174" s="3" t="s">
        <v>2175</v>
      </c>
      <c r="B2174" s="3" t="s">
        <v>27</v>
      </c>
      <c r="C2174" s="3" t="s">
        <v>3297</v>
      </c>
    </row>
    <row r="2175" spans="1:3" x14ac:dyDescent="0.25">
      <c r="A2175" s="3" t="s">
        <v>211</v>
      </c>
      <c r="B2175" s="3" t="s">
        <v>212</v>
      </c>
      <c r="C2175" s="3" t="s">
        <v>3298</v>
      </c>
    </row>
    <row r="2176" spans="1:3" x14ac:dyDescent="0.25">
      <c r="A2176" s="3" t="s">
        <v>2691</v>
      </c>
      <c r="B2176" s="3" t="s">
        <v>22</v>
      </c>
      <c r="C2176" s="3" t="s">
        <v>2692</v>
      </c>
    </row>
    <row r="2177" spans="1:3" x14ac:dyDescent="0.25">
      <c r="A2177" s="3" t="s">
        <v>3299</v>
      </c>
      <c r="B2177" s="3" t="s">
        <v>258</v>
      </c>
      <c r="C2177" s="3" t="s">
        <v>3300</v>
      </c>
    </row>
    <row r="2178" spans="1:3" x14ac:dyDescent="0.25">
      <c r="A2178" s="3" t="s">
        <v>1599</v>
      </c>
      <c r="B2178" s="3" t="s">
        <v>27</v>
      </c>
      <c r="C2178" s="3" t="s">
        <v>1600</v>
      </c>
    </row>
    <row r="2179" spans="1:3" x14ac:dyDescent="0.25">
      <c r="A2179" s="3" t="s">
        <v>3301</v>
      </c>
      <c r="B2179" s="3" t="s">
        <v>22</v>
      </c>
      <c r="C2179" s="3" t="s">
        <v>3302</v>
      </c>
    </row>
    <row r="2180" spans="1:3" x14ac:dyDescent="0.25">
      <c r="A2180" s="3" t="s">
        <v>134</v>
      </c>
      <c r="B2180" s="3" t="s">
        <v>135</v>
      </c>
      <c r="C2180" s="3" t="s">
        <v>3303</v>
      </c>
    </row>
    <row r="2181" spans="1:3" x14ac:dyDescent="0.25">
      <c r="A2181" s="3" t="s">
        <v>3304</v>
      </c>
      <c r="B2181" s="3" t="s">
        <v>258</v>
      </c>
      <c r="C2181" s="3" t="s">
        <v>3305</v>
      </c>
    </row>
    <row r="2182" spans="1:3" x14ac:dyDescent="0.25">
      <c r="A2182" s="3" t="s">
        <v>3306</v>
      </c>
      <c r="B2182" s="3" t="s">
        <v>47</v>
      </c>
      <c r="C2182" s="3" t="s">
        <v>3307</v>
      </c>
    </row>
    <row r="2183" spans="1:3" x14ac:dyDescent="0.25">
      <c r="A2183" s="3" t="s">
        <v>26</v>
      </c>
      <c r="B2183" s="3" t="s">
        <v>27</v>
      </c>
      <c r="C2183" s="3" t="s">
        <v>3308</v>
      </c>
    </row>
    <row r="2184" spans="1:3" x14ac:dyDescent="0.25">
      <c r="A2184" s="3" t="s">
        <v>665</v>
      </c>
      <c r="B2184" s="3" t="s">
        <v>447</v>
      </c>
      <c r="C2184" s="3" t="s">
        <v>3309</v>
      </c>
    </row>
    <row r="2185" spans="1:3" x14ac:dyDescent="0.25">
      <c r="A2185" s="3" t="s">
        <v>3310</v>
      </c>
      <c r="B2185" s="3" t="s">
        <v>999</v>
      </c>
      <c r="C2185" s="3" t="s">
        <v>3311</v>
      </c>
    </row>
    <row r="2186" spans="1:3" x14ac:dyDescent="0.25">
      <c r="A2186" s="3" t="s">
        <v>262</v>
      </c>
      <c r="B2186" s="3" t="s">
        <v>27</v>
      </c>
      <c r="C2186" s="3" t="s">
        <v>3312</v>
      </c>
    </row>
    <row r="2187" spans="1:3" x14ac:dyDescent="0.25">
      <c r="A2187" s="3" t="s">
        <v>3313</v>
      </c>
      <c r="B2187" s="3" t="s">
        <v>69</v>
      </c>
      <c r="C2187" s="3" t="s">
        <v>3314</v>
      </c>
    </row>
    <row r="2188" spans="1:3" x14ac:dyDescent="0.25">
      <c r="A2188" s="3" t="s">
        <v>3315</v>
      </c>
      <c r="B2188" s="3" t="s">
        <v>69</v>
      </c>
      <c r="C2188" s="3" t="s">
        <v>3316</v>
      </c>
    </row>
    <row r="2189" spans="1:3" x14ac:dyDescent="0.25">
      <c r="A2189" s="3" t="s">
        <v>628</v>
      </c>
      <c r="B2189" s="3" t="s">
        <v>27</v>
      </c>
      <c r="C2189" s="3" t="s">
        <v>1554</v>
      </c>
    </row>
    <row r="2190" spans="1:3" x14ac:dyDescent="0.25">
      <c r="A2190" s="3" t="s">
        <v>24</v>
      </c>
      <c r="B2190" s="3" t="s">
        <v>1</v>
      </c>
      <c r="C2190" s="3" t="s">
        <v>1065</v>
      </c>
    </row>
    <row r="2191" spans="1:3" x14ac:dyDescent="0.25">
      <c r="A2191" s="3" t="s">
        <v>1285</v>
      </c>
      <c r="B2191" s="3" t="s">
        <v>27</v>
      </c>
      <c r="C2191" s="3" t="s">
        <v>3317</v>
      </c>
    </row>
    <row r="2192" spans="1:3" x14ac:dyDescent="0.25">
      <c r="A2192" s="3" t="s">
        <v>1174</v>
      </c>
      <c r="B2192" s="3" t="s">
        <v>27</v>
      </c>
      <c r="C2192" s="3" t="s">
        <v>3318</v>
      </c>
    </row>
    <row r="2193" spans="1:3" x14ac:dyDescent="0.25">
      <c r="A2193" s="3" t="s">
        <v>3319</v>
      </c>
      <c r="B2193" s="3" t="s">
        <v>149</v>
      </c>
      <c r="C2193" s="3" t="s">
        <v>3320</v>
      </c>
    </row>
    <row r="2194" spans="1:3" x14ac:dyDescent="0.25">
      <c r="A2194" s="3" t="s">
        <v>1367</v>
      </c>
      <c r="B2194" s="3" t="s">
        <v>27</v>
      </c>
      <c r="C2194" s="3" t="s">
        <v>3321</v>
      </c>
    </row>
    <row r="2195" spans="1:3" x14ac:dyDescent="0.25">
      <c r="A2195" s="3" t="s">
        <v>2136</v>
      </c>
      <c r="B2195" s="3" t="s">
        <v>1</v>
      </c>
      <c r="C2195" s="3" t="s">
        <v>2137</v>
      </c>
    </row>
    <row r="2196" spans="1:3" x14ac:dyDescent="0.25">
      <c r="A2196" s="3" t="s">
        <v>3322</v>
      </c>
      <c r="B2196" s="3" t="s">
        <v>69</v>
      </c>
      <c r="C2196" s="3" t="s">
        <v>3323</v>
      </c>
    </row>
    <row r="2197" spans="1:3" x14ac:dyDescent="0.25">
      <c r="A2197" s="3" t="s">
        <v>301</v>
      </c>
      <c r="B2197" s="3" t="s">
        <v>120</v>
      </c>
      <c r="C2197" s="3" t="s">
        <v>3324</v>
      </c>
    </row>
    <row r="2198" spans="1:3" x14ac:dyDescent="0.25">
      <c r="A2198" s="3" t="s">
        <v>3325</v>
      </c>
      <c r="B2198" s="3" t="s">
        <v>22</v>
      </c>
      <c r="C2198" s="3" t="s">
        <v>3326</v>
      </c>
    </row>
    <row r="2199" spans="1:3" x14ac:dyDescent="0.25">
      <c r="A2199" s="3" t="s">
        <v>1137</v>
      </c>
      <c r="B2199" s="3" t="s">
        <v>1</v>
      </c>
      <c r="C2199" s="3" t="s">
        <v>3327</v>
      </c>
    </row>
    <row r="2200" spans="1:3" x14ac:dyDescent="0.25">
      <c r="A2200" s="3" t="s">
        <v>202</v>
      </c>
      <c r="B2200" s="3" t="s">
        <v>27</v>
      </c>
      <c r="C2200" s="3" t="s">
        <v>3328</v>
      </c>
    </row>
    <row r="2201" spans="1:3" x14ac:dyDescent="0.25">
      <c r="A2201" s="3" t="s">
        <v>3329</v>
      </c>
      <c r="B2201" s="3" t="s">
        <v>258</v>
      </c>
      <c r="C2201" s="3" t="s">
        <v>3330</v>
      </c>
    </row>
    <row r="2202" spans="1:3" x14ac:dyDescent="0.25">
      <c r="A2202" s="3" t="s">
        <v>29</v>
      </c>
      <c r="B2202" s="3" t="s">
        <v>258</v>
      </c>
      <c r="C2202" s="3" t="s">
        <v>3331</v>
      </c>
    </row>
    <row r="2203" spans="1:3" x14ac:dyDescent="0.25">
      <c r="A2203" s="3" t="s">
        <v>536</v>
      </c>
      <c r="B2203" s="3" t="s">
        <v>27</v>
      </c>
      <c r="C2203" s="3" t="s">
        <v>3332</v>
      </c>
    </row>
    <row r="2204" spans="1:3" x14ac:dyDescent="0.25">
      <c r="A2204" s="3" t="s">
        <v>105</v>
      </c>
      <c r="B2204" s="3" t="s">
        <v>209</v>
      </c>
      <c r="C2204" s="3" t="s">
        <v>3333</v>
      </c>
    </row>
    <row r="2205" spans="1:3" x14ac:dyDescent="0.25">
      <c r="A2205" s="3" t="s">
        <v>3334</v>
      </c>
      <c r="B2205" s="3" t="s">
        <v>279</v>
      </c>
      <c r="C2205" s="3" t="s">
        <v>3335</v>
      </c>
    </row>
    <row r="2206" spans="1:3" x14ac:dyDescent="0.25">
      <c r="A2206" s="3" t="s">
        <v>234</v>
      </c>
      <c r="B2206" s="3" t="s">
        <v>27</v>
      </c>
      <c r="C2206" s="3" t="s">
        <v>1372</v>
      </c>
    </row>
    <row r="2207" spans="1:3" x14ac:dyDescent="0.25">
      <c r="A2207" s="3" t="s">
        <v>307</v>
      </c>
      <c r="B2207" s="3" t="s">
        <v>27</v>
      </c>
      <c r="C2207" s="3" t="s">
        <v>3336</v>
      </c>
    </row>
    <row r="2208" spans="1:3" x14ac:dyDescent="0.25">
      <c r="A2208" s="3" t="s">
        <v>2136</v>
      </c>
      <c r="B2208" s="3" t="s">
        <v>1</v>
      </c>
      <c r="C2208" s="3" t="s">
        <v>3337</v>
      </c>
    </row>
    <row r="2209" spans="1:3" x14ac:dyDescent="0.25">
      <c r="A2209" s="3" t="s">
        <v>1018</v>
      </c>
      <c r="B2209" s="3" t="s">
        <v>27</v>
      </c>
      <c r="C2209" s="3" t="s">
        <v>1019</v>
      </c>
    </row>
    <row r="2210" spans="1:3" x14ac:dyDescent="0.25">
      <c r="A2210" s="3" t="s">
        <v>3338</v>
      </c>
      <c r="B2210" s="3" t="s">
        <v>812</v>
      </c>
      <c r="C2210" s="3" t="s">
        <v>3339</v>
      </c>
    </row>
    <row r="2211" spans="1:3" x14ac:dyDescent="0.25">
      <c r="A2211" s="3" t="s">
        <v>3340</v>
      </c>
      <c r="B2211" s="3" t="s">
        <v>190</v>
      </c>
      <c r="C2211" s="3" t="s">
        <v>3341</v>
      </c>
    </row>
    <row r="2212" spans="1:3" x14ac:dyDescent="0.25">
      <c r="A2212" s="3" t="s">
        <v>3342</v>
      </c>
      <c r="B2212" s="3" t="s">
        <v>14</v>
      </c>
      <c r="C2212" s="3" t="s">
        <v>3343</v>
      </c>
    </row>
    <row r="2213" spans="1:3" x14ac:dyDescent="0.25">
      <c r="A2213" s="3" t="s">
        <v>1642</v>
      </c>
      <c r="B2213" s="3" t="s">
        <v>27</v>
      </c>
      <c r="C2213" s="3" t="s">
        <v>2781</v>
      </c>
    </row>
    <row r="2214" spans="1:3" x14ac:dyDescent="0.25">
      <c r="A2214" s="3" t="s">
        <v>16</v>
      </c>
      <c r="B2214" s="3" t="s">
        <v>1</v>
      </c>
      <c r="C2214" s="3" t="s">
        <v>3344</v>
      </c>
    </row>
    <row r="2215" spans="1:3" x14ac:dyDescent="0.25">
      <c r="A2215" s="3" t="s">
        <v>3345</v>
      </c>
      <c r="B2215" s="3" t="s">
        <v>27</v>
      </c>
      <c r="C2215" s="3" t="s">
        <v>3346</v>
      </c>
    </row>
    <row r="2216" spans="1:3" x14ac:dyDescent="0.25">
      <c r="A2216" s="3" t="s">
        <v>3347</v>
      </c>
      <c r="B2216" s="3" t="s">
        <v>215</v>
      </c>
      <c r="C2216" s="3" t="s">
        <v>3348</v>
      </c>
    </row>
    <row r="2217" spans="1:3" x14ac:dyDescent="0.25">
      <c r="A2217" s="3" t="s">
        <v>3349</v>
      </c>
      <c r="B2217" s="3" t="s">
        <v>11</v>
      </c>
      <c r="C2217" s="3" t="s">
        <v>3350</v>
      </c>
    </row>
    <row r="2218" spans="1:3" x14ac:dyDescent="0.25">
      <c r="A2218" s="3" t="s">
        <v>3351</v>
      </c>
      <c r="B2218" s="3" t="s">
        <v>44</v>
      </c>
      <c r="C2218" s="3" t="s">
        <v>3352</v>
      </c>
    </row>
    <row r="2219" spans="1:3" x14ac:dyDescent="0.25">
      <c r="A2219" s="3" t="s">
        <v>3353</v>
      </c>
      <c r="B2219" s="3" t="s">
        <v>14</v>
      </c>
      <c r="C2219" s="3" t="s">
        <v>3354</v>
      </c>
    </row>
    <row r="2220" spans="1:3" x14ac:dyDescent="0.25">
      <c r="A2220" s="3" t="s">
        <v>1254</v>
      </c>
      <c r="B2220" s="3" t="s">
        <v>59</v>
      </c>
      <c r="C2220" s="3" t="s">
        <v>3355</v>
      </c>
    </row>
    <row r="2221" spans="1:3" x14ac:dyDescent="0.25">
      <c r="A2221" s="3" t="s">
        <v>3356</v>
      </c>
      <c r="B2221" s="3" t="s">
        <v>27</v>
      </c>
      <c r="C2221" s="3" t="s">
        <v>3357</v>
      </c>
    </row>
    <row r="2222" spans="1:3" x14ac:dyDescent="0.25">
      <c r="A2222" s="3" t="s">
        <v>2949</v>
      </c>
      <c r="B2222" s="3" t="s">
        <v>279</v>
      </c>
      <c r="C2222" s="3" t="s">
        <v>3358</v>
      </c>
    </row>
    <row r="2223" spans="1:3" x14ac:dyDescent="0.25">
      <c r="A2223" s="3" t="s">
        <v>158</v>
      </c>
      <c r="B2223" s="3" t="s">
        <v>44</v>
      </c>
      <c r="C2223" s="3" t="s">
        <v>3359</v>
      </c>
    </row>
    <row r="2224" spans="1:3" x14ac:dyDescent="0.25">
      <c r="A2224" s="3" t="s">
        <v>3360</v>
      </c>
      <c r="B2224" s="3" t="s">
        <v>999</v>
      </c>
      <c r="C2224" s="3" t="s">
        <v>3361</v>
      </c>
    </row>
    <row r="2225" spans="1:3" x14ac:dyDescent="0.25">
      <c r="A2225" s="3" t="s">
        <v>408</v>
      </c>
      <c r="B2225" s="3" t="s">
        <v>212</v>
      </c>
      <c r="C2225" s="3" t="s">
        <v>3362</v>
      </c>
    </row>
    <row r="2226" spans="1:3" x14ac:dyDescent="0.25">
      <c r="A2226" s="3" t="s">
        <v>3363</v>
      </c>
      <c r="B2226" s="3" t="s">
        <v>149</v>
      </c>
      <c r="C2226" s="3" t="s">
        <v>3364</v>
      </c>
    </row>
    <row r="2227" spans="1:3" x14ac:dyDescent="0.25">
      <c r="A2227" s="3" t="s">
        <v>870</v>
      </c>
      <c r="B2227" s="3" t="s">
        <v>871</v>
      </c>
      <c r="C2227" s="3" t="s">
        <v>3365</v>
      </c>
    </row>
    <row r="2228" spans="1:3" x14ac:dyDescent="0.25">
      <c r="A2228" s="3" t="s">
        <v>1137</v>
      </c>
      <c r="B2228" s="3" t="s">
        <v>1</v>
      </c>
      <c r="C2228" s="3" t="s">
        <v>3366</v>
      </c>
    </row>
    <row r="2229" spans="1:3" x14ac:dyDescent="0.25">
      <c r="A2229" s="3" t="s">
        <v>1209</v>
      </c>
      <c r="B2229" s="3" t="s">
        <v>376</v>
      </c>
      <c r="C2229" s="3" t="s">
        <v>1210</v>
      </c>
    </row>
    <row r="2230" spans="1:3" x14ac:dyDescent="0.25">
      <c r="A2230" s="3" t="s">
        <v>1252</v>
      </c>
      <c r="B2230" s="3" t="s">
        <v>279</v>
      </c>
      <c r="C2230" s="3" t="s">
        <v>3367</v>
      </c>
    </row>
    <row r="2231" spans="1:3" x14ac:dyDescent="0.25">
      <c r="A2231" s="3" t="s">
        <v>3368</v>
      </c>
      <c r="B2231" s="3" t="s">
        <v>108</v>
      </c>
      <c r="C2231" s="3" t="s">
        <v>3369</v>
      </c>
    </row>
    <row r="2232" spans="1:3" x14ac:dyDescent="0.25">
      <c r="A2232" s="3" t="s">
        <v>2916</v>
      </c>
      <c r="B2232" s="3" t="s">
        <v>149</v>
      </c>
      <c r="C2232" s="3" t="s">
        <v>3370</v>
      </c>
    </row>
    <row r="2233" spans="1:3" x14ac:dyDescent="0.25">
      <c r="A2233" s="3" t="s">
        <v>1766</v>
      </c>
      <c r="B2233" s="3" t="s">
        <v>27</v>
      </c>
      <c r="C2233" s="3" t="s">
        <v>3371</v>
      </c>
    </row>
    <row r="2234" spans="1:3" x14ac:dyDescent="0.25">
      <c r="A2234" s="3" t="s">
        <v>3372</v>
      </c>
      <c r="B2234" s="3" t="s">
        <v>22</v>
      </c>
      <c r="C2234" s="3" t="s">
        <v>3373</v>
      </c>
    </row>
    <row r="2235" spans="1:3" x14ac:dyDescent="0.25">
      <c r="A2235" s="3" t="s">
        <v>3374</v>
      </c>
      <c r="B2235" s="3" t="s">
        <v>47</v>
      </c>
      <c r="C2235" s="3" t="s">
        <v>3375</v>
      </c>
    </row>
    <row r="2236" spans="1:3" x14ac:dyDescent="0.25">
      <c r="A2236" s="3" t="s">
        <v>3376</v>
      </c>
      <c r="B2236" s="3" t="s">
        <v>328</v>
      </c>
      <c r="C2236" s="3" t="s">
        <v>3377</v>
      </c>
    </row>
    <row r="2237" spans="1:3" x14ac:dyDescent="0.25">
      <c r="A2237" s="3" t="s">
        <v>3378</v>
      </c>
      <c r="B2237" s="3" t="s">
        <v>39</v>
      </c>
      <c r="C2237" s="3" t="s">
        <v>3379</v>
      </c>
    </row>
    <row r="2238" spans="1:3" x14ac:dyDescent="0.25">
      <c r="A2238" s="3" t="s">
        <v>3380</v>
      </c>
      <c r="B2238" s="3" t="s">
        <v>376</v>
      </c>
      <c r="C2238" s="3" t="s">
        <v>3381</v>
      </c>
    </row>
    <row r="2239" spans="1:3" x14ac:dyDescent="0.25">
      <c r="A2239" s="3" t="s">
        <v>3382</v>
      </c>
      <c r="B2239" s="3" t="s">
        <v>376</v>
      </c>
      <c r="C2239" s="3" t="s">
        <v>3383</v>
      </c>
    </row>
    <row r="2240" spans="1:3" x14ac:dyDescent="0.25">
      <c r="A2240" s="3" t="s">
        <v>3384</v>
      </c>
      <c r="B2240" s="3" t="s">
        <v>282</v>
      </c>
      <c r="C2240" s="3" t="s">
        <v>3385</v>
      </c>
    </row>
    <row r="2241" spans="1:3" x14ac:dyDescent="0.25">
      <c r="A2241" s="3" t="s">
        <v>3386</v>
      </c>
      <c r="B2241" s="3" t="s">
        <v>59</v>
      </c>
      <c r="C2241" s="3" t="s">
        <v>3387</v>
      </c>
    </row>
    <row r="2242" spans="1:3" x14ac:dyDescent="0.25">
      <c r="A2242" s="3" t="s">
        <v>1799</v>
      </c>
      <c r="B2242" s="3" t="s">
        <v>27</v>
      </c>
      <c r="C2242" s="3" t="s">
        <v>1800</v>
      </c>
    </row>
    <row r="2243" spans="1:3" x14ac:dyDescent="0.25">
      <c r="A2243" s="3" t="s">
        <v>3388</v>
      </c>
      <c r="B2243" s="3" t="s">
        <v>149</v>
      </c>
      <c r="C2243" s="3" t="s">
        <v>3389</v>
      </c>
    </row>
    <row r="2244" spans="1:3" x14ac:dyDescent="0.25">
      <c r="A2244" s="3" t="s">
        <v>502</v>
      </c>
      <c r="B2244" s="3" t="s">
        <v>503</v>
      </c>
      <c r="C2244" s="3" t="s">
        <v>3390</v>
      </c>
    </row>
    <row r="2245" spans="1:3" x14ac:dyDescent="0.25">
      <c r="A2245" s="3" t="s">
        <v>3391</v>
      </c>
      <c r="B2245" s="3" t="s">
        <v>39</v>
      </c>
      <c r="C2245" s="3" t="s">
        <v>3392</v>
      </c>
    </row>
    <row r="2246" spans="1:3" x14ac:dyDescent="0.25">
      <c r="A2246" s="3" t="s">
        <v>3393</v>
      </c>
      <c r="B2246" s="3" t="s">
        <v>190</v>
      </c>
      <c r="C2246" s="3" t="s">
        <v>3394</v>
      </c>
    </row>
    <row r="2247" spans="1:3" x14ac:dyDescent="0.25">
      <c r="A2247" s="3" t="s">
        <v>3395</v>
      </c>
      <c r="B2247" s="3" t="s">
        <v>27</v>
      </c>
      <c r="C2247" s="3" t="s">
        <v>3396</v>
      </c>
    </row>
    <row r="2248" spans="1:3" x14ac:dyDescent="0.25">
      <c r="A2248" s="3" t="s">
        <v>875</v>
      </c>
      <c r="B2248" s="3" t="s">
        <v>215</v>
      </c>
      <c r="C2248" s="3" t="s">
        <v>3397</v>
      </c>
    </row>
    <row r="2249" spans="1:3" x14ac:dyDescent="0.25">
      <c r="A2249" s="3" t="s">
        <v>544</v>
      </c>
      <c r="B2249" s="3" t="s">
        <v>34</v>
      </c>
      <c r="C2249" s="3" t="s">
        <v>3398</v>
      </c>
    </row>
    <row r="2250" spans="1:3" x14ac:dyDescent="0.25">
      <c r="A2250" s="3" t="s">
        <v>3399</v>
      </c>
      <c r="B2250" s="3" t="s">
        <v>279</v>
      </c>
      <c r="C2250" s="3" t="s">
        <v>3400</v>
      </c>
    </row>
    <row r="2251" spans="1:3" x14ac:dyDescent="0.25">
      <c r="A2251" s="3" t="s">
        <v>3401</v>
      </c>
      <c r="B2251" s="3" t="s">
        <v>376</v>
      </c>
      <c r="C2251" s="3" t="s">
        <v>3402</v>
      </c>
    </row>
    <row r="2252" spans="1:3" x14ac:dyDescent="0.25">
      <c r="A2252" s="3" t="s">
        <v>3403</v>
      </c>
      <c r="B2252" s="3" t="s">
        <v>14</v>
      </c>
      <c r="C2252" s="3" t="s">
        <v>3404</v>
      </c>
    </row>
    <row r="2253" spans="1:3" x14ac:dyDescent="0.25">
      <c r="A2253" s="3" t="s">
        <v>3101</v>
      </c>
      <c r="B2253" s="3" t="s">
        <v>328</v>
      </c>
      <c r="C2253" s="3" t="s">
        <v>3405</v>
      </c>
    </row>
    <row r="2254" spans="1:3" x14ac:dyDescent="0.25">
      <c r="A2254" s="3" t="s">
        <v>2072</v>
      </c>
      <c r="B2254" s="3" t="s">
        <v>123</v>
      </c>
      <c r="C2254" s="3" t="s">
        <v>3406</v>
      </c>
    </row>
    <row r="2255" spans="1:3" x14ac:dyDescent="0.25">
      <c r="A2255" s="3" t="s">
        <v>3407</v>
      </c>
      <c r="B2255" s="3" t="s">
        <v>14</v>
      </c>
      <c r="C2255" s="3" t="s">
        <v>3408</v>
      </c>
    </row>
    <row r="2256" spans="1:3" x14ac:dyDescent="0.25">
      <c r="A2256" s="3" t="s">
        <v>3409</v>
      </c>
      <c r="B2256" s="3" t="s">
        <v>1</v>
      </c>
      <c r="C2256" s="3" t="s">
        <v>3410</v>
      </c>
    </row>
    <row r="2257" spans="1:3" x14ac:dyDescent="0.25">
      <c r="A2257" s="3" t="s">
        <v>3411</v>
      </c>
      <c r="B2257" s="3" t="s">
        <v>34</v>
      </c>
      <c r="C2257" s="3" t="s">
        <v>3412</v>
      </c>
    </row>
    <row r="2258" spans="1:3" x14ac:dyDescent="0.25">
      <c r="A2258" s="3" t="s">
        <v>3413</v>
      </c>
      <c r="B2258" s="3" t="s">
        <v>27</v>
      </c>
      <c r="C2258" s="3" t="s">
        <v>631</v>
      </c>
    </row>
    <row r="2259" spans="1:3" x14ac:dyDescent="0.25">
      <c r="A2259" s="3" t="s">
        <v>1965</v>
      </c>
      <c r="B2259" s="3" t="s">
        <v>27</v>
      </c>
      <c r="C2259" s="3" t="s">
        <v>3414</v>
      </c>
    </row>
    <row r="2260" spans="1:3" x14ac:dyDescent="0.25">
      <c r="A2260" s="3" t="s">
        <v>43</v>
      </c>
      <c r="B2260" s="3" t="s">
        <v>44</v>
      </c>
      <c r="C2260" s="3" t="s">
        <v>2838</v>
      </c>
    </row>
    <row r="2261" spans="1:3" x14ac:dyDescent="0.25">
      <c r="A2261" s="3" t="s">
        <v>1533</v>
      </c>
      <c r="B2261" s="3" t="s">
        <v>39</v>
      </c>
      <c r="C2261" s="3" t="s">
        <v>3415</v>
      </c>
    </row>
    <row r="2262" spans="1:3" x14ac:dyDescent="0.25">
      <c r="A2262" s="3" t="s">
        <v>3416</v>
      </c>
      <c r="B2262" s="3" t="s">
        <v>1</v>
      </c>
      <c r="C2262" s="3" t="s">
        <v>3417</v>
      </c>
    </row>
    <row r="2263" spans="1:3" x14ac:dyDescent="0.25">
      <c r="A2263" s="3" t="s">
        <v>3418</v>
      </c>
      <c r="B2263" s="3" t="s">
        <v>258</v>
      </c>
      <c r="C2263" s="3" t="s">
        <v>3419</v>
      </c>
    </row>
    <row r="2264" spans="1:3" x14ac:dyDescent="0.25">
      <c r="A2264" s="3" t="s">
        <v>1326</v>
      </c>
      <c r="B2264" s="3" t="s">
        <v>140</v>
      </c>
      <c r="C2264" s="3" t="s">
        <v>3420</v>
      </c>
    </row>
    <row r="2265" spans="1:3" x14ac:dyDescent="0.25">
      <c r="A2265" s="3" t="s">
        <v>64</v>
      </c>
      <c r="B2265" s="3" t="s">
        <v>47</v>
      </c>
      <c r="C2265" s="3" t="s">
        <v>3421</v>
      </c>
    </row>
    <row r="2266" spans="1:3" x14ac:dyDescent="0.25">
      <c r="A2266" s="3" t="s">
        <v>3422</v>
      </c>
      <c r="B2266" s="3" t="s">
        <v>44</v>
      </c>
      <c r="C2266" s="3" t="s">
        <v>3423</v>
      </c>
    </row>
    <row r="2267" spans="1:3" x14ac:dyDescent="0.25">
      <c r="A2267" s="3" t="s">
        <v>375</v>
      </c>
      <c r="B2267" s="3" t="s">
        <v>376</v>
      </c>
      <c r="C2267" s="3" t="s">
        <v>3424</v>
      </c>
    </row>
    <row r="2268" spans="1:3" x14ac:dyDescent="0.25">
      <c r="A2268" s="3" t="s">
        <v>3425</v>
      </c>
      <c r="B2268" s="3" t="s">
        <v>27</v>
      </c>
      <c r="C2268" s="3" t="s">
        <v>3426</v>
      </c>
    </row>
    <row r="2269" spans="1:3" x14ac:dyDescent="0.25">
      <c r="A2269" s="3" t="s">
        <v>3427</v>
      </c>
      <c r="B2269" s="3" t="s">
        <v>47</v>
      </c>
      <c r="C2269" s="3" t="s">
        <v>1813</v>
      </c>
    </row>
    <row r="2270" spans="1:3" x14ac:dyDescent="0.25">
      <c r="A2270" s="3" t="s">
        <v>240</v>
      </c>
      <c r="B2270" s="3" t="s">
        <v>3</v>
      </c>
      <c r="C2270" s="3" t="s">
        <v>241</v>
      </c>
    </row>
    <row r="2271" spans="1:3" x14ac:dyDescent="0.25">
      <c r="A2271" s="3" t="s">
        <v>477</v>
      </c>
      <c r="B2271" s="3" t="s">
        <v>279</v>
      </c>
      <c r="C2271" s="3" t="s">
        <v>1506</v>
      </c>
    </row>
    <row r="2272" spans="1:3" x14ac:dyDescent="0.25">
      <c r="A2272" s="3" t="s">
        <v>3428</v>
      </c>
      <c r="B2272" s="3" t="s">
        <v>376</v>
      </c>
      <c r="C2272" s="3" t="s">
        <v>3429</v>
      </c>
    </row>
    <row r="2273" spans="1:3" x14ac:dyDescent="0.25">
      <c r="A2273" s="3" t="s">
        <v>2508</v>
      </c>
      <c r="B2273" s="3" t="s">
        <v>149</v>
      </c>
      <c r="C2273" s="3" t="s">
        <v>2509</v>
      </c>
    </row>
    <row r="2274" spans="1:3" x14ac:dyDescent="0.25">
      <c r="A2274" s="3" t="s">
        <v>43</v>
      </c>
      <c r="B2274" s="3" t="s">
        <v>44</v>
      </c>
      <c r="C2274" s="3" t="s">
        <v>3430</v>
      </c>
    </row>
    <row r="2275" spans="1:3" x14ac:dyDescent="0.25">
      <c r="A2275" s="3" t="s">
        <v>3431</v>
      </c>
      <c r="B2275" s="3" t="s">
        <v>62</v>
      </c>
      <c r="C2275" s="3" t="s">
        <v>3432</v>
      </c>
    </row>
    <row r="2276" spans="1:3" x14ac:dyDescent="0.25">
      <c r="A2276" s="3" t="s">
        <v>3433</v>
      </c>
      <c r="B2276" s="3" t="s">
        <v>190</v>
      </c>
      <c r="C2276" s="3" t="s">
        <v>3434</v>
      </c>
    </row>
    <row r="2277" spans="1:3" x14ac:dyDescent="0.25">
      <c r="A2277" s="3" t="s">
        <v>3435</v>
      </c>
      <c r="B2277" s="3" t="s">
        <v>11</v>
      </c>
      <c r="C2277" s="3" t="s">
        <v>3350</v>
      </c>
    </row>
    <row r="2278" spans="1:3" x14ac:dyDescent="0.25">
      <c r="A2278" s="3" t="s">
        <v>772</v>
      </c>
      <c r="B2278" s="3" t="s">
        <v>22</v>
      </c>
      <c r="C2278" s="3" t="s">
        <v>773</v>
      </c>
    </row>
    <row r="2279" spans="1:3" x14ac:dyDescent="0.25">
      <c r="A2279" s="3" t="s">
        <v>3436</v>
      </c>
      <c r="B2279" s="3" t="s">
        <v>34</v>
      </c>
      <c r="C2279" s="3" t="s">
        <v>3437</v>
      </c>
    </row>
    <row r="2280" spans="1:3" x14ac:dyDescent="0.25">
      <c r="A2280" s="3" t="s">
        <v>1399</v>
      </c>
      <c r="B2280" s="3" t="s">
        <v>108</v>
      </c>
      <c r="C2280" s="3" t="s">
        <v>3438</v>
      </c>
    </row>
    <row r="2281" spans="1:3" x14ac:dyDescent="0.25">
      <c r="A2281" s="3" t="s">
        <v>3439</v>
      </c>
      <c r="B2281" s="3" t="s">
        <v>27</v>
      </c>
      <c r="C2281" s="3" t="s">
        <v>3440</v>
      </c>
    </row>
    <row r="2282" spans="1:3" x14ac:dyDescent="0.25">
      <c r="A2282" s="3" t="s">
        <v>572</v>
      </c>
      <c r="B2282" s="3" t="s">
        <v>3</v>
      </c>
      <c r="C2282" s="3" t="s">
        <v>3441</v>
      </c>
    </row>
    <row r="2283" spans="1:3" x14ac:dyDescent="0.25">
      <c r="A2283" s="3" t="s">
        <v>3442</v>
      </c>
      <c r="B2283" s="3" t="s">
        <v>34</v>
      </c>
      <c r="C2283" s="3" t="s">
        <v>3443</v>
      </c>
    </row>
    <row r="2284" spans="1:3" x14ac:dyDescent="0.25">
      <c r="A2284" s="3" t="s">
        <v>1137</v>
      </c>
      <c r="B2284" s="3" t="s">
        <v>44</v>
      </c>
      <c r="C2284" s="3" t="s">
        <v>3444</v>
      </c>
    </row>
    <row r="2285" spans="1:3" x14ac:dyDescent="0.25">
      <c r="A2285" s="3" t="s">
        <v>1156</v>
      </c>
      <c r="B2285" s="3" t="s">
        <v>3</v>
      </c>
      <c r="C2285" s="3" t="s">
        <v>3445</v>
      </c>
    </row>
    <row r="2286" spans="1:3" x14ac:dyDescent="0.25">
      <c r="A2286" s="3" t="s">
        <v>24</v>
      </c>
      <c r="B2286" s="3" t="s">
        <v>1</v>
      </c>
      <c r="C2286" s="3" t="s">
        <v>1434</v>
      </c>
    </row>
    <row r="2287" spans="1:3" x14ac:dyDescent="0.25">
      <c r="A2287" s="3" t="s">
        <v>763</v>
      </c>
      <c r="B2287" s="3" t="s">
        <v>120</v>
      </c>
      <c r="C2287" s="3" t="s">
        <v>3446</v>
      </c>
    </row>
    <row r="2288" spans="1:3" x14ac:dyDescent="0.25">
      <c r="A2288" s="3" t="s">
        <v>3447</v>
      </c>
      <c r="B2288" s="3" t="s">
        <v>27</v>
      </c>
      <c r="C2288" s="3" t="s">
        <v>2828</v>
      </c>
    </row>
    <row r="2289" spans="1:3" x14ac:dyDescent="0.25">
      <c r="A2289" s="3" t="s">
        <v>3448</v>
      </c>
      <c r="B2289" s="3" t="s">
        <v>1</v>
      </c>
      <c r="C2289" s="3" t="s">
        <v>3449</v>
      </c>
    </row>
    <row r="2290" spans="1:3" x14ac:dyDescent="0.25">
      <c r="A2290" s="3" t="s">
        <v>2161</v>
      </c>
      <c r="B2290" s="3" t="s">
        <v>279</v>
      </c>
      <c r="C2290" s="3" t="s">
        <v>2162</v>
      </c>
    </row>
    <row r="2291" spans="1:3" x14ac:dyDescent="0.25">
      <c r="A2291" s="3" t="s">
        <v>115</v>
      </c>
      <c r="B2291" s="3" t="s">
        <v>59</v>
      </c>
      <c r="C2291" s="3" t="s">
        <v>1112</v>
      </c>
    </row>
    <row r="2292" spans="1:3" x14ac:dyDescent="0.25">
      <c r="A2292" s="3" t="s">
        <v>800</v>
      </c>
      <c r="B2292" s="3" t="s">
        <v>27</v>
      </c>
      <c r="C2292" s="3" t="s">
        <v>1925</v>
      </c>
    </row>
    <row r="2293" spans="1:3" x14ac:dyDescent="0.25">
      <c r="A2293" s="3" t="s">
        <v>526</v>
      </c>
      <c r="B2293" s="3" t="s">
        <v>44</v>
      </c>
      <c r="C2293" s="3" t="s">
        <v>3450</v>
      </c>
    </row>
    <row r="2294" spans="1:3" x14ac:dyDescent="0.25">
      <c r="A2294" s="3" t="s">
        <v>3451</v>
      </c>
      <c r="B2294" s="3" t="s">
        <v>120</v>
      </c>
      <c r="C2294" s="3" t="s">
        <v>3452</v>
      </c>
    </row>
    <row r="2295" spans="1:3" x14ac:dyDescent="0.25">
      <c r="A2295" s="3" t="s">
        <v>2166</v>
      </c>
      <c r="B2295" s="3" t="s">
        <v>27</v>
      </c>
      <c r="C2295" s="3" t="s">
        <v>2167</v>
      </c>
    </row>
    <row r="2296" spans="1:3" x14ac:dyDescent="0.25">
      <c r="A2296" s="3" t="s">
        <v>3453</v>
      </c>
      <c r="B2296" s="3" t="s">
        <v>376</v>
      </c>
      <c r="C2296" s="3" t="s">
        <v>3454</v>
      </c>
    </row>
    <row r="2297" spans="1:3" x14ac:dyDescent="0.25">
      <c r="A2297" s="3" t="s">
        <v>211</v>
      </c>
      <c r="B2297" s="3" t="s">
        <v>212</v>
      </c>
      <c r="C2297" s="3" t="s">
        <v>2639</v>
      </c>
    </row>
    <row r="2298" spans="1:3" x14ac:dyDescent="0.25">
      <c r="A2298" s="3" t="s">
        <v>107</v>
      </c>
      <c r="B2298" s="3" t="s">
        <v>108</v>
      </c>
      <c r="C2298" s="3" t="s">
        <v>109</v>
      </c>
    </row>
    <row r="2299" spans="1:3" x14ac:dyDescent="0.25">
      <c r="A2299" s="3" t="s">
        <v>3455</v>
      </c>
      <c r="B2299" s="3" t="s">
        <v>19</v>
      </c>
      <c r="C2299" s="3" t="s">
        <v>3456</v>
      </c>
    </row>
    <row r="2300" spans="1:3" x14ac:dyDescent="0.25">
      <c r="A2300" s="3" t="s">
        <v>1725</v>
      </c>
      <c r="B2300" s="3" t="s">
        <v>212</v>
      </c>
      <c r="C2300" s="3" t="s">
        <v>3457</v>
      </c>
    </row>
    <row r="2301" spans="1:3" x14ac:dyDescent="0.25">
      <c r="A2301" s="3" t="s">
        <v>1367</v>
      </c>
      <c r="B2301" s="3" t="s">
        <v>27</v>
      </c>
      <c r="C2301" s="3" t="s">
        <v>3458</v>
      </c>
    </row>
    <row r="2302" spans="1:3" x14ac:dyDescent="0.25">
      <c r="A2302" s="3" t="s">
        <v>408</v>
      </c>
      <c r="B2302" s="3" t="s">
        <v>212</v>
      </c>
      <c r="C2302" s="3" t="s">
        <v>3459</v>
      </c>
    </row>
    <row r="2303" spans="1:3" x14ac:dyDescent="0.25">
      <c r="A2303" s="3" t="s">
        <v>1002</v>
      </c>
      <c r="B2303" s="3" t="s">
        <v>212</v>
      </c>
      <c r="C2303" s="3" t="s">
        <v>1086</v>
      </c>
    </row>
    <row r="2304" spans="1:3" x14ac:dyDescent="0.25">
      <c r="A2304" s="3" t="s">
        <v>729</v>
      </c>
      <c r="B2304" s="3" t="s">
        <v>255</v>
      </c>
      <c r="C2304" s="3" t="s">
        <v>2901</v>
      </c>
    </row>
    <row r="2305" spans="1:3" x14ac:dyDescent="0.25">
      <c r="A2305" s="3" t="s">
        <v>2072</v>
      </c>
      <c r="B2305" s="3" t="s">
        <v>123</v>
      </c>
      <c r="C2305" s="3" t="s">
        <v>3460</v>
      </c>
    </row>
    <row r="2306" spans="1:3" x14ac:dyDescent="0.25">
      <c r="A2306" s="3" t="s">
        <v>3461</v>
      </c>
      <c r="B2306" s="3" t="s">
        <v>126</v>
      </c>
      <c r="C2306" s="3" t="s">
        <v>3462</v>
      </c>
    </row>
    <row r="2307" spans="1:3" x14ac:dyDescent="0.25">
      <c r="A2307" s="3" t="s">
        <v>3463</v>
      </c>
      <c r="B2307" s="3" t="s">
        <v>90</v>
      </c>
      <c r="C2307" s="3" t="s">
        <v>3464</v>
      </c>
    </row>
    <row r="2308" spans="1:3" x14ac:dyDescent="0.25">
      <c r="A2308" s="3" t="s">
        <v>1599</v>
      </c>
      <c r="B2308" s="3" t="s">
        <v>27</v>
      </c>
      <c r="C2308" s="3" t="s">
        <v>1600</v>
      </c>
    </row>
    <row r="2309" spans="1:3" x14ac:dyDescent="0.25">
      <c r="A2309" s="3" t="s">
        <v>678</v>
      </c>
      <c r="B2309" s="3" t="s">
        <v>1</v>
      </c>
      <c r="C2309" s="3" t="s">
        <v>3465</v>
      </c>
    </row>
    <row r="2310" spans="1:3" x14ac:dyDescent="0.25">
      <c r="A2310" s="3" t="s">
        <v>3466</v>
      </c>
      <c r="B2310" s="3" t="s">
        <v>11</v>
      </c>
      <c r="C2310" s="3" t="s">
        <v>3467</v>
      </c>
    </row>
    <row r="2311" spans="1:3" x14ac:dyDescent="0.25">
      <c r="A2311" s="3" t="s">
        <v>486</v>
      </c>
      <c r="B2311" s="3" t="s">
        <v>27</v>
      </c>
      <c r="C2311" s="3" t="s">
        <v>3468</v>
      </c>
    </row>
    <row r="2312" spans="1:3" x14ac:dyDescent="0.25">
      <c r="A2312" s="3" t="s">
        <v>3469</v>
      </c>
      <c r="B2312" s="3" t="s">
        <v>215</v>
      </c>
      <c r="C2312" s="3" t="s">
        <v>3470</v>
      </c>
    </row>
    <row r="2313" spans="1:3" x14ac:dyDescent="0.25">
      <c r="A2313" s="3" t="s">
        <v>740</v>
      </c>
      <c r="B2313" s="3" t="s">
        <v>215</v>
      </c>
      <c r="C2313" s="3" t="s">
        <v>3471</v>
      </c>
    </row>
    <row r="2314" spans="1:3" x14ac:dyDescent="0.25">
      <c r="A2314" s="3" t="s">
        <v>1045</v>
      </c>
      <c r="B2314" s="3" t="s">
        <v>212</v>
      </c>
      <c r="C2314" s="3" t="s">
        <v>3472</v>
      </c>
    </row>
    <row r="2315" spans="1:3" x14ac:dyDescent="0.25">
      <c r="A2315" s="3" t="s">
        <v>3473</v>
      </c>
      <c r="B2315" s="3" t="s">
        <v>123</v>
      </c>
      <c r="C2315" s="3" t="s">
        <v>3474</v>
      </c>
    </row>
    <row r="2316" spans="1:3" x14ac:dyDescent="0.25">
      <c r="A2316" s="3" t="s">
        <v>626</v>
      </c>
      <c r="B2316" s="3" t="s">
        <v>27</v>
      </c>
      <c r="C2316" s="3" t="s">
        <v>627</v>
      </c>
    </row>
    <row r="2317" spans="1:3" x14ac:dyDescent="0.25">
      <c r="A2317" s="3" t="s">
        <v>3475</v>
      </c>
      <c r="B2317" s="3" t="s">
        <v>19</v>
      </c>
      <c r="C2317" s="3" t="s">
        <v>3476</v>
      </c>
    </row>
    <row r="2318" spans="1:3" x14ac:dyDescent="0.25">
      <c r="A2318" s="3" t="s">
        <v>3226</v>
      </c>
      <c r="B2318" s="3" t="s">
        <v>255</v>
      </c>
      <c r="C2318" s="3" t="s">
        <v>3227</v>
      </c>
    </row>
    <row r="2319" spans="1:3" x14ac:dyDescent="0.25">
      <c r="A2319" s="3" t="s">
        <v>917</v>
      </c>
      <c r="B2319" s="3" t="s">
        <v>376</v>
      </c>
      <c r="C2319" s="3" t="s">
        <v>1647</v>
      </c>
    </row>
    <row r="2320" spans="1:3" x14ac:dyDescent="0.25">
      <c r="A2320" s="3" t="s">
        <v>3152</v>
      </c>
      <c r="B2320" s="3" t="s">
        <v>44</v>
      </c>
      <c r="C2320" s="3" t="s">
        <v>3477</v>
      </c>
    </row>
    <row r="2321" spans="1:3" x14ac:dyDescent="0.25">
      <c r="A2321" s="3" t="s">
        <v>43</v>
      </c>
      <c r="B2321" s="3" t="s">
        <v>44</v>
      </c>
      <c r="C2321" s="3" t="s">
        <v>3478</v>
      </c>
    </row>
    <row r="2322" spans="1:3" x14ac:dyDescent="0.25">
      <c r="A2322" s="3" t="s">
        <v>3479</v>
      </c>
      <c r="B2322" s="3" t="s">
        <v>149</v>
      </c>
      <c r="C2322" s="3" t="s">
        <v>3480</v>
      </c>
    </row>
    <row r="2323" spans="1:3" x14ac:dyDescent="0.25">
      <c r="A2323" s="3" t="s">
        <v>3481</v>
      </c>
      <c r="B2323" s="3" t="s">
        <v>34</v>
      </c>
      <c r="C2323" s="3" t="s">
        <v>3482</v>
      </c>
    </row>
    <row r="2324" spans="1:3" x14ac:dyDescent="0.25">
      <c r="A2324" s="3" t="s">
        <v>998</v>
      </c>
      <c r="B2324" s="3" t="s">
        <v>999</v>
      </c>
      <c r="C2324" s="3" t="s">
        <v>3483</v>
      </c>
    </row>
    <row r="2325" spans="1:3" x14ac:dyDescent="0.25">
      <c r="A2325" s="3" t="s">
        <v>1302</v>
      </c>
      <c r="B2325" s="3" t="s">
        <v>27</v>
      </c>
      <c r="C2325" s="3" t="s">
        <v>3484</v>
      </c>
    </row>
    <row r="2326" spans="1:3" x14ac:dyDescent="0.25">
      <c r="A2326" s="3" t="s">
        <v>21</v>
      </c>
      <c r="B2326" s="3" t="s">
        <v>182</v>
      </c>
      <c r="C2326" s="3" t="s">
        <v>3485</v>
      </c>
    </row>
    <row r="2327" spans="1:3" x14ac:dyDescent="0.25">
      <c r="A2327" s="3" t="s">
        <v>204</v>
      </c>
      <c r="B2327" s="3" t="s">
        <v>108</v>
      </c>
      <c r="C2327" s="3" t="s">
        <v>205</v>
      </c>
    </row>
    <row r="2328" spans="1:3" x14ac:dyDescent="0.25">
      <c r="A2328" s="3" t="s">
        <v>3486</v>
      </c>
      <c r="B2328" s="3" t="s">
        <v>27</v>
      </c>
      <c r="C2328" s="3" t="s">
        <v>3487</v>
      </c>
    </row>
    <row r="2329" spans="1:3" x14ac:dyDescent="0.25">
      <c r="A2329" s="3" t="s">
        <v>3488</v>
      </c>
      <c r="B2329" s="3" t="s">
        <v>1</v>
      </c>
      <c r="C2329" s="3" t="s">
        <v>3489</v>
      </c>
    </row>
    <row r="2330" spans="1:3" x14ac:dyDescent="0.25">
      <c r="A2330" s="3" t="s">
        <v>2864</v>
      </c>
      <c r="B2330" s="3" t="s">
        <v>27</v>
      </c>
      <c r="C2330" s="3" t="s">
        <v>2865</v>
      </c>
    </row>
    <row r="2331" spans="1:3" x14ac:dyDescent="0.25">
      <c r="A2331" s="3" t="s">
        <v>3140</v>
      </c>
      <c r="B2331" s="3" t="s">
        <v>27</v>
      </c>
      <c r="C2331" s="3" t="s">
        <v>3141</v>
      </c>
    </row>
    <row r="2332" spans="1:3" x14ac:dyDescent="0.25">
      <c r="A2332" s="3" t="s">
        <v>2892</v>
      </c>
      <c r="B2332" s="3" t="s">
        <v>1</v>
      </c>
      <c r="C2332" s="3" t="s">
        <v>3490</v>
      </c>
    </row>
    <row r="2333" spans="1:3" x14ac:dyDescent="0.25">
      <c r="A2333" s="3" t="s">
        <v>3184</v>
      </c>
      <c r="B2333" s="3" t="s">
        <v>27</v>
      </c>
      <c r="C2333" s="3" t="s">
        <v>3185</v>
      </c>
    </row>
    <row r="2334" spans="1:3" x14ac:dyDescent="0.25">
      <c r="A2334" s="3" t="s">
        <v>3491</v>
      </c>
      <c r="B2334" s="3" t="s">
        <v>190</v>
      </c>
      <c r="C2334" s="3" t="s">
        <v>3492</v>
      </c>
    </row>
    <row r="2335" spans="1:3" x14ac:dyDescent="0.25">
      <c r="A2335" s="3" t="s">
        <v>177</v>
      </c>
      <c r="B2335" s="3" t="s">
        <v>27</v>
      </c>
      <c r="C2335" s="3" t="s">
        <v>3493</v>
      </c>
    </row>
    <row r="2336" spans="1:3" x14ac:dyDescent="0.25">
      <c r="A2336" s="3" t="s">
        <v>3494</v>
      </c>
      <c r="B2336" s="3" t="s">
        <v>149</v>
      </c>
      <c r="C2336" s="3" t="s">
        <v>3495</v>
      </c>
    </row>
    <row r="2337" spans="1:3" x14ac:dyDescent="0.25">
      <c r="A2337" s="3" t="s">
        <v>3496</v>
      </c>
      <c r="B2337" s="3" t="s">
        <v>44</v>
      </c>
      <c r="C2337" s="3" t="s">
        <v>3497</v>
      </c>
    </row>
    <row r="2338" spans="1:3" x14ac:dyDescent="0.25">
      <c r="A2338" s="3" t="s">
        <v>2056</v>
      </c>
      <c r="B2338" s="3" t="s">
        <v>27</v>
      </c>
      <c r="C2338" s="3" t="s">
        <v>3498</v>
      </c>
    </row>
    <row r="2339" spans="1:3" x14ac:dyDescent="0.25">
      <c r="A2339" s="3" t="s">
        <v>3499</v>
      </c>
      <c r="B2339" s="3" t="s">
        <v>1</v>
      </c>
      <c r="C2339" s="3" t="s">
        <v>3500</v>
      </c>
    </row>
    <row r="2340" spans="1:3" x14ac:dyDescent="0.25">
      <c r="A2340" s="3" t="s">
        <v>3501</v>
      </c>
      <c r="B2340" s="3" t="s">
        <v>44</v>
      </c>
      <c r="C2340" s="3" t="s">
        <v>3502</v>
      </c>
    </row>
    <row r="2341" spans="1:3" x14ac:dyDescent="0.25">
      <c r="A2341" s="3" t="s">
        <v>3503</v>
      </c>
      <c r="B2341" s="3" t="s">
        <v>120</v>
      </c>
      <c r="C2341" s="3" t="s">
        <v>3504</v>
      </c>
    </row>
    <row r="2342" spans="1:3" x14ac:dyDescent="0.25">
      <c r="A2342" s="3" t="s">
        <v>3505</v>
      </c>
      <c r="B2342" s="3" t="s">
        <v>149</v>
      </c>
      <c r="C2342" s="3" t="s">
        <v>3506</v>
      </c>
    </row>
    <row r="2343" spans="1:3" x14ac:dyDescent="0.25">
      <c r="A2343" s="3" t="s">
        <v>3111</v>
      </c>
      <c r="B2343" s="3" t="s">
        <v>212</v>
      </c>
      <c r="C2343" s="3" t="s">
        <v>1493</v>
      </c>
    </row>
    <row r="2344" spans="1:3" x14ac:dyDescent="0.25">
      <c r="A2344" s="3" t="s">
        <v>21</v>
      </c>
      <c r="B2344" s="3" t="s">
        <v>27</v>
      </c>
      <c r="C2344" s="3" t="s">
        <v>3507</v>
      </c>
    </row>
    <row r="2345" spans="1:3" x14ac:dyDescent="0.25">
      <c r="A2345" s="3" t="s">
        <v>3488</v>
      </c>
      <c r="B2345" s="3" t="s">
        <v>1</v>
      </c>
      <c r="C2345" s="3" t="s">
        <v>3508</v>
      </c>
    </row>
    <row r="2346" spans="1:3" x14ac:dyDescent="0.25">
      <c r="A2346" s="3" t="s">
        <v>538</v>
      </c>
      <c r="B2346" s="3" t="s">
        <v>215</v>
      </c>
      <c r="C2346" s="3" t="s">
        <v>3509</v>
      </c>
    </row>
    <row r="2347" spans="1:3" x14ac:dyDescent="0.25">
      <c r="A2347" s="3" t="s">
        <v>24</v>
      </c>
      <c r="B2347" s="3" t="s">
        <v>1</v>
      </c>
      <c r="C2347" s="3" t="s">
        <v>2667</v>
      </c>
    </row>
    <row r="2348" spans="1:3" x14ac:dyDescent="0.25">
      <c r="A2348" s="3" t="s">
        <v>2368</v>
      </c>
      <c r="B2348" s="3" t="s">
        <v>376</v>
      </c>
      <c r="C2348" s="3" t="s">
        <v>3510</v>
      </c>
    </row>
    <row r="2349" spans="1:3" x14ac:dyDescent="0.25">
      <c r="A2349" s="3" t="s">
        <v>1868</v>
      </c>
      <c r="B2349" s="3" t="s">
        <v>34</v>
      </c>
      <c r="C2349" s="3" t="s">
        <v>3511</v>
      </c>
    </row>
    <row r="2350" spans="1:3" x14ac:dyDescent="0.25">
      <c r="A2350" s="3" t="s">
        <v>1252</v>
      </c>
      <c r="B2350" s="3" t="s">
        <v>279</v>
      </c>
      <c r="C2350" s="3" t="s">
        <v>2046</v>
      </c>
    </row>
    <row r="2351" spans="1:3" x14ac:dyDescent="0.25">
      <c r="A2351" s="3" t="s">
        <v>3512</v>
      </c>
      <c r="B2351" s="3" t="s">
        <v>258</v>
      </c>
      <c r="C2351" s="3" t="s">
        <v>3513</v>
      </c>
    </row>
    <row r="2352" spans="1:3" x14ac:dyDescent="0.25">
      <c r="A2352" s="3" t="s">
        <v>3514</v>
      </c>
      <c r="B2352" s="3" t="s">
        <v>212</v>
      </c>
      <c r="C2352" s="3" t="s">
        <v>3515</v>
      </c>
    </row>
    <row r="2353" spans="1:3" x14ac:dyDescent="0.25">
      <c r="A2353" s="3" t="s">
        <v>3516</v>
      </c>
      <c r="B2353" s="3" t="s">
        <v>871</v>
      </c>
      <c r="C2353" s="3" t="s">
        <v>3517</v>
      </c>
    </row>
    <row r="2354" spans="1:3" x14ac:dyDescent="0.25">
      <c r="A2354" s="3" t="s">
        <v>1608</v>
      </c>
      <c r="B2354" s="3" t="s">
        <v>27</v>
      </c>
      <c r="C2354" s="3" t="s">
        <v>1709</v>
      </c>
    </row>
    <row r="2355" spans="1:3" x14ac:dyDescent="0.25">
      <c r="A2355" s="3" t="s">
        <v>837</v>
      </c>
      <c r="B2355" s="3" t="s">
        <v>376</v>
      </c>
      <c r="C2355" s="3" t="s">
        <v>3518</v>
      </c>
    </row>
    <row r="2356" spans="1:3" x14ac:dyDescent="0.25">
      <c r="A2356" s="3" t="s">
        <v>3519</v>
      </c>
      <c r="B2356" s="3" t="s">
        <v>1</v>
      </c>
      <c r="C2356" s="3" t="s">
        <v>3520</v>
      </c>
    </row>
    <row r="2357" spans="1:3" x14ac:dyDescent="0.25">
      <c r="A2357" s="3" t="s">
        <v>3521</v>
      </c>
      <c r="B2357" s="3" t="s">
        <v>14</v>
      </c>
      <c r="C2357" s="3" t="s">
        <v>3522</v>
      </c>
    </row>
    <row r="2358" spans="1:3" x14ac:dyDescent="0.25">
      <c r="A2358" s="3" t="s">
        <v>2282</v>
      </c>
      <c r="B2358" s="3" t="s">
        <v>39</v>
      </c>
      <c r="C2358" s="3" t="s">
        <v>3523</v>
      </c>
    </row>
    <row r="2359" spans="1:3" x14ac:dyDescent="0.25">
      <c r="A2359" s="3" t="s">
        <v>3524</v>
      </c>
      <c r="B2359" s="3" t="s">
        <v>282</v>
      </c>
      <c r="C2359" s="3" t="s">
        <v>3525</v>
      </c>
    </row>
    <row r="2360" spans="1:3" x14ac:dyDescent="0.25">
      <c r="A2360" s="3" t="s">
        <v>1215</v>
      </c>
      <c r="B2360" s="3" t="s">
        <v>190</v>
      </c>
      <c r="C2360" s="3" t="s">
        <v>3526</v>
      </c>
    </row>
    <row r="2361" spans="1:3" x14ac:dyDescent="0.25">
      <c r="A2361" s="3" t="s">
        <v>3527</v>
      </c>
      <c r="B2361" s="3" t="s">
        <v>212</v>
      </c>
      <c r="C2361" s="3" t="s">
        <v>3528</v>
      </c>
    </row>
    <row r="2362" spans="1:3" x14ac:dyDescent="0.25">
      <c r="A2362" s="3" t="s">
        <v>1633</v>
      </c>
      <c r="B2362" s="3" t="s">
        <v>27</v>
      </c>
      <c r="C2362" s="3" t="s">
        <v>3529</v>
      </c>
    </row>
    <row r="2363" spans="1:3" x14ac:dyDescent="0.25">
      <c r="A2363" s="3" t="s">
        <v>475</v>
      </c>
      <c r="B2363" s="3" t="s">
        <v>52</v>
      </c>
      <c r="C2363" s="3" t="s">
        <v>784</v>
      </c>
    </row>
    <row r="2364" spans="1:3" x14ac:dyDescent="0.25">
      <c r="A2364" s="3" t="s">
        <v>85</v>
      </c>
      <c r="B2364" s="3" t="s">
        <v>69</v>
      </c>
      <c r="C2364" s="3" t="s">
        <v>3530</v>
      </c>
    </row>
    <row r="2365" spans="1:3" x14ac:dyDescent="0.25">
      <c r="A2365" s="3" t="s">
        <v>3531</v>
      </c>
      <c r="B2365" s="3" t="s">
        <v>52</v>
      </c>
      <c r="C2365" s="3" t="s">
        <v>3532</v>
      </c>
    </row>
    <row r="2366" spans="1:3" x14ac:dyDescent="0.25">
      <c r="A2366" s="3" t="s">
        <v>3533</v>
      </c>
      <c r="B2366" s="3" t="s">
        <v>215</v>
      </c>
      <c r="C2366" s="3" t="s">
        <v>3534</v>
      </c>
    </row>
    <row r="2367" spans="1:3" x14ac:dyDescent="0.25">
      <c r="A2367" s="3" t="s">
        <v>3535</v>
      </c>
      <c r="B2367" s="3" t="s">
        <v>14</v>
      </c>
      <c r="C2367" s="3" t="s">
        <v>3536</v>
      </c>
    </row>
    <row r="2368" spans="1:3" x14ac:dyDescent="0.25">
      <c r="A2368" s="3" t="s">
        <v>3537</v>
      </c>
      <c r="B2368" s="3" t="s">
        <v>27</v>
      </c>
      <c r="C2368" s="3" t="s">
        <v>3538</v>
      </c>
    </row>
    <row r="2369" spans="1:3" x14ac:dyDescent="0.25">
      <c r="A2369" s="3" t="s">
        <v>408</v>
      </c>
      <c r="B2369" s="3" t="s">
        <v>212</v>
      </c>
      <c r="C2369" s="3" t="s">
        <v>3539</v>
      </c>
    </row>
    <row r="2370" spans="1:3" x14ac:dyDescent="0.25">
      <c r="A2370" s="3" t="s">
        <v>130</v>
      </c>
      <c r="B2370" s="3" t="s">
        <v>108</v>
      </c>
      <c r="C2370" s="3" t="s">
        <v>3540</v>
      </c>
    </row>
    <row r="2371" spans="1:3" x14ac:dyDescent="0.25">
      <c r="A2371" s="3" t="s">
        <v>211</v>
      </c>
      <c r="B2371" s="3" t="s">
        <v>212</v>
      </c>
      <c r="C2371" s="3" t="s">
        <v>3541</v>
      </c>
    </row>
    <row r="2372" spans="1:3" x14ac:dyDescent="0.25">
      <c r="A2372" s="3" t="s">
        <v>3542</v>
      </c>
      <c r="B2372" s="3" t="s">
        <v>126</v>
      </c>
      <c r="C2372" s="3" t="s">
        <v>3543</v>
      </c>
    </row>
    <row r="2373" spans="1:3" x14ac:dyDescent="0.25">
      <c r="A2373" s="3" t="s">
        <v>202</v>
      </c>
      <c r="B2373" s="3" t="s">
        <v>27</v>
      </c>
      <c r="C2373" s="3" t="s">
        <v>3328</v>
      </c>
    </row>
    <row r="2374" spans="1:3" x14ac:dyDescent="0.25">
      <c r="A2374" s="3" t="s">
        <v>1684</v>
      </c>
      <c r="B2374" s="3" t="s">
        <v>27</v>
      </c>
      <c r="C2374" s="3" t="s">
        <v>3544</v>
      </c>
    </row>
    <row r="2375" spans="1:3" x14ac:dyDescent="0.25">
      <c r="A2375" s="3" t="s">
        <v>3545</v>
      </c>
      <c r="B2375" s="3" t="s">
        <v>126</v>
      </c>
      <c r="C2375" s="3" t="s">
        <v>3546</v>
      </c>
    </row>
    <row r="2376" spans="1:3" x14ac:dyDescent="0.25">
      <c r="A2376" s="3" t="s">
        <v>64</v>
      </c>
      <c r="B2376" s="3" t="s">
        <v>120</v>
      </c>
      <c r="C2376" s="3" t="s">
        <v>1446</v>
      </c>
    </row>
    <row r="2377" spans="1:3" x14ac:dyDescent="0.25">
      <c r="A2377" s="3" t="s">
        <v>766</v>
      </c>
      <c r="B2377" s="3" t="s">
        <v>11</v>
      </c>
      <c r="C2377" s="3" t="s">
        <v>3547</v>
      </c>
    </row>
    <row r="2378" spans="1:3" x14ac:dyDescent="0.25">
      <c r="A2378" s="3" t="s">
        <v>3548</v>
      </c>
      <c r="B2378" s="3" t="s">
        <v>212</v>
      </c>
      <c r="C2378" s="3" t="s">
        <v>3549</v>
      </c>
    </row>
    <row r="2379" spans="1:3" x14ac:dyDescent="0.25">
      <c r="A2379" s="3" t="s">
        <v>3550</v>
      </c>
      <c r="B2379" s="3" t="s">
        <v>209</v>
      </c>
      <c r="C2379" s="3" t="s">
        <v>3551</v>
      </c>
    </row>
    <row r="2380" spans="1:3" x14ac:dyDescent="0.25">
      <c r="A2380" s="3" t="s">
        <v>3552</v>
      </c>
      <c r="B2380" s="3" t="s">
        <v>2963</v>
      </c>
      <c r="C2380" s="3" t="s">
        <v>3553</v>
      </c>
    </row>
    <row r="2381" spans="1:3" x14ac:dyDescent="0.25">
      <c r="A2381" s="3" t="s">
        <v>1604</v>
      </c>
      <c r="B2381" s="3" t="s">
        <v>123</v>
      </c>
      <c r="C2381" s="3" t="s">
        <v>3554</v>
      </c>
    </row>
    <row r="2382" spans="1:3" x14ac:dyDescent="0.25">
      <c r="A2382" s="3" t="s">
        <v>1338</v>
      </c>
      <c r="B2382" s="3" t="s">
        <v>27</v>
      </c>
      <c r="C2382" s="3" t="s">
        <v>3555</v>
      </c>
    </row>
    <row r="2383" spans="1:3" x14ac:dyDescent="0.25">
      <c r="A2383" s="3" t="s">
        <v>3556</v>
      </c>
      <c r="B2383" s="3" t="s">
        <v>44</v>
      </c>
      <c r="C2383" s="3" t="s">
        <v>3557</v>
      </c>
    </row>
    <row r="2384" spans="1:3" x14ac:dyDescent="0.25">
      <c r="A2384" s="3" t="s">
        <v>955</v>
      </c>
      <c r="B2384" s="3" t="s">
        <v>52</v>
      </c>
      <c r="C2384" s="3" t="s">
        <v>3558</v>
      </c>
    </row>
    <row r="2385" spans="1:3" x14ac:dyDescent="0.25">
      <c r="A2385" s="3" t="s">
        <v>3559</v>
      </c>
      <c r="B2385" s="3" t="s">
        <v>258</v>
      </c>
      <c r="C2385" s="3" t="s">
        <v>3560</v>
      </c>
    </row>
    <row r="2386" spans="1:3" x14ac:dyDescent="0.25">
      <c r="A2386" s="3" t="s">
        <v>3561</v>
      </c>
      <c r="B2386" s="3" t="s">
        <v>310</v>
      </c>
      <c r="C2386" s="3" t="s">
        <v>3562</v>
      </c>
    </row>
    <row r="2387" spans="1:3" x14ac:dyDescent="0.25">
      <c r="A2387" s="3" t="s">
        <v>2059</v>
      </c>
      <c r="B2387" s="3" t="s">
        <v>27</v>
      </c>
      <c r="C2387" s="3" t="s">
        <v>3563</v>
      </c>
    </row>
    <row r="2388" spans="1:3" x14ac:dyDescent="0.25">
      <c r="A2388" s="3" t="s">
        <v>1402</v>
      </c>
      <c r="B2388" s="3" t="s">
        <v>14</v>
      </c>
      <c r="C2388" s="3" t="s">
        <v>1403</v>
      </c>
    </row>
    <row r="2389" spans="1:3" x14ac:dyDescent="0.25">
      <c r="A2389" s="3" t="s">
        <v>301</v>
      </c>
      <c r="B2389" s="3" t="s">
        <v>120</v>
      </c>
      <c r="C2389" s="3" t="s">
        <v>3564</v>
      </c>
    </row>
    <row r="2390" spans="1:3" x14ac:dyDescent="0.25">
      <c r="A2390" s="3" t="s">
        <v>3565</v>
      </c>
      <c r="B2390" s="3" t="s">
        <v>22</v>
      </c>
      <c r="C2390" s="3" t="s">
        <v>3566</v>
      </c>
    </row>
    <row r="2391" spans="1:3" x14ac:dyDescent="0.25">
      <c r="A2391" s="3" t="s">
        <v>58</v>
      </c>
      <c r="B2391" s="3" t="s">
        <v>44</v>
      </c>
      <c r="C2391" s="3" t="s">
        <v>1863</v>
      </c>
    </row>
    <row r="2392" spans="1:3" x14ac:dyDescent="0.25">
      <c r="A2392" s="3" t="s">
        <v>3567</v>
      </c>
      <c r="B2392" s="3" t="s">
        <v>62</v>
      </c>
      <c r="C2392" s="3" t="s">
        <v>3568</v>
      </c>
    </row>
    <row r="2393" spans="1:3" x14ac:dyDescent="0.25">
      <c r="A2393" s="3" t="s">
        <v>234</v>
      </c>
      <c r="B2393" s="3" t="s">
        <v>27</v>
      </c>
      <c r="C2393" s="3" t="s">
        <v>3008</v>
      </c>
    </row>
    <row r="2394" spans="1:3" x14ac:dyDescent="0.25">
      <c r="A2394" s="3" t="s">
        <v>3569</v>
      </c>
      <c r="B2394" s="3" t="s">
        <v>126</v>
      </c>
      <c r="C2394" s="3" t="s">
        <v>3570</v>
      </c>
    </row>
    <row r="2395" spans="1:3" x14ac:dyDescent="0.25">
      <c r="A2395" s="3" t="s">
        <v>3571</v>
      </c>
      <c r="B2395" s="3" t="s">
        <v>215</v>
      </c>
      <c r="C2395" s="3" t="s">
        <v>3572</v>
      </c>
    </row>
    <row r="2396" spans="1:3" x14ac:dyDescent="0.25">
      <c r="A2396" s="3" t="s">
        <v>3573</v>
      </c>
      <c r="B2396" s="3" t="s">
        <v>27</v>
      </c>
      <c r="C2396" s="3" t="s">
        <v>3574</v>
      </c>
    </row>
    <row r="2397" spans="1:3" x14ac:dyDescent="0.25">
      <c r="A2397" s="3" t="s">
        <v>3575</v>
      </c>
      <c r="B2397" s="3" t="s">
        <v>190</v>
      </c>
      <c r="C2397" s="3" t="s">
        <v>3576</v>
      </c>
    </row>
    <row r="2398" spans="1:3" x14ac:dyDescent="0.25">
      <c r="A2398" s="3" t="s">
        <v>986</v>
      </c>
      <c r="B2398" s="3" t="s">
        <v>3</v>
      </c>
      <c r="C2398" s="3" t="s">
        <v>3577</v>
      </c>
    </row>
    <row r="2399" spans="1:3" x14ac:dyDescent="0.25">
      <c r="A2399" s="3" t="s">
        <v>3578</v>
      </c>
      <c r="B2399" s="3" t="s">
        <v>215</v>
      </c>
      <c r="C2399" s="3" t="s">
        <v>3579</v>
      </c>
    </row>
    <row r="2400" spans="1:3" x14ac:dyDescent="0.25">
      <c r="A2400" s="3" t="s">
        <v>2136</v>
      </c>
      <c r="B2400" s="3" t="s">
        <v>1</v>
      </c>
      <c r="C2400" s="3" t="s">
        <v>3580</v>
      </c>
    </row>
    <row r="2401" spans="1:3" x14ac:dyDescent="0.25">
      <c r="A2401" s="3" t="s">
        <v>3581</v>
      </c>
      <c r="B2401" s="3" t="s">
        <v>22</v>
      </c>
      <c r="C2401" s="3" t="s">
        <v>3582</v>
      </c>
    </row>
    <row r="2402" spans="1:3" x14ac:dyDescent="0.25">
      <c r="A2402" s="3" t="s">
        <v>408</v>
      </c>
      <c r="B2402" s="3" t="s">
        <v>212</v>
      </c>
      <c r="C2402" s="3" t="s">
        <v>3583</v>
      </c>
    </row>
    <row r="2403" spans="1:3" x14ac:dyDescent="0.25">
      <c r="A2403" s="3" t="s">
        <v>2869</v>
      </c>
      <c r="B2403" s="3" t="s">
        <v>258</v>
      </c>
      <c r="C2403" s="3" t="s">
        <v>3584</v>
      </c>
    </row>
    <row r="2404" spans="1:3" x14ac:dyDescent="0.25">
      <c r="A2404" s="3" t="s">
        <v>3585</v>
      </c>
      <c r="B2404" s="3" t="s">
        <v>212</v>
      </c>
      <c r="C2404" s="3" t="s">
        <v>3586</v>
      </c>
    </row>
    <row r="2405" spans="1:3" x14ac:dyDescent="0.25">
      <c r="A2405" s="3" t="s">
        <v>3587</v>
      </c>
      <c r="B2405" s="3" t="s">
        <v>1</v>
      </c>
      <c r="C2405" s="3" t="s">
        <v>3588</v>
      </c>
    </row>
    <row r="2406" spans="1:3" x14ac:dyDescent="0.25">
      <c r="A2406" s="3" t="s">
        <v>234</v>
      </c>
      <c r="B2406" s="3" t="s">
        <v>27</v>
      </c>
      <c r="C2406" s="3" t="s">
        <v>3589</v>
      </c>
    </row>
    <row r="2407" spans="1:3" x14ac:dyDescent="0.25">
      <c r="A2407" s="3" t="s">
        <v>3590</v>
      </c>
      <c r="B2407" s="3" t="s">
        <v>3591</v>
      </c>
      <c r="C2407" s="3" t="s">
        <v>3592</v>
      </c>
    </row>
    <row r="2408" spans="1:3" x14ac:dyDescent="0.25">
      <c r="A2408" s="3" t="s">
        <v>3593</v>
      </c>
      <c r="B2408" s="3" t="s">
        <v>69</v>
      </c>
      <c r="C2408" s="3" t="s">
        <v>3594</v>
      </c>
    </row>
    <row r="2409" spans="1:3" x14ac:dyDescent="0.25">
      <c r="A2409" s="3" t="s">
        <v>3595</v>
      </c>
      <c r="B2409" s="3" t="s">
        <v>1</v>
      </c>
      <c r="C2409" s="3" t="s">
        <v>3596</v>
      </c>
    </row>
    <row r="2410" spans="1:3" x14ac:dyDescent="0.25">
      <c r="A2410" s="3" t="s">
        <v>3597</v>
      </c>
      <c r="B2410" s="3" t="s">
        <v>135</v>
      </c>
      <c r="C2410" s="3" t="s">
        <v>3598</v>
      </c>
    </row>
    <row r="2411" spans="1:3" x14ac:dyDescent="0.25">
      <c r="A2411" s="3" t="s">
        <v>3599</v>
      </c>
      <c r="B2411" s="3" t="s">
        <v>27</v>
      </c>
      <c r="C2411" s="3" t="s">
        <v>3600</v>
      </c>
    </row>
    <row r="2412" spans="1:3" x14ac:dyDescent="0.25">
      <c r="A2412" s="3" t="s">
        <v>375</v>
      </c>
      <c r="B2412" s="3" t="s">
        <v>376</v>
      </c>
      <c r="C2412" s="3" t="s">
        <v>2025</v>
      </c>
    </row>
    <row r="2413" spans="1:3" x14ac:dyDescent="0.25">
      <c r="A2413" s="3" t="s">
        <v>1846</v>
      </c>
      <c r="B2413" s="3" t="s">
        <v>376</v>
      </c>
      <c r="C2413" s="3" t="s">
        <v>3601</v>
      </c>
    </row>
    <row r="2414" spans="1:3" x14ac:dyDescent="0.25">
      <c r="A2414" s="3" t="s">
        <v>3602</v>
      </c>
      <c r="B2414" s="3" t="s">
        <v>14</v>
      </c>
      <c r="C2414" s="3" t="s">
        <v>3603</v>
      </c>
    </row>
    <row r="2415" spans="1:3" x14ac:dyDescent="0.25">
      <c r="A2415" s="3" t="s">
        <v>2944</v>
      </c>
      <c r="B2415" s="3" t="s">
        <v>27</v>
      </c>
      <c r="C2415" s="3" t="s">
        <v>3604</v>
      </c>
    </row>
    <row r="2416" spans="1:3" x14ac:dyDescent="0.25">
      <c r="A2416" s="3" t="s">
        <v>548</v>
      </c>
      <c r="B2416" s="3" t="s">
        <v>27</v>
      </c>
      <c r="C2416" s="3" t="s">
        <v>3605</v>
      </c>
    </row>
    <row r="2417" spans="1:3" x14ac:dyDescent="0.25">
      <c r="A2417" s="3" t="s">
        <v>2564</v>
      </c>
      <c r="B2417" s="3" t="s">
        <v>22</v>
      </c>
      <c r="C2417" s="3" t="s">
        <v>2565</v>
      </c>
    </row>
    <row r="2418" spans="1:3" x14ac:dyDescent="0.25">
      <c r="A2418" s="3" t="s">
        <v>3116</v>
      </c>
      <c r="B2418" s="3" t="s">
        <v>22</v>
      </c>
      <c r="C2418" s="3" t="s">
        <v>3606</v>
      </c>
    </row>
    <row r="2419" spans="1:3" x14ac:dyDescent="0.25">
      <c r="A2419" s="3" t="s">
        <v>3607</v>
      </c>
      <c r="B2419" s="3" t="s">
        <v>34</v>
      </c>
      <c r="C2419" s="3" t="s">
        <v>3608</v>
      </c>
    </row>
    <row r="2420" spans="1:3" x14ac:dyDescent="0.25">
      <c r="A2420" s="3" t="s">
        <v>266</v>
      </c>
      <c r="B2420" s="3" t="s">
        <v>108</v>
      </c>
      <c r="C2420" s="3" t="s">
        <v>3075</v>
      </c>
    </row>
    <row r="2421" spans="1:3" x14ac:dyDescent="0.25">
      <c r="A2421" s="3" t="s">
        <v>1842</v>
      </c>
      <c r="B2421" s="3" t="s">
        <v>871</v>
      </c>
      <c r="C2421" s="3" t="s">
        <v>1843</v>
      </c>
    </row>
    <row r="2422" spans="1:3" x14ac:dyDescent="0.25">
      <c r="A2422" s="3" t="s">
        <v>1504</v>
      </c>
      <c r="B2422" s="3" t="s">
        <v>11</v>
      </c>
      <c r="C2422" s="3" t="s">
        <v>1505</v>
      </c>
    </row>
    <row r="2423" spans="1:3" x14ac:dyDescent="0.25">
      <c r="A2423" s="3" t="s">
        <v>416</v>
      </c>
      <c r="B2423" s="3" t="s">
        <v>279</v>
      </c>
      <c r="C2423" s="3" t="s">
        <v>3609</v>
      </c>
    </row>
    <row r="2424" spans="1:3" x14ac:dyDescent="0.25">
      <c r="A2424" s="3" t="s">
        <v>3610</v>
      </c>
      <c r="B2424" s="3" t="s">
        <v>14</v>
      </c>
      <c r="C2424" s="3" t="s">
        <v>3611</v>
      </c>
    </row>
    <row r="2425" spans="1:3" x14ac:dyDescent="0.25">
      <c r="A2425" s="3" t="s">
        <v>3612</v>
      </c>
      <c r="B2425" s="3" t="s">
        <v>1974</v>
      </c>
      <c r="C2425" s="3" t="s">
        <v>3613</v>
      </c>
    </row>
    <row r="2426" spans="1:3" x14ac:dyDescent="0.25">
      <c r="A2426" s="3" t="s">
        <v>3614</v>
      </c>
      <c r="B2426" s="3" t="s">
        <v>22</v>
      </c>
      <c r="C2426" s="3" t="s">
        <v>3615</v>
      </c>
    </row>
    <row r="2427" spans="1:3" x14ac:dyDescent="0.25">
      <c r="A2427" s="3" t="s">
        <v>3347</v>
      </c>
      <c r="B2427" s="3" t="s">
        <v>34</v>
      </c>
      <c r="C2427" s="3" t="s">
        <v>3616</v>
      </c>
    </row>
    <row r="2428" spans="1:3" x14ac:dyDescent="0.25">
      <c r="A2428" s="3" t="s">
        <v>3466</v>
      </c>
      <c r="B2428" s="3" t="s">
        <v>11</v>
      </c>
      <c r="C2428" s="3" t="s">
        <v>3467</v>
      </c>
    </row>
    <row r="2429" spans="1:3" x14ac:dyDescent="0.25">
      <c r="A2429" s="3" t="s">
        <v>502</v>
      </c>
      <c r="B2429" s="3" t="s">
        <v>126</v>
      </c>
      <c r="C2429" s="3" t="s">
        <v>3617</v>
      </c>
    </row>
    <row r="2430" spans="1:3" x14ac:dyDescent="0.25">
      <c r="A2430" s="3" t="s">
        <v>101</v>
      </c>
      <c r="B2430" s="3" t="s">
        <v>27</v>
      </c>
      <c r="C2430" s="3" t="s">
        <v>3618</v>
      </c>
    </row>
    <row r="2431" spans="1:3" x14ac:dyDescent="0.25">
      <c r="A2431" s="3" t="s">
        <v>3619</v>
      </c>
      <c r="B2431" s="3" t="s">
        <v>11</v>
      </c>
      <c r="C2431" s="3" t="s">
        <v>3620</v>
      </c>
    </row>
    <row r="2432" spans="1:3" x14ac:dyDescent="0.25">
      <c r="A2432" s="3" t="s">
        <v>0</v>
      </c>
      <c r="B2432" s="3" t="s">
        <v>1</v>
      </c>
      <c r="C2432" s="3" t="s">
        <v>3621</v>
      </c>
    </row>
    <row r="2433" spans="1:3" x14ac:dyDescent="0.25">
      <c r="A2433" s="3" t="s">
        <v>3622</v>
      </c>
      <c r="B2433" s="3" t="s">
        <v>376</v>
      </c>
      <c r="C2433" s="3" t="s">
        <v>3623</v>
      </c>
    </row>
    <row r="2434" spans="1:3" x14ac:dyDescent="0.25">
      <c r="A2434" s="3" t="s">
        <v>353</v>
      </c>
      <c r="B2434" s="3" t="s">
        <v>27</v>
      </c>
      <c r="C2434" s="3" t="s">
        <v>2186</v>
      </c>
    </row>
    <row r="2435" spans="1:3" x14ac:dyDescent="0.25">
      <c r="A2435" s="3" t="s">
        <v>538</v>
      </c>
      <c r="B2435" s="3" t="s">
        <v>215</v>
      </c>
      <c r="C2435" s="3" t="s">
        <v>3624</v>
      </c>
    </row>
    <row r="2436" spans="1:3" x14ac:dyDescent="0.25">
      <c r="A2436" s="3" t="s">
        <v>3625</v>
      </c>
      <c r="B2436" s="3" t="s">
        <v>871</v>
      </c>
      <c r="C2436" s="3" t="s">
        <v>3626</v>
      </c>
    </row>
    <row r="2437" spans="1:3" x14ac:dyDescent="0.25">
      <c r="A2437" s="3" t="s">
        <v>3272</v>
      </c>
      <c r="B2437" s="3" t="s">
        <v>95</v>
      </c>
      <c r="C2437" s="3" t="s">
        <v>3627</v>
      </c>
    </row>
    <row r="2438" spans="1:3" x14ac:dyDescent="0.25">
      <c r="A2438" s="3" t="s">
        <v>3451</v>
      </c>
      <c r="B2438" s="3" t="s">
        <v>120</v>
      </c>
      <c r="C2438" s="3" t="s">
        <v>3452</v>
      </c>
    </row>
    <row r="2439" spans="1:3" x14ac:dyDescent="0.25">
      <c r="A2439" s="3" t="s">
        <v>408</v>
      </c>
      <c r="B2439" s="3" t="s">
        <v>212</v>
      </c>
      <c r="C2439" s="3" t="s">
        <v>3628</v>
      </c>
    </row>
    <row r="2440" spans="1:3" x14ac:dyDescent="0.25">
      <c r="A2440" s="3" t="s">
        <v>3629</v>
      </c>
      <c r="B2440" s="3" t="s">
        <v>209</v>
      </c>
      <c r="C2440" s="3" t="s">
        <v>3630</v>
      </c>
    </row>
    <row r="2441" spans="1:3" x14ac:dyDescent="0.25">
      <c r="A2441" s="3" t="s">
        <v>3631</v>
      </c>
      <c r="B2441" s="3" t="s">
        <v>34</v>
      </c>
      <c r="C2441" s="3" t="s">
        <v>3632</v>
      </c>
    </row>
    <row r="2442" spans="1:3" x14ac:dyDescent="0.25">
      <c r="A2442" s="3" t="s">
        <v>3633</v>
      </c>
      <c r="B2442" s="3" t="s">
        <v>126</v>
      </c>
      <c r="C2442" s="3" t="s">
        <v>3634</v>
      </c>
    </row>
    <row r="2443" spans="1:3" x14ac:dyDescent="0.25">
      <c r="A2443" s="3" t="s">
        <v>3635</v>
      </c>
      <c r="B2443" s="3" t="s">
        <v>212</v>
      </c>
      <c r="C2443" s="3" t="s">
        <v>3636</v>
      </c>
    </row>
    <row r="2444" spans="1:3" x14ac:dyDescent="0.25">
      <c r="A2444" s="3" t="s">
        <v>3637</v>
      </c>
      <c r="B2444" s="3" t="s">
        <v>11</v>
      </c>
      <c r="C2444" s="3" t="s">
        <v>3638</v>
      </c>
    </row>
    <row r="2445" spans="1:3" x14ac:dyDescent="0.25">
      <c r="A2445" s="3" t="s">
        <v>301</v>
      </c>
      <c r="B2445" s="3" t="s">
        <v>120</v>
      </c>
      <c r="C2445" s="3" t="s">
        <v>3324</v>
      </c>
    </row>
    <row r="2446" spans="1:3" x14ac:dyDescent="0.25">
      <c r="A2446" s="3" t="s">
        <v>21</v>
      </c>
      <c r="B2446" s="3" t="s">
        <v>215</v>
      </c>
      <c r="C2446" s="3" t="s">
        <v>2900</v>
      </c>
    </row>
    <row r="2447" spans="1:3" x14ac:dyDescent="0.25">
      <c r="A2447" s="3" t="s">
        <v>3639</v>
      </c>
      <c r="B2447" s="3" t="s">
        <v>27</v>
      </c>
      <c r="C2447" s="3" t="s">
        <v>3640</v>
      </c>
    </row>
    <row r="2448" spans="1:3" x14ac:dyDescent="0.25">
      <c r="A2448" s="3" t="s">
        <v>3641</v>
      </c>
      <c r="B2448" s="3" t="s">
        <v>34</v>
      </c>
      <c r="C2448" s="3" t="s">
        <v>3642</v>
      </c>
    </row>
    <row r="2449" spans="1:3" x14ac:dyDescent="0.25">
      <c r="A2449" s="3" t="s">
        <v>3643</v>
      </c>
      <c r="B2449" s="3" t="s">
        <v>27</v>
      </c>
      <c r="C2449" s="3" t="s">
        <v>3644</v>
      </c>
    </row>
    <row r="2450" spans="1:3" x14ac:dyDescent="0.25">
      <c r="A2450" s="3" t="s">
        <v>3645</v>
      </c>
      <c r="B2450" s="3" t="s">
        <v>108</v>
      </c>
      <c r="C2450" s="3" t="s">
        <v>3646</v>
      </c>
    </row>
    <row r="2451" spans="1:3" x14ac:dyDescent="0.25">
      <c r="A2451" s="3" t="s">
        <v>3647</v>
      </c>
      <c r="B2451" s="3" t="s">
        <v>215</v>
      </c>
      <c r="C2451" s="3" t="s">
        <v>3648</v>
      </c>
    </row>
    <row r="2452" spans="1:3" x14ac:dyDescent="0.25">
      <c r="A2452" s="3" t="s">
        <v>3649</v>
      </c>
      <c r="B2452" s="3" t="s">
        <v>279</v>
      </c>
      <c r="C2452" s="3" t="s">
        <v>3650</v>
      </c>
    </row>
    <row r="2453" spans="1:3" x14ac:dyDescent="0.25">
      <c r="A2453" s="3" t="s">
        <v>3651</v>
      </c>
      <c r="B2453" s="3" t="s">
        <v>812</v>
      </c>
      <c r="C2453" s="3" t="s">
        <v>3652</v>
      </c>
    </row>
    <row r="2454" spans="1:3" x14ac:dyDescent="0.25">
      <c r="A2454" s="3" t="s">
        <v>1137</v>
      </c>
      <c r="B2454" s="3" t="s">
        <v>1</v>
      </c>
      <c r="C2454" s="3" t="s">
        <v>3653</v>
      </c>
    </row>
    <row r="2455" spans="1:3" x14ac:dyDescent="0.25">
      <c r="A2455" s="3" t="s">
        <v>3654</v>
      </c>
      <c r="B2455" s="3" t="s">
        <v>27</v>
      </c>
      <c r="C2455" s="3" t="s">
        <v>3655</v>
      </c>
    </row>
    <row r="2456" spans="1:3" x14ac:dyDescent="0.25">
      <c r="A2456" s="3" t="s">
        <v>1326</v>
      </c>
      <c r="B2456" s="3" t="s">
        <v>140</v>
      </c>
      <c r="C2456" s="3" t="s">
        <v>3656</v>
      </c>
    </row>
    <row r="2457" spans="1:3" x14ac:dyDescent="0.25">
      <c r="A2457" s="3" t="s">
        <v>3657</v>
      </c>
      <c r="B2457" s="3" t="s">
        <v>3</v>
      </c>
      <c r="C2457" s="3" t="s">
        <v>3658</v>
      </c>
    </row>
    <row r="2458" spans="1:3" x14ac:dyDescent="0.25">
      <c r="A2458" s="3" t="s">
        <v>16</v>
      </c>
      <c r="B2458" s="3" t="s">
        <v>1</v>
      </c>
      <c r="C2458" s="3" t="s">
        <v>3659</v>
      </c>
    </row>
    <row r="2459" spans="1:3" x14ac:dyDescent="0.25">
      <c r="A2459" s="3" t="s">
        <v>1265</v>
      </c>
      <c r="B2459" s="3" t="s">
        <v>212</v>
      </c>
      <c r="C2459" s="3" t="s">
        <v>1266</v>
      </c>
    </row>
    <row r="2460" spans="1:3" x14ac:dyDescent="0.25">
      <c r="A2460" s="3" t="s">
        <v>3660</v>
      </c>
      <c r="B2460" s="3" t="s">
        <v>212</v>
      </c>
      <c r="C2460" s="3" t="s">
        <v>3661</v>
      </c>
    </row>
    <row r="2461" spans="1:3" x14ac:dyDescent="0.25">
      <c r="A2461" s="3" t="s">
        <v>1355</v>
      </c>
      <c r="B2461" s="3" t="s">
        <v>113</v>
      </c>
      <c r="C2461" s="3" t="s">
        <v>3662</v>
      </c>
    </row>
    <row r="2462" spans="1:3" x14ac:dyDescent="0.25">
      <c r="A2462" s="3" t="s">
        <v>3663</v>
      </c>
      <c r="B2462" s="3" t="s">
        <v>27</v>
      </c>
      <c r="C2462" s="3" t="s">
        <v>743</v>
      </c>
    </row>
    <row r="2463" spans="1:3" x14ac:dyDescent="0.25">
      <c r="A2463" s="3" t="s">
        <v>3664</v>
      </c>
      <c r="B2463" s="3" t="s">
        <v>47</v>
      </c>
      <c r="C2463" s="3" t="s">
        <v>3665</v>
      </c>
    </row>
    <row r="2464" spans="1:3" x14ac:dyDescent="0.25">
      <c r="A2464" s="3" t="s">
        <v>881</v>
      </c>
      <c r="B2464" s="3" t="s">
        <v>376</v>
      </c>
      <c r="C2464" s="3" t="s">
        <v>3666</v>
      </c>
    </row>
    <row r="2465" spans="1:3" x14ac:dyDescent="0.25">
      <c r="A2465" s="3" t="s">
        <v>3080</v>
      </c>
      <c r="B2465" s="3" t="s">
        <v>258</v>
      </c>
      <c r="C2465" s="3" t="s">
        <v>3667</v>
      </c>
    </row>
    <row r="2466" spans="1:3" x14ac:dyDescent="0.25">
      <c r="A2466" s="3" t="s">
        <v>1054</v>
      </c>
      <c r="B2466" s="3" t="s">
        <v>255</v>
      </c>
      <c r="C2466" s="3" t="s">
        <v>3668</v>
      </c>
    </row>
    <row r="2467" spans="1:3" x14ac:dyDescent="0.25">
      <c r="A2467" s="3" t="s">
        <v>3669</v>
      </c>
      <c r="B2467" s="3" t="s">
        <v>871</v>
      </c>
      <c r="C2467" s="3" t="s">
        <v>3670</v>
      </c>
    </row>
    <row r="2468" spans="1:3" x14ac:dyDescent="0.25">
      <c r="A2468" s="3" t="s">
        <v>2633</v>
      </c>
      <c r="B2468" s="3" t="s">
        <v>27</v>
      </c>
      <c r="C2468" s="3" t="s">
        <v>3671</v>
      </c>
    </row>
    <row r="2469" spans="1:3" x14ac:dyDescent="0.25">
      <c r="A2469" s="3" t="s">
        <v>1588</v>
      </c>
      <c r="B2469" s="3" t="s">
        <v>27</v>
      </c>
      <c r="C2469" s="3" t="s">
        <v>3672</v>
      </c>
    </row>
    <row r="2470" spans="1:3" x14ac:dyDescent="0.25">
      <c r="A2470" s="3" t="s">
        <v>3673</v>
      </c>
      <c r="B2470" s="3" t="s">
        <v>212</v>
      </c>
      <c r="C2470" s="3" t="s">
        <v>3674</v>
      </c>
    </row>
    <row r="2471" spans="1:3" x14ac:dyDescent="0.25">
      <c r="A2471" s="3" t="s">
        <v>2254</v>
      </c>
      <c r="B2471" s="3" t="s">
        <v>11</v>
      </c>
      <c r="C2471" s="3" t="s">
        <v>2255</v>
      </c>
    </row>
    <row r="2472" spans="1:3" x14ac:dyDescent="0.25">
      <c r="A2472" s="3" t="s">
        <v>375</v>
      </c>
      <c r="B2472" s="3" t="s">
        <v>376</v>
      </c>
      <c r="C2472" s="3" t="s">
        <v>3675</v>
      </c>
    </row>
    <row r="2473" spans="1:3" x14ac:dyDescent="0.25">
      <c r="A2473" s="3" t="s">
        <v>3676</v>
      </c>
      <c r="B2473" s="3" t="s">
        <v>1</v>
      </c>
      <c r="C2473" s="3" t="s">
        <v>3677</v>
      </c>
    </row>
    <row r="2474" spans="1:3" x14ac:dyDescent="0.25">
      <c r="A2474" s="3" t="s">
        <v>3678</v>
      </c>
      <c r="B2474" s="3" t="s">
        <v>212</v>
      </c>
      <c r="C2474" s="3" t="s">
        <v>3549</v>
      </c>
    </row>
    <row r="2475" spans="1:3" x14ac:dyDescent="0.25">
      <c r="A2475" s="3" t="s">
        <v>3679</v>
      </c>
      <c r="B2475" s="3" t="s">
        <v>149</v>
      </c>
      <c r="C2475" s="3" t="s">
        <v>3680</v>
      </c>
    </row>
    <row r="2476" spans="1:3" x14ac:dyDescent="0.25">
      <c r="A2476" s="3" t="s">
        <v>1292</v>
      </c>
      <c r="B2476" s="3" t="s">
        <v>90</v>
      </c>
      <c r="C2476" s="3" t="s">
        <v>3681</v>
      </c>
    </row>
    <row r="2477" spans="1:3" x14ac:dyDescent="0.25">
      <c r="A2477" s="3" t="s">
        <v>3682</v>
      </c>
      <c r="B2477" s="3" t="s">
        <v>212</v>
      </c>
      <c r="C2477" s="3" t="s">
        <v>3683</v>
      </c>
    </row>
    <row r="2478" spans="1:3" x14ac:dyDescent="0.25">
      <c r="A2478" s="3" t="s">
        <v>3684</v>
      </c>
      <c r="B2478" s="3" t="s">
        <v>140</v>
      </c>
      <c r="C2478" s="3" t="s">
        <v>3685</v>
      </c>
    </row>
    <row r="2479" spans="1:3" x14ac:dyDescent="0.25">
      <c r="A2479" s="3" t="s">
        <v>434</v>
      </c>
      <c r="B2479" s="3" t="s">
        <v>190</v>
      </c>
      <c r="C2479" s="3" t="s">
        <v>3686</v>
      </c>
    </row>
    <row r="2480" spans="1:3" x14ac:dyDescent="0.25">
      <c r="A2480" s="3" t="s">
        <v>1367</v>
      </c>
      <c r="B2480" s="3" t="s">
        <v>27</v>
      </c>
      <c r="C2480" s="3" t="s">
        <v>2683</v>
      </c>
    </row>
    <row r="2481" spans="1:3" x14ac:dyDescent="0.25">
      <c r="A2481" s="3" t="s">
        <v>2239</v>
      </c>
      <c r="B2481" s="3" t="s">
        <v>14</v>
      </c>
      <c r="C2481" s="3" t="s">
        <v>3687</v>
      </c>
    </row>
    <row r="2482" spans="1:3" x14ac:dyDescent="0.25">
      <c r="A2482" s="3" t="s">
        <v>3688</v>
      </c>
      <c r="B2482" s="3" t="s">
        <v>120</v>
      </c>
      <c r="C2482" s="3" t="s">
        <v>3689</v>
      </c>
    </row>
    <row r="2483" spans="1:3" x14ac:dyDescent="0.25">
      <c r="A2483" s="3" t="s">
        <v>2023</v>
      </c>
      <c r="B2483" s="3" t="s">
        <v>34</v>
      </c>
      <c r="C2483" s="3" t="s">
        <v>3690</v>
      </c>
    </row>
    <row r="2484" spans="1:3" x14ac:dyDescent="0.25">
      <c r="A2484" s="3" t="s">
        <v>3691</v>
      </c>
      <c r="B2484" s="3" t="s">
        <v>1</v>
      </c>
      <c r="C2484" s="3" t="s">
        <v>3692</v>
      </c>
    </row>
    <row r="2485" spans="1:3" x14ac:dyDescent="0.25">
      <c r="A2485" s="3" t="s">
        <v>432</v>
      </c>
      <c r="B2485" s="3" t="s">
        <v>11</v>
      </c>
      <c r="C2485" s="3" t="s">
        <v>3693</v>
      </c>
    </row>
    <row r="2486" spans="1:3" x14ac:dyDescent="0.25">
      <c r="A2486" s="3" t="s">
        <v>3694</v>
      </c>
      <c r="B2486" s="3" t="s">
        <v>22</v>
      </c>
      <c r="C2486" s="3" t="s">
        <v>3695</v>
      </c>
    </row>
    <row r="2487" spans="1:3" x14ac:dyDescent="0.25">
      <c r="A2487" s="3" t="s">
        <v>24</v>
      </c>
      <c r="B2487" s="3" t="s">
        <v>1</v>
      </c>
      <c r="C2487" s="3" t="s">
        <v>3696</v>
      </c>
    </row>
    <row r="2488" spans="1:3" x14ac:dyDescent="0.25">
      <c r="A2488" s="3" t="s">
        <v>211</v>
      </c>
      <c r="B2488" s="3" t="s">
        <v>212</v>
      </c>
      <c r="C2488" s="3" t="s">
        <v>3697</v>
      </c>
    </row>
    <row r="2489" spans="1:3" x14ac:dyDescent="0.25">
      <c r="A2489" s="3" t="s">
        <v>3698</v>
      </c>
      <c r="B2489" s="3" t="s">
        <v>279</v>
      </c>
      <c r="C2489" s="3" t="s">
        <v>3699</v>
      </c>
    </row>
    <row r="2490" spans="1:3" x14ac:dyDescent="0.25">
      <c r="A2490" s="3" t="s">
        <v>3700</v>
      </c>
      <c r="B2490" s="3" t="s">
        <v>149</v>
      </c>
      <c r="C2490" s="3" t="s">
        <v>3701</v>
      </c>
    </row>
    <row r="2491" spans="1:3" x14ac:dyDescent="0.25">
      <c r="A2491" s="3" t="s">
        <v>3208</v>
      </c>
      <c r="B2491" s="3" t="s">
        <v>22</v>
      </c>
      <c r="C2491" s="3" t="s">
        <v>3702</v>
      </c>
    </row>
    <row r="2492" spans="1:3" x14ac:dyDescent="0.25">
      <c r="A2492" s="3" t="s">
        <v>3703</v>
      </c>
      <c r="B2492" s="3" t="s">
        <v>215</v>
      </c>
      <c r="C2492" s="3" t="s">
        <v>3704</v>
      </c>
    </row>
    <row r="2493" spans="1:3" x14ac:dyDescent="0.25">
      <c r="A2493" s="3" t="s">
        <v>2382</v>
      </c>
      <c r="B2493" s="3" t="s">
        <v>812</v>
      </c>
      <c r="C2493" s="3" t="s">
        <v>3705</v>
      </c>
    </row>
    <row r="2494" spans="1:3" x14ac:dyDescent="0.25">
      <c r="A2494" s="3" t="s">
        <v>1766</v>
      </c>
      <c r="B2494" s="3" t="s">
        <v>27</v>
      </c>
      <c r="C2494" s="3" t="s">
        <v>3706</v>
      </c>
    </row>
    <row r="2495" spans="1:3" x14ac:dyDescent="0.25">
      <c r="A2495" s="3" t="s">
        <v>3707</v>
      </c>
      <c r="B2495" s="3" t="s">
        <v>11</v>
      </c>
      <c r="C2495" s="3" t="s">
        <v>3708</v>
      </c>
    </row>
    <row r="2496" spans="1:3" x14ac:dyDescent="0.25">
      <c r="A2496" s="3" t="s">
        <v>3208</v>
      </c>
      <c r="B2496" s="3" t="s">
        <v>22</v>
      </c>
      <c r="C2496" s="3" t="s">
        <v>3709</v>
      </c>
    </row>
    <row r="2497" spans="1:3" x14ac:dyDescent="0.25">
      <c r="A2497" s="3" t="s">
        <v>3036</v>
      </c>
      <c r="B2497" s="3" t="s">
        <v>27</v>
      </c>
      <c r="C2497" s="3" t="s">
        <v>2882</v>
      </c>
    </row>
    <row r="2498" spans="1:3" x14ac:dyDescent="0.25">
      <c r="A2498" s="3" t="s">
        <v>3710</v>
      </c>
      <c r="B2498" s="3" t="s">
        <v>279</v>
      </c>
      <c r="C2498" s="3" t="s">
        <v>280</v>
      </c>
    </row>
    <row r="2499" spans="1:3" x14ac:dyDescent="0.25">
      <c r="A2499" s="3" t="s">
        <v>1215</v>
      </c>
      <c r="B2499" s="3" t="s">
        <v>190</v>
      </c>
      <c r="C2499" s="3" t="s">
        <v>3711</v>
      </c>
    </row>
    <row r="2500" spans="1:3" x14ac:dyDescent="0.25">
      <c r="A2500" s="3" t="s">
        <v>689</v>
      </c>
      <c r="B2500" s="3" t="s">
        <v>190</v>
      </c>
      <c r="C2500" s="3" t="s">
        <v>3712</v>
      </c>
    </row>
    <row r="2501" spans="1:3" x14ac:dyDescent="0.25">
      <c r="A2501" s="3" t="s">
        <v>729</v>
      </c>
      <c r="B2501" s="3" t="s">
        <v>255</v>
      </c>
      <c r="C2501" s="3" t="s">
        <v>2901</v>
      </c>
    </row>
    <row r="2502" spans="1:3" x14ac:dyDescent="0.25">
      <c r="A2502" s="3" t="s">
        <v>2175</v>
      </c>
      <c r="B2502" s="3" t="s">
        <v>27</v>
      </c>
      <c r="C2502" s="3" t="s">
        <v>3297</v>
      </c>
    </row>
    <row r="2503" spans="1:3" x14ac:dyDescent="0.25">
      <c r="A2503" s="3" t="s">
        <v>917</v>
      </c>
      <c r="B2503" s="3" t="s">
        <v>212</v>
      </c>
      <c r="C2503" s="3" t="s">
        <v>918</v>
      </c>
    </row>
    <row r="2504" spans="1:3" x14ac:dyDescent="0.25">
      <c r="A2504" s="3" t="s">
        <v>3713</v>
      </c>
      <c r="B2504" s="3" t="s">
        <v>279</v>
      </c>
      <c r="C2504" s="3" t="s">
        <v>3714</v>
      </c>
    </row>
    <row r="2505" spans="1:3" x14ac:dyDescent="0.25">
      <c r="A2505" s="3" t="s">
        <v>986</v>
      </c>
      <c r="B2505" s="3" t="s">
        <v>3</v>
      </c>
      <c r="C2505" s="3" t="s">
        <v>2307</v>
      </c>
    </row>
    <row r="2506" spans="1:3" x14ac:dyDescent="0.25">
      <c r="A2506" s="3" t="s">
        <v>881</v>
      </c>
      <c r="B2506" s="3" t="s">
        <v>376</v>
      </c>
      <c r="C2506" s="3" t="s">
        <v>3715</v>
      </c>
    </row>
    <row r="2507" spans="1:3" x14ac:dyDescent="0.25">
      <c r="A2507" s="3" t="s">
        <v>3716</v>
      </c>
      <c r="B2507" s="3" t="s">
        <v>120</v>
      </c>
      <c r="C2507" s="3" t="s">
        <v>1095</v>
      </c>
    </row>
    <row r="2508" spans="1:3" x14ac:dyDescent="0.25">
      <c r="A2508" s="3" t="s">
        <v>3717</v>
      </c>
      <c r="B2508" s="3" t="s">
        <v>1</v>
      </c>
      <c r="C2508" s="3" t="s">
        <v>3718</v>
      </c>
    </row>
    <row r="2509" spans="1:3" x14ac:dyDescent="0.25">
      <c r="A2509" s="3" t="s">
        <v>3719</v>
      </c>
      <c r="B2509" s="3" t="s">
        <v>47</v>
      </c>
      <c r="C2509" s="3" t="s">
        <v>3720</v>
      </c>
    </row>
    <row r="2510" spans="1:3" x14ac:dyDescent="0.25">
      <c r="A2510" s="3" t="s">
        <v>1538</v>
      </c>
      <c r="B2510" s="3" t="s">
        <v>279</v>
      </c>
      <c r="C2510" s="3" t="s">
        <v>3721</v>
      </c>
    </row>
    <row r="2511" spans="1:3" x14ac:dyDescent="0.25">
      <c r="A2511" s="3" t="s">
        <v>3722</v>
      </c>
      <c r="B2511" s="3" t="s">
        <v>27</v>
      </c>
      <c r="C2511" s="3" t="s">
        <v>3723</v>
      </c>
    </row>
    <row r="2512" spans="1:3" x14ac:dyDescent="0.25">
      <c r="A2512" s="3" t="s">
        <v>211</v>
      </c>
      <c r="B2512" s="3" t="s">
        <v>212</v>
      </c>
      <c r="C2512" s="3" t="s">
        <v>3724</v>
      </c>
    </row>
    <row r="2513" spans="1:3" x14ac:dyDescent="0.25">
      <c r="A2513" s="3" t="s">
        <v>1252</v>
      </c>
      <c r="B2513" s="3" t="s">
        <v>279</v>
      </c>
      <c r="C2513" s="3" t="s">
        <v>3725</v>
      </c>
    </row>
    <row r="2514" spans="1:3" x14ac:dyDescent="0.25">
      <c r="A2514" s="3" t="s">
        <v>1882</v>
      </c>
      <c r="B2514" s="3" t="s">
        <v>1883</v>
      </c>
      <c r="C2514" s="3" t="s">
        <v>3726</v>
      </c>
    </row>
    <row r="2515" spans="1:3" x14ac:dyDescent="0.25">
      <c r="A2515" s="3" t="s">
        <v>3727</v>
      </c>
      <c r="B2515" s="3" t="s">
        <v>39</v>
      </c>
      <c r="C2515" s="3" t="s">
        <v>3728</v>
      </c>
    </row>
    <row r="2516" spans="1:3" x14ac:dyDescent="0.25">
      <c r="A2516" s="3" t="s">
        <v>211</v>
      </c>
      <c r="B2516" s="3" t="s">
        <v>212</v>
      </c>
      <c r="C2516" s="3" t="s">
        <v>3729</v>
      </c>
    </row>
    <row r="2517" spans="1:3" x14ac:dyDescent="0.25">
      <c r="A2517" s="3" t="s">
        <v>2166</v>
      </c>
      <c r="B2517" s="3" t="s">
        <v>27</v>
      </c>
      <c r="C2517" s="3" t="s">
        <v>3730</v>
      </c>
    </row>
    <row r="2518" spans="1:3" x14ac:dyDescent="0.25">
      <c r="A2518" s="3" t="s">
        <v>826</v>
      </c>
      <c r="B2518" s="3" t="s">
        <v>123</v>
      </c>
      <c r="C2518" s="3" t="s">
        <v>3731</v>
      </c>
    </row>
    <row r="2519" spans="1:3" x14ac:dyDescent="0.25">
      <c r="A2519" s="3" t="s">
        <v>408</v>
      </c>
      <c r="B2519" s="3" t="s">
        <v>212</v>
      </c>
      <c r="C2519" s="3" t="s">
        <v>1319</v>
      </c>
    </row>
    <row r="2520" spans="1:3" x14ac:dyDescent="0.25">
      <c r="A2520" s="3" t="s">
        <v>1710</v>
      </c>
      <c r="B2520" s="3" t="s">
        <v>212</v>
      </c>
      <c r="C2520" s="3" t="s">
        <v>1711</v>
      </c>
    </row>
    <row r="2521" spans="1:3" x14ac:dyDescent="0.25">
      <c r="A2521" s="3" t="s">
        <v>2368</v>
      </c>
      <c r="B2521" s="3" t="s">
        <v>376</v>
      </c>
      <c r="C2521" s="3" t="s">
        <v>3732</v>
      </c>
    </row>
    <row r="2522" spans="1:3" x14ac:dyDescent="0.25">
      <c r="A2522" s="3" t="s">
        <v>3733</v>
      </c>
      <c r="B2522" s="3" t="s">
        <v>69</v>
      </c>
      <c r="C2522" s="3" t="s">
        <v>3734</v>
      </c>
    </row>
    <row r="2523" spans="1:3" x14ac:dyDescent="0.25">
      <c r="A2523" s="3" t="s">
        <v>1068</v>
      </c>
      <c r="B2523" s="3" t="s">
        <v>123</v>
      </c>
      <c r="C2523" s="3" t="s">
        <v>3087</v>
      </c>
    </row>
    <row r="2524" spans="1:3" x14ac:dyDescent="0.25">
      <c r="A2524" s="3" t="s">
        <v>544</v>
      </c>
      <c r="B2524" s="3" t="s">
        <v>34</v>
      </c>
      <c r="C2524" s="3" t="s">
        <v>3735</v>
      </c>
    </row>
    <row r="2525" spans="1:3" x14ac:dyDescent="0.25">
      <c r="A2525" s="3" t="s">
        <v>1794</v>
      </c>
      <c r="B2525" s="3" t="s">
        <v>27</v>
      </c>
      <c r="C2525" s="3" t="s">
        <v>3736</v>
      </c>
    </row>
    <row r="2526" spans="1:3" x14ac:dyDescent="0.25">
      <c r="A2526" s="3" t="s">
        <v>544</v>
      </c>
      <c r="B2526" s="3" t="s">
        <v>34</v>
      </c>
      <c r="C2526" s="3" t="s">
        <v>3737</v>
      </c>
    </row>
    <row r="2527" spans="1:3" x14ac:dyDescent="0.25">
      <c r="A2527" s="3" t="s">
        <v>319</v>
      </c>
      <c r="B2527" s="3" t="s">
        <v>258</v>
      </c>
      <c r="C2527" s="3" t="s">
        <v>320</v>
      </c>
    </row>
    <row r="2528" spans="1:3" x14ac:dyDescent="0.25">
      <c r="A2528" s="3" t="s">
        <v>16</v>
      </c>
      <c r="B2528" s="3" t="s">
        <v>1</v>
      </c>
      <c r="C2528" s="3" t="s">
        <v>3738</v>
      </c>
    </row>
    <row r="2529" spans="1:3" x14ac:dyDescent="0.25">
      <c r="A2529" s="3" t="s">
        <v>3739</v>
      </c>
      <c r="B2529" s="3" t="s">
        <v>209</v>
      </c>
      <c r="C2529" s="3" t="s">
        <v>3740</v>
      </c>
    </row>
    <row r="2530" spans="1:3" x14ac:dyDescent="0.25">
      <c r="A2530" s="3" t="s">
        <v>3741</v>
      </c>
      <c r="B2530" s="3" t="s">
        <v>215</v>
      </c>
      <c r="C2530" s="3" t="s">
        <v>3742</v>
      </c>
    </row>
    <row r="2531" spans="1:3" x14ac:dyDescent="0.25">
      <c r="A2531" s="3" t="s">
        <v>168</v>
      </c>
      <c r="B2531" s="3" t="s">
        <v>169</v>
      </c>
      <c r="C2531" s="3" t="s">
        <v>3743</v>
      </c>
    </row>
    <row r="2532" spans="1:3" x14ac:dyDescent="0.25">
      <c r="A2532" s="3" t="s">
        <v>3744</v>
      </c>
      <c r="B2532" s="3" t="s">
        <v>212</v>
      </c>
      <c r="C2532" s="3" t="s">
        <v>3745</v>
      </c>
    </row>
    <row r="2533" spans="1:3" x14ac:dyDescent="0.25">
      <c r="A2533" s="3" t="s">
        <v>130</v>
      </c>
      <c r="B2533" s="3" t="s">
        <v>108</v>
      </c>
      <c r="C2533" s="3" t="s">
        <v>770</v>
      </c>
    </row>
    <row r="2534" spans="1:3" x14ac:dyDescent="0.25">
      <c r="A2534" s="3" t="s">
        <v>3746</v>
      </c>
      <c r="B2534" s="3" t="s">
        <v>212</v>
      </c>
      <c r="C2534" s="3" t="s">
        <v>3747</v>
      </c>
    </row>
    <row r="2535" spans="1:3" x14ac:dyDescent="0.25">
      <c r="A2535" s="3" t="s">
        <v>3748</v>
      </c>
      <c r="B2535" s="3" t="s">
        <v>152</v>
      </c>
      <c r="C2535" s="3" t="s">
        <v>3749</v>
      </c>
    </row>
    <row r="2536" spans="1:3" x14ac:dyDescent="0.25">
      <c r="A2536" s="3" t="s">
        <v>1716</v>
      </c>
      <c r="B2536" s="3" t="s">
        <v>59</v>
      </c>
      <c r="C2536" s="3" t="s">
        <v>3750</v>
      </c>
    </row>
    <row r="2537" spans="1:3" x14ac:dyDescent="0.25">
      <c r="A2537" s="3" t="s">
        <v>3751</v>
      </c>
      <c r="B2537" s="3" t="s">
        <v>22</v>
      </c>
      <c r="C2537" s="3" t="s">
        <v>3752</v>
      </c>
    </row>
    <row r="2538" spans="1:3" x14ac:dyDescent="0.25">
      <c r="A2538" s="3" t="s">
        <v>3753</v>
      </c>
      <c r="B2538" s="3" t="s">
        <v>27</v>
      </c>
      <c r="C2538" s="3" t="s">
        <v>3754</v>
      </c>
    </row>
    <row r="2539" spans="1:3" x14ac:dyDescent="0.25">
      <c r="A2539" s="3" t="s">
        <v>1221</v>
      </c>
      <c r="B2539" s="3" t="s">
        <v>44</v>
      </c>
      <c r="C2539" s="3" t="s">
        <v>3177</v>
      </c>
    </row>
    <row r="2540" spans="1:3" x14ac:dyDescent="0.25">
      <c r="A2540" s="3" t="s">
        <v>1533</v>
      </c>
      <c r="B2540" s="3" t="s">
        <v>376</v>
      </c>
      <c r="C2540" s="3" t="s">
        <v>3755</v>
      </c>
    </row>
    <row r="2541" spans="1:3" x14ac:dyDescent="0.25">
      <c r="A2541" s="3" t="s">
        <v>3756</v>
      </c>
      <c r="B2541" s="3" t="s">
        <v>149</v>
      </c>
      <c r="C2541" s="3" t="s">
        <v>3757</v>
      </c>
    </row>
    <row r="2542" spans="1:3" x14ac:dyDescent="0.25">
      <c r="A2542" s="3" t="s">
        <v>3758</v>
      </c>
      <c r="B2542" s="3" t="s">
        <v>27</v>
      </c>
      <c r="C2542" s="3" t="s">
        <v>2437</v>
      </c>
    </row>
    <row r="2543" spans="1:3" x14ac:dyDescent="0.25">
      <c r="A2543" s="3" t="s">
        <v>979</v>
      </c>
      <c r="B2543" s="3" t="s">
        <v>1</v>
      </c>
      <c r="C2543" s="3" t="s">
        <v>3759</v>
      </c>
    </row>
    <row r="2544" spans="1:3" x14ac:dyDescent="0.25">
      <c r="A2544" s="3" t="s">
        <v>3760</v>
      </c>
      <c r="B2544" s="3" t="s">
        <v>27</v>
      </c>
      <c r="C2544" s="3" t="s">
        <v>3761</v>
      </c>
    </row>
    <row r="2545" spans="1:3" x14ac:dyDescent="0.25">
      <c r="A2545" s="3" t="s">
        <v>1921</v>
      </c>
      <c r="B2545" s="3" t="s">
        <v>212</v>
      </c>
      <c r="C2545" s="3" t="s">
        <v>1922</v>
      </c>
    </row>
    <row r="2546" spans="1:3" x14ac:dyDescent="0.25">
      <c r="A2546" s="3" t="s">
        <v>2051</v>
      </c>
      <c r="B2546" s="3" t="s">
        <v>34</v>
      </c>
      <c r="C2546" s="3" t="s">
        <v>3762</v>
      </c>
    </row>
    <row r="2547" spans="1:3" x14ac:dyDescent="0.25">
      <c r="A2547" s="3" t="s">
        <v>1794</v>
      </c>
      <c r="B2547" s="3" t="s">
        <v>27</v>
      </c>
      <c r="C2547" s="3" t="s">
        <v>3736</v>
      </c>
    </row>
    <row r="2548" spans="1:3" x14ac:dyDescent="0.25">
      <c r="A2548" s="3" t="s">
        <v>486</v>
      </c>
      <c r="B2548" s="3" t="s">
        <v>27</v>
      </c>
      <c r="C2548" s="3" t="s">
        <v>3763</v>
      </c>
    </row>
    <row r="2549" spans="1:3" x14ac:dyDescent="0.25">
      <c r="A2549" s="3" t="s">
        <v>43</v>
      </c>
      <c r="B2549" s="3" t="s">
        <v>44</v>
      </c>
      <c r="C2549" s="3" t="s">
        <v>3764</v>
      </c>
    </row>
    <row r="2550" spans="1:3" x14ac:dyDescent="0.25">
      <c r="A2550" s="3" t="s">
        <v>3719</v>
      </c>
      <c r="B2550" s="3" t="s">
        <v>47</v>
      </c>
      <c r="C2550" s="3" t="s">
        <v>3720</v>
      </c>
    </row>
    <row r="2551" spans="1:3" x14ac:dyDescent="0.25">
      <c r="A2551" s="3" t="s">
        <v>2032</v>
      </c>
      <c r="B2551" s="3" t="s">
        <v>212</v>
      </c>
      <c r="C2551" s="3" t="s">
        <v>2033</v>
      </c>
    </row>
    <row r="2552" spans="1:3" x14ac:dyDescent="0.25">
      <c r="A2552" s="3" t="s">
        <v>979</v>
      </c>
      <c r="B2552" s="3" t="s">
        <v>1</v>
      </c>
      <c r="C2552" s="3" t="s">
        <v>3765</v>
      </c>
    </row>
    <row r="2553" spans="1:3" x14ac:dyDescent="0.25">
      <c r="A2553" s="3" t="s">
        <v>1637</v>
      </c>
      <c r="B2553" s="3" t="s">
        <v>39</v>
      </c>
      <c r="C2553" s="3" t="s">
        <v>3766</v>
      </c>
    </row>
    <row r="2554" spans="1:3" x14ac:dyDescent="0.25">
      <c r="A2554" s="3" t="s">
        <v>1137</v>
      </c>
      <c r="B2554" s="3" t="s">
        <v>1</v>
      </c>
      <c r="C2554" s="3" t="s">
        <v>3653</v>
      </c>
    </row>
    <row r="2555" spans="1:3" x14ac:dyDescent="0.25">
      <c r="A2555" s="3" t="s">
        <v>26</v>
      </c>
      <c r="B2555" s="3" t="s">
        <v>27</v>
      </c>
      <c r="C2555" s="3" t="s">
        <v>2955</v>
      </c>
    </row>
    <row r="2556" spans="1:3" x14ac:dyDescent="0.25">
      <c r="A2556" s="3" t="s">
        <v>412</v>
      </c>
      <c r="B2556" s="3" t="s">
        <v>27</v>
      </c>
      <c r="C2556" s="3" t="s">
        <v>3767</v>
      </c>
    </row>
    <row r="2557" spans="1:3" x14ac:dyDescent="0.25">
      <c r="A2557" s="3" t="s">
        <v>2944</v>
      </c>
      <c r="B2557" s="3" t="s">
        <v>27</v>
      </c>
      <c r="C2557" s="3" t="s">
        <v>3768</v>
      </c>
    </row>
    <row r="2558" spans="1:3" x14ac:dyDescent="0.25">
      <c r="A2558" s="3" t="s">
        <v>3769</v>
      </c>
      <c r="B2558" s="3" t="s">
        <v>11</v>
      </c>
      <c r="C2558" s="3" t="s">
        <v>3770</v>
      </c>
    </row>
    <row r="2559" spans="1:3" x14ac:dyDescent="0.25">
      <c r="A2559" s="3" t="s">
        <v>3771</v>
      </c>
      <c r="B2559" s="3" t="s">
        <v>279</v>
      </c>
      <c r="C2559" s="3" t="s">
        <v>3772</v>
      </c>
    </row>
    <row r="2560" spans="1:3" x14ac:dyDescent="0.25">
      <c r="A2560" s="3" t="s">
        <v>3537</v>
      </c>
      <c r="B2560" s="3" t="s">
        <v>27</v>
      </c>
      <c r="C2560" s="3" t="s">
        <v>3538</v>
      </c>
    </row>
    <row r="2561" spans="1:3" x14ac:dyDescent="0.25">
      <c r="A2561" s="3" t="s">
        <v>1119</v>
      </c>
      <c r="B2561" s="3" t="s">
        <v>44</v>
      </c>
      <c r="C2561" s="3" t="s">
        <v>3773</v>
      </c>
    </row>
    <row r="2562" spans="1:3" x14ac:dyDescent="0.25">
      <c r="A2562" s="3" t="s">
        <v>58</v>
      </c>
      <c r="B2562" s="3" t="s">
        <v>27</v>
      </c>
      <c r="C2562" s="3" t="s">
        <v>3774</v>
      </c>
    </row>
    <row r="2563" spans="1:3" x14ac:dyDescent="0.25">
      <c r="A2563" s="3" t="s">
        <v>1882</v>
      </c>
      <c r="B2563" s="3" t="s">
        <v>1883</v>
      </c>
      <c r="C2563" s="3" t="s">
        <v>3726</v>
      </c>
    </row>
    <row r="2564" spans="1:3" x14ac:dyDescent="0.25">
      <c r="A2564" s="3" t="s">
        <v>3071</v>
      </c>
      <c r="B2564" s="3" t="s">
        <v>3</v>
      </c>
      <c r="C2564" s="3" t="s">
        <v>3775</v>
      </c>
    </row>
    <row r="2565" spans="1:3" x14ac:dyDescent="0.25">
      <c r="A2565" s="3" t="s">
        <v>1443</v>
      </c>
      <c r="B2565" s="3" t="s">
        <v>27</v>
      </c>
      <c r="C2565" s="3" t="s">
        <v>1444</v>
      </c>
    </row>
    <row r="2566" spans="1:3" x14ac:dyDescent="0.25">
      <c r="A2566" s="3" t="s">
        <v>3569</v>
      </c>
      <c r="B2566" s="3" t="s">
        <v>126</v>
      </c>
      <c r="C2566" s="3" t="s">
        <v>3570</v>
      </c>
    </row>
    <row r="2567" spans="1:3" x14ac:dyDescent="0.25">
      <c r="A2567" s="3" t="s">
        <v>3068</v>
      </c>
      <c r="B2567" s="3" t="s">
        <v>258</v>
      </c>
      <c r="C2567" s="3" t="s">
        <v>3776</v>
      </c>
    </row>
    <row r="2568" spans="1:3" x14ac:dyDescent="0.25">
      <c r="A2568" s="3" t="s">
        <v>3777</v>
      </c>
      <c r="B2568" s="3" t="s">
        <v>27</v>
      </c>
      <c r="C2568" s="3" t="s">
        <v>3778</v>
      </c>
    </row>
    <row r="2569" spans="1:3" x14ac:dyDescent="0.25">
      <c r="A2569" s="3" t="s">
        <v>3003</v>
      </c>
      <c r="B2569" s="3" t="s">
        <v>27</v>
      </c>
      <c r="C2569" s="3" t="s">
        <v>3779</v>
      </c>
    </row>
    <row r="2570" spans="1:3" x14ac:dyDescent="0.25">
      <c r="A2570" s="3" t="s">
        <v>2522</v>
      </c>
      <c r="B2570" s="3" t="s">
        <v>95</v>
      </c>
      <c r="C2570" s="3" t="s">
        <v>3780</v>
      </c>
    </row>
    <row r="2571" spans="1:3" x14ac:dyDescent="0.25">
      <c r="A2571" s="3" t="s">
        <v>418</v>
      </c>
      <c r="B2571" s="3" t="s">
        <v>27</v>
      </c>
      <c r="C2571" s="3" t="s">
        <v>419</v>
      </c>
    </row>
    <row r="2572" spans="1:3" x14ac:dyDescent="0.25">
      <c r="A2572" s="3" t="s">
        <v>73</v>
      </c>
      <c r="B2572" s="3" t="s">
        <v>1883</v>
      </c>
      <c r="C2572" s="3" t="s">
        <v>3781</v>
      </c>
    </row>
    <row r="2573" spans="1:3" x14ac:dyDescent="0.25">
      <c r="A2573" s="3" t="s">
        <v>3782</v>
      </c>
      <c r="B2573" s="3" t="s">
        <v>215</v>
      </c>
      <c r="C2573" s="3" t="s">
        <v>3783</v>
      </c>
    </row>
    <row r="2574" spans="1:3" x14ac:dyDescent="0.25">
      <c r="A2574" s="3" t="s">
        <v>796</v>
      </c>
      <c r="B2574" s="3" t="s">
        <v>255</v>
      </c>
      <c r="C2574" s="3" t="s">
        <v>1614</v>
      </c>
    </row>
    <row r="2575" spans="1:3" x14ac:dyDescent="0.25">
      <c r="A2575" s="3" t="s">
        <v>1104</v>
      </c>
      <c r="B2575" s="3" t="s">
        <v>11</v>
      </c>
      <c r="C2575" s="3" t="s">
        <v>3784</v>
      </c>
    </row>
    <row r="2576" spans="1:3" x14ac:dyDescent="0.25">
      <c r="A2576" s="3" t="s">
        <v>3785</v>
      </c>
      <c r="B2576" s="3" t="s">
        <v>190</v>
      </c>
      <c r="C2576" s="3" t="s">
        <v>3786</v>
      </c>
    </row>
    <row r="2577" spans="1:3" x14ac:dyDescent="0.25">
      <c r="A2577" s="3" t="s">
        <v>2368</v>
      </c>
      <c r="B2577" s="3" t="s">
        <v>376</v>
      </c>
      <c r="C2577" s="3" t="s">
        <v>3787</v>
      </c>
    </row>
    <row r="2578" spans="1:3" x14ac:dyDescent="0.25">
      <c r="A2578" s="3" t="s">
        <v>3788</v>
      </c>
      <c r="B2578" s="3" t="s">
        <v>27</v>
      </c>
      <c r="C2578" s="3" t="s">
        <v>3789</v>
      </c>
    </row>
    <row r="2579" spans="1:3" x14ac:dyDescent="0.25">
      <c r="A2579" s="3" t="s">
        <v>2378</v>
      </c>
      <c r="B2579" s="3" t="s">
        <v>328</v>
      </c>
      <c r="C2579" s="3" t="s">
        <v>3790</v>
      </c>
    </row>
    <row r="2580" spans="1:3" x14ac:dyDescent="0.25">
      <c r="A2580" s="3" t="s">
        <v>1919</v>
      </c>
      <c r="B2580" s="3" t="s">
        <v>1</v>
      </c>
      <c r="C2580" s="3" t="s">
        <v>3791</v>
      </c>
    </row>
    <row r="2581" spans="1:3" x14ac:dyDescent="0.25">
      <c r="A2581" s="3" t="s">
        <v>1448</v>
      </c>
      <c r="B2581" s="3" t="s">
        <v>11</v>
      </c>
      <c r="C2581" s="3" t="s">
        <v>2396</v>
      </c>
    </row>
    <row r="2582" spans="1:3" x14ac:dyDescent="0.25">
      <c r="A2582" s="3" t="s">
        <v>1367</v>
      </c>
      <c r="B2582" s="3" t="s">
        <v>27</v>
      </c>
      <c r="C2582" s="3" t="s">
        <v>3792</v>
      </c>
    </row>
    <row r="2583" spans="1:3" x14ac:dyDescent="0.25">
      <c r="A2583" s="3" t="s">
        <v>3793</v>
      </c>
      <c r="B2583" s="3" t="s">
        <v>279</v>
      </c>
      <c r="C2583" s="3" t="s">
        <v>3794</v>
      </c>
    </row>
    <row r="2584" spans="1:3" x14ac:dyDescent="0.25">
      <c r="A2584" s="3" t="s">
        <v>3795</v>
      </c>
      <c r="B2584" s="3" t="s">
        <v>212</v>
      </c>
      <c r="C2584" s="3" t="s">
        <v>3796</v>
      </c>
    </row>
    <row r="2585" spans="1:3" x14ac:dyDescent="0.25">
      <c r="A2585" s="3" t="s">
        <v>729</v>
      </c>
      <c r="B2585" s="3" t="s">
        <v>255</v>
      </c>
      <c r="C2585" s="3" t="s">
        <v>3797</v>
      </c>
    </row>
    <row r="2586" spans="1:3" x14ac:dyDescent="0.25">
      <c r="A2586" s="3" t="s">
        <v>2320</v>
      </c>
      <c r="B2586" s="3" t="s">
        <v>27</v>
      </c>
      <c r="C2586" s="3" t="s">
        <v>2321</v>
      </c>
    </row>
    <row r="2587" spans="1:3" x14ac:dyDescent="0.25">
      <c r="A2587" s="3" t="s">
        <v>2696</v>
      </c>
      <c r="B2587" s="3" t="s">
        <v>22</v>
      </c>
      <c r="C2587" s="3" t="s">
        <v>3798</v>
      </c>
    </row>
    <row r="2588" spans="1:3" x14ac:dyDescent="0.25">
      <c r="A2588" s="3" t="s">
        <v>3799</v>
      </c>
      <c r="B2588" s="3" t="s">
        <v>279</v>
      </c>
      <c r="C2588" s="3" t="s">
        <v>3800</v>
      </c>
    </row>
    <row r="2589" spans="1:3" x14ac:dyDescent="0.25">
      <c r="A2589" s="3" t="s">
        <v>3799</v>
      </c>
      <c r="B2589" s="3" t="s">
        <v>279</v>
      </c>
      <c r="C2589" s="3" t="s">
        <v>3800</v>
      </c>
    </row>
    <row r="2590" spans="1:3" x14ac:dyDescent="0.25">
      <c r="A2590" s="3" t="s">
        <v>3091</v>
      </c>
      <c r="B2590" s="3" t="s">
        <v>27</v>
      </c>
      <c r="C2590" s="3" t="s">
        <v>3801</v>
      </c>
    </row>
    <row r="2591" spans="1:3" x14ac:dyDescent="0.25">
      <c r="A2591" s="3" t="s">
        <v>438</v>
      </c>
      <c r="B2591" s="3" t="s">
        <v>215</v>
      </c>
      <c r="C2591" s="3" t="s">
        <v>3802</v>
      </c>
    </row>
    <row r="2592" spans="1:3" x14ac:dyDescent="0.25">
      <c r="A2592" s="3" t="s">
        <v>3803</v>
      </c>
      <c r="B2592" s="3" t="s">
        <v>62</v>
      </c>
      <c r="C2592" s="3" t="s">
        <v>3804</v>
      </c>
    </row>
    <row r="2593" spans="1:3" x14ac:dyDescent="0.25">
      <c r="A2593" s="3" t="s">
        <v>1448</v>
      </c>
      <c r="B2593" s="3" t="s">
        <v>11</v>
      </c>
      <c r="C2593" s="3" t="s">
        <v>3805</v>
      </c>
    </row>
    <row r="2594" spans="1:3" x14ac:dyDescent="0.25">
      <c r="A2594" s="3" t="s">
        <v>1107</v>
      </c>
      <c r="B2594" s="3" t="s">
        <v>215</v>
      </c>
      <c r="C2594" s="3" t="s">
        <v>3806</v>
      </c>
    </row>
    <row r="2595" spans="1:3" x14ac:dyDescent="0.25">
      <c r="A2595" s="3" t="s">
        <v>3807</v>
      </c>
      <c r="B2595" s="3" t="s">
        <v>108</v>
      </c>
      <c r="C2595" s="3" t="s">
        <v>3808</v>
      </c>
    </row>
    <row r="2596" spans="1:3" x14ac:dyDescent="0.25">
      <c r="A2596" s="3" t="s">
        <v>139</v>
      </c>
      <c r="B2596" s="3" t="s">
        <v>140</v>
      </c>
      <c r="C2596" s="3" t="s">
        <v>3809</v>
      </c>
    </row>
    <row r="2597" spans="1:3" x14ac:dyDescent="0.25">
      <c r="A2597" s="3" t="s">
        <v>3427</v>
      </c>
      <c r="B2597" s="3" t="s">
        <v>47</v>
      </c>
      <c r="C2597" s="3" t="s">
        <v>3810</v>
      </c>
    </row>
    <row r="2598" spans="1:3" x14ac:dyDescent="0.25">
      <c r="A2598" s="3" t="s">
        <v>3811</v>
      </c>
      <c r="B2598" s="3" t="s">
        <v>47</v>
      </c>
      <c r="C2598" s="3" t="s">
        <v>3812</v>
      </c>
    </row>
    <row r="2599" spans="1:3" x14ac:dyDescent="0.25">
      <c r="A2599" s="3" t="s">
        <v>3813</v>
      </c>
      <c r="B2599" s="3" t="s">
        <v>27</v>
      </c>
      <c r="C2599" s="3" t="s">
        <v>3814</v>
      </c>
    </row>
    <row r="2600" spans="1:3" x14ac:dyDescent="0.25">
      <c r="A2600" s="3" t="s">
        <v>3679</v>
      </c>
      <c r="B2600" s="3" t="s">
        <v>149</v>
      </c>
      <c r="C2600" s="3" t="s">
        <v>3815</v>
      </c>
    </row>
    <row r="2601" spans="1:3" x14ac:dyDescent="0.25">
      <c r="A2601" s="3" t="s">
        <v>3816</v>
      </c>
      <c r="B2601" s="3" t="s">
        <v>27</v>
      </c>
      <c r="C2601" s="3" t="s">
        <v>3817</v>
      </c>
    </row>
    <row r="2602" spans="1:3" x14ac:dyDescent="0.25">
      <c r="A2602" s="3" t="s">
        <v>3818</v>
      </c>
      <c r="B2602" s="3" t="s">
        <v>69</v>
      </c>
      <c r="C2602" s="3" t="s">
        <v>3819</v>
      </c>
    </row>
    <row r="2603" spans="1:3" x14ac:dyDescent="0.25">
      <c r="A2603" s="3" t="s">
        <v>2962</v>
      </c>
      <c r="B2603" s="3" t="s">
        <v>2963</v>
      </c>
      <c r="C2603" s="3" t="s">
        <v>3820</v>
      </c>
    </row>
    <row r="2604" spans="1:3" x14ac:dyDescent="0.25">
      <c r="A2604" s="3" t="s">
        <v>532</v>
      </c>
      <c r="B2604" s="3" t="s">
        <v>27</v>
      </c>
      <c r="C2604" s="3" t="s">
        <v>3821</v>
      </c>
    </row>
    <row r="2605" spans="1:3" x14ac:dyDescent="0.25">
      <c r="A2605" s="3" t="s">
        <v>502</v>
      </c>
      <c r="B2605" s="3" t="s">
        <v>503</v>
      </c>
      <c r="C2605" s="3" t="s">
        <v>3822</v>
      </c>
    </row>
    <row r="2606" spans="1:3" x14ac:dyDescent="0.25">
      <c r="A2606" s="3" t="s">
        <v>3823</v>
      </c>
      <c r="B2606" s="3" t="s">
        <v>59</v>
      </c>
      <c r="C2606" s="3" t="s">
        <v>3824</v>
      </c>
    </row>
    <row r="2607" spans="1:3" x14ac:dyDescent="0.25">
      <c r="A2607" s="3" t="s">
        <v>3825</v>
      </c>
      <c r="B2607" s="3" t="s">
        <v>11</v>
      </c>
      <c r="C2607" s="3" t="s">
        <v>3826</v>
      </c>
    </row>
    <row r="2608" spans="1:3" x14ac:dyDescent="0.25">
      <c r="A2608" s="3" t="s">
        <v>1794</v>
      </c>
      <c r="B2608" s="3" t="s">
        <v>27</v>
      </c>
      <c r="C2608" s="3" t="s">
        <v>1795</v>
      </c>
    </row>
    <row r="2609" spans="1:3" x14ac:dyDescent="0.25">
      <c r="A2609" s="3" t="s">
        <v>115</v>
      </c>
      <c r="B2609" s="3" t="s">
        <v>59</v>
      </c>
      <c r="C2609" s="3" t="s">
        <v>3827</v>
      </c>
    </row>
    <row r="2610" spans="1:3" x14ac:dyDescent="0.25">
      <c r="A2610" s="3" t="s">
        <v>71</v>
      </c>
      <c r="B2610" s="3" t="s">
        <v>27</v>
      </c>
      <c r="C2610" s="3" t="s">
        <v>3828</v>
      </c>
    </row>
    <row r="2611" spans="1:3" x14ac:dyDescent="0.25">
      <c r="A2611" s="3" t="s">
        <v>502</v>
      </c>
      <c r="B2611" s="3" t="s">
        <v>503</v>
      </c>
      <c r="C2611" s="3" t="s">
        <v>3829</v>
      </c>
    </row>
    <row r="2612" spans="1:3" x14ac:dyDescent="0.25">
      <c r="A2612" s="3" t="s">
        <v>3347</v>
      </c>
      <c r="B2612" s="3" t="s">
        <v>69</v>
      </c>
      <c r="C2612" s="3" t="s">
        <v>3830</v>
      </c>
    </row>
    <row r="2613" spans="1:3" x14ac:dyDescent="0.25">
      <c r="A2613" s="3" t="s">
        <v>3831</v>
      </c>
      <c r="B2613" s="3" t="s">
        <v>212</v>
      </c>
      <c r="C2613" s="3" t="s">
        <v>3832</v>
      </c>
    </row>
    <row r="2614" spans="1:3" x14ac:dyDescent="0.25">
      <c r="A2614" s="3" t="s">
        <v>43</v>
      </c>
      <c r="B2614" s="3" t="s">
        <v>44</v>
      </c>
      <c r="C2614" s="3" t="s">
        <v>3833</v>
      </c>
    </row>
    <row r="2615" spans="1:3" x14ac:dyDescent="0.25">
      <c r="A2615" s="3" t="s">
        <v>3834</v>
      </c>
      <c r="B2615" s="3" t="s">
        <v>215</v>
      </c>
      <c r="C2615" s="3" t="s">
        <v>3835</v>
      </c>
    </row>
    <row r="2616" spans="1:3" x14ac:dyDescent="0.25">
      <c r="A2616" s="3" t="s">
        <v>3836</v>
      </c>
      <c r="B2616" s="3" t="s">
        <v>3</v>
      </c>
      <c r="C2616" s="3" t="s">
        <v>3837</v>
      </c>
    </row>
    <row r="2617" spans="1:3" x14ac:dyDescent="0.25">
      <c r="A2617" s="3" t="s">
        <v>3838</v>
      </c>
      <c r="B2617" s="3" t="s">
        <v>503</v>
      </c>
      <c r="C2617" s="3" t="s">
        <v>3839</v>
      </c>
    </row>
    <row r="2618" spans="1:3" x14ac:dyDescent="0.25">
      <c r="A2618" s="3" t="s">
        <v>125</v>
      </c>
      <c r="B2618" s="3" t="s">
        <v>126</v>
      </c>
      <c r="C2618" s="3" t="s">
        <v>3840</v>
      </c>
    </row>
    <row r="2619" spans="1:3" x14ac:dyDescent="0.25">
      <c r="A2619" s="3" t="s">
        <v>2386</v>
      </c>
      <c r="B2619" s="3" t="s">
        <v>212</v>
      </c>
      <c r="C2619" s="3" t="s">
        <v>3841</v>
      </c>
    </row>
    <row r="2620" spans="1:3" x14ac:dyDescent="0.25">
      <c r="A2620" s="3" t="s">
        <v>3842</v>
      </c>
      <c r="B2620" s="3" t="s">
        <v>212</v>
      </c>
      <c r="C2620" s="3" t="s">
        <v>3843</v>
      </c>
    </row>
    <row r="2621" spans="1:3" x14ac:dyDescent="0.25">
      <c r="A2621" s="3" t="s">
        <v>875</v>
      </c>
      <c r="B2621" s="3" t="s">
        <v>215</v>
      </c>
      <c r="C2621" s="3" t="s">
        <v>3844</v>
      </c>
    </row>
    <row r="2622" spans="1:3" x14ac:dyDescent="0.25">
      <c r="A2622" s="3" t="s">
        <v>211</v>
      </c>
      <c r="B2622" s="3" t="s">
        <v>212</v>
      </c>
      <c r="C2622" s="3" t="s">
        <v>3845</v>
      </c>
    </row>
    <row r="2623" spans="1:3" x14ac:dyDescent="0.25">
      <c r="A2623" s="3" t="s">
        <v>2959</v>
      </c>
      <c r="B2623" s="3" t="s">
        <v>279</v>
      </c>
      <c r="C2623" s="3" t="s">
        <v>3846</v>
      </c>
    </row>
    <row r="2624" spans="1:3" x14ac:dyDescent="0.25">
      <c r="A2624" s="3" t="s">
        <v>54</v>
      </c>
      <c r="B2624" s="3" t="s">
        <v>27</v>
      </c>
      <c r="C2624" s="3" t="s">
        <v>55</v>
      </c>
    </row>
    <row r="2625" spans="1:3" x14ac:dyDescent="0.25">
      <c r="A2625" s="3" t="s">
        <v>986</v>
      </c>
      <c r="B2625" s="3" t="s">
        <v>27</v>
      </c>
      <c r="C2625" s="3" t="s">
        <v>3847</v>
      </c>
    </row>
    <row r="2626" spans="1:3" x14ac:dyDescent="0.25">
      <c r="A2626" s="3" t="s">
        <v>3848</v>
      </c>
      <c r="B2626" s="3" t="s">
        <v>328</v>
      </c>
      <c r="C2626" s="3" t="s">
        <v>3849</v>
      </c>
    </row>
    <row r="2627" spans="1:3" x14ac:dyDescent="0.25">
      <c r="A2627" s="3" t="s">
        <v>2637</v>
      </c>
      <c r="B2627" s="3" t="s">
        <v>27</v>
      </c>
      <c r="C2627" s="3" t="s">
        <v>2638</v>
      </c>
    </row>
    <row r="2628" spans="1:3" x14ac:dyDescent="0.25">
      <c r="A2628" s="3" t="s">
        <v>2712</v>
      </c>
      <c r="B2628" s="3" t="s">
        <v>27</v>
      </c>
      <c r="C2628" s="3" t="s">
        <v>3850</v>
      </c>
    </row>
    <row r="2629" spans="1:3" x14ac:dyDescent="0.25">
      <c r="A2629" s="3" t="s">
        <v>211</v>
      </c>
      <c r="B2629" s="3" t="s">
        <v>212</v>
      </c>
      <c r="C2629" s="3" t="s">
        <v>3851</v>
      </c>
    </row>
    <row r="2630" spans="1:3" x14ac:dyDescent="0.25">
      <c r="A2630" s="3" t="s">
        <v>3105</v>
      </c>
      <c r="B2630" s="3" t="s">
        <v>34</v>
      </c>
      <c r="C2630" s="3" t="s">
        <v>3852</v>
      </c>
    </row>
    <row r="2631" spans="1:3" x14ac:dyDescent="0.25">
      <c r="A2631" s="3" t="s">
        <v>1895</v>
      </c>
      <c r="B2631" s="3" t="s">
        <v>27</v>
      </c>
      <c r="C2631" s="3" t="s">
        <v>1896</v>
      </c>
    </row>
    <row r="2632" spans="1:3" x14ac:dyDescent="0.25">
      <c r="A2632" s="3" t="s">
        <v>408</v>
      </c>
      <c r="B2632" s="3" t="s">
        <v>212</v>
      </c>
      <c r="C2632" s="3" t="s">
        <v>2408</v>
      </c>
    </row>
    <row r="2633" spans="1:3" x14ac:dyDescent="0.25">
      <c r="A2633" s="3" t="s">
        <v>3853</v>
      </c>
      <c r="B2633" s="3" t="s">
        <v>3854</v>
      </c>
      <c r="C2633" s="3" t="s">
        <v>9</v>
      </c>
    </row>
    <row r="2634" spans="1:3" x14ac:dyDescent="0.25">
      <c r="A2634" s="3" t="s">
        <v>3545</v>
      </c>
      <c r="B2634" s="3" t="s">
        <v>126</v>
      </c>
      <c r="C2634" s="3" t="s">
        <v>3855</v>
      </c>
    </row>
    <row r="2635" spans="1:3" x14ac:dyDescent="0.25">
      <c r="A2635" s="3" t="s">
        <v>43</v>
      </c>
      <c r="B2635" s="3" t="s">
        <v>44</v>
      </c>
      <c r="C2635" s="3" t="s">
        <v>3833</v>
      </c>
    </row>
    <row r="2636" spans="1:3" x14ac:dyDescent="0.25">
      <c r="A2636" s="3" t="s">
        <v>1648</v>
      </c>
      <c r="B2636" s="3" t="s">
        <v>376</v>
      </c>
      <c r="C2636" s="3" t="s">
        <v>3856</v>
      </c>
    </row>
    <row r="2637" spans="1:3" x14ac:dyDescent="0.25">
      <c r="A2637" s="3" t="s">
        <v>3857</v>
      </c>
      <c r="B2637" s="3" t="s">
        <v>11</v>
      </c>
      <c r="C2637" s="3" t="s">
        <v>3858</v>
      </c>
    </row>
    <row r="2638" spans="1:3" x14ac:dyDescent="0.25">
      <c r="A2638" s="3" t="s">
        <v>3859</v>
      </c>
      <c r="B2638" s="3" t="s">
        <v>120</v>
      </c>
      <c r="C2638" s="3" t="s">
        <v>3860</v>
      </c>
    </row>
    <row r="2639" spans="1:3" x14ac:dyDescent="0.25">
      <c r="A2639" s="3" t="s">
        <v>3861</v>
      </c>
      <c r="B2639" s="3" t="s">
        <v>44</v>
      </c>
      <c r="C2639" s="3" t="s">
        <v>3502</v>
      </c>
    </row>
    <row r="2640" spans="1:3" x14ac:dyDescent="0.25">
      <c r="A2640" s="3" t="s">
        <v>3862</v>
      </c>
      <c r="B2640" s="3" t="s">
        <v>3</v>
      </c>
      <c r="C2640" s="3" t="s">
        <v>3863</v>
      </c>
    </row>
    <row r="2641" spans="1:3" x14ac:dyDescent="0.25">
      <c r="A2641" s="3" t="s">
        <v>3864</v>
      </c>
      <c r="B2641" s="3" t="s">
        <v>27</v>
      </c>
      <c r="C2641" s="3" t="s">
        <v>3865</v>
      </c>
    </row>
    <row r="2642" spans="1:3" x14ac:dyDescent="0.25">
      <c r="A2642" s="3" t="s">
        <v>1367</v>
      </c>
      <c r="B2642" s="3" t="s">
        <v>27</v>
      </c>
      <c r="C2642" s="3" t="s">
        <v>2731</v>
      </c>
    </row>
    <row r="2643" spans="1:3" x14ac:dyDescent="0.25">
      <c r="A2643" s="3" t="s">
        <v>3682</v>
      </c>
      <c r="B2643" s="3" t="s">
        <v>212</v>
      </c>
      <c r="C2643" s="3" t="s">
        <v>3683</v>
      </c>
    </row>
    <row r="2644" spans="1:3" x14ac:dyDescent="0.25">
      <c r="A2644" s="3" t="s">
        <v>3866</v>
      </c>
      <c r="B2644" s="3" t="s">
        <v>14</v>
      </c>
      <c r="C2644" s="3" t="s">
        <v>3867</v>
      </c>
    </row>
    <row r="2645" spans="1:3" x14ac:dyDescent="0.25">
      <c r="A2645" s="3" t="s">
        <v>412</v>
      </c>
      <c r="B2645" s="3" t="s">
        <v>27</v>
      </c>
      <c r="C2645" s="3" t="s">
        <v>413</v>
      </c>
    </row>
    <row r="2646" spans="1:3" x14ac:dyDescent="0.25">
      <c r="A2646" s="3" t="s">
        <v>24</v>
      </c>
      <c r="B2646" s="3" t="s">
        <v>1</v>
      </c>
      <c r="C2646" s="3" t="s">
        <v>3868</v>
      </c>
    </row>
    <row r="2647" spans="1:3" x14ac:dyDescent="0.25">
      <c r="A2647" s="3" t="s">
        <v>544</v>
      </c>
      <c r="B2647" s="3" t="s">
        <v>34</v>
      </c>
      <c r="C2647" s="3" t="s">
        <v>3869</v>
      </c>
    </row>
    <row r="2648" spans="1:3" x14ac:dyDescent="0.25">
      <c r="A2648" s="3" t="s">
        <v>3870</v>
      </c>
      <c r="B2648" s="3" t="s">
        <v>120</v>
      </c>
      <c r="C2648" s="3" t="s">
        <v>3871</v>
      </c>
    </row>
    <row r="2649" spans="1:3" x14ac:dyDescent="0.25">
      <c r="A2649" s="3" t="s">
        <v>526</v>
      </c>
      <c r="B2649" s="3" t="s">
        <v>44</v>
      </c>
      <c r="C2649" s="3" t="s">
        <v>3872</v>
      </c>
    </row>
    <row r="2650" spans="1:3" x14ac:dyDescent="0.25">
      <c r="A2650" s="3" t="s">
        <v>3873</v>
      </c>
      <c r="B2650" s="3" t="s">
        <v>126</v>
      </c>
      <c r="C2650" s="3" t="s">
        <v>3874</v>
      </c>
    </row>
    <row r="2651" spans="1:3" x14ac:dyDescent="0.25">
      <c r="A2651" s="3" t="s">
        <v>3875</v>
      </c>
      <c r="B2651" s="3" t="s">
        <v>34</v>
      </c>
      <c r="C2651" s="3" t="s">
        <v>3876</v>
      </c>
    </row>
    <row r="2652" spans="1:3" x14ac:dyDescent="0.25">
      <c r="A2652" s="3" t="s">
        <v>505</v>
      </c>
      <c r="B2652" s="3" t="s">
        <v>14</v>
      </c>
      <c r="C2652" s="3" t="s">
        <v>3877</v>
      </c>
    </row>
    <row r="2653" spans="1:3" x14ac:dyDescent="0.25">
      <c r="A2653" s="3" t="s">
        <v>532</v>
      </c>
      <c r="B2653" s="3" t="s">
        <v>212</v>
      </c>
      <c r="C2653" s="3" t="s">
        <v>3878</v>
      </c>
    </row>
    <row r="2654" spans="1:3" x14ac:dyDescent="0.25">
      <c r="A2654" s="3" t="s">
        <v>3879</v>
      </c>
      <c r="B2654" s="3" t="s">
        <v>212</v>
      </c>
      <c r="C2654" s="3" t="s">
        <v>3880</v>
      </c>
    </row>
    <row r="2655" spans="1:3" x14ac:dyDescent="0.25">
      <c r="A2655" s="3" t="s">
        <v>3881</v>
      </c>
      <c r="B2655" s="3" t="s">
        <v>108</v>
      </c>
      <c r="C2655" s="3" t="s">
        <v>3882</v>
      </c>
    </row>
    <row r="2656" spans="1:3" x14ac:dyDescent="0.25">
      <c r="A2656" s="3" t="s">
        <v>16</v>
      </c>
      <c r="B2656" s="3" t="s">
        <v>1</v>
      </c>
      <c r="C2656" s="3" t="s">
        <v>3883</v>
      </c>
    </row>
    <row r="2657" spans="1:3" x14ac:dyDescent="0.25">
      <c r="A2657" s="3" t="s">
        <v>1737</v>
      </c>
      <c r="B2657" s="3" t="s">
        <v>39</v>
      </c>
      <c r="C2657" s="3" t="s">
        <v>3884</v>
      </c>
    </row>
    <row r="2658" spans="1:3" x14ac:dyDescent="0.25">
      <c r="A2658" s="3" t="s">
        <v>2147</v>
      </c>
      <c r="B2658" s="3" t="s">
        <v>215</v>
      </c>
      <c r="C2658" s="3" t="s">
        <v>2150</v>
      </c>
    </row>
    <row r="2659" spans="1:3" x14ac:dyDescent="0.25">
      <c r="A2659" s="3" t="s">
        <v>926</v>
      </c>
      <c r="B2659" s="3" t="s">
        <v>27</v>
      </c>
      <c r="C2659" s="3" t="s">
        <v>1106</v>
      </c>
    </row>
    <row r="2660" spans="1:3" x14ac:dyDescent="0.25">
      <c r="A2660" s="3" t="s">
        <v>3267</v>
      </c>
      <c r="B2660" s="3" t="s">
        <v>126</v>
      </c>
      <c r="C2660" s="3" t="s">
        <v>3268</v>
      </c>
    </row>
    <row r="2661" spans="1:3" x14ac:dyDescent="0.25">
      <c r="A2661" s="3" t="s">
        <v>1002</v>
      </c>
      <c r="B2661" s="3" t="s">
        <v>212</v>
      </c>
      <c r="C2661" s="3" t="s">
        <v>2250</v>
      </c>
    </row>
    <row r="2662" spans="1:3" x14ac:dyDescent="0.25">
      <c r="A2662" s="3" t="s">
        <v>780</v>
      </c>
      <c r="B2662" s="3" t="s">
        <v>44</v>
      </c>
      <c r="C2662" s="3" t="s">
        <v>781</v>
      </c>
    </row>
    <row r="2663" spans="1:3" x14ac:dyDescent="0.25">
      <c r="A2663" s="3" t="s">
        <v>3885</v>
      </c>
      <c r="B2663" s="3" t="s">
        <v>39</v>
      </c>
      <c r="C2663" s="3" t="s">
        <v>3886</v>
      </c>
    </row>
    <row r="2664" spans="1:3" x14ac:dyDescent="0.25">
      <c r="A2664" s="3" t="s">
        <v>3887</v>
      </c>
      <c r="B2664" s="3" t="s">
        <v>3</v>
      </c>
      <c r="C2664" s="3" t="s">
        <v>3888</v>
      </c>
    </row>
    <row r="2665" spans="1:3" x14ac:dyDescent="0.25">
      <c r="A2665" s="3" t="s">
        <v>3889</v>
      </c>
      <c r="B2665" s="3" t="s">
        <v>126</v>
      </c>
      <c r="C2665" s="3" t="s">
        <v>3890</v>
      </c>
    </row>
    <row r="2666" spans="1:3" x14ac:dyDescent="0.25">
      <c r="A2666" s="3" t="s">
        <v>979</v>
      </c>
      <c r="B2666" s="3" t="s">
        <v>1</v>
      </c>
      <c r="C2666" s="3" t="s">
        <v>3891</v>
      </c>
    </row>
    <row r="2667" spans="1:3" x14ac:dyDescent="0.25">
      <c r="A2667" s="3" t="s">
        <v>3892</v>
      </c>
      <c r="B2667" s="3" t="s">
        <v>69</v>
      </c>
      <c r="C2667" s="3" t="s">
        <v>3893</v>
      </c>
    </row>
    <row r="2668" spans="1:3" x14ac:dyDescent="0.25">
      <c r="A2668" s="3" t="s">
        <v>3816</v>
      </c>
      <c r="B2668" s="3" t="s">
        <v>27</v>
      </c>
      <c r="C2668" s="3" t="s">
        <v>3817</v>
      </c>
    </row>
    <row r="2669" spans="1:3" x14ac:dyDescent="0.25">
      <c r="A2669" s="3" t="s">
        <v>3894</v>
      </c>
      <c r="B2669" s="3" t="s">
        <v>149</v>
      </c>
      <c r="C2669" s="3" t="s">
        <v>3895</v>
      </c>
    </row>
    <row r="2670" spans="1:3" x14ac:dyDescent="0.25">
      <c r="A2670" s="3" t="s">
        <v>3208</v>
      </c>
      <c r="B2670" s="3" t="s">
        <v>22</v>
      </c>
      <c r="C2670" s="3" t="s">
        <v>3896</v>
      </c>
    </row>
    <row r="2671" spans="1:3" x14ac:dyDescent="0.25">
      <c r="A2671" s="3" t="s">
        <v>3436</v>
      </c>
      <c r="B2671" s="3" t="s">
        <v>34</v>
      </c>
      <c r="C2671" s="3" t="s">
        <v>3897</v>
      </c>
    </row>
    <row r="2672" spans="1:3" x14ac:dyDescent="0.25">
      <c r="A2672" s="3" t="s">
        <v>3898</v>
      </c>
      <c r="B2672" s="3" t="s">
        <v>376</v>
      </c>
      <c r="C2672" s="3" t="s">
        <v>3899</v>
      </c>
    </row>
    <row r="2673" spans="1:3" x14ac:dyDescent="0.25">
      <c r="A2673" s="3" t="s">
        <v>3900</v>
      </c>
      <c r="B2673" s="3" t="s">
        <v>14</v>
      </c>
      <c r="C2673" s="3" t="s">
        <v>3901</v>
      </c>
    </row>
    <row r="2674" spans="1:3" x14ac:dyDescent="0.25">
      <c r="A2674" s="3" t="s">
        <v>3902</v>
      </c>
      <c r="B2674" s="3" t="s">
        <v>47</v>
      </c>
      <c r="C2674" s="3" t="s">
        <v>3903</v>
      </c>
    </row>
    <row r="2675" spans="1:3" x14ac:dyDescent="0.25">
      <c r="A2675" s="3" t="s">
        <v>85</v>
      </c>
      <c r="B2675" s="3" t="s">
        <v>69</v>
      </c>
      <c r="C2675" s="3" t="s">
        <v>3904</v>
      </c>
    </row>
    <row r="2676" spans="1:3" x14ac:dyDescent="0.25">
      <c r="A2676" s="3" t="s">
        <v>3905</v>
      </c>
      <c r="B2676" s="3" t="s">
        <v>52</v>
      </c>
      <c r="C2676" s="3" t="s">
        <v>3906</v>
      </c>
    </row>
    <row r="2677" spans="1:3" x14ac:dyDescent="0.25">
      <c r="A2677" s="3" t="s">
        <v>115</v>
      </c>
      <c r="B2677" s="3" t="s">
        <v>59</v>
      </c>
      <c r="C2677" s="3" t="s">
        <v>116</v>
      </c>
    </row>
    <row r="2678" spans="1:3" x14ac:dyDescent="0.25">
      <c r="A2678" s="3" t="s">
        <v>36</v>
      </c>
      <c r="B2678" s="3" t="s">
        <v>1</v>
      </c>
      <c r="C2678" s="3" t="s">
        <v>2544</v>
      </c>
    </row>
    <row r="2679" spans="1:3" x14ac:dyDescent="0.25">
      <c r="A2679" s="3" t="s">
        <v>578</v>
      </c>
      <c r="B2679" s="3" t="s">
        <v>190</v>
      </c>
      <c r="C2679" s="3" t="s">
        <v>1636</v>
      </c>
    </row>
    <row r="2680" spans="1:3" x14ac:dyDescent="0.25">
      <c r="A2680" s="3" t="s">
        <v>3907</v>
      </c>
      <c r="B2680" s="3" t="s">
        <v>1</v>
      </c>
      <c r="C2680" s="3" t="s">
        <v>1382</v>
      </c>
    </row>
    <row r="2681" spans="1:3" x14ac:dyDescent="0.25">
      <c r="A2681" s="3" t="s">
        <v>451</v>
      </c>
      <c r="B2681" s="3" t="s">
        <v>22</v>
      </c>
      <c r="C2681" s="3" t="s">
        <v>3908</v>
      </c>
    </row>
    <row r="2682" spans="1:3" x14ac:dyDescent="0.25">
      <c r="A2682" s="3" t="s">
        <v>2225</v>
      </c>
      <c r="B2682" s="3" t="s">
        <v>1</v>
      </c>
      <c r="C2682" s="3" t="s">
        <v>2226</v>
      </c>
    </row>
    <row r="2683" spans="1:3" x14ac:dyDescent="0.25">
      <c r="A2683" s="3" t="s">
        <v>3909</v>
      </c>
      <c r="B2683" s="3" t="s">
        <v>108</v>
      </c>
      <c r="C2683" s="3" t="s">
        <v>3910</v>
      </c>
    </row>
    <row r="2684" spans="1:3" x14ac:dyDescent="0.25">
      <c r="A2684" s="3" t="s">
        <v>3911</v>
      </c>
      <c r="B2684" s="3" t="s">
        <v>2429</v>
      </c>
      <c r="C2684" s="3" t="s">
        <v>3912</v>
      </c>
    </row>
    <row r="2685" spans="1:3" x14ac:dyDescent="0.25">
      <c r="A2685" s="3" t="s">
        <v>3913</v>
      </c>
      <c r="B2685" s="3" t="s">
        <v>22</v>
      </c>
      <c r="C2685" s="3" t="s">
        <v>3914</v>
      </c>
    </row>
    <row r="2686" spans="1:3" x14ac:dyDescent="0.25">
      <c r="A2686" s="3" t="s">
        <v>3915</v>
      </c>
      <c r="B2686" s="3" t="s">
        <v>1</v>
      </c>
      <c r="C2686" s="3" t="s">
        <v>3916</v>
      </c>
    </row>
    <row r="2687" spans="1:3" x14ac:dyDescent="0.25">
      <c r="A2687" s="3" t="s">
        <v>3917</v>
      </c>
      <c r="B2687" s="3" t="s">
        <v>3</v>
      </c>
      <c r="C2687" s="3" t="s">
        <v>3918</v>
      </c>
    </row>
    <row r="2688" spans="1:3" x14ac:dyDescent="0.25">
      <c r="A2688" s="3" t="s">
        <v>1423</v>
      </c>
      <c r="B2688" s="3" t="s">
        <v>69</v>
      </c>
      <c r="C2688" s="3" t="s">
        <v>3919</v>
      </c>
    </row>
    <row r="2689" spans="1:3" x14ac:dyDescent="0.25">
      <c r="A2689" s="3" t="s">
        <v>125</v>
      </c>
      <c r="B2689" s="3" t="s">
        <v>126</v>
      </c>
      <c r="C2689" s="3" t="s">
        <v>3920</v>
      </c>
    </row>
    <row r="2690" spans="1:3" x14ac:dyDescent="0.25">
      <c r="A2690" s="3" t="s">
        <v>1013</v>
      </c>
      <c r="B2690" s="3" t="s">
        <v>126</v>
      </c>
      <c r="C2690" s="3" t="s">
        <v>2036</v>
      </c>
    </row>
    <row r="2691" spans="1:3" x14ac:dyDescent="0.25">
      <c r="A2691" s="3" t="s">
        <v>16</v>
      </c>
      <c r="B2691" s="3" t="s">
        <v>1</v>
      </c>
      <c r="C2691" s="3" t="s">
        <v>3921</v>
      </c>
    </row>
    <row r="2692" spans="1:3" x14ac:dyDescent="0.25">
      <c r="A2692" s="3" t="s">
        <v>3922</v>
      </c>
      <c r="B2692" s="3" t="s">
        <v>255</v>
      </c>
      <c r="C2692" s="3" t="s">
        <v>3923</v>
      </c>
    </row>
    <row r="2693" spans="1:3" x14ac:dyDescent="0.25">
      <c r="A2693" s="3" t="s">
        <v>3461</v>
      </c>
      <c r="B2693" s="3" t="s">
        <v>126</v>
      </c>
      <c r="C2693" s="3" t="s">
        <v>3462</v>
      </c>
    </row>
    <row r="2694" spans="1:3" x14ac:dyDescent="0.25">
      <c r="A2694" s="3" t="s">
        <v>3924</v>
      </c>
      <c r="B2694" s="3" t="s">
        <v>1</v>
      </c>
      <c r="C2694" s="3" t="s">
        <v>3925</v>
      </c>
    </row>
    <row r="2695" spans="1:3" x14ac:dyDescent="0.25">
      <c r="A2695" s="3" t="s">
        <v>3926</v>
      </c>
      <c r="B2695" s="3" t="s">
        <v>47</v>
      </c>
      <c r="C2695" s="3" t="s">
        <v>3927</v>
      </c>
    </row>
    <row r="2696" spans="1:3" x14ac:dyDescent="0.25">
      <c r="A2696" s="3" t="s">
        <v>3928</v>
      </c>
      <c r="B2696" s="3" t="s">
        <v>279</v>
      </c>
      <c r="C2696" s="3" t="s">
        <v>3929</v>
      </c>
    </row>
    <row r="2697" spans="1:3" x14ac:dyDescent="0.25">
      <c r="A2697" s="3" t="s">
        <v>524</v>
      </c>
      <c r="B2697" s="3" t="s">
        <v>1</v>
      </c>
      <c r="C2697" s="3" t="s">
        <v>946</v>
      </c>
    </row>
    <row r="2698" spans="1:3" x14ac:dyDescent="0.25">
      <c r="A2698" s="3" t="s">
        <v>3930</v>
      </c>
      <c r="B2698" s="3" t="s">
        <v>27</v>
      </c>
      <c r="C2698" s="3" t="s">
        <v>3931</v>
      </c>
    </row>
    <row r="2699" spans="1:3" x14ac:dyDescent="0.25">
      <c r="A2699" s="3" t="s">
        <v>2378</v>
      </c>
      <c r="B2699" s="3" t="s">
        <v>376</v>
      </c>
      <c r="C2699" s="3" t="s">
        <v>2379</v>
      </c>
    </row>
    <row r="2700" spans="1:3" x14ac:dyDescent="0.25">
      <c r="A2700" s="3" t="s">
        <v>3175</v>
      </c>
      <c r="B2700" s="3" t="s">
        <v>3</v>
      </c>
      <c r="C2700" s="3" t="s">
        <v>3932</v>
      </c>
    </row>
    <row r="2701" spans="1:3" x14ac:dyDescent="0.25">
      <c r="A2701" s="3" t="s">
        <v>3933</v>
      </c>
      <c r="B2701" s="3" t="s">
        <v>3</v>
      </c>
      <c r="C2701" s="3" t="s">
        <v>3934</v>
      </c>
    </row>
    <row r="2702" spans="1:3" x14ac:dyDescent="0.25">
      <c r="A2702" s="3" t="s">
        <v>3935</v>
      </c>
      <c r="B2702" s="3" t="s">
        <v>3</v>
      </c>
      <c r="C2702" s="3" t="s">
        <v>3936</v>
      </c>
    </row>
    <row r="2703" spans="1:3" x14ac:dyDescent="0.25">
      <c r="A2703" s="3" t="s">
        <v>3937</v>
      </c>
      <c r="B2703" s="3" t="s">
        <v>3</v>
      </c>
      <c r="C2703" s="3" t="s">
        <v>3938</v>
      </c>
    </row>
    <row r="2704" spans="1:3" x14ac:dyDescent="0.25">
      <c r="A2704" s="3" t="s">
        <v>3939</v>
      </c>
      <c r="B2704" s="3" t="s">
        <v>149</v>
      </c>
      <c r="C2704" s="3" t="s">
        <v>3940</v>
      </c>
    </row>
    <row r="2705" spans="1:3" x14ac:dyDescent="0.25">
      <c r="A2705" s="3" t="s">
        <v>3941</v>
      </c>
      <c r="B2705" s="3" t="s">
        <v>328</v>
      </c>
      <c r="C2705" s="3" t="s">
        <v>3942</v>
      </c>
    </row>
    <row r="2706" spans="1:3" x14ac:dyDescent="0.25">
      <c r="A2706" s="3" t="s">
        <v>3943</v>
      </c>
      <c r="B2706" s="3" t="s">
        <v>258</v>
      </c>
      <c r="C2706" s="3" t="s">
        <v>3944</v>
      </c>
    </row>
    <row r="2707" spans="1:3" x14ac:dyDescent="0.25">
      <c r="A2707" s="3" t="s">
        <v>3945</v>
      </c>
      <c r="B2707" s="3" t="s">
        <v>59</v>
      </c>
      <c r="C2707" s="3" t="s">
        <v>3946</v>
      </c>
    </row>
    <row r="2708" spans="1:3" x14ac:dyDescent="0.25">
      <c r="A2708" s="3" t="s">
        <v>1252</v>
      </c>
      <c r="B2708" s="3" t="s">
        <v>279</v>
      </c>
      <c r="C2708" s="3" t="s">
        <v>3947</v>
      </c>
    </row>
    <row r="2709" spans="1:3" x14ac:dyDescent="0.25">
      <c r="A2709" s="3" t="s">
        <v>3948</v>
      </c>
      <c r="B2709" s="3" t="s">
        <v>376</v>
      </c>
      <c r="C2709" s="3" t="s">
        <v>3949</v>
      </c>
    </row>
    <row r="2710" spans="1:3" x14ac:dyDescent="0.25">
      <c r="A2710" s="3" t="s">
        <v>2300</v>
      </c>
      <c r="B2710" s="3" t="s">
        <v>123</v>
      </c>
      <c r="C2710" s="3" t="s">
        <v>3950</v>
      </c>
    </row>
    <row r="2711" spans="1:3" x14ac:dyDescent="0.25">
      <c r="A2711" s="3" t="s">
        <v>729</v>
      </c>
      <c r="B2711" s="3" t="s">
        <v>255</v>
      </c>
      <c r="C2711" s="3" t="s">
        <v>3951</v>
      </c>
    </row>
    <row r="2712" spans="1:3" x14ac:dyDescent="0.25">
      <c r="A2712" s="3" t="s">
        <v>3952</v>
      </c>
      <c r="B2712" s="3" t="s">
        <v>27</v>
      </c>
      <c r="C2712" s="3" t="s">
        <v>3468</v>
      </c>
    </row>
    <row r="2713" spans="1:3" x14ac:dyDescent="0.25">
      <c r="A2713" s="3" t="s">
        <v>3386</v>
      </c>
      <c r="B2713" s="3" t="s">
        <v>59</v>
      </c>
      <c r="C2713" s="3" t="s">
        <v>3387</v>
      </c>
    </row>
    <row r="2714" spans="1:3" x14ac:dyDescent="0.25">
      <c r="A2714" s="3" t="s">
        <v>3953</v>
      </c>
      <c r="B2714" s="3" t="s">
        <v>212</v>
      </c>
      <c r="C2714" s="3" t="s">
        <v>3954</v>
      </c>
    </row>
    <row r="2715" spans="1:3" x14ac:dyDescent="0.25">
      <c r="A2715" s="3" t="s">
        <v>3955</v>
      </c>
      <c r="B2715" s="3" t="s">
        <v>27</v>
      </c>
      <c r="C2715" s="3" t="s">
        <v>535</v>
      </c>
    </row>
    <row r="2716" spans="1:3" x14ac:dyDescent="0.25">
      <c r="A2716" s="3" t="s">
        <v>3956</v>
      </c>
      <c r="B2716" s="3" t="s">
        <v>69</v>
      </c>
      <c r="C2716" s="3" t="s">
        <v>3957</v>
      </c>
    </row>
    <row r="2717" spans="1:3" x14ac:dyDescent="0.25">
      <c r="A2717" s="3" t="s">
        <v>3958</v>
      </c>
      <c r="B2717" s="3" t="s">
        <v>126</v>
      </c>
      <c r="C2717" s="3" t="s">
        <v>3959</v>
      </c>
    </row>
    <row r="2718" spans="1:3" x14ac:dyDescent="0.25">
      <c r="A2718" s="3" t="s">
        <v>835</v>
      </c>
      <c r="B2718" s="3" t="s">
        <v>27</v>
      </c>
      <c r="C2718" s="3" t="s">
        <v>3960</v>
      </c>
    </row>
    <row r="2719" spans="1:3" x14ac:dyDescent="0.25">
      <c r="A2719" s="3" t="s">
        <v>2451</v>
      </c>
      <c r="B2719" s="3" t="s">
        <v>123</v>
      </c>
      <c r="C2719" s="3" t="s">
        <v>3961</v>
      </c>
    </row>
    <row r="2720" spans="1:3" x14ac:dyDescent="0.25">
      <c r="A2720" s="3" t="s">
        <v>2178</v>
      </c>
      <c r="B2720" s="3" t="s">
        <v>14</v>
      </c>
      <c r="C2720" s="3" t="s">
        <v>2179</v>
      </c>
    </row>
    <row r="2721" spans="1:3" x14ac:dyDescent="0.25">
      <c r="A2721" s="3" t="s">
        <v>3962</v>
      </c>
      <c r="B2721" s="3" t="s">
        <v>310</v>
      </c>
      <c r="C2721" s="3" t="s">
        <v>3963</v>
      </c>
    </row>
    <row r="2722" spans="1:3" x14ac:dyDescent="0.25">
      <c r="A2722" s="3" t="s">
        <v>408</v>
      </c>
      <c r="B2722" s="3" t="s">
        <v>212</v>
      </c>
      <c r="C2722" s="3" t="s">
        <v>3964</v>
      </c>
    </row>
    <row r="2723" spans="1:3" x14ac:dyDescent="0.25">
      <c r="A2723" s="3" t="s">
        <v>986</v>
      </c>
      <c r="B2723" s="3" t="s">
        <v>27</v>
      </c>
      <c r="C2723" s="3" t="s">
        <v>3965</v>
      </c>
    </row>
    <row r="2724" spans="1:3" x14ac:dyDescent="0.25">
      <c r="A2724" s="3" t="s">
        <v>3966</v>
      </c>
      <c r="B2724" s="3" t="s">
        <v>402</v>
      </c>
      <c r="C2724" s="3" t="s">
        <v>3967</v>
      </c>
    </row>
    <row r="2725" spans="1:3" x14ac:dyDescent="0.25">
      <c r="A2725" s="3" t="s">
        <v>139</v>
      </c>
      <c r="B2725" s="3" t="s">
        <v>140</v>
      </c>
      <c r="C2725" s="3" t="s">
        <v>3968</v>
      </c>
    </row>
    <row r="2726" spans="1:3" x14ac:dyDescent="0.25">
      <c r="A2726" s="3" t="s">
        <v>3969</v>
      </c>
      <c r="B2726" s="3" t="s">
        <v>27</v>
      </c>
      <c r="C2726" s="3" t="s">
        <v>3484</v>
      </c>
    </row>
    <row r="2727" spans="1:3" x14ac:dyDescent="0.25">
      <c r="A2727" s="3" t="s">
        <v>3970</v>
      </c>
      <c r="B2727" s="3" t="s">
        <v>215</v>
      </c>
      <c r="C2727" s="3" t="s">
        <v>2900</v>
      </c>
    </row>
    <row r="2728" spans="1:3" x14ac:dyDescent="0.25">
      <c r="A2728" s="3" t="s">
        <v>800</v>
      </c>
      <c r="B2728" s="3" t="s">
        <v>27</v>
      </c>
      <c r="C2728" s="3" t="s">
        <v>1925</v>
      </c>
    </row>
    <row r="2729" spans="1:3" x14ac:dyDescent="0.25">
      <c r="A2729" s="3" t="s">
        <v>3971</v>
      </c>
      <c r="B2729" s="3" t="s">
        <v>27</v>
      </c>
      <c r="C2729" s="3" t="s">
        <v>3972</v>
      </c>
    </row>
    <row r="2730" spans="1:3" x14ac:dyDescent="0.25">
      <c r="A2730" s="3" t="s">
        <v>1492</v>
      </c>
      <c r="B2730" s="3" t="s">
        <v>212</v>
      </c>
      <c r="C2730" s="3" t="s">
        <v>3973</v>
      </c>
    </row>
    <row r="2731" spans="1:3" x14ac:dyDescent="0.25">
      <c r="A2731" s="3" t="s">
        <v>3974</v>
      </c>
      <c r="B2731" s="3" t="s">
        <v>169</v>
      </c>
      <c r="C2731" s="3" t="s">
        <v>3975</v>
      </c>
    </row>
    <row r="2732" spans="1:3" x14ac:dyDescent="0.25">
      <c r="A2732" s="3" t="s">
        <v>24</v>
      </c>
      <c r="B2732" s="3" t="s">
        <v>1</v>
      </c>
      <c r="C2732" s="3" t="s">
        <v>3868</v>
      </c>
    </row>
    <row r="2733" spans="1:3" x14ac:dyDescent="0.25">
      <c r="A2733" s="3" t="s">
        <v>3976</v>
      </c>
      <c r="B2733" s="3" t="s">
        <v>27</v>
      </c>
      <c r="C2733" s="3" t="s">
        <v>3977</v>
      </c>
    </row>
    <row r="2734" spans="1:3" x14ac:dyDescent="0.25">
      <c r="A2734" s="3" t="s">
        <v>3978</v>
      </c>
      <c r="B2734" s="3" t="s">
        <v>1</v>
      </c>
      <c r="C2734" s="3" t="s">
        <v>3979</v>
      </c>
    </row>
    <row r="2735" spans="1:3" x14ac:dyDescent="0.25">
      <c r="A2735" s="3" t="s">
        <v>2522</v>
      </c>
      <c r="B2735" s="3" t="s">
        <v>95</v>
      </c>
      <c r="C2735" s="3" t="s">
        <v>3980</v>
      </c>
    </row>
    <row r="2736" spans="1:3" x14ac:dyDescent="0.25">
      <c r="A2736" s="3" t="s">
        <v>3981</v>
      </c>
      <c r="B2736" s="3" t="s">
        <v>27</v>
      </c>
      <c r="C2736" s="3" t="s">
        <v>1444</v>
      </c>
    </row>
    <row r="2737" spans="1:3" x14ac:dyDescent="0.25">
      <c r="A2737" s="3" t="s">
        <v>115</v>
      </c>
      <c r="B2737" s="3" t="s">
        <v>59</v>
      </c>
      <c r="C2737" s="3" t="s">
        <v>3982</v>
      </c>
    </row>
    <row r="2738" spans="1:3" x14ac:dyDescent="0.25">
      <c r="A2738" s="3" t="s">
        <v>3983</v>
      </c>
      <c r="B2738" s="3" t="s">
        <v>27</v>
      </c>
      <c r="C2738" s="3" t="s">
        <v>627</v>
      </c>
    </row>
    <row r="2739" spans="1:3" x14ac:dyDescent="0.25">
      <c r="A2739" s="3" t="s">
        <v>3813</v>
      </c>
      <c r="B2739" s="3" t="s">
        <v>27</v>
      </c>
      <c r="C2739" s="3" t="s">
        <v>3984</v>
      </c>
    </row>
    <row r="2740" spans="1:3" x14ac:dyDescent="0.25">
      <c r="A2740" s="3" t="s">
        <v>3985</v>
      </c>
      <c r="B2740" s="3" t="s">
        <v>212</v>
      </c>
      <c r="C2740" s="3" t="s">
        <v>2909</v>
      </c>
    </row>
    <row r="2741" spans="1:3" x14ac:dyDescent="0.25">
      <c r="A2741" s="3" t="s">
        <v>408</v>
      </c>
      <c r="B2741" s="3" t="s">
        <v>212</v>
      </c>
      <c r="C2741" s="3" t="s">
        <v>3986</v>
      </c>
    </row>
    <row r="2742" spans="1:3" x14ac:dyDescent="0.25">
      <c r="A2742" s="3" t="s">
        <v>1252</v>
      </c>
      <c r="B2742" s="3" t="s">
        <v>279</v>
      </c>
      <c r="C2742" s="3" t="s">
        <v>1629</v>
      </c>
    </row>
    <row r="2743" spans="1:3" x14ac:dyDescent="0.25">
      <c r="A2743" s="3" t="s">
        <v>219</v>
      </c>
      <c r="B2743" s="3" t="s">
        <v>27</v>
      </c>
      <c r="C2743" s="3" t="s">
        <v>1962</v>
      </c>
    </row>
    <row r="2744" spans="1:3" x14ac:dyDescent="0.25">
      <c r="A2744" s="3" t="s">
        <v>2991</v>
      </c>
      <c r="B2744" s="3" t="s">
        <v>258</v>
      </c>
      <c r="C2744" s="3" t="s">
        <v>3987</v>
      </c>
    </row>
    <row r="2745" spans="1:3" x14ac:dyDescent="0.25">
      <c r="A2745" s="3" t="s">
        <v>3988</v>
      </c>
      <c r="B2745" s="3" t="s">
        <v>3854</v>
      </c>
      <c r="C2745" s="3" t="s">
        <v>3989</v>
      </c>
    </row>
    <row r="2746" spans="1:3" x14ac:dyDescent="0.25">
      <c r="A2746" s="3" t="s">
        <v>3990</v>
      </c>
      <c r="B2746" s="3" t="s">
        <v>182</v>
      </c>
      <c r="C2746" s="3" t="s">
        <v>3991</v>
      </c>
    </row>
    <row r="2747" spans="1:3" x14ac:dyDescent="0.25">
      <c r="A2747" s="3" t="s">
        <v>3992</v>
      </c>
      <c r="B2747" s="3" t="s">
        <v>282</v>
      </c>
      <c r="C2747" s="3" t="s">
        <v>3993</v>
      </c>
    </row>
    <row r="2748" spans="1:3" x14ac:dyDescent="0.25">
      <c r="A2748" s="3" t="s">
        <v>3994</v>
      </c>
      <c r="B2748" s="3" t="s">
        <v>27</v>
      </c>
      <c r="C2748" s="3" t="s">
        <v>3995</v>
      </c>
    </row>
    <row r="2749" spans="1:3" x14ac:dyDescent="0.25">
      <c r="A2749" s="3" t="s">
        <v>1423</v>
      </c>
      <c r="B2749" s="3" t="s">
        <v>120</v>
      </c>
      <c r="C2749" s="3" t="s">
        <v>3996</v>
      </c>
    </row>
    <row r="2750" spans="1:3" x14ac:dyDescent="0.25">
      <c r="A2750" s="3" t="s">
        <v>284</v>
      </c>
      <c r="B2750" s="3" t="s">
        <v>27</v>
      </c>
      <c r="C2750" s="3" t="s">
        <v>3997</v>
      </c>
    </row>
    <row r="2751" spans="1:3" x14ac:dyDescent="0.25">
      <c r="A2751" s="3" t="s">
        <v>3998</v>
      </c>
      <c r="B2751" s="3" t="s">
        <v>14</v>
      </c>
      <c r="C2751" s="3" t="s">
        <v>3999</v>
      </c>
    </row>
    <row r="2752" spans="1:3" x14ac:dyDescent="0.25">
      <c r="A2752" s="3" t="s">
        <v>2072</v>
      </c>
      <c r="B2752" s="3" t="s">
        <v>123</v>
      </c>
      <c r="C2752" s="3" t="s">
        <v>2073</v>
      </c>
    </row>
    <row r="2753" spans="1:3" x14ac:dyDescent="0.25">
      <c r="A2753" s="3" t="s">
        <v>4000</v>
      </c>
      <c r="B2753" s="3" t="s">
        <v>11</v>
      </c>
      <c r="C2753" s="3" t="s">
        <v>4001</v>
      </c>
    </row>
    <row r="2754" spans="1:3" x14ac:dyDescent="0.25">
      <c r="A2754" s="3" t="s">
        <v>4002</v>
      </c>
      <c r="B2754" s="3" t="s">
        <v>149</v>
      </c>
      <c r="C2754" s="3" t="s">
        <v>4003</v>
      </c>
    </row>
    <row r="2755" spans="1:3" x14ac:dyDescent="0.25">
      <c r="A2755" s="3" t="s">
        <v>1002</v>
      </c>
      <c r="B2755" s="3" t="s">
        <v>212</v>
      </c>
      <c r="C2755" s="3" t="s">
        <v>4004</v>
      </c>
    </row>
    <row r="2756" spans="1:3" x14ac:dyDescent="0.25">
      <c r="A2756" s="3" t="s">
        <v>85</v>
      </c>
      <c r="B2756" s="3" t="s">
        <v>69</v>
      </c>
      <c r="C2756" s="3" t="s">
        <v>4005</v>
      </c>
    </row>
    <row r="2757" spans="1:3" x14ac:dyDescent="0.25">
      <c r="A2757" s="3" t="s">
        <v>4006</v>
      </c>
      <c r="B2757" s="3" t="s">
        <v>39</v>
      </c>
      <c r="C2757" s="3" t="s">
        <v>4007</v>
      </c>
    </row>
    <row r="2758" spans="1:3" x14ac:dyDescent="0.25">
      <c r="A2758" s="3" t="s">
        <v>499</v>
      </c>
      <c r="B2758" s="3" t="s">
        <v>3</v>
      </c>
      <c r="C2758" s="3" t="s">
        <v>4008</v>
      </c>
    </row>
    <row r="2759" spans="1:3" x14ac:dyDescent="0.25">
      <c r="A2759" s="3" t="s">
        <v>486</v>
      </c>
      <c r="B2759" s="3" t="s">
        <v>27</v>
      </c>
      <c r="C2759" s="3" t="s">
        <v>4009</v>
      </c>
    </row>
    <row r="2760" spans="1:3" x14ac:dyDescent="0.25">
      <c r="A2760" s="3" t="s">
        <v>4010</v>
      </c>
      <c r="B2760" s="3" t="s">
        <v>209</v>
      </c>
      <c r="C2760" s="3" t="s">
        <v>4011</v>
      </c>
    </row>
    <row r="2761" spans="1:3" x14ac:dyDescent="0.25">
      <c r="A2761" s="3" t="s">
        <v>826</v>
      </c>
      <c r="B2761" s="3" t="s">
        <v>123</v>
      </c>
      <c r="C2761" s="3" t="s">
        <v>4012</v>
      </c>
    </row>
    <row r="2762" spans="1:3" x14ac:dyDescent="0.25">
      <c r="A2762" s="3" t="s">
        <v>432</v>
      </c>
      <c r="B2762" s="3" t="s">
        <v>11</v>
      </c>
      <c r="C2762" s="3" t="s">
        <v>4013</v>
      </c>
    </row>
    <row r="2763" spans="1:3" x14ac:dyDescent="0.25">
      <c r="A2763" s="3" t="s">
        <v>4014</v>
      </c>
      <c r="B2763" s="3" t="s">
        <v>22</v>
      </c>
      <c r="C2763" s="3" t="s">
        <v>4015</v>
      </c>
    </row>
    <row r="2764" spans="1:3" x14ac:dyDescent="0.25">
      <c r="A2764" s="3" t="s">
        <v>1710</v>
      </c>
      <c r="B2764" s="3" t="s">
        <v>212</v>
      </c>
      <c r="C2764" s="3" t="s">
        <v>1711</v>
      </c>
    </row>
    <row r="2765" spans="1:3" x14ac:dyDescent="0.25">
      <c r="A2765" s="3" t="s">
        <v>4016</v>
      </c>
      <c r="B2765" s="3" t="s">
        <v>3</v>
      </c>
      <c r="C2765" s="3" t="s">
        <v>4017</v>
      </c>
    </row>
    <row r="2766" spans="1:3" x14ac:dyDescent="0.25">
      <c r="A2766" s="3" t="s">
        <v>2123</v>
      </c>
      <c r="B2766" s="3" t="s">
        <v>44</v>
      </c>
      <c r="C2766" s="3" t="s">
        <v>4018</v>
      </c>
    </row>
    <row r="2767" spans="1:3" x14ac:dyDescent="0.25">
      <c r="A2767" s="3" t="s">
        <v>89</v>
      </c>
      <c r="B2767" s="3" t="s">
        <v>90</v>
      </c>
      <c r="C2767" s="3" t="s">
        <v>4019</v>
      </c>
    </row>
    <row r="2768" spans="1:3" x14ac:dyDescent="0.25">
      <c r="A2768" s="3" t="s">
        <v>4020</v>
      </c>
      <c r="B2768" s="3" t="s">
        <v>44</v>
      </c>
      <c r="C2768" s="3" t="s">
        <v>4021</v>
      </c>
    </row>
    <row r="2769" spans="1:3" x14ac:dyDescent="0.25">
      <c r="A2769" s="3" t="s">
        <v>4022</v>
      </c>
      <c r="B2769" s="3" t="s">
        <v>3</v>
      </c>
      <c r="C2769" s="3" t="s">
        <v>4023</v>
      </c>
    </row>
    <row r="2770" spans="1:3" x14ac:dyDescent="0.25">
      <c r="A2770" s="3" t="s">
        <v>3870</v>
      </c>
      <c r="B2770" s="3" t="s">
        <v>120</v>
      </c>
      <c r="C2770" s="3" t="s">
        <v>3871</v>
      </c>
    </row>
    <row r="2771" spans="1:3" x14ac:dyDescent="0.25">
      <c r="A2771" s="3" t="s">
        <v>1252</v>
      </c>
      <c r="B2771" s="3" t="s">
        <v>279</v>
      </c>
      <c r="C2771" s="3" t="s">
        <v>4024</v>
      </c>
    </row>
    <row r="2772" spans="1:3" x14ac:dyDescent="0.25">
      <c r="A2772" s="3" t="s">
        <v>659</v>
      </c>
      <c r="B2772" s="3" t="s">
        <v>11</v>
      </c>
      <c r="C2772" s="3" t="s">
        <v>4025</v>
      </c>
    </row>
    <row r="2773" spans="1:3" x14ac:dyDescent="0.25">
      <c r="A2773" s="3" t="s">
        <v>729</v>
      </c>
      <c r="B2773" s="3" t="s">
        <v>255</v>
      </c>
      <c r="C2773" s="3" t="s">
        <v>2901</v>
      </c>
    </row>
    <row r="2774" spans="1:3" x14ac:dyDescent="0.25">
      <c r="A2774" s="3" t="s">
        <v>729</v>
      </c>
      <c r="B2774" s="3" t="s">
        <v>255</v>
      </c>
      <c r="C2774" s="3" t="s">
        <v>2901</v>
      </c>
    </row>
    <row r="2775" spans="1:3" x14ac:dyDescent="0.25">
      <c r="A2775" s="3" t="s">
        <v>1324</v>
      </c>
      <c r="B2775" s="3" t="s">
        <v>255</v>
      </c>
      <c r="C2775" s="3" t="s">
        <v>1325</v>
      </c>
    </row>
    <row r="2776" spans="1:3" x14ac:dyDescent="0.25">
      <c r="A2776" s="3" t="s">
        <v>4026</v>
      </c>
      <c r="B2776" s="3" t="s">
        <v>14</v>
      </c>
      <c r="C2776" s="3" t="s">
        <v>4027</v>
      </c>
    </row>
    <row r="2777" spans="1:3" x14ac:dyDescent="0.25">
      <c r="A2777" s="3" t="s">
        <v>2310</v>
      </c>
      <c r="B2777" s="3" t="s">
        <v>27</v>
      </c>
      <c r="C2777" s="3" t="s">
        <v>2311</v>
      </c>
    </row>
    <row r="2778" spans="1:3" x14ac:dyDescent="0.25">
      <c r="A2778" s="3" t="s">
        <v>1194</v>
      </c>
      <c r="B2778" s="3" t="s">
        <v>69</v>
      </c>
      <c r="C2778" s="3" t="s">
        <v>4028</v>
      </c>
    </row>
    <row r="2779" spans="1:3" x14ac:dyDescent="0.25">
      <c r="A2779" s="3" t="s">
        <v>4029</v>
      </c>
      <c r="B2779" s="3" t="s">
        <v>1</v>
      </c>
      <c r="C2779" s="3" t="s">
        <v>4030</v>
      </c>
    </row>
    <row r="2780" spans="1:3" x14ac:dyDescent="0.25">
      <c r="A2780" s="3" t="s">
        <v>166</v>
      </c>
      <c r="B2780" s="3" t="s">
        <v>39</v>
      </c>
      <c r="C2780" s="3" t="s">
        <v>4031</v>
      </c>
    </row>
    <row r="2781" spans="1:3" x14ac:dyDescent="0.25">
      <c r="A2781" s="3" t="s">
        <v>4032</v>
      </c>
      <c r="B2781" s="3" t="s">
        <v>1883</v>
      </c>
      <c r="C2781" s="3" t="s">
        <v>4033</v>
      </c>
    </row>
    <row r="2782" spans="1:3" x14ac:dyDescent="0.25">
      <c r="A2782" s="3" t="s">
        <v>650</v>
      </c>
      <c r="B2782" s="3" t="s">
        <v>27</v>
      </c>
      <c r="C2782" s="3" t="s">
        <v>4034</v>
      </c>
    </row>
    <row r="2783" spans="1:3" x14ac:dyDescent="0.25">
      <c r="A2783" s="3" t="s">
        <v>146</v>
      </c>
      <c r="B2783" s="3" t="s">
        <v>22</v>
      </c>
      <c r="C2783" s="3" t="s">
        <v>147</v>
      </c>
    </row>
    <row r="2784" spans="1:3" x14ac:dyDescent="0.25">
      <c r="A2784" s="3" t="s">
        <v>4035</v>
      </c>
      <c r="B2784" s="3" t="s">
        <v>258</v>
      </c>
      <c r="C2784" s="3" t="s">
        <v>4036</v>
      </c>
    </row>
    <row r="2785" spans="1:3" x14ac:dyDescent="0.25">
      <c r="A2785" s="3" t="s">
        <v>4037</v>
      </c>
      <c r="B2785" s="3" t="s">
        <v>47</v>
      </c>
      <c r="C2785" s="3" t="s">
        <v>4038</v>
      </c>
    </row>
    <row r="2786" spans="1:3" x14ac:dyDescent="0.25">
      <c r="A2786" s="3" t="s">
        <v>606</v>
      </c>
      <c r="B2786" s="3" t="s">
        <v>3</v>
      </c>
      <c r="C2786" s="3" t="s">
        <v>4039</v>
      </c>
    </row>
    <row r="2787" spans="1:3" x14ac:dyDescent="0.25">
      <c r="A2787" s="3" t="s">
        <v>4040</v>
      </c>
      <c r="B2787" s="3" t="s">
        <v>52</v>
      </c>
      <c r="C2787" s="3" t="s">
        <v>4041</v>
      </c>
    </row>
    <row r="2788" spans="1:3" x14ac:dyDescent="0.25">
      <c r="A2788" s="3" t="s">
        <v>181</v>
      </c>
      <c r="B2788" s="3" t="s">
        <v>39</v>
      </c>
      <c r="C2788" s="3" t="s">
        <v>4042</v>
      </c>
    </row>
    <row r="2789" spans="1:3" x14ac:dyDescent="0.25">
      <c r="A2789" s="3" t="s">
        <v>4043</v>
      </c>
      <c r="B2789" s="3" t="s">
        <v>4044</v>
      </c>
      <c r="C2789" s="3" t="s">
        <v>4045</v>
      </c>
    </row>
    <row r="2790" spans="1:3" x14ac:dyDescent="0.25">
      <c r="A2790" s="3" t="s">
        <v>3425</v>
      </c>
      <c r="B2790" s="3" t="s">
        <v>27</v>
      </c>
      <c r="C2790" s="3" t="s">
        <v>3426</v>
      </c>
    </row>
    <row r="2791" spans="1:3" x14ac:dyDescent="0.25">
      <c r="A2791" s="3" t="s">
        <v>4046</v>
      </c>
      <c r="B2791" s="3" t="s">
        <v>120</v>
      </c>
      <c r="C2791" s="3" t="s">
        <v>4047</v>
      </c>
    </row>
    <row r="2792" spans="1:3" x14ac:dyDescent="0.25">
      <c r="A2792" s="3" t="s">
        <v>4048</v>
      </c>
      <c r="B2792" s="3" t="s">
        <v>1</v>
      </c>
      <c r="C2792" s="3" t="s">
        <v>4049</v>
      </c>
    </row>
    <row r="2793" spans="1:3" x14ac:dyDescent="0.25">
      <c r="A2793" s="3" t="s">
        <v>674</v>
      </c>
      <c r="B2793" s="3" t="s">
        <v>149</v>
      </c>
      <c r="C2793" s="3" t="s">
        <v>4050</v>
      </c>
    </row>
    <row r="2794" spans="1:3" x14ac:dyDescent="0.25">
      <c r="A2794" s="3" t="s">
        <v>24</v>
      </c>
      <c r="B2794" s="3" t="s">
        <v>1</v>
      </c>
      <c r="C2794" s="3" t="s">
        <v>3868</v>
      </c>
    </row>
    <row r="2795" spans="1:3" x14ac:dyDescent="0.25">
      <c r="A2795" s="3" t="s">
        <v>4051</v>
      </c>
      <c r="B2795" s="3" t="s">
        <v>212</v>
      </c>
      <c r="C2795" s="3" t="s">
        <v>4052</v>
      </c>
    </row>
    <row r="2796" spans="1:3" x14ac:dyDescent="0.25">
      <c r="A2796" s="3" t="s">
        <v>2123</v>
      </c>
      <c r="B2796" s="3" t="s">
        <v>44</v>
      </c>
      <c r="C2796" s="3" t="s">
        <v>2124</v>
      </c>
    </row>
    <row r="2797" spans="1:3" x14ac:dyDescent="0.25">
      <c r="A2797" s="3" t="s">
        <v>1399</v>
      </c>
      <c r="B2797" s="3" t="s">
        <v>108</v>
      </c>
      <c r="C2797" s="3" t="s">
        <v>4053</v>
      </c>
    </row>
    <row r="2798" spans="1:3" x14ac:dyDescent="0.25">
      <c r="A2798" s="3" t="s">
        <v>4054</v>
      </c>
      <c r="B2798" s="3" t="s">
        <v>1154</v>
      </c>
      <c r="C2798" s="3" t="s">
        <v>4055</v>
      </c>
    </row>
    <row r="2799" spans="1:3" x14ac:dyDescent="0.25">
      <c r="A2799" s="3" t="s">
        <v>4056</v>
      </c>
      <c r="B2799" s="3" t="s">
        <v>90</v>
      </c>
      <c r="C2799" s="3" t="s">
        <v>4057</v>
      </c>
    </row>
    <row r="2800" spans="1:3" x14ac:dyDescent="0.25">
      <c r="A2800" s="3" t="s">
        <v>4058</v>
      </c>
      <c r="B2800" s="3" t="s">
        <v>1</v>
      </c>
      <c r="C2800" s="3" t="s">
        <v>4059</v>
      </c>
    </row>
    <row r="2801" spans="1:3" x14ac:dyDescent="0.25">
      <c r="A2801" s="3" t="s">
        <v>24</v>
      </c>
      <c r="B2801" s="3" t="s">
        <v>1</v>
      </c>
      <c r="C2801" s="3" t="s">
        <v>3868</v>
      </c>
    </row>
    <row r="2802" spans="1:3" x14ac:dyDescent="0.25">
      <c r="A2802" s="3" t="s">
        <v>4060</v>
      </c>
      <c r="B2802" s="3" t="s">
        <v>39</v>
      </c>
      <c r="C2802" s="3" t="s">
        <v>4061</v>
      </c>
    </row>
    <row r="2803" spans="1:3" x14ac:dyDescent="0.25">
      <c r="A2803" s="3" t="s">
        <v>4062</v>
      </c>
      <c r="B2803" s="3" t="s">
        <v>126</v>
      </c>
      <c r="C2803" s="3" t="s">
        <v>1695</v>
      </c>
    </row>
    <row r="2804" spans="1:3" x14ac:dyDescent="0.25">
      <c r="A2804" s="3" t="s">
        <v>4063</v>
      </c>
      <c r="B2804" s="3" t="s">
        <v>52</v>
      </c>
      <c r="C2804" s="3" t="s">
        <v>4064</v>
      </c>
    </row>
    <row r="2805" spans="1:3" x14ac:dyDescent="0.25">
      <c r="A2805" s="3" t="s">
        <v>257</v>
      </c>
      <c r="B2805" s="3" t="s">
        <v>258</v>
      </c>
      <c r="C2805" s="3" t="s">
        <v>259</v>
      </c>
    </row>
    <row r="2806" spans="1:3" x14ac:dyDescent="0.25">
      <c r="A2806" s="3" t="s">
        <v>4065</v>
      </c>
      <c r="B2806" s="3" t="s">
        <v>190</v>
      </c>
      <c r="C2806" s="3" t="s">
        <v>4066</v>
      </c>
    </row>
    <row r="2807" spans="1:3" x14ac:dyDescent="0.25">
      <c r="A2807" s="3" t="s">
        <v>4067</v>
      </c>
      <c r="B2807" s="3" t="s">
        <v>11</v>
      </c>
      <c r="C2807" s="3" t="s">
        <v>4068</v>
      </c>
    </row>
    <row r="2808" spans="1:3" x14ac:dyDescent="0.25">
      <c r="A2808" s="3" t="s">
        <v>3175</v>
      </c>
      <c r="B2808" s="3" t="s">
        <v>3</v>
      </c>
      <c r="C2808" s="3" t="s">
        <v>3932</v>
      </c>
    </row>
    <row r="2809" spans="1:3" x14ac:dyDescent="0.25">
      <c r="A2809" s="3" t="s">
        <v>254</v>
      </c>
      <c r="B2809" s="3" t="s">
        <v>255</v>
      </c>
      <c r="C2809" s="3" t="s">
        <v>2050</v>
      </c>
    </row>
    <row r="2810" spans="1:3" x14ac:dyDescent="0.25">
      <c r="A2810" s="3" t="s">
        <v>273</v>
      </c>
      <c r="B2810" s="3" t="s">
        <v>47</v>
      </c>
      <c r="C2810" s="3" t="s">
        <v>2832</v>
      </c>
    </row>
    <row r="2811" spans="1:3" x14ac:dyDescent="0.25">
      <c r="A2811" s="3" t="s">
        <v>345</v>
      </c>
      <c r="B2811" s="3" t="s">
        <v>69</v>
      </c>
      <c r="C2811" s="3" t="s">
        <v>4069</v>
      </c>
    </row>
    <row r="2812" spans="1:3" x14ac:dyDescent="0.25">
      <c r="A2812" s="3" t="s">
        <v>4070</v>
      </c>
      <c r="B2812" s="3" t="s">
        <v>215</v>
      </c>
      <c r="C2812" s="3" t="s">
        <v>3534</v>
      </c>
    </row>
    <row r="2813" spans="1:3" x14ac:dyDescent="0.25">
      <c r="A2813" s="3" t="s">
        <v>16</v>
      </c>
      <c r="B2813" s="3" t="s">
        <v>1</v>
      </c>
      <c r="C2813" s="3" t="s">
        <v>4071</v>
      </c>
    </row>
    <row r="2814" spans="1:3" x14ac:dyDescent="0.25">
      <c r="A2814" s="3" t="s">
        <v>2211</v>
      </c>
      <c r="B2814" s="3" t="s">
        <v>27</v>
      </c>
      <c r="C2814" s="3" t="s">
        <v>2212</v>
      </c>
    </row>
    <row r="2815" spans="1:3" x14ac:dyDescent="0.25">
      <c r="A2815" s="3" t="s">
        <v>4072</v>
      </c>
      <c r="B2815" s="3" t="s">
        <v>47</v>
      </c>
      <c r="C2815" s="3" t="s">
        <v>4073</v>
      </c>
    </row>
    <row r="2816" spans="1:3" x14ac:dyDescent="0.25">
      <c r="A2816" s="3" t="s">
        <v>4074</v>
      </c>
      <c r="B2816" s="3" t="s">
        <v>4075</v>
      </c>
      <c r="C2816" s="3" t="s">
        <v>9</v>
      </c>
    </row>
    <row r="2817" spans="1:3" x14ac:dyDescent="0.25">
      <c r="A2817" s="3" t="s">
        <v>4076</v>
      </c>
      <c r="B2817" s="3" t="s">
        <v>22</v>
      </c>
      <c r="C2817" s="3" t="s">
        <v>4077</v>
      </c>
    </row>
    <row r="2818" spans="1:3" x14ac:dyDescent="0.25">
      <c r="A2818" s="3" t="s">
        <v>4078</v>
      </c>
      <c r="B2818" s="3" t="s">
        <v>190</v>
      </c>
      <c r="C2818" s="3" t="s">
        <v>2756</v>
      </c>
    </row>
    <row r="2819" spans="1:3" x14ac:dyDescent="0.25">
      <c r="A2819" s="3" t="s">
        <v>729</v>
      </c>
      <c r="B2819" s="3" t="s">
        <v>255</v>
      </c>
      <c r="C2819" s="3" t="s">
        <v>4079</v>
      </c>
    </row>
    <row r="2820" spans="1:3" x14ac:dyDescent="0.25">
      <c r="A2820" s="3" t="s">
        <v>986</v>
      </c>
      <c r="B2820" s="3" t="s">
        <v>27</v>
      </c>
      <c r="C2820" s="3" t="s">
        <v>4080</v>
      </c>
    </row>
    <row r="2821" spans="1:3" x14ac:dyDescent="0.25">
      <c r="A2821" s="3" t="s">
        <v>21</v>
      </c>
      <c r="B2821" s="3" t="s">
        <v>215</v>
      </c>
      <c r="C2821" s="3" t="s">
        <v>2900</v>
      </c>
    </row>
    <row r="2822" spans="1:3" x14ac:dyDescent="0.25">
      <c r="A2822" s="3" t="s">
        <v>586</v>
      </c>
      <c r="B2822" s="3" t="s">
        <v>27</v>
      </c>
      <c r="C2822" s="3" t="s">
        <v>4081</v>
      </c>
    </row>
    <row r="2823" spans="1:3" x14ac:dyDescent="0.25">
      <c r="A2823" s="3" t="s">
        <v>4082</v>
      </c>
      <c r="B2823" s="3" t="s">
        <v>376</v>
      </c>
      <c r="C2823" s="3" t="s">
        <v>4083</v>
      </c>
    </row>
    <row r="2824" spans="1:3" x14ac:dyDescent="0.25">
      <c r="A2824" s="3" t="s">
        <v>4084</v>
      </c>
      <c r="B2824" s="3" t="s">
        <v>1</v>
      </c>
      <c r="C2824" s="3" t="s">
        <v>4085</v>
      </c>
    </row>
    <row r="2825" spans="1:3" x14ac:dyDescent="0.25">
      <c r="A2825" s="3" t="s">
        <v>4086</v>
      </c>
      <c r="B2825" s="3" t="s">
        <v>3</v>
      </c>
      <c r="C2825" s="3" t="s">
        <v>4087</v>
      </c>
    </row>
    <row r="2826" spans="1:3" x14ac:dyDescent="0.25">
      <c r="A2826" s="3" t="s">
        <v>200</v>
      </c>
      <c r="B2826" s="3" t="s">
        <v>34</v>
      </c>
      <c r="C2826" s="3" t="s">
        <v>1495</v>
      </c>
    </row>
    <row r="2827" spans="1:3" x14ac:dyDescent="0.25">
      <c r="A2827" s="3" t="s">
        <v>3635</v>
      </c>
      <c r="B2827" s="3" t="s">
        <v>212</v>
      </c>
      <c r="C2827" s="3" t="s">
        <v>3636</v>
      </c>
    </row>
    <row r="2828" spans="1:3" x14ac:dyDescent="0.25">
      <c r="A2828" s="3" t="s">
        <v>4088</v>
      </c>
      <c r="B2828" s="3" t="s">
        <v>152</v>
      </c>
      <c r="C2828" s="3" t="s">
        <v>4089</v>
      </c>
    </row>
    <row r="2829" spans="1:3" x14ac:dyDescent="0.25">
      <c r="A2829" s="3" t="s">
        <v>905</v>
      </c>
      <c r="B2829" s="3" t="s">
        <v>258</v>
      </c>
      <c r="C2829" s="3" t="s">
        <v>906</v>
      </c>
    </row>
    <row r="2830" spans="1:3" x14ac:dyDescent="0.25">
      <c r="A2830" s="3" t="s">
        <v>4090</v>
      </c>
      <c r="B2830" s="3" t="s">
        <v>149</v>
      </c>
      <c r="C2830" s="3" t="s">
        <v>4091</v>
      </c>
    </row>
    <row r="2831" spans="1:3" x14ac:dyDescent="0.25">
      <c r="A2831" s="3" t="s">
        <v>16</v>
      </c>
      <c r="B2831" s="3" t="s">
        <v>1</v>
      </c>
      <c r="C2831" s="3" t="s">
        <v>4071</v>
      </c>
    </row>
    <row r="2832" spans="1:3" x14ac:dyDescent="0.25">
      <c r="A2832" s="3" t="s">
        <v>544</v>
      </c>
      <c r="B2832" s="3" t="s">
        <v>34</v>
      </c>
      <c r="C2832" s="3" t="s">
        <v>4092</v>
      </c>
    </row>
    <row r="2833" spans="1:3" x14ac:dyDescent="0.25">
      <c r="A2833" s="3" t="s">
        <v>1092</v>
      </c>
      <c r="B2833" s="3" t="s">
        <v>812</v>
      </c>
      <c r="C2833" s="3" t="s">
        <v>4093</v>
      </c>
    </row>
    <row r="2834" spans="1:3" x14ac:dyDescent="0.25">
      <c r="A2834" s="3" t="s">
        <v>3175</v>
      </c>
      <c r="B2834" s="3" t="s">
        <v>3</v>
      </c>
      <c r="C2834" s="3" t="s">
        <v>3932</v>
      </c>
    </row>
    <row r="2835" spans="1:3" x14ac:dyDescent="0.25">
      <c r="A2835" s="3" t="s">
        <v>222</v>
      </c>
      <c r="B2835" s="3" t="s">
        <v>1</v>
      </c>
      <c r="C2835" s="3" t="s">
        <v>946</v>
      </c>
    </row>
    <row r="2836" spans="1:3" x14ac:dyDescent="0.25">
      <c r="A2836" s="3" t="s">
        <v>2640</v>
      </c>
      <c r="B2836" s="3" t="s">
        <v>961</v>
      </c>
      <c r="C2836" s="3" t="s">
        <v>2641</v>
      </c>
    </row>
    <row r="2837" spans="1:3" x14ac:dyDescent="0.25">
      <c r="A2837" s="3" t="s">
        <v>4094</v>
      </c>
      <c r="B2837" s="3" t="s">
        <v>255</v>
      </c>
      <c r="C2837" s="3" t="s">
        <v>3265</v>
      </c>
    </row>
    <row r="2838" spans="1:3" x14ac:dyDescent="0.25">
      <c r="A2838" s="3" t="s">
        <v>3263</v>
      </c>
      <c r="B2838" s="3" t="s">
        <v>258</v>
      </c>
      <c r="C2838" s="3" t="s">
        <v>3264</v>
      </c>
    </row>
    <row r="2839" spans="1:3" x14ac:dyDescent="0.25">
      <c r="A2839" s="3" t="s">
        <v>16</v>
      </c>
      <c r="B2839" s="3" t="s">
        <v>1</v>
      </c>
      <c r="C2839" s="3" t="s">
        <v>4095</v>
      </c>
    </row>
    <row r="2840" spans="1:3" x14ac:dyDescent="0.25">
      <c r="A2840" s="3" t="s">
        <v>1477</v>
      </c>
      <c r="B2840" s="3" t="s">
        <v>27</v>
      </c>
      <c r="C2840" s="3" t="s">
        <v>2961</v>
      </c>
    </row>
    <row r="2841" spans="1:3" x14ac:dyDescent="0.25">
      <c r="A2841" s="3" t="s">
        <v>4096</v>
      </c>
      <c r="B2841" s="3" t="s">
        <v>22</v>
      </c>
      <c r="C2841" s="3" t="s">
        <v>4097</v>
      </c>
    </row>
    <row r="2842" spans="1:3" x14ac:dyDescent="0.25">
      <c r="A2842" s="3" t="s">
        <v>4098</v>
      </c>
      <c r="B2842" s="3" t="s">
        <v>258</v>
      </c>
      <c r="C2842" s="3" t="s">
        <v>4099</v>
      </c>
    </row>
    <row r="2843" spans="1:3" x14ac:dyDescent="0.25">
      <c r="A2843" s="3" t="s">
        <v>254</v>
      </c>
      <c r="B2843" s="3" t="s">
        <v>255</v>
      </c>
      <c r="C2843" s="3" t="s">
        <v>2050</v>
      </c>
    </row>
    <row r="2844" spans="1:3" x14ac:dyDescent="0.25">
      <c r="A2844" s="3" t="s">
        <v>202</v>
      </c>
      <c r="B2844" s="3" t="s">
        <v>27</v>
      </c>
      <c r="C2844" s="3" t="s">
        <v>4100</v>
      </c>
    </row>
    <row r="2845" spans="1:3" x14ac:dyDescent="0.25">
      <c r="A2845" s="3" t="s">
        <v>4101</v>
      </c>
      <c r="B2845" s="3" t="s">
        <v>149</v>
      </c>
      <c r="C2845" s="3" t="s">
        <v>4102</v>
      </c>
    </row>
    <row r="2846" spans="1:3" x14ac:dyDescent="0.25">
      <c r="A2846" s="3" t="s">
        <v>16</v>
      </c>
      <c r="B2846" s="3" t="s">
        <v>1</v>
      </c>
      <c r="C2846" s="3" t="s">
        <v>4103</v>
      </c>
    </row>
    <row r="2847" spans="1:3" x14ac:dyDescent="0.25">
      <c r="A2847" s="3" t="s">
        <v>1357</v>
      </c>
      <c r="B2847" s="3" t="s">
        <v>215</v>
      </c>
      <c r="C2847" s="3" t="s">
        <v>4104</v>
      </c>
    </row>
    <row r="2848" spans="1:3" x14ac:dyDescent="0.25">
      <c r="A2848" s="3" t="s">
        <v>875</v>
      </c>
      <c r="B2848" s="3" t="s">
        <v>215</v>
      </c>
      <c r="C2848" s="3" t="s">
        <v>876</v>
      </c>
    </row>
    <row r="2849" spans="1:3" x14ac:dyDescent="0.25">
      <c r="A2849" s="3" t="s">
        <v>1810</v>
      </c>
      <c r="B2849" s="3" t="s">
        <v>39</v>
      </c>
      <c r="C2849" s="3" t="s">
        <v>4105</v>
      </c>
    </row>
    <row r="2850" spans="1:3" x14ac:dyDescent="0.25">
      <c r="A2850" s="3" t="s">
        <v>1942</v>
      </c>
      <c r="B2850" s="3" t="s">
        <v>47</v>
      </c>
      <c r="C2850" s="3" t="s">
        <v>4106</v>
      </c>
    </row>
    <row r="2851" spans="1:3" x14ac:dyDescent="0.25">
      <c r="A2851" s="3" t="s">
        <v>4107</v>
      </c>
      <c r="B2851" s="3" t="s">
        <v>1</v>
      </c>
      <c r="C2851" s="3" t="s">
        <v>4108</v>
      </c>
    </row>
    <row r="2852" spans="1:3" x14ac:dyDescent="0.25">
      <c r="A2852" s="3" t="s">
        <v>4109</v>
      </c>
      <c r="B2852" s="3" t="s">
        <v>44</v>
      </c>
      <c r="C2852" s="3" t="s">
        <v>4110</v>
      </c>
    </row>
    <row r="2853" spans="1:3" x14ac:dyDescent="0.25">
      <c r="A2853" s="3" t="s">
        <v>1082</v>
      </c>
      <c r="B2853" s="3" t="s">
        <v>47</v>
      </c>
      <c r="C2853" s="3" t="s">
        <v>4111</v>
      </c>
    </row>
    <row r="2854" spans="1:3" x14ac:dyDescent="0.25">
      <c r="A2854" s="3" t="s">
        <v>1013</v>
      </c>
      <c r="B2854" s="3" t="s">
        <v>126</v>
      </c>
      <c r="C2854" s="3" t="s">
        <v>2036</v>
      </c>
    </row>
    <row r="2855" spans="1:3" x14ac:dyDescent="0.25">
      <c r="A2855" s="3" t="s">
        <v>600</v>
      </c>
      <c r="B2855" s="3" t="s">
        <v>1</v>
      </c>
      <c r="C2855" s="3" t="s">
        <v>4112</v>
      </c>
    </row>
    <row r="2856" spans="1:3" x14ac:dyDescent="0.25">
      <c r="A2856" s="3" t="s">
        <v>81</v>
      </c>
      <c r="B2856" s="3" t="s">
        <v>27</v>
      </c>
      <c r="C2856" s="3" t="s">
        <v>4113</v>
      </c>
    </row>
    <row r="2857" spans="1:3" x14ac:dyDescent="0.25">
      <c r="A2857" s="3" t="s">
        <v>3887</v>
      </c>
      <c r="B2857" s="3" t="s">
        <v>34</v>
      </c>
      <c r="C2857" s="3" t="s">
        <v>4114</v>
      </c>
    </row>
    <row r="2858" spans="1:3" x14ac:dyDescent="0.25">
      <c r="A2858" s="3" t="s">
        <v>4115</v>
      </c>
      <c r="B2858" s="3" t="s">
        <v>2269</v>
      </c>
      <c r="C2858" s="3" t="s">
        <v>4116</v>
      </c>
    </row>
    <row r="2859" spans="1:3" x14ac:dyDescent="0.25">
      <c r="A2859" s="3" t="s">
        <v>38</v>
      </c>
      <c r="B2859" s="3" t="s">
        <v>69</v>
      </c>
      <c r="C2859" s="3" t="s">
        <v>4117</v>
      </c>
    </row>
    <row r="2860" spans="1:3" x14ac:dyDescent="0.25">
      <c r="A2860" s="3" t="s">
        <v>1882</v>
      </c>
      <c r="B2860" s="3" t="s">
        <v>1883</v>
      </c>
      <c r="C2860" s="3" t="s">
        <v>1884</v>
      </c>
    </row>
    <row r="2861" spans="1:3" x14ac:dyDescent="0.25">
      <c r="A2861" s="3" t="s">
        <v>1882</v>
      </c>
      <c r="B2861" s="3" t="s">
        <v>1883</v>
      </c>
      <c r="C2861" s="3" t="s">
        <v>1884</v>
      </c>
    </row>
    <row r="2862" spans="1:3" x14ac:dyDescent="0.25">
      <c r="A2862" s="3" t="s">
        <v>1882</v>
      </c>
      <c r="B2862" s="3" t="s">
        <v>1883</v>
      </c>
      <c r="C2862" s="3" t="s">
        <v>3726</v>
      </c>
    </row>
    <row r="2863" spans="1:3" x14ac:dyDescent="0.25">
      <c r="A2863" s="3" t="s">
        <v>4118</v>
      </c>
      <c r="B2863" s="3" t="s">
        <v>1883</v>
      </c>
      <c r="C2863" s="3" t="s">
        <v>4119</v>
      </c>
    </row>
    <row r="2864" spans="1:3" x14ac:dyDescent="0.25">
      <c r="A2864" s="3" t="s">
        <v>2422</v>
      </c>
      <c r="B2864" s="3" t="s">
        <v>120</v>
      </c>
      <c r="C2864" s="3" t="s">
        <v>4120</v>
      </c>
    </row>
    <row r="2865" spans="1:3" x14ac:dyDescent="0.25">
      <c r="A2865" s="3" t="s">
        <v>538</v>
      </c>
      <c r="B2865" s="3" t="s">
        <v>215</v>
      </c>
      <c r="C2865" s="3" t="s">
        <v>3624</v>
      </c>
    </row>
    <row r="2866" spans="1:3" x14ac:dyDescent="0.25">
      <c r="A2866" s="3" t="s">
        <v>1882</v>
      </c>
      <c r="B2866" s="3" t="s">
        <v>1883</v>
      </c>
      <c r="C2866" s="3" t="s">
        <v>1884</v>
      </c>
    </row>
    <row r="2867" spans="1:3" x14ac:dyDescent="0.25">
      <c r="A2867" s="3" t="s">
        <v>16</v>
      </c>
      <c r="B2867" s="3" t="s">
        <v>1</v>
      </c>
      <c r="C2867" s="3" t="s">
        <v>4121</v>
      </c>
    </row>
    <row r="2868" spans="1:3" x14ac:dyDescent="0.25">
      <c r="A2868" s="3" t="s">
        <v>1287</v>
      </c>
      <c r="B2868" s="3" t="s">
        <v>27</v>
      </c>
      <c r="C2868" s="3" t="s">
        <v>1447</v>
      </c>
    </row>
    <row r="2869" spans="1:3" x14ac:dyDescent="0.25">
      <c r="A2869" s="3" t="s">
        <v>4122</v>
      </c>
      <c r="B2869" s="3" t="s">
        <v>376</v>
      </c>
      <c r="C2869" s="3" t="s">
        <v>4123</v>
      </c>
    </row>
    <row r="2870" spans="1:3" x14ac:dyDescent="0.25">
      <c r="A2870" s="3" t="s">
        <v>4124</v>
      </c>
      <c r="B2870" s="3" t="s">
        <v>22</v>
      </c>
      <c r="C2870" s="3" t="s">
        <v>4125</v>
      </c>
    </row>
    <row r="2871" spans="1:3" x14ac:dyDescent="0.25">
      <c r="A2871" s="3" t="s">
        <v>4126</v>
      </c>
      <c r="B2871" s="3" t="s">
        <v>279</v>
      </c>
      <c r="C2871" s="3" t="s">
        <v>4127</v>
      </c>
    </row>
    <row r="2872" spans="1:3" x14ac:dyDescent="0.25">
      <c r="A2872" s="3" t="s">
        <v>1882</v>
      </c>
      <c r="B2872" s="3" t="s">
        <v>1883</v>
      </c>
      <c r="C2872" s="3" t="s">
        <v>3726</v>
      </c>
    </row>
    <row r="2873" spans="1:3" x14ac:dyDescent="0.25">
      <c r="A2873" s="3" t="s">
        <v>4128</v>
      </c>
      <c r="B2873" s="3" t="s">
        <v>1883</v>
      </c>
      <c r="C2873" s="3" t="s">
        <v>4129</v>
      </c>
    </row>
    <row r="2874" spans="1:3" x14ac:dyDescent="0.25">
      <c r="A2874" s="3" t="s">
        <v>4128</v>
      </c>
      <c r="B2874" s="3" t="s">
        <v>1883</v>
      </c>
      <c r="C2874" s="3" t="s">
        <v>4129</v>
      </c>
    </row>
    <row r="2875" spans="1:3" x14ac:dyDescent="0.25">
      <c r="A2875" s="3" t="s">
        <v>749</v>
      </c>
      <c r="B2875" s="3" t="s">
        <v>47</v>
      </c>
      <c r="C2875" s="3" t="s">
        <v>4130</v>
      </c>
    </row>
    <row r="2876" spans="1:3" x14ac:dyDescent="0.25">
      <c r="A2876" s="3" t="s">
        <v>1473</v>
      </c>
      <c r="B2876" s="3" t="s">
        <v>11</v>
      </c>
      <c r="C2876" s="3" t="s">
        <v>4131</v>
      </c>
    </row>
    <row r="2877" spans="1:3" x14ac:dyDescent="0.25">
      <c r="A2877" s="3" t="s">
        <v>4132</v>
      </c>
      <c r="B2877" s="3" t="s">
        <v>182</v>
      </c>
      <c r="C2877" s="3" t="s">
        <v>4133</v>
      </c>
    </row>
    <row r="2878" spans="1:3" x14ac:dyDescent="0.25">
      <c r="A2878" s="3" t="s">
        <v>4076</v>
      </c>
      <c r="B2878" s="3" t="s">
        <v>22</v>
      </c>
      <c r="C2878" s="3" t="s">
        <v>4134</v>
      </c>
    </row>
    <row r="2879" spans="1:3" x14ac:dyDescent="0.25">
      <c r="A2879" s="3" t="s">
        <v>2760</v>
      </c>
      <c r="B2879" s="3" t="s">
        <v>27</v>
      </c>
      <c r="C2879" s="3" t="s">
        <v>4135</v>
      </c>
    </row>
    <row r="2880" spans="1:3" x14ac:dyDescent="0.25">
      <c r="A2880" s="3" t="s">
        <v>4136</v>
      </c>
      <c r="B2880" s="3" t="s">
        <v>27</v>
      </c>
      <c r="C2880" s="3" t="s">
        <v>4137</v>
      </c>
    </row>
    <row r="2881" spans="1:3" x14ac:dyDescent="0.25">
      <c r="A2881" s="3" t="s">
        <v>4136</v>
      </c>
      <c r="B2881" s="3" t="s">
        <v>27</v>
      </c>
      <c r="C2881" s="3" t="s">
        <v>4137</v>
      </c>
    </row>
    <row r="2882" spans="1:3" x14ac:dyDescent="0.25">
      <c r="A2882" s="3" t="s">
        <v>932</v>
      </c>
      <c r="B2882" s="3" t="s">
        <v>27</v>
      </c>
      <c r="C2882" s="3" t="s">
        <v>4138</v>
      </c>
    </row>
    <row r="2883" spans="1:3" x14ac:dyDescent="0.25">
      <c r="A2883" s="3" t="s">
        <v>2712</v>
      </c>
      <c r="B2883" s="3" t="s">
        <v>27</v>
      </c>
      <c r="C2883" s="3" t="s">
        <v>2713</v>
      </c>
    </row>
    <row r="2884" spans="1:3" x14ac:dyDescent="0.25">
      <c r="A2884" s="3" t="s">
        <v>4139</v>
      </c>
      <c r="B2884" s="3" t="s">
        <v>34</v>
      </c>
      <c r="C2884" s="3" t="s">
        <v>4140</v>
      </c>
    </row>
    <row r="2885" spans="1:3" x14ac:dyDescent="0.25">
      <c r="A2885" s="3" t="s">
        <v>4141</v>
      </c>
      <c r="B2885" s="3" t="s">
        <v>126</v>
      </c>
      <c r="C2885" s="3" t="s">
        <v>4142</v>
      </c>
    </row>
    <row r="2886" spans="1:3" x14ac:dyDescent="0.25">
      <c r="A2886" s="3" t="s">
        <v>175</v>
      </c>
      <c r="B2886" s="3" t="s">
        <v>59</v>
      </c>
      <c r="C2886" s="3" t="s">
        <v>176</v>
      </c>
    </row>
    <row r="2887" spans="1:3" x14ac:dyDescent="0.25">
      <c r="A2887" s="3" t="s">
        <v>177</v>
      </c>
      <c r="B2887" s="3" t="s">
        <v>27</v>
      </c>
      <c r="C2887" s="3" t="s">
        <v>178</v>
      </c>
    </row>
    <row r="2888" spans="1:3" x14ac:dyDescent="0.25">
      <c r="A2888" s="3" t="s">
        <v>179</v>
      </c>
      <c r="B2888" s="3" t="s">
        <v>27</v>
      </c>
      <c r="C2888" s="3" t="s">
        <v>180</v>
      </c>
    </row>
    <row r="2889" spans="1:3" x14ac:dyDescent="0.25">
      <c r="A2889" s="3" t="s">
        <v>181</v>
      </c>
      <c r="B2889" s="3" t="s">
        <v>182</v>
      </c>
      <c r="C2889" s="3" t="s">
        <v>183</v>
      </c>
    </row>
    <row r="2890" spans="1:3" x14ac:dyDescent="0.25">
      <c r="A2890" s="3" t="s">
        <v>184</v>
      </c>
      <c r="B2890" s="3" t="s">
        <v>27</v>
      </c>
      <c r="C2890" s="3" t="s">
        <v>185</v>
      </c>
    </row>
    <row r="2891" spans="1:3" x14ac:dyDescent="0.25">
      <c r="A2891" s="3" t="s">
        <v>186</v>
      </c>
      <c r="B2891" s="3" t="s">
        <v>187</v>
      </c>
      <c r="C2891" s="3" t="s">
        <v>188</v>
      </c>
    </row>
    <row r="2892" spans="1:3" x14ac:dyDescent="0.25">
      <c r="A2892" s="3" t="s">
        <v>189</v>
      </c>
      <c r="B2892" s="3" t="s">
        <v>190</v>
      </c>
      <c r="C2892" s="3" t="s">
        <v>191</v>
      </c>
    </row>
    <row r="2893" spans="1:3" x14ac:dyDescent="0.25">
      <c r="A2893" s="3" t="s">
        <v>192</v>
      </c>
      <c r="B2893" s="3" t="s">
        <v>1</v>
      </c>
      <c r="C2893" s="3" t="s">
        <v>193</v>
      </c>
    </row>
    <row r="2894" spans="1:3" x14ac:dyDescent="0.25">
      <c r="A2894" s="3" t="s">
        <v>194</v>
      </c>
      <c r="B2894" s="3" t="s">
        <v>126</v>
      </c>
      <c r="C2894" s="3" t="s">
        <v>195</v>
      </c>
    </row>
    <row r="2895" spans="1:3" x14ac:dyDescent="0.25">
      <c r="A2895" s="3" t="s">
        <v>196</v>
      </c>
      <c r="B2895" s="3" t="s">
        <v>14</v>
      </c>
      <c r="C2895" s="3" t="s">
        <v>197</v>
      </c>
    </row>
    <row r="2896" spans="1:3" x14ac:dyDescent="0.25">
      <c r="A2896" s="3" t="s">
        <v>198</v>
      </c>
      <c r="B2896" s="3" t="s">
        <v>113</v>
      </c>
      <c r="C2896" s="3" t="s">
        <v>199</v>
      </c>
    </row>
    <row r="2897" spans="1:3" x14ac:dyDescent="0.25">
      <c r="A2897" s="3" t="s">
        <v>200</v>
      </c>
      <c r="B2897" s="3" t="s">
        <v>34</v>
      </c>
      <c r="C2897" s="3" t="s">
        <v>201</v>
      </c>
    </row>
    <row r="2898" spans="1:3" x14ac:dyDescent="0.25">
      <c r="A2898" s="3" t="s">
        <v>202</v>
      </c>
      <c r="B2898" s="3" t="s">
        <v>27</v>
      </c>
      <c r="C2898" s="3" t="s">
        <v>203</v>
      </c>
    </row>
    <row r="2899" spans="1:3" x14ac:dyDescent="0.25">
      <c r="A2899" s="3" t="s">
        <v>204</v>
      </c>
      <c r="B2899" s="3" t="s">
        <v>108</v>
      </c>
      <c r="C2899" s="3" t="s">
        <v>205</v>
      </c>
    </row>
    <row r="2900" spans="1:3" x14ac:dyDescent="0.25">
      <c r="A2900" s="3" t="s">
        <v>206</v>
      </c>
      <c r="B2900" s="3" t="s">
        <v>27</v>
      </c>
      <c r="C2900" s="3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3855-4CD1-4D46-BDFE-CAE466FD4FE2}">
  <dimension ref="A1:E66"/>
  <sheetViews>
    <sheetView topLeftCell="A40" workbookViewId="0">
      <selection activeCell="E82" sqref="E82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6.7109375" bestFit="1" customWidth="1"/>
  </cols>
  <sheetData>
    <row r="1" spans="1:5" x14ac:dyDescent="0.25">
      <c r="A1" s="6" t="s">
        <v>4145</v>
      </c>
      <c r="B1" t="s">
        <v>4143</v>
      </c>
      <c r="C1" t="s">
        <v>4152</v>
      </c>
      <c r="D1" s="7" t="s">
        <v>4148</v>
      </c>
      <c r="E1" s="7"/>
    </row>
    <row r="2" spans="1:5" x14ac:dyDescent="0.25">
      <c r="A2" s="2" t="s">
        <v>7</v>
      </c>
      <c r="B2" s="4">
        <v>10</v>
      </c>
      <c r="C2" s="5">
        <v>3.4770514603616135E-3</v>
      </c>
      <c r="D2" s="7"/>
      <c r="E2" s="7"/>
    </row>
    <row r="3" spans="1:5" x14ac:dyDescent="0.25">
      <c r="A3" s="2" t="s">
        <v>8</v>
      </c>
      <c r="B3" s="4">
        <v>81</v>
      </c>
      <c r="C3" s="5">
        <v>2.8164116828929067E-2</v>
      </c>
      <c r="D3" s="7"/>
      <c r="E3" s="7"/>
    </row>
    <row r="4" spans="1:5" x14ac:dyDescent="0.25">
      <c r="A4" s="2" t="s">
        <v>5</v>
      </c>
      <c r="B4" s="4">
        <v>486</v>
      </c>
      <c r="C4" s="5">
        <v>0.1689847009735744</v>
      </c>
      <c r="D4" s="7"/>
      <c r="E4" s="7"/>
    </row>
    <row r="5" spans="1:5" x14ac:dyDescent="0.25">
      <c r="A5" s="2" t="s">
        <v>6</v>
      </c>
      <c r="B5" s="4">
        <v>1214</v>
      </c>
      <c r="C5" s="5">
        <v>0.42211404728789986</v>
      </c>
      <c r="D5" s="7"/>
      <c r="E5" s="7"/>
    </row>
    <row r="6" spans="1:5" x14ac:dyDescent="0.25">
      <c r="A6" s="2" t="s">
        <v>4</v>
      </c>
      <c r="B6" s="4">
        <v>1085</v>
      </c>
      <c r="C6" s="5">
        <v>0.37726008344923506</v>
      </c>
      <c r="D6" s="7">
        <f>SUM(C5:C6)</f>
        <v>0.79937413073713492</v>
      </c>
      <c r="E6" s="7">
        <f>SUM(C4:C6)</f>
        <v>0.96835883171070924</v>
      </c>
    </row>
    <row r="7" spans="1:5" x14ac:dyDescent="0.25">
      <c r="A7" s="2" t="s">
        <v>4146</v>
      </c>
      <c r="B7" s="4">
        <v>2876</v>
      </c>
      <c r="C7" s="5">
        <v>1</v>
      </c>
      <c r="D7" s="7"/>
      <c r="E7" s="7"/>
    </row>
    <row r="8" spans="1:5" x14ac:dyDescent="0.25">
      <c r="D8" s="7"/>
      <c r="E8" s="7"/>
    </row>
    <row r="9" spans="1:5" x14ac:dyDescent="0.25">
      <c r="D9" s="7"/>
      <c r="E9" s="7"/>
    </row>
    <row r="10" spans="1:5" x14ac:dyDescent="0.25">
      <c r="A10" s="6" t="s">
        <v>4145</v>
      </c>
      <c r="B10" t="s">
        <v>4143</v>
      </c>
      <c r="C10" t="s">
        <v>4144</v>
      </c>
      <c r="D10" s="7" t="s">
        <v>4149</v>
      </c>
      <c r="E10" s="7"/>
    </row>
    <row r="11" spans="1:5" x14ac:dyDescent="0.25">
      <c r="A11" s="2" t="s">
        <v>7</v>
      </c>
      <c r="B11" s="4">
        <v>23</v>
      </c>
      <c r="C11" s="5">
        <v>7.0855590655110115E-3</v>
      </c>
      <c r="D11" s="7"/>
      <c r="E11" s="7"/>
    </row>
    <row r="12" spans="1:5" x14ac:dyDescent="0.25">
      <c r="A12" s="2" t="s">
        <v>8</v>
      </c>
      <c r="B12" s="4">
        <v>166</v>
      </c>
      <c r="C12" s="5">
        <v>5.8344436581231882E-2</v>
      </c>
      <c r="D12" s="7"/>
      <c r="E12" s="7"/>
    </row>
    <row r="13" spans="1:5" x14ac:dyDescent="0.25">
      <c r="A13" s="2" t="s">
        <v>5</v>
      </c>
      <c r="B13" s="4">
        <v>587</v>
      </c>
      <c r="C13" s="5">
        <v>0.20034435756646879</v>
      </c>
      <c r="D13" s="7"/>
      <c r="E13" s="7"/>
    </row>
    <row r="14" spans="1:5" x14ac:dyDescent="0.25">
      <c r="A14" s="2" t="s">
        <v>6</v>
      </c>
      <c r="B14" s="4">
        <v>1036</v>
      </c>
      <c r="C14" s="5">
        <v>0.37291127728466195</v>
      </c>
      <c r="D14" s="7"/>
      <c r="E14" s="7"/>
    </row>
    <row r="15" spans="1:5" x14ac:dyDescent="0.25">
      <c r="A15" s="2" t="s">
        <v>4</v>
      </c>
      <c r="B15" s="4">
        <v>1067</v>
      </c>
      <c r="C15" s="5">
        <v>0.36131436950212636</v>
      </c>
      <c r="D15" s="7">
        <f>SUM(C14:C15)</f>
        <v>0.73422564678678826</v>
      </c>
      <c r="E15" s="7">
        <f>SUM(C13:C15)</f>
        <v>0.9345700043532571</v>
      </c>
    </row>
    <row r="16" spans="1:5" x14ac:dyDescent="0.25">
      <c r="A16" s="2" t="s">
        <v>4146</v>
      </c>
      <c r="B16" s="4">
        <v>2879</v>
      </c>
      <c r="C16" s="5">
        <v>1</v>
      </c>
      <c r="D16" s="7"/>
      <c r="E16" s="7"/>
    </row>
    <row r="17" spans="1:5" x14ac:dyDescent="0.25">
      <c r="D17" s="7"/>
      <c r="E17" s="7"/>
    </row>
    <row r="18" spans="1:5" x14ac:dyDescent="0.25">
      <c r="D18" s="7"/>
      <c r="E18" s="7"/>
    </row>
    <row r="19" spans="1:5" x14ac:dyDescent="0.25">
      <c r="A19" s="6" t="s">
        <v>4145</v>
      </c>
      <c r="B19" t="s">
        <v>4143</v>
      </c>
      <c r="C19" t="s">
        <v>4147</v>
      </c>
      <c r="D19" s="7" t="s">
        <v>4150</v>
      </c>
      <c r="E19" s="7"/>
    </row>
    <row r="20" spans="1:5" x14ac:dyDescent="0.25">
      <c r="A20" s="2" t="s">
        <v>7</v>
      </c>
      <c r="B20" s="4">
        <v>158</v>
      </c>
      <c r="C20" s="5">
        <v>5.4899235580264071E-2</v>
      </c>
      <c r="D20" s="7"/>
      <c r="E20" s="7"/>
    </row>
    <row r="21" spans="1:5" x14ac:dyDescent="0.25">
      <c r="A21" s="2" t="s">
        <v>8</v>
      </c>
      <c r="B21" s="4">
        <v>401</v>
      </c>
      <c r="C21" s="5">
        <v>0.13933287004864489</v>
      </c>
      <c r="D21" s="7"/>
      <c r="E21" s="7"/>
    </row>
    <row r="22" spans="1:5" x14ac:dyDescent="0.25">
      <c r="A22" s="2" t="s">
        <v>5</v>
      </c>
      <c r="B22" s="4">
        <v>1036</v>
      </c>
      <c r="C22" s="5">
        <v>0.35997220291869353</v>
      </c>
      <c r="D22" s="7"/>
      <c r="E22" s="7"/>
    </row>
    <row r="23" spans="1:5" x14ac:dyDescent="0.25">
      <c r="A23" s="2" t="s">
        <v>6</v>
      </c>
      <c r="B23" s="4">
        <v>758</v>
      </c>
      <c r="C23" s="5">
        <v>0.26337734537873525</v>
      </c>
      <c r="D23" s="7"/>
      <c r="E23" s="7"/>
    </row>
    <row r="24" spans="1:5" x14ac:dyDescent="0.25">
      <c r="A24" s="2" t="s">
        <v>4</v>
      </c>
      <c r="B24" s="4">
        <v>525</v>
      </c>
      <c r="C24" s="5">
        <v>0.18241834607366225</v>
      </c>
      <c r="D24" s="7">
        <f>SUM(C23:C24)</f>
        <v>0.4457956914523975</v>
      </c>
      <c r="E24" s="7">
        <f>SUM(C22:C24)</f>
        <v>0.80576789437109098</v>
      </c>
    </row>
    <row r="25" spans="1:5" x14ac:dyDescent="0.25">
      <c r="A25" s="2" t="s">
        <v>4146</v>
      </c>
      <c r="B25" s="4">
        <v>2878</v>
      </c>
      <c r="C25" s="5">
        <v>1</v>
      </c>
      <c r="D25" s="7"/>
      <c r="E25" s="7"/>
    </row>
    <row r="26" spans="1:5" x14ac:dyDescent="0.25">
      <c r="D26" s="7"/>
      <c r="E26" s="7"/>
    </row>
    <row r="27" spans="1:5" x14ac:dyDescent="0.25">
      <c r="D27" s="7"/>
      <c r="E27" s="7"/>
    </row>
    <row r="28" spans="1:5" x14ac:dyDescent="0.25">
      <c r="D28" s="7"/>
      <c r="E28" s="7"/>
    </row>
    <row r="29" spans="1:5" x14ac:dyDescent="0.25">
      <c r="A29" s="6" t="s">
        <v>4145</v>
      </c>
      <c r="B29" t="s">
        <v>4143</v>
      </c>
      <c r="C29" t="s">
        <v>4147</v>
      </c>
      <c r="D29" s="7" t="s">
        <v>4151</v>
      </c>
      <c r="E29" s="7"/>
    </row>
    <row r="30" spans="1:5" x14ac:dyDescent="0.25">
      <c r="A30" s="2" t="s">
        <v>7</v>
      </c>
      <c r="B30" s="4">
        <v>73</v>
      </c>
      <c r="C30" s="5">
        <v>2.5329632199861209E-2</v>
      </c>
      <c r="D30" s="7"/>
      <c r="E30" s="7"/>
    </row>
    <row r="31" spans="1:5" x14ac:dyDescent="0.25">
      <c r="A31" s="2" t="s">
        <v>8</v>
      </c>
      <c r="B31" s="4">
        <v>237</v>
      </c>
      <c r="C31" s="5">
        <v>8.2234559333795976E-2</v>
      </c>
      <c r="D31" s="7"/>
      <c r="E31" s="7"/>
    </row>
    <row r="32" spans="1:5" x14ac:dyDescent="0.25">
      <c r="A32" s="2" t="s">
        <v>5</v>
      </c>
      <c r="B32" s="4">
        <v>658</v>
      </c>
      <c r="C32" s="5">
        <v>0.22831367106176267</v>
      </c>
      <c r="D32" s="7"/>
      <c r="E32" s="7"/>
    </row>
    <row r="33" spans="1:5" x14ac:dyDescent="0.25">
      <c r="A33" s="2" t="s">
        <v>6</v>
      </c>
      <c r="B33" s="4">
        <v>932</v>
      </c>
      <c r="C33" s="5">
        <v>0.32338653712699517</v>
      </c>
      <c r="D33" s="7"/>
      <c r="E33" s="7"/>
    </row>
    <row r="34" spans="1:5" x14ac:dyDescent="0.25">
      <c r="A34" s="2" t="s">
        <v>4</v>
      </c>
      <c r="B34" s="4">
        <v>982</v>
      </c>
      <c r="C34" s="5">
        <v>0.34073560027758504</v>
      </c>
      <c r="D34" s="7">
        <f>SUM(C33:C34)</f>
        <v>0.66412213740458026</v>
      </c>
      <c r="E34" s="7">
        <f>SUM(C32:C34)</f>
        <v>0.89243580846634285</v>
      </c>
    </row>
    <row r="35" spans="1:5" x14ac:dyDescent="0.25">
      <c r="A35" s="2" t="s">
        <v>4146</v>
      </c>
      <c r="B35" s="4">
        <v>2882</v>
      </c>
      <c r="C35" s="5">
        <v>1</v>
      </c>
      <c r="D35" s="7"/>
      <c r="E35" s="7"/>
    </row>
    <row r="38" spans="1:5" x14ac:dyDescent="0.25">
      <c r="A38" s="6" t="s">
        <v>4145</v>
      </c>
      <c r="B38" t="s">
        <v>4143</v>
      </c>
      <c r="C38" t="s">
        <v>4147</v>
      </c>
      <c r="D38" s="6" t="s">
        <v>4153</v>
      </c>
      <c r="E38" s="6"/>
    </row>
    <row r="39" spans="1:5" x14ac:dyDescent="0.25">
      <c r="A39" s="2" t="s">
        <v>7</v>
      </c>
      <c r="B39" s="4">
        <v>4</v>
      </c>
      <c r="C39" s="5">
        <v>1.3903371567605145E-3</v>
      </c>
    </row>
    <row r="40" spans="1:5" x14ac:dyDescent="0.25">
      <c r="A40" s="2" t="s">
        <v>8</v>
      </c>
      <c r="B40" s="4">
        <v>12</v>
      </c>
      <c r="C40" s="5">
        <v>4.1710114702815434E-3</v>
      </c>
    </row>
    <row r="41" spans="1:5" x14ac:dyDescent="0.25">
      <c r="A41" s="2" t="s">
        <v>5</v>
      </c>
      <c r="B41" s="4">
        <v>63</v>
      </c>
      <c r="C41" s="5">
        <v>2.1897810218978103E-2</v>
      </c>
    </row>
    <row r="42" spans="1:5" x14ac:dyDescent="0.25">
      <c r="A42" s="2" t="s">
        <v>6</v>
      </c>
      <c r="B42" s="4">
        <v>458</v>
      </c>
      <c r="C42" s="5">
        <v>0.1591936044490789</v>
      </c>
    </row>
    <row r="43" spans="1:5" x14ac:dyDescent="0.25">
      <c r="A43" s="2" t="s">
        <v>4</v>
      </c>
      <c r="B43" s="4">
        <v>2340</v>
      </c>
      <c r="C43" s="5">
        <v>0.81334723670490094</v>
      </c>
      <c r="D43" s="7">
        <f>SUM(C42:C43)</f>
        <v>0.97254084115397987</v>
      </c>
      <c r="E43" s="7">
        <f>SUM(C41:C43)</f>
        <v>0.99443865137295795</v>
      </c>
    </row>
    <row r="44" spans="1:5" x14ac:dyDescent="0.25">
      <c r="A44" s="2" t="s">
        <v>4146</v>
      </c>
      <c r="B44" s="4">
        <v>2877</v>
      </c>
      <c r="C44" s="5">
        <v>1</v>
      </c>
    </row>
    <row r="48" spans="1:5" x14ac:dyDescent="0.25">
      <c r="A48" s="6" t="s">
        <v>4145</v>
      </c>
      <c r="B48" t="s">
        <v>4143</v>
      </c>
      <c r="C48" t="s">
        <v>4147</v>
      </c>
      <c r="D48" s="6" t="s">
        <v>4154</v>
      </c>
      <c r="E48" s="6">
        <v>7</v>
      </c>
    </row>
    <row r="49" spans="1:5" x14ac:dyDescent="0.25">
      <c r="A49" s="2" t="s">
        <v>7</v>
      </c>
      <c r="B49" s="4">
        <v>53</v>
      </c>
      <c r="C49" s="5">
        <v>2.1909880115750312E-2</v>
      </c>
    </row>
    <row r="50" spans="1:5" x14ac:dyDescent="0.25">
      <c r="A50" s="2" t="s">
        <v>8</v>
      </c>
      <c r="B50" s="4">
        <v>188</v>
      </c>
      <c r="C50" s="5">
        <v>7.7718065316246379E-2</v>
      </c>
    </row>
    <row r="51" spans="1:5" x14ac:dyDescent="0.25">
      <c r="A51" s="2" t="s">
        <v>5</v>
      </c>
      <c r="B51" s="4">
        <v>613</v>
      </c>
      <c r="C51" s="5">
        <v>0.25341050020669698</v>
      </c>
    </row>
    <row r="52" spans="1:5" x14ac:dyDescent="0.25">
      <c r="A52" s="2" t="s">
        <v>6</v>
      </c>
      <c r="B52" s="4">
        <v>914</v>
      </c>
      <c r="C52" s="5">
        <v>0.37784208350558079</v>
      </c>
    </row>
    <row r="53" spans="1:5" x14ac:dyDescent="0.25">
      <c r="A53" s="2" t="s">
        <v>4</v>
      </c>
      <c r="B53" s="4">
        <v>651</v>
      </c>
      <c r="C53" s="5">
        <v>0.26911947085572552</v>
      </c>
      <c r="D53" s="7">
        <f>SUM(C52:C53)</f>
        <v>0.64696155436130631</v>
      </c>
      <c r="E53" s="7">
        <f>SUM(C51:C53)</f>
        <v>0.90037205456800329</v>
      </c>
    </row>
    <row r="54" spans="1:5" x14ac:dyDescent="0.25">
      <c r="A54" s="2" t="s">
        <v>4146</v>
      </c>
      <c r="B54" s="4">
        <v>2419</v>
      </c>
      <c r="C54" s="5">
        <v>1</v>
      </c>
    </row>
    <row r="60" spans="1:5" x14ac:dyDescent="0.25">
      <c r="A60" s="6" t="s">
        <v>4145</v>
      </c>
      <c r="B60" t="s">
        <v>4143</v>
      </c>
      <c r="C60" t="s">
        <v>4147</v>
      </c>
      <c r="D60" s="6" t="s">
        <v>4155</v>
      </c>
      <c r="E60" s="6">
        <v>8</v>
      </c>
    </row>
    <row r="61" spans="1:5" x14ac:dyDescent="0.25">
      <c r="A61" s="2" t="s">
        <v>7</v>
      </c>
      <c r="B61" s="4">
        <v>20</v>
      </c>
      <c r="C61" s="5">
        <v>8.0385852090032149E-3</v>
      </c>
    </row>
    <row r="62" spans="1:5" x14ac:dyDescent="0.25">
      <c r="A62" s="2" t="s">
        <v>8</v>
      </c>
      <c r="B62" s="4">
        <v>109</v>
      </c>
      <c r="C62" s="5">
        <v>4.3810289389067524E-2</v>
      </c>
    </row>
    <row r="63" spans="1:5" x14ac:dyDescent="0.25">
      <c r="A63" s="2" t="s">
        <v>5</v>
      </c>
      <c r="B63" s="4">
        <v>464</v>
      </c>
      <c r="C63" s="5">
        <v>0.18649517684887459</v>
      </c>
    </row>
    <row r="64" spans="1:5" x14ac:dyDescent="0.25">
      <c r="A64" s="2" t="s">
        <v>6</v>
      </c>
      <c r="B64" s="4">
        <v>1084</v>
      </c>
      <c r="C64" s="5">
        <v>0.43569131832797425</v>
      </c>
    </row>
    <row r="65" spans="1:5" x14ac:dyDescent="0.25">
      <c r="A65" s="2" t="s">
        <v>4</v>
      </c>
      <c r="B65" s="4">
        <v>811</v>
      </c>
      <c r="C65" s="5">
        <v>0.32596463022508038</v>
      </c>
      <c r="D65" s="7">
        <f>SUM(C64:C65)</f>
        <v>0.76165594855305463</v>
      </c>
      <c r="E65" s="7">
        <f>SUM(C63:C65)</f>
        <v>0.94815112540192925</v>
      </c>
    </row>
    <row r="66" spans="1:5" x14ac:dyDescent="0.25">
      <c r="A66" s="2" t="s">
        <v>4146</v>
      </c>
      <c r="B66" s="4">
        <v>2488</v>
      </c>
      <c r="C66" s="5">
        <v>1</v>
      </c>
      <c r="D66" s="7"/>
      <c r="E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Pivot</vt:lpstr>
      <vt:lpstr>data</vt:lpstr>
    </vt:vector>
  </TitlesOfParts>
  <Company>AACN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Wexler</dc:creator>
  <cp:lastModifiedBy>Robert Good</cp:lastModifiedBy>
  <dcterms:created xsi:type="dcterms:W3CDTF">2021-06-24T18:23:55Z</dcterms:created>
  <dcterms:modified xsi:type="dcterms:W3CDTF">2021-09-12T19:48:02Z</dcterms:modified>
</cp:coreProperties>
</file>