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A Test kit boxes" sheetId="1" r:id="rId4"/>
    <sheet state="visible" name="Subscribers" sheetId="2" r:id="rId5"/>
    <sheet state="visible" name="Male heights" sheetId="3" r:id="rId6"/>
  </sheets>
  <definedNames/>
  <calcPr/>
</workbook>
</file>

<file path=xl/sharedStrings.xml><?xml version="1.0" encoding="utf-8"?>
<sst xmlns="http://schemas.openxmlformats.org/spreadsheetml/2006/main" count="113" uniqueCount="14">
  <si>
    <t>Uniform</t>
  </si>
  <si>
    <t>Test validity</t>
  </si>
  <si>
    <t>Refresh button</t>
  </si>
  <si>
    <t>Subscriber outcome</t>
  </si>
  <si>
    <t xml:space="preserve"> </t>
  </si>
  <si>
    <t>⚫ basic</t>
  </si>
  <si>
    <t>💎 premium</t>
  </si>
  <si>
    <t>⛔ cancellation</t>
  </si>
  <si>
    <t>uniform</t>
  </si>
  <si>
    <t>height</t>
  </si>
  <si>
    <t>Mean</t>
  </si>
  <si>
    <t>Standard deviation</t>
  </si>
  <si>
    <t>Sample mean</t>
  </si>
  <si>
    <t>Sample 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</si>
</sst>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2">
        <f t="shared" ref="A2:A10" si="1">RAND()</f>
        <v>0.1621578065</v>
      </c>
      <c r="B2" s="3" t="str">
        <f t="shared" ref="B2:B10" si="2">if(A2&lt;0.7,"✅ valid","❌ invalid")</f>
        <v>✅ valid</v>
      </c>
      <c r="C2" s="3"/>
      <c r="D2" s="3" t="b">
        <v>1</v>
      </c>
    </row>
    <row r="3">
      <c r="A3" s="2">
        <f t="shared" si="1"/>
        <v>0.1303585889</v>
      </c>
      <c r="B3" s="3" t="str">
        <f t="shared" si="2"/>
        <v>✅ valid</v>
      </c>
    </row>
    <row r="4">
      <c r="A4" s="2">
        <f t="shared" si="1"/>
        <v>0.9927378815</v>
      </c>
      <c r="B4" s="3" t="str">
        <f t="shared" si="2"/>
        <v>❌ invalid</v>
      </c>
    </row>
    <row r="5">
      <c r="A5" s="2">
        <f t="shared" si="1"/>
        <v>0.6064741307</v>
      </c>
      <c r="B5" s="3" t="str">
        <f t="shared" si="2"/>
        <v>✅ valid</v>
      </c>
    </row>
    <row r="6">
      <c r="A6" s="2">
        <f t="shared" si="1"/>
        <v>0.1416043201</v>
      </c>
      <c r="B6" s="3" t="str">
        <f t="shared" si="2"/>
        <v>✅ valid</v>
      </c>
    </row>
    <row r="7">
      <c r="A7" s="2">
        <f t="shared" si="1"/>
        <v>0.9581418821</v>
      </c>
      <c r="B7" s="3" t="str">
        <f t="shared" si="2"/>
        <v>❌ invalid</v>
      </c>
    </row>
    <row r="8">
      <c r="A8" s="2">
        <f t="shared" si="1"/>
        <v>0.5728613126</v>
      </c>
      <c r="B8" s="3" t="str">
        <f t="shared" si="2"/>
        <v>✅ valid</v>
      </c>
    </row>
    <row r="9">
      <c r="A9" s="2">
        <f t="shared" si="1"/>
        <v>0.5437644567</v>
      </c>
      <c r="B9" s="3" t="str">
        <f t="shared" si="2"/>
        <v>✅ valid</v>
      </c>
    </row>
    <row r="10">
      <c r="A10" s="2">
        <f t="shared" si="1"/>
        <v>0.9569891446</v>
      </c>
      <c r="B10" s="3" t="str">
        <f t="shared" si="2"/>
        <v>❌ invalid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4"/>
      <c r="D1" s="1" t="s">
        <v>2</v>
      </c>
    </row>
    <row r="2">
      <c r="A2" s="2">
        <f t="array" ref="A2:A101">RANDARRAY(100,1)</f>
        <v>0.4988853727</v>
      </c>
      <c r="B2" s="2" t="str">
        <f t="array" ref="B2:B101">if(A2:A101&lt;=0.3,"⚫ basic",if(A2:A101&lt;=0.5,"💎 premium","⛔ cancellation"))</f>
        <v>💎 premium</v>
      </c>
      <c r="C2" s="3" t="s">
        <v>4</v>
      </c>
      <c r="D2" s="3" t="b">
        <v>1</v>
      </c>
    </row>
    <row r="3">
      <c r="A3" s="2">
        <v>0.2396353243567162</v>
      </c>
      <c r="B3" s="2" t="s">
        <v>5</v>
      </c>
    </row>
    <row r="4">
      <c r="A4" s="2">
        <v>0.289930853275861</v>
      </c>
      <c r="B4" s="2" t="s">
        <v>5</v>
      </c>
    </row>
    <row r="5">
      <c r="A5" s="2">
        <v>0.3419751071590289</v>
      </c>
      <c r="B5" s="2" t="s">
        <v>6</v>
      </c>
    </row>
    <row r="6">
      <c r="A6" s="2">
        <v>0.6963184356504474</v>
      </c>
      <c r="B6" s="2" t="s">
        <v>7</v>
      </c>
    </row>
    <row r="7">
      <c r="A7" s="2">
        <v>0.8465187678960042</v>
      </c>
      <c r="B7" s="2" t="s">
        <v>7</v>
      </c>
      <c r="C7" s="3"/>
    </row>
    <row r="8">
      <c r="A8" s="2">
        <v>0.9883321205977239</v>
      </c>
      <c r="B8" s="2" t="s">
        <v>7</v>
      </c>
    </row>
    <row r="9">
      <c r="A9" s="2">
        <v>0.26318526123926267</v>
      </c>
      <c r="B9" s="2" t="s">
        <v>5</v>
      </c>
    </row>
    <row r="10">
      <c r="A10" s="2">
        <v>0.001114112441484627</v>
      </c>
      <c r="B10" s="2" t="s">
        <v>5</v>
      </c>
    </row>
    <row r="11">
      <c r="A11" s="2">
        <v>0.7998458949690623</v>
      </c>
      <c r="B11" s="2" t="s">
        <v>7</v>
      </c>
    </row>
    <row r="12">
      <c r="A12" s="2">
        <v>0.9003686654316869</v>
      </c>
      <c r="B12" s="2" t="s">
        <v>7</v>
      </c>
    </row>
    <row r="13">
      <c r="A13" s="2">
        <v>0.7347290184875777</v>
      </c>
      <c r="B13" s="2" t="s">
        <v>7</v>
      </c>
    </row>
    <row r="14">
      <c r="A14" s="2">
        <v>0.6464967428338241</v>
      </c>
      <c r="B14" s="2" t="s">
        <v>7</v>
      </c>
    </row>
    <row r="15">
      <c r="A15" s="2">
        <v>0.950316144844671</v>
      </c>
      <c r="B15" s="2" t="s">
        <v>7</v>
      </c>
    </row>
    <row r="16">
      <c r="A16" s="2">
        <v>0.42772066891851845</v>
      </c>
      <c r="B16" s="2" t="s">
        <v>6</v>
      </c>
    </row>
    <row r="17">
      <c r="A17" s="2">
        <v>0.16992892925366254</v>
      </c>
      <c r="B17" s="2" t="s">
        <v>5</v>
      </c>
    </row>
    <row r="18">
      <c r="A18" s="2">
        <v>0.8574514294874996</v>
      </c>
      <c r="B18" s="2" t="s">
        <v>7</v>
      </c>
    </row>
    <row r="19">
      <c r="A19" s="2">
        <v>0.7438124412369783</v>
      </c>
      <c r="B19" s="2" t="s">
        <v>7</v>
      </c>
    </row>
    <row r="20">
      <c r="A20" s="2">
        <v>0.17338407824412727</v>
      </c>
      <c r="B20" s="2" t="s">
        <v>5</v>
      </c>
    </row>
    <row r="21">
      <c r="A21" s="2">
        <v>0.3852354275632047</v>
      </c>
      <c r="B21" s="2" t="s">
        <v>6</v>
      </c>
    </row>
    <row r="22">
      <c r="A22" s="2">
        <v>0.3256224581340835</v>
      </c>
      <c r="B22" s="2" t="s">
        <v>6</v>
      </c>
    </row>
    <row r="23">
      <c r="A23" s="2">
        <v>0.013052386872803523</v>
      </c>
      <c r="B23" s="2" t="s">
        <v>5</v>
      </c>
    </row>
    <row r="24">
      <c r="A24" s="2">
        <v>0.37919309394047174</v>
      </c>
      <c r="B24" s="2" t="s">
        <v>6</v>
      </c>
    </row>
    <row r="25">
      <c r="A25" s="2">
        <v>0.785032470572615</v>
      </c>
      <c r="B25" s="2" t="s">
        <v>7</v>
      </c>
    </row>
    <row r="26">
      <c r="A26" s="2">
        <v>0.403900945446488</v>
      </c>
      <c r="B26" s="2" t="s">
        <v>6</v>
      </c>
    </row>
    <row r="27">
      <c r="A27" s="2">
        <v>0.7414081125985975</v>
      </c>
      <c r="B27" s="2" t="s">
        <v>7</v>
      </c>
    </row>
    <row r="28">
      <c r="A28" s="2">
        <v>0.19352089020538088</v>
      </c>
      <c r="B28" s="2" t="s">
        <v>5</v>
      </c>
    </row>
    <row r="29">
      <c r="A29" s="2">
        <v>0.9715082918018573</v>
      </c>
      <c r="B29" s="2" t="s">
        <v>7</v>
      </c>
    </row>
    <row r="30">
      <c r="A30" s="2">
        <v>0.09934581326709824</v>
      </c>
      <c r="B30" s="2" t="s">
        <v>5</v>
      </c>
    </row>
    <row r="31">
      <c r="A31" s="2">
        <v>0.3846191238765786</v>
      </c>
      <c r="B31" s="2" t="s">
        <v>6</v>
      </c>
    </row>
    <row r="32">
      <c r="A32" s="2">
        <v>0.7232906676502693</v>
      </c>
      <c r="B32" s="2" t="s">
        <v>7</v>
      </c>
    </row>
    <row r="33">
      <c r="A33" s="2">
        <v>0.5415844860481062</v>
      </c>
      <c r="B33" s="2" t="s">
        <v>7</v>
      </c>
    </row>
    <row r="34">
      <c r="A34" s="2">
        <v>0.5768706927629234</v>
      </c>
      <c r="B34" s="2" t="s">
        <v>7</v>
      </c>
    </row>
    <row r="35">
      <c r="A35" s="2">
        <v>0.38397318151760296</v>
      </c>
      <c r="B35" s="2" t="s">
        <v>6</v>
      </c>
    </row>
    <row r="36">
      <c r="A36" s="2">
        <v>0.3488431208294037</v>
      </c>
      <c r="B36" s="2" t="s">
        <v>6</v>
      </c>
    </row>
    <row r="37">
      <c r="A37" s="2">
        <v>0.39637360750650896</v>
      </c>
      <c r="B37" s="2" t="s">
        <v>6</v>
      </c>
    </row>
    <row r="38">
      <c r="A38" s="2">
        <v>0.5511687820442502</v>
      </c>
      <c r="B38" s="2" t="s">
        <v>7</v>
      </c>
    </row>
    <row r="39">
      <c r="A39" s="2">
        <v>0.8336327156122815</v>
      </c>
      <c r="B39" s="2" t="s">
        <v>7</v>
      </c>
    </row>
    <row r="40">
      <c r="A40" s="2">
        <v>0.8358706675741405</v>
      </c>
      <c r="B40" s="2" t="s">
        <v>7</v>
      </c>
    </row>
    <row r="41">
      <c r="A41" s="2">
        <v>0.23336172822159096</v>
      </c>
      <c r="B41" s="2" t="s">
        <v>5</v>
      </c>
    </row>
    <row r="42">
      <c r="A42" s="2">
        <v>0.6406367640779692</v>
      </c>
      <c r="B42" s="2" t="s">
        <v>7</v>
      </c>
    </row>
    <row r="43">
      <c r="A43" s="2">
        <v>0.8751347169567691</v>
      </c>
      <c r="B43" s="2" t="s">
        <v>7</v>
      </c>
    </row>
    <row r="44">
      <c r="A44" s="2">
        <v>0.36554266299813376</v>
      </c>
      <c r="B44" s="2" t="s">
        <v>6</v>
      </c>
    </row>
    <row r="45">
      <c r="A45" s="2">
        <v>0.017488955040494192</v>
      </c>
      <c r="B45" s="2" t="s">
        <v>5</v>
      </c>
    </row>
    <row r="46">
      <c r="A46" s="2">
        <v>0.48459754894135365</v>
      </c>
      <c r="B46" s="2" t="s">
        <v>6</v>
      </c>
    </row>
    <row r="47">
      <c r="A47" s="2">
        <v>0.28369478526112313</v>
      </c>
      <c r="B47" s="2" t="s">
        <v>5</v>
      </c>
    </row>
    <row r="48">
      <c r="A48" s="2">
        <v>0.7221098146944062</v>
      </c>
      <c r="B48" s="2" t="s">
        <v>7</v>
      </c>
    </row>
    <row r="49">
      <c r="A49" s="2">
        <v>0.13452775463840871</v>
      </c>
      <c r="B49" s="2" t="s">
        <v>5</v>
      </c>
    </row>
    <row r="50">
      <c r="A50" s="2">
        <v>0.18391119160226976</v>
      </c>
      <c r="B50" s="2" t="s">
        <v>5</v>
      </c>
    </row>
    <row r="51">
      <c r="A51" s="2">
        <v>0.8837967316405493</v>
      </c>
      <c r="B51" s="2" t="s">
        <v>7</v>
      </c>
    </row>
    <row r="52">
      <c r="A52" s="2">
        <v>0.5266903804321063</v>
      </c>
      <c r="B52" s="2" t="s">
        <v>7</v>
      </c>
    </row>
    <row r="53">
      <c r="A53" s="2">
        <v>0.6186351044606203</v>
      </c>
      <c r="B53" s="2" t="s">
        <v>7</v>
      </c>
    </row>
    <row r="54">
      <c r="A54" s="2">
        <v>0.4151021249428922</v>
      </c>
      <c r="B54" s="2" t="s">
        <v>6</v>
      </c>
    </row>
    <row r="55">
      <c r="A55" s="2">
        <v>0.8856510380729153</v>
      </c>
      <c r="B55" s="2" t="s">
        <v>7</v>
      </c>
    </row>
    <row r="56">
      <c r="A56" s="2">
        <v>0.5866043479926696</v>
      </c>
      <c r="B56" s="2" t="s">
        <v>7</v>
      </c>
    </row>
    <row r="57">
      <c r="A57" s="2">
        <v>0.3156814775918366</v>
      </c>
      <c r="B57" s="2" t="s">
        <v>6</v>
      </c>
    </row>
    <row r="58">
      <c r="A58" s="2">
        <v>0.38941979134029325</v>
      </c>
      <c r="B58" s="2" t="s">
        <v>6</v>
      </c>
    </row>
    <row r="59">
      <c r="A59" s="2">
        <v>0.9694570487411358</v>
      </c>
      <c r="B59" s="2" t="s">
        <v>7</v>
      </c>
    </row>
    <row r="60">
      <c r="A60" s="2">
        <v>0.14153639719664768</v>
      </c>
      <c r="B60" s="2" t="s">
        <v>5</v>
      </c>
    </row>
    <row r="61">
      <c r="A61" s="2">
        <v>0.0949357381860012</v>
      </c>
      <c r="B61" s="2" t="s">
        <v>5</v>
      </c>
    </row>
    <row r="62">
      <c r="A62" s="2">
        <v>0.680789212406659</v>
      </c>
      <c r="B62" s="2" t="s">
        <v>7</v>
      </c>
    </row>
    <row r="63">
      <c r="A63" s="2">
        <v>0.9610051415768971</v>
      </c>
      <c r="B63" s="2" t="s">
        <v>7</v>
      </c>
    </row>
    <row r="64">
      <c r="A64" s="2">
        <v>0.030972074611551048</v>
      </c>
      <c r="B64" s="2" t="s">
        <v>5</v>
      </c>
    </row>
    <row r="65">
      <c r="A65" s="2">
        <v>0.2539121530231071</v>
      </c>
      <c r="B65" s="2" t="s">
        <v>5</v>
      </c>
    </row>
    <row r="66">
      <c r="A66" s="2">
        <v>0.830396649468668</v>
      </c>
      <c r="B66" s="2" t="s">
        <v>7</v>
      </c>
    </row>
    <row r="67">
      <c r="A67" s="2">
        <v>0.24000700323725843</v>
      </c>
      <c r="B67" s="2" t="s">
        <v>5</v>
      </c>
    </row>
    <row r="68">
      <c r="A68" s="2">
        <v>0.5817657918161219</v>
      </c>
      <c r="B68" s="2" t="s">
        <v>7</v>
      </c>
    </row>
    <row r="69">
      <c r="A69" s="2">
        <v>0.07466170863171318</v>
      </c>
      <c r="B69" s="2" t="s">
        <v>5</v>
      </c>
    </row>
    <row r="70">
      <c r="A70" s="2">
        <v>0.5506948416516892</v>
      </c>
      <c r="B70" s="2" t="s">
        <v>7</v>
      </c>
    </row>
    <row r="71">
      <c r="A71" s="2">
        <v>0.6016433746896899</v>
      </c>
      <c r="B71" s="2" t="s">
        <v>7</v>
      </c>
    </row>
    <row r="72">
      <c r="A72" s="2">
        <v>0.32036348178801344</v>
      </c>
      <c r="B72" s="2" t="s">
        <v>6</v>
      </c>
    </row>
    <row r="73">
      <c r="A73" s="2">
        <v>0.08451695269765536</v>
      </c>
      <c r="B73" s="2" t="s">
        <v>5</v>
      </c>
    </row>
    <row r="74">
      <c r="A74" s="2">
        <v>0.2979014252567588</v>
      </c>
      <c r="B74" s="2" t="s">
        <v>5</v>
      </c>
    </row>
    <row r="75">
      <c r="A75" s="2">
        <v>0.15217030553653</v>
      </c>
      <c r="B75" s="2" t="s">
        <v>5</v>
      </c>
    </row>
    <row r="76">
      <c r="A76" s="2">
        <v>0.4511164338346333</v>
      </c>
      <c r="B76" s="2" t="s">
        <v>6</v>
      </c>
    </row>
    <row r="77">
      <c r="A77" s="2">
        <v>0.9502759544384407</v>
      </c>
      <c r="B77" s="2" t="s">
        <v>7</v>
      </c>
    </row>
    <row r="78">
      <c r="A78" s="2">
        <v>0.959602858662833</v>
      </c>
      <c r="B78" s="2" t="s">
        <v>7</v>
      </c>
    </row>
    <row r="79">
      <c r="A79" s="2">
        <v>0.9610267551534488</v>
      </c>
      <c r="B79" s="2" t="s">
        <v>7</v>
      </c>
    </row>
    <row r="80">
      <c r="A80" s="2">
        <v>0.41028758482630656</v>
      </c>
      <c r="B80" s="2" t="s">
        <v>6</v>
      </c>
    </row>
    <row r="81">
      <c r="A81" s="2">
        <v>0.09203734200895608</v>
      </c>
      <c r="B81" s="2" t="s">
        <v>5</v>
      </c>
    </row>
    <row r="82">
      <c r="A82" s="2">
        <v>0.4128656188407007</v>
      </c>
      <c r="B82" s="2" t="s">
        <v>6</v>
      </c>
    </row>
    <row r="83">
      <c r="A83" s="2">
        <v>0.6147373390728007</v>
      </c>
      <c r="B83" s="2" t="s">
        <v>7</v>
      </c>
    </row>
    <row r="84">
      <c r="A84" s="2">
        <v>0.7047645718986352</v>
      </c>
      <c r="B84" s="2" t="s">
        <v>7</v>
      </c>
    </row>
    <row r="85">
      <c r="A85" s="2">
        <v>0.04137548577663552</v>
      </c>
      <c r="B85" s="2" t="s">
        <v>5</v>
      </c>
    </row>
    <row r="86">
      <c r="A86" s="2">
        <v>0.748295421536409</v>
      </c>
      <c r="B86" s="2" t="s">
        <v>7</v>
      </c>
    </row>
    <row r="87">
      <c r="A87" s="2">
        <v>0.5220065537998636</v>
      </c>
      <c r="B87" s="2" t="s">
        <v>7</v>
      </c>
    </row>
    <row r="88">
      <c r="A88" s="2">
        <v>0.6751590235688719</v>
      </c>
      <c r="B88" s="2" t="s">
        <v>7</v>
      </c>
    </row>
    <row r="89">
      <c r="A89" s="2">
        <v>0.2882706533993761</v>
      </c>
      <c r="B89" s="2" t="s">
        <v>5</v>
      </c>
    </row>
    <row r="90">
      <c r="A90" s="2">
        <v>0.02677392608507334</v>
      </c>
      <c r="B90" s="2" t="s">
        <v>5</v>
      </c>
    </row>
    <row r="91">
      <c r="A91" s="2">
        <v>0.8047511077106207</v>
      </c>
      <c r="B91" s="2" t="s">
        <v>7</v>
      </c>
    </row>
    <row r="92">
      <c r="A92" s="2">
        <v>0.7848848590457834</v>
      </c>
      <c r="B92" s="2" t="s">
        <v>7</v>
      </c>
    </row>
    <row r="93">
      <c r="A93" s="2">
        <v>0.8621865400046126</v>
      </c>
      <c r="B93" s="2" t="s">
        <v>7</v>
      </c>
    </row>
    <row r="94">
      <c r="A94" s="2">
        <v>0.5381420395457027</v>
      </c>
      <c r="B94" s="2" t="s">
        <v>7</v>
      </c>
    </row>
    <row r="95">
      <c r="A95" s="2">
        <v>0.8764197933143673</v>
      </c>
      <c r="B95" s="2" t="s">
        <v>7</v>
      </c>
    </row>
    <row r="96">
      <c r="A96" s="2">
        <v>0.5299726106244568</v>
      </c>
      <c r="B96" s="2" t="s">
        <v>7</v>
      </c>
    </row>
    <row r="97">
      <c r="A97" s="2">
        <v>0.1749129212872097</v>
      </c>
      <c r="B97" s="2" t="s">
        <v>5</v>
      </c>
    </row>
    <row r="98">
      <c r="A98" s="2">
        <v>0.6648873876369785</v>
      </c>
      <c r="B98" s="2" t="s">
        <v>7</v>
      </c>
    </row>
    <row r="99">
      <c r="A99" s="2">
        <v>0.35680108231652974</v>
      </c>
      <c r="B99" s="2" t="s">
        <v>6</v>
      </c>
    </row>
    <row r="100">
      <c r="A100" s="2">
        <v>0.08879108737715391</v>
      </c>
      <c r="B100" s="2" t="s">
        <v>5</v>
      </c>
    </row>
    <row r="101">
      <c r="A101" s="2">
        <v>0.7162691616969135</v>
      </c>
      <c r="B101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D1" s="1" t="s">
        <v>2</v>
      </c>
      <c r="E1" s="1" t="s">
        <v>10</v>
      </c>
      <c r="F1" s="1" t="s">
        <v>11</v>
      </c>
    </row>
    <row r="2">
      <c r="A2" s="3">
        <f t="array" ref="A2:A101">randarray(100)</f>
        <v>0.618933156</v>
      </c>
      <c r="B2" s="2">
        <f t="array" ref="B2:B101">NORMINV(A2:A101,E2,F2)</f>
        <v>174.1490285</v>
      </c>
      <c r="D2" s="3" t="b">
        <v>1</v>
      </c>
      <c r="E2" s="3">
        <v>172.0</v>
      </c>
      <c r="F2" s="3">
        <v>7.1</v>
      </c>
    </row>
    <row r="3">
      <c r="A3" s="2">
        <v>0.8016204984351761</v>
      </c>
      <c r="B3" s="2">
        <v>178.01670821210465</v>
      </c>
      <c r="E3" s="1" t="s">
        <v>12</v>
      </c>
      <c r="F3" s="1" t="s">
        <v>13</v>
      </c>
    </row>
    <row r="4">
      <c r="A4" s="2">
        <v>0.386511538337976</v>
      </c>
      <c r="B4" s="2">
        <v>169.9521977477749</v>
      </c>
      <c r="E4" s="2">
        <f>average(B2:B101)</f>
        <v>171.0322274</v>
      </c>
      <c r="F4" s="2">
        <f>STDEV(B2:B101)</f>
        <v>7.431450245</v>
      </c>
    </row>
    <row r="5">
      <c r="A5" s="2">
        <v>0.03848930143409701</v>
      </c>
      <c r="B5" s="2">
        <v>159.4437031486609</v>
      </c>
    </row>
    <row r="6">
      <c r="A6" s="2">
        <v>0.5159140595259321</v>
      </c>
      <c r="B6" s="2">
        <v>172.28329864012832</v>
      </c>
    </row>
    <row r="7">
      <c r="A7" s="2">
        <v>0.8355813038903049</v>
      </c>
      <c r="B7" s="2">
        <v>178.93285408670187</v>
      </c>
    </row>
    <row r="8">
      <c r="A8" s="2">
        <v>0.33606347588156094</v>
      </c>
      <c r="B8" s="2">
        <v>168.99506204627608</v>
      </c>
    </row>
    <row r="9">
      <c r="A9" s="2">
        <v>0.09108758399384487</v>
      </c>
      <c r="B9" s="2">
        <v>162.52797845284323</v>
      </c>
    </row>
    <row r="10">
      <c r="A10" s="2">
        <v>0.47886460753014326</v>
      </c>
      <c r="B10" s="2">
        <v>171.62367600530047</v>
      </c>
    </row>
    <row r="11">
      <c r="A11" s="2">
        <v>0.669103585834161</v>
      </c>
      <c r="B11" s="2">
        <v>175.10581863693295</v>
      </c>
    </row>
    <row r="12">
      <c r="A12" s="2">
        <v>0.6354956042235627</v>
      </c>
      <c r="B12" s="2">
        <v>174.45975496099047</v>
      </c>
    </row>
    <row r="13">
      <c r="A13" s="2">
        <v>0.3752284461157971</v>
      </c>
      <c r="B13" s="2">
        <v>169.7419375017946</v>
      </c>
    </row>
    <row r="14">
      <c r="A14" s="2">
        <v>0.7220337857544631</v>
      </c>
      <c r="B14" s="2">
        <v>176.18114692197</v>
      </c>
    </row>
    <row r="15">
      <c r="A15" s="2">
        <v>0.651868687142081</v>
      </c>
      <c r="B15" s="2">
        <v>174.7716302879568</v>
      </c>
    </row>
    <row r="16">
      <c r="A16" s="2">
        <v>0.6510692380745076</v>
      </c>
      <c r="B16" s="2">
        <v>174.75628245573157</v>
      </c>
    </row>
    <row r="17">
      <c r="A17" s="2">
        <v>0.5751025684309731</v>
      </c>
      <c r="B17" s="2">
        <v>173.34459922567936</v>
      </c>
    </row>
    <row r="18">
      <c r="A18" s="2">
        <v>0.8555792368746435</v>
      </c>
      <c r="B18" s="2">
        <v>179.53073158302266</v>
      </c>
    </row>
    <row r="19">
      <c r="A19" s="2">
        <v>0.47037688494269114</v>
      </c>
      <c r="B19" s="2">
        <v>171.47231021172541</v>
      </c>
    </row>
    <row r="20">
      <c r="A20" s="2">
        <v>0.5960755053831528</v>
      </c>
      <c r="B20" s="2">
        <v>173.72673354156905</v>
      </c>
    </row>
    <row r="21">
      <c r="A21" s="2">
        <v>0.2935368078532282</v>
      </c>
      <c r="B21" s="2">
        <v>168.1441205839128</v>
      </c>
    </row>
    <row r="22">
      <c r="A22" s="2">
        <v>0.9731832547182466</v>
      </c>
      <c r="B22" s="2">
        <v>185.70147306247017</v>
      </c>
    </row>
    <row r="23">
      <c r="A23" s="2">
        <v>0.8320782618880864</v>
      </c>
      <c r="B23" s="2">
        <v>178.83311406035335</v>
      </c>
    </row>
    <row r="24">
      <c r="A24" s="2">
        <v>0.4272822657699261</v>
      </c>
      <c r="B24" s="2">
        <v>170.69858716848591</v>
      </c>
    </row>
    <row r="25">
      <c r="A25" s="2">
        <v>0.2700419237372904</v>
      </c>
      <c r="B25" s="2">
        <v>167.64992795993726</v>
      </c>
    </row>
    <row r="26">
      <c r="A26" s="2">
        <v>0.4371718648190591</v>
      </c>
      <c r="B26" s="2">
        <v>170.87718120265086</v>
      </c>
    </row>
    <row r="27">
      <c r="A27" s="2">
        <v>0.995238289728161</v>
      </c>
      <c r="B27" s="2">
        <v>190.4079543564797</v>
      </c>
    </row>
    <row r="28">
      <c r="A28" s="2">
        <v>0.6240796882919167</v>
      </c>
      <c r="B28" s="2">
        <v>174.24511433366828</v>
      </c>
    </row>
    <row r="29">
      <c r="A29" s="2">
        <v>0.9917295485405521</v>
      </c>
      <c r="B29" s="2">
        <v>189.01697255949355</v>
      </c>
    </row>
    <row r="30">
      <c r="A30" s="2">
        <v>0.6595074356129256</v>
      </c>
      <c r="B30" s="2">
        <v>174.9189463509889</v>
      </c>
    </row>
    <row r="31">
      <c r="A31" s="2">
        <v>0.30155096087477906</v>
      </c>
      <c r="B31" s="2">
        <v>168.30839061757666</v>
      </c>
    </row>
    <row r="32">
      <c r="A32" s="2">
        <v>0.2898086929001441</v>
      </c>
      <c r="B32" s="2">
        <v>168.06699982055798</v>
      </c>
    </row>
    <row r="33">
      <c r="A33" s="2">
        <v>0.9210055172230277</v>
      </c>
      <c r="B33" s="2">
        <v>182.02425957637283</v>
      </c>
    </row>
    <row r="34">
      <c r="A34" s="2">
        <v>0.5920639208746208</v>
      </c>
      <c r="B34" s="2">
        <v>173.65328736262953</v>
      </c>
    </row>
    <row r="35">
      <c r="A35" s="2">
        <v>0.9476137785535005</v>
      </c>
      <c r="B35" s="2">
        <v>183.51722490858086</v>
      </c>
    </row>
    <row r="36">
      <c r="A36" s="2">
        <v>0.8204197970223004</v>
      </c>
      <c r="B36" s="2">
        <v>178.51045928920252</v>
      </c>
    </row>
    <row r="37">
      <c r="A37" s="2">
        <v>0.6586737063522473</v>
      </c>
      <c r="B37" s="2">
        <v>174.90280749406554</v>
      </c>
    </row>
    <row r="38">
      <c r="A38" s="2">
        <v>0.08588388214025211</v>
      </c>
      <c r="B38" s="2">
        <v>162.29752591778453</v>
      </c>
    </row>
    <row r="39">
      <c r="A39" s="2">
        <v>0.5917310713837385</v>
      </c>
      <c r="B39" s="2">
        <v>173.64720142962</v>
      </c>
    </row>
    <row r="40">
      <c r="A40" s="2">
        <v>0.7225238851295874</v>
      </c>
      <c r="B40" s="2">
        <v>176.19152519999906</v>
      </c>
    </row>
    <row r="41">
      <c r="A41" s="2">
        <v>0.23706103649872967</v>
      </c>
      <c r="B41" s="2">
        <v>166.9179030158755</v>
      </c>
    </row>
    <row r="42">
      <c r="A42" s="2">
        <v>0.7566539161572737</v>
      </c>
      <c r="B42" s="2">
        <v>176.9386149063415</v>
      </c>
    </row>
    <row r="43">
      <c r="A43" s="2">
        <v>0.03411277313415506</v>
      </c>
      <c r="B43" s="2">
        <v>159.05304907650842</v>
      </c>
    </row>
    <row r="44">
      <c r="A44" s="2">
        <v>0.0310611690350866</v>
      </c>
      <c r="B44" s="2">
        <v>158.7555069582576</v>
      </c>
    </row>
    <row r="45">
      <c r="A45" s="2">
        <v>0.39500055803627077</v>
      </c>
      <c r="B45" s="2">
        <v>170.10920493826643</v>
      </c>
    </row>
    <row r="46">
      <c r="A46" s="2">
        <v>0.5024260369236055</v>
      </c>
      <c r="B46" s="2">
        <v>172.04317659267775</v>
      </c>
    </row>
    <row r="47">
      <c r="A47" s="2">
        <v>0.13138850474168118</v>
      </c>
      <c r="B47" s="2">
        <v>164.04905368903738</v>
      </c>
    </row>
    <row r="48">
      <c r="A48" s="2">
        <v>0.1762278054421732</v>
      </c>
      <c r="B48" s="2">
        <v>165.39815901273695</v>
      </c>
    </row>
    <row r="49">
      <c r="A49" s="2">
        <v>0.12498671828902197</v>
      </c>
      <c r="B49" s="2">
        <v>163.83206128792392</v>
      </c>
    </row>
    <row r="50">
      <c r="A50" s="2">
        <v>0.35965002047980765</v>
      </c>
      <c r="B50" s="2">
        <v>169.44829954835686</v>
      </c>
    </row>
    <row r="51">
      <c r="A51" s="2">
        <v>0.31045692390212654</v>
      </c>
      <c r="B51" s="2">
        <v>168.48865521455414</v>
      </c>
    </row>
    <row r="52">
      <c r="A52" s="2">
        <v>0.07996444396098179</v>
      </c>
      <c r="B52" s="2">
        <v>162.02229354502268</v>
      </c>
    </row>
    <row r="53">
      <c r="A53" s="2">
        <v>0.0025427470188656986</v>
      </c>
      <c r="B53" s="2">
        <v>152.10886800303516</v>
      </c>
    </row>
    <row r="54">
      <c r="A54" s="2">
        <v>0.9548717333728776</v>
      </c>
      <c r="B54" s="2">
        <v>184.02772693428335</v>
      </c>
    </row>
    <row r="55">
      <c r="A55" s="2">
        <v>0.5320432916605986</v>
      </c>
      <c r="B55" s="2">
        <v>172.57089097753843</v>
      </c>
    </row>
    <row r="56">
      <c r="A56" s="2">
        <v>0.724224532415903</v>
      </c>
      <c r="B56" s="2">
        <v>176.22760763502254</v>
      </c>
    </row>
    <row r="57">
      <c r="A57" s="2">
        <v>0.80881723502746</v>
      </c>
      <c r="B57" s="2">
        <v>178.20217678959955</v>
      </c>
    </row>
    <row r="58">
      <c r="A58" s="2">
        <v>0.4119912030185885</v>
      </c>
      <c r="B58" s="2">
        <v>170.4207766091848</v>
      </c>
    </row>
    <row r="59">
      <c r="A59" s="2">
        <v>0.3209388449456242</v>
      </c>
      <c r="B59" s="2">
        <v>168.6979669184271</v>
      </c>
    </row>
    <row r="60">
      <c r="A60" s="2">
        <v>0.4264045780389457</v>
      </c>
      <c r="B60" s="2">
        <v>170.68269901409684</v>
      </c>
    </row>
    <row r="61">
      <c r="A61" s="2">
        <v>0.7396530925763731</v>
      </c>
      <c r="B61" s="2">
        <v>176.56016156584073</v>
      </c>
    </row>
    <row r="62">
      <c r="A62" s="2">
        <v>0.2087632295744538</v>
      </c>
      <c r="B62" s="2">
        <v>166.2438876843292</v>
      </c>
    </row>
    <row r="63">
      <c r="A63" s="2">
        <v>0.5277475245876099</v>
      </c>
      <c r="B63" s="2">
        <v>172.49422320935668</v>
      </c>
    </row>
    <row r="64">
      <c r="A64" s="2">
        <v>0.5817323970768681</v>
      </c>
      <c r="B64" s="2">
        <v>173.46492427539195</v>
      </c>
    </row>
    <row r="65">
      <c r="A65" s="2">
        <v>0.0578491571615638</v>
      </c>
      <c r="B65" s="2">
        <v>160.831071253976</v>
      </c>
    </row>
    <row r="66">
      <c r="A66" s="2">
        <v>0.14126265459507947</v>
      </c>
      <c r="B66" s="2">
        <v>164.369887530397</v>
      </c>
    </row>
    <row r="67">
      <c r="A67" s="2">
        <v>0.8160668187786907</v>
      </c>
      <c r="B67" s="2">
        <v>178.39338799775499</v>
      </c>
    </row>
    <row r="68">
      <c r="A68" s="2">
        <v>0.6880736798120567</v>
      </c>
      <c r="B68" s="2">
        <v>175.48182230350054</v>
      </c>
    </row>
    <row r="69">
      <c r="A69" s="2">
        <v>0.3900607026536691</v>
      </c>
      <c r="B69" s="2">
        <v>170.01795813759958</v>
      </c>
    </row>
    <row r="70">
      <c r="A70" s="2">
        <v>0.2513249634957033</v>
      </c>
      <c r="B70" s="2">
        <v>167.24068462771743</v>
      </c>
    </row>
    <row r="71">
      <c r="A71" s="2">
        <v>0.4793817750099193</v>
      </c>
      <c r="B71" s="2">
        <v>171.63289268970257</v>
      </c>
    </row>
    <row r="72">
      <c r="A72" s="2">
        <v>0.05553098443275639</v>
      </c>
      <c r="B72" s="2">
        <v>160.6865902776666</v>
      </c>
    </row>
    <row r="73">
      <c r="A73" s="2">
        <v>0.995762055194562</v>
      </c>
      <c r="B73" s="2">
        <v>190.69075363144526</v>
      </c>
    </row>
    <row r="74">
      <c r="A74" s="2">
        <v>0.29951249483749</v>
      </c>
      <c r="B74" s="2">
        <v>168.266797671603</v>
      </c>
    </row>
    <row r="75">
      <c r="A75" s="2">
        <v>0.08355171843787279</v>
      </c>
      <c r="B75" s="2">
        <v>162.19084528303532</v>
      </c>
    </row>
    <row r="76">
      <c r="A76" s="2">
        <v>0.7213736840756486</v>
      </c>
      <c r="B76" s="2">
        <v>176.16718279856858</v>
      </c>
    </row>
    <row r="77">
      <c r="A77" s="2">
        <v>0.24292110441890902</v>
      </c>
      <c r="B77" s="2">
        <v>167.0517471610486</v>
      </c>
    </row>
    <row r="78">
      <c r="A78" s="2">
        <v>0.12494538643144892</v>
      </c>
      <c r="B78" s="2">
        <v>163.83063545922943</v>
      </c>
    </row>
    <row r="79">
      <c r="A79" s="2">
        <v>0.6036218103914981</v>
      </c>
      <c r="B79" s="2">
        <v>173.86540430282184</v>
      </c>
    </row>
    <row r="80">
      <c r="A80" s="2">
        <v>0.7402510706973016</v>
      </c>
      <c r="B80" s="2">
        <v>176.57324941278154</v>
      </c>
    </row>
    <row r="81">
      <c r="A81" s="2">
        <v>0.21351160723887974</v>
      </c>
      <c r="B81" s="2">
        <v>166.36049941079318</v>
      </c>
    </row>
    <row r="82">
      <c r="A82" s="2">
        <v>0.0233752363935803</v>
      </c>
      <c r="B82" s="2">
        <v>157.88126786171594</v>
      </c>
    </row>
    <row r="83">
      <c r="A83" s="2">
        <v>0.17779251733758594</v>
      </c>
      <c r="B83" s="2">
        <v>165.44094609483187</v>
      </c>
    </row>
    <row r="84">
      <c r="A84" s="2">
        <v>0.20030522752444824</v>
      </c>
      <c r="B84" s="2">
        <v>166.03222645069084</v>
      </c>
    </row>
    <row r="85">
      <c r="A85" s="2">
        <v>0.831716469619618</v>
      </c>
      <c r="B85" s="2">
        <v>178.8228897067833</v>
      </c>
    </row>
    <row r="86">
      <c r="A86" s="2">
        <v>0.09616896712427936</v>
      </c>
      <c r="B86" s="2">
        <v>162.7437725725951</v>
      </c>
    </row>
    <row r="87">
      <c r="A87" s="2">
        <v>0.33673184147475654</v>
      </c>
      <c r="B87" s="2">
        <v>169.00806645474196</v>
      </c>
    </row>
    <row r="88">
      <c r="A88" s="2">
        <v>0.027714017977244043</v>
      </c>
      <c r="B88" s="2">
        <v>158.39990914609925</v>
      </c>
    </row>
    <row r="89">
      <c r="A89" s="2">
        <v>0.15865094747125275</v>
      </c>
      <c r="B89" s="2">
        <v>164.89987363044352</v>
      </c>
    </row>
    <row r="90">
      <c r="A90" s="2">
        <v>0.3754089275035757</v>
      </c>
      <c r="B90" s="2">
        <v>169.7453159072022</v>
      </c>
    </row>
    <row r="91">
      <c r="A91" s="2">
        <v>0.5830166418318266</v>
      </c>
      <c r="B91" s="2">
        <v>173.48827973451398</v>
      </c>
    </row>
    <row r="92">
      <c r="A92" s="2">
        <v>0.8853590038637701</v>
      </c>
      <c r="B92" s="2">
        <v>180.5356943598248</v>
      </c>
    </row>
    <row r="93">
      <c r="A93" s="2">
        <v>0.5296620602339407</v>
      </c>
      <c r="B93" s="2">
        <v>172.5283848174362</v>
      </c>
    </row>
    <row r="94">
      <c r="A94" s="2">
        <v>0.41410479054140226</v>
      </c>
      <c r="B94" s="2">
        <v>170.4593112632676</v>
      </c>
    </row>
    <row r="95">
      <c r="A95" s="2">
        <v>0.49334099634175677</v>
      </c>
      <c r="B95" s="2">
        <v>171.8814838036273</v>
      </c>
    </row>
    <row r="96">
      <c r="A96" s="2">
        <v>0.24572661547685992</v>
      </c>
      <c r="B96" s="2">
        <v>167.11520506963473</v>
      </c>
    </row>
    <row r="97">
      <c r="A97" s="2">
        <v>0.023736405197662513</v>
      </c>
      <c r="B97" s="2">
        <v>157.92739204935143</v>
      </c>
    </row>
    <row r="98">
      <c r="A98" s="2">
        <v>0.9455516909733759</v>
      </c>
      <c r="B98" s="2">
        <v>183.38252335737823</v>
      </c>
    </row>
    <row r="99">
      <c r="A99" s="2">
        <v>0.09523124634123714</v>
      </c>
      <c r="B99" s="2">
        <v>162.70459363808743</v>
      </c>
    </row>
    <row r="100">
      <c r="A100" s="2">
        <v>0.023815745764658725</v>
      </c>
      <c r="B100" s="2">
        <v>157.93744534155374</v>
      </c>
    </row>
    <row r="101">
      <c r="A101" s="2">
        <v>0.34927545576982855</v>
      </c>
      <c r="B101" s="2">
        <v>169.2503310046846</v>
      </c>
    </row>
  </sheetData>
  <drawing r:id="rId1"/>
</worksheet>
</file>