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F73692F6-EC8C-4BDE-9349-6829E070F648}" xr6:coauthVersionLast="47" xr6:coauthVersionMax="47" xr10:uidLastSave="{00000000-0000-0000-0000-000000000000}"/>
  <bookViews>
    <workbookView xWindow="-90" yWindow="-90" windowWidth="19380" windowHeight="10260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1" l="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<sst xmlns="http://schemas.openxmlformats.org/spreadsheetml/2006/main" count="324" uniqueCount="45">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</sst>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2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22" dataDxfId="21" totalsRowDxfId="20">
  <autoFilter ref="A10:G11" xr:uid="{2166DBE8-2D77-4679-B3C1-17AB4323FA7C}"/>
  <tableColumns count="7">
    <tableColumn id="1" xr3:uid="{944EB04F-1BD9-42F7-8770-84EFBDC079AD}" name="Course Code" totalsRowLabel="Total" dataDxfId="19" totalsRowDxfId="12"/>
    <tableColumn id="2" xr3:uid="{C26D477F-198A-4820-BEF5-C85FB09034C9}" name="Course Title" dataDxfId="18" totalsRowDxfId="11"/>
    <tableColumn id="3" xr3:uid="{128D06A2-BCDA-4F9E-BA7B-4220D5374792}" name="CU" totalsRowFunction="sum" totalsRowDxfId="10" dataCellStyle="Number Style"/>
    <tableColumn id="4" xr3:uid="{6ADFF330-D98B-45E2-8412-66E7D0DDD828}" name="Mark" totalsRowDxfId="9" dataCellStyle="Number Style"/>
    <tableColumn id="5" xr3:uid="{C1C184AC-DD32-47D9-A7FE-1D08956BA12A}" name="Grade" totalsRowDxfId="8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7" dataCellStyle="Number Style"/>
    <tableColumn id="7" xr3:uid="{C62DA4E8-E108-42E6-A0AA-53F1BCCF6CD9}" name="Reason" totalsRowDxfId="6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5"/>
    <tableColumn id="2" xr3:uid="{C6F77A54-E001-4630-A19B-A21D9D2F0F20}" name="Course Title" dataDxfId="13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3" t="s">
        <v>21</v>
      </c>
      <c r="B1" s="63"/>
      <c r="C1" s="63"/>
      <c r="D1" s="63"/>
      <c r="E1" s="63"/>
      <c r="F1" s="63"/>
      <c r="G1" s="63"/>
    </row>
    <row r="2" spans="1:7" ht="15" customHeight="1" x14ac:dyDescent="0.7">
      <c r="A2" s="64" t="s">
        <v>39</v>
      </c>
      <c r="B2" s="64"/>
      <c r="C2" s="64"/>
      <c r="D2" s="64"/>
      <c r="E2" s="64"/>
      <c r="F2" s="64"/>
      <c r="G2" s="64"/>
    </row>
    <row r="3" spans="1:7" ht="15" customHeight="1" x14ac:dyDescent="0.7">
      <c r="A3" s="64" t="s">
        <v>40</v>
      </c>
      <c r="B3" s="64"/>
      <c r="C3" s="64"/>
      <c r="D3" s="64"/>
      <c r="E3" s="64"/>
      <c r="F3" s="64"/>
      <c r="G3" s="64"/>
    </row>
    <row r="4" spans="1:7" ht="15" customHeight="1" x14ac:dyDescent="0.7">
      <c r="A4" s="61" t="s">
        <v>20</v>
      </c>
      <c r="B4" s="61"/>
      <c r="C4" s="61"/>
      <c r="D4" s="61"/>
      <c r="E4" s="61"/>
      <c r="F4" s="61"/>
      <c r="G4" s="61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5"/>
      <c r="E6" s="65"/>
      <c r="F6" s="65"/>
      <c r="G6" s="66"/>
    </row>
    <row r="7" spans="1:7" ht="15" customHeight="1" x14ac:dyDescent="0.7">
      <c r="A7" s="44" t="s">
        <v>17</v>
      </c>
      <c r="B7" s="12"/>
      <c r="C7" s="60" t="s">
        <v>16</v>
      </c>
      <c r="D7" s="60"/>
      <c r="E7" s="12"/>
      <c r="F7" s="13" t="s">
        <v>15</v>
      </c>
      <c r="G7" s="14"/>
    </row>
    <row r="9" spans="1:7" ht="15" customHeight="1" x14ac:dyDescent="0.7">
      <c r="A9" s="61" t="s">
        <v>14</v>
      </c>
      <c r="B9" s="61"/>
      <c r="C9" s="62"/>
      <c r="D9" s="62"/>
      <c r="E9" s="62"/>
      <c r="F9" s="62"/>
      <c r="G9" s="6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8"/>
    </row>
    <row r="6" spans="1:7" ht="15" customHeight="1" x14ac:dyDescent="0.7">
      <c r="A6" s="63" t="s">
        <v>43</v>
      </c>
      <c r="B6" s="63"/>
      <c r="C6" s="63"/>
      <c r="D6" s="63"/>
      <c r="E6" s="63"/>
      <c r="F6" s="63"/>
      <c r="G6" s="58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4"/>
      <c r="B9" s="54"/>
      <c r="C9" s="55"/>
      <c r="D9" s="55"/>
      <c r="E9" s="55"/>
      <c r="F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53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53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53"/>
    </row>
    <row r="6" spans="1:7" ht="15" customHeight="1" x14ac:dyDescent="0.7">
      <c r="A6" s="63" t="s">
        <v>41</v>
      </c>
      <c r="B6" s="63"/>
      <c r="C6" s="63"/>
      <c r="D6" s="63"/>
      <c r="E6" s="63"/>
      <c r="F6" s="63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24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26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65">
      <c r="A18" s="56"/>
      <c r="G18" s="56"/>
      <c r="H18"/>
    </row>
    <row r="19" spans="1:8" ht="15" customHeight="1" x14ac:dyDescent="0.7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7">
      <c r="A21" s="41" t="s">
        <v>38</v>
      </c>
      <c r="B21" s="18"/>
      <c r="G21" s="56"/>
      <c r="H21"/>
    </row>
    <row r="22" spans="1:8" ht="15" customHeight="1" x14ac:dyDescent="0.7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65">
      <c r="C23"/>
      <c r="D23"/>
      <c r="E23"/>
      <c r="F23"/>
      <c r="G23"/>
    </row>
    <row r="24" spans="1:8" ht="15" customHeight="1" x14ac:dyDescent="0.6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28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30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23" t="str">
        <f>IF('L100'!B7="","",'L100'!B7)</f>
        <v/>
      </c>
      <c r="C7" s="71" t="s">
        <v>16</v>
      </c>
      <c r="D7" s="71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8" t="s">
        <v>21</v>
      </c>
      <c r="B1" s="68"/>
      <c r="C1" s="68"/>
      <c r="D1" s="68"/>
      <c r="E1" s="68"/>
      <c r="F1" s="68"/>
      <c r="G1" s="68"/>
    </row>
    <row r="2" spans="1:7" ht="15" customHeight="1" x14ac:dyDescent="0.7">
      <c r="A2" s="68" t="str">
        <f>IF('L100'!A2:G2="","",'L100'!A2:G2)</f>
        <v>Faculty</v>
      </c>
      <c r="B2" s="68"/>
      <c r="C2" s="68"/>
      <c r="D2" s="68"/>
      <c r="E2" s="68"/>
      <c r="F2" s="68"/>
      <c r="G2" s="68"/>
    </row>
    <row r="3" spans="1:7" ht="15" customHeight="1" x14ac:dyDescent="0.7">
      <c r="A3" s="68" t="str">
        <f>IF('L100'!A3:G3="","",'L100'!A3:G3)</f>
        <v>Department</v>
      </c>
      <c r="B3" s="68"/>
      <c r="C3" s="68"/>
      <c r="D3" s="68"/>
      <c r="E3" s="68"/>
      <c r="F3" s="68"/>
      <c r="G3" s="68"/>
    </row>
    <row r="4" spans="1:7" ht="15" customHeight="1" x14ac:dyDescent="0.7">
      <c r="A4" s="67" t="s">
        <v>20</v>
      </c>
      <c r="B4" s="67"/>
      <c r="C4" s="67"/>
      <c r="D4" s="67"/>
      <c r="E4" s="67"/>
      <c r="F4" s="67"/>
      <c r="G4" s="67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9" t="str">
        <f>IF('L100'!D6:G6="","",'L100'!D6:G6)</f>
        <v/>
      </c>
      <c r="E6" s="69"/>
      <c r="F6" s="69"/>
      <c r="G6" s="70"/>
    </row>
    <row r="7" spans="1:7" ht="15" customHeight="1" x14ac:dyDescent="0.7">
      <c r="A7" s="40" t="s">
        <v>17</v>
      </c>
      <c r="B7" s="50" t="str">
        <f>IF('L100'!B7="","",'L100'!B7)</f>
        <v/>
      </c>
      <c r="C7" s="71" t="s">
        <v>16</v>
      </c>
      <c r="D7" s="71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7" t="s">
        <v>32</v>
      </c>
      <c r="B9" s="67"/>
      <c r="C9" s="62"/>
      <c r="D9" s="62"/>
      <c r="E9" s="62"/>
      <c r="F9" s="62"/>
      <c r="G9" s="62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2021-11-03T22:53:20Z</dcterms:modified>
</cp:coreProperties>
</file>