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mc:AlternateContent xmlns:mc="http://schemas.openxmlformats.org/markup-compatibility/2006">
    <mc:Choice Requires="x15">
      <x15ac:absPath xmlns:x15ac="http://schemas.microsoft.com/office/spreadsheetml/2010/11/ac" url="C:\Users\ADEDIRAN GOODNESS\Desktop\Classes\Excel povit table\"/>
    </mc:Choice>
  </mc:AlternateContent>
  <xr:revisionPtr revIDLastSave="0" documentId="13_ncr:1_{8313F305-A0DF-4D04-A268-49EE0603806E}" xr6:coauthVersionLast="45" xr6:coauthVersionMax="45" xr10:uidLastSave="{00000000-0000-0000-0000-000000000000}"/>
  <bookViews>
    <workbookView xWindow="-120" yWindow="-120" windowWidth="20730" windowHeight="11760" tabRatio="704" xr2:uid="{C9053433-AFF7-4F10-AC55-EC35CFEBC8DC}"/>
  </bookViews>
  <sheets>
    <sheet name="Dashbord" sheetId="15" r:id="rId1"/>
    <sheet name="Age rage Aware of covid19" sheetId="11" r:id="rId2"/>
    <sheet name="respondents  indoor duration " sheetId="13" r:id="rId3"/>
    <sheet name="Top 4 Response " sheetId="14" r:id="rId4"/>
    <sheet name="Analysis Sheet" sheetId="4" r:id="rId5"/>
    <sheet name="Sheet6" sheetId="6" state="hidden" r:id="rId6"/>
    <sheet name="Number of Student Responses " sheetId="5" r:id="rId7"/>
    <sheet name="Response On the stay @homeOrder" sheetId="8" r:id="rId8"/>
  </sheets>
  <definedNames>
    <definedName name="ExternalData_1" localSheetId="4" hidden="1">'Analysis Sheet'!$A$1:$Z$113</definedName>
    <definedName name="Slicer_Select_Age_Group">#N/A</definedName>
    <definedName name="Slicer_Select_Your_Gender">#N/A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44CFEA-7C81-4854-9F82-31932195F019}" keepAlive="1" name="Query - Covid-19, Are you at Home" description="Connection to the 'Covid-19, Are you at Home' query in the workbook." type="5" refreshedVersion="0" background="1">
    <dbPr connection="Provider=Microsoft.Mashup.OleDb.1;Data Source=$Workbook$;Location=&quot;Covid-19, Are you at Home&quot;;Extended Properties=&quot;&quot;" command="SELECT * FROM [Covid-19, Are you at Home]"/>
  </connection>
  <connection id="2" xr16:uid="{58F488AF-7C1D-40FE-89DD-D5048F33FE56}" keepAlive="1" name="Query - Covid-19, Are you at Home Analysis" description="Connection to the 'Covid-19, Are you at Home Analysis' query in the workbook." type="5" refreshedVersion="6" background="1" saveData="1">
    <dbPr connection="Provider=Microsoft.Mashup.OleDb.1;Data Source=$Workbook$;Location=&quot;Covid-19, Are you at Home Analysis&quot;;Extended Properties=&quot;&quot;" command="SELECT * FROM [Covid-19, Are you at Home Analysis]"/>
  </connection>
  <connection id="3" xr16:uid="{F2579E33-0F3A-4C62-B8C2-F53ED3299E70}" keepAlive="1" name="Query - Covid-19, Are you at Home_" description="Connection to the 'Covid-19, Are you at Home_' query in the workbook." type="5" refreshedVersion="0" background="1">
    <dbPr connection="Provider=Microsoft.Mashup.OleDb.1;Data Source=$Workbook$;Location=&quot;Covid-19, Are you at Home_&quot;;Extended Properties=&quot;&quot;" command="SELECT * FROM [Covid-19, Are you at Home_]"/>
  </connection>
</connections>
</file>

<file path=xl/sharedStrings.xml><?xml version="1.0" encoding="utf-8"?>
<sst xmlns="http://schemas.openxmlformats.org/spreadsheetml/2006/main" count="2150" uniqueCount="443">
  <si>
    <t>start</t>
  </si>
  <si>
    <t>end</t>
  </si>
  <si>
    <t>Select_Your_Gender</t>
  </si>
  <si>
    <t>Student_ID</t>
  </si>
  <si>
    <t>Select_Age_Group</t>
  </si>
  <si>
    <t>Do_you_know_how_Covid_19_virus</t>
  </si>
  <si>
    <t>Are_you_Keeping_to_t_Measures_of_Covid_19</t>
  </si>
  <si>
    <t>Are_you_Keeping_to_t_Measures_of_Covid_19/stay_home</t>
  </si>
  <si>
    <t>Are_you_Keeping_to_t_Measures_of_Covid_19/keep_a_safe_so</t>
  </si>
  <si>
    <t>Are_you_Keeping_to_t_Measures_of_Covid_19/wash_hands_oft</t>
  </si>
  <si>
    <t>Are_you_Keeping_to_t_Measures_of_Covid_19/cover_my_mouth</t>
  </si>
  <si>
    <t>Are_you_Keeping_to_t_Measures_of_Covid_19/none_of_the_ab</t>
  </si>
  <si>
    <t>How_long_Do_you_thin_u_have_been_in_door_</t>
  </si>
  <si>
    <t>What_activities_Do_y_lp_you_Relax_at_home</t>
  </si>
  <si>
    <t>Share_your_Location</t>
  </si>
  <si>
    <t>_Share_your_Location_latitude</t>
  </si>
  <si>
    <t>_Share_your_Location_longitude</t>
  </si>
  <si>
    <t>_submission_time</t>
  </si>
  <si>
    <t>2020-05-20T14:52:29.805+01:00</t>
  </si>
  <si>
    <t>2020-05-20T14:58:51.879+01:00</t>
  </si>
  <si>
    <t>male</t>
  </si>
  <si>
    <t>tegz</t>
  </si>
  <si>
    <t>18___30</t>
  </si>
  <si>
    <t>yes</t>
  </si>
  <si>
    <t>stay_home</t>
  </si>
  <si>
    <t>7.780444 6.725726 0 2087</t>
  </si>
  <si>
    <t>2020-05-19T07:03:02.218+01:00</t>
  </si>
  <si>
    <t>2020-05-19T07:05:29.049+01:00</t>
  </si>
  <si>
    <t>kaveman</t>
  </si>
  <si>
    <t>5.520705 7.520494 0 1976</t>
  </si>
  <si>
    <t>2020-05-19T06:33:44.696+01:00</t>
  </si>
  <si>
    <t>2020-05-19T06:35:56.754+01:00</t>
  </si>
  <si>
    <t>female</t>
  </si>
  <si>
    <t>luciano115</t>
  </si>
  <si>
    <t>31___50</t>
  </si>
  <si>
    <t>4.82081 7.063562 19.899555206298828 10</t>
  </si>
  <si>
    <t>2020-05-19T06:11:37.352+01:00</t>
  </si>
  <si>
    <t>2020-05-19T06:14:41.228+01:00</t>
  </si>
  <si>
    <t>8.6368 1.5558 0 1825</t>
  </si>
  <si>
    <t>2020-05-18T17:20:17.487+01:00</t>
  </si>
  <si>
    <t>2020-05-18T17:22:46.619+01:00</t>
  </si>
  <si>
    <t>charleenchy</t>
  </si>
  <si>
    <t>work_remotely</t>
  </si>
  <si>
    <t>6.637987 3.354793 0 300</t>
  </si>
  <si>
    <t>2020-05-18T18:56:08.454+01:00</t>
  </si>
  <si>
    <t>2020-05-18T18:59:46.025+01:00</t>
  </si>
  <si>
    <t>rogemille</t>
  </si>
  <si>
    <t>no</t>
  </si>
  <si>
    <t>5.483469 7.036234 0 1899.9990234375</t>
  </si>
  <si>
    <t>under_18</t>
  </si>
  <si>
    <t>2020-05-18T09:36:56.294+01:00</t>
  </si>
  <si>
    <t>2020-05-18T09:41:17.623+01:00</t>
  </si>
  <si>
    <t>tavershima</t>
  </si>
  <si>
    <t>7.722352 8.566779 0 2299.9990234375</t>
  </si>
  <si>
    <t>2020-05-18T10:30:11.303+01:00</t>
  </si>
  <si>
    <t>2020-05-18T10:31:32.532+01:00</t>
  </si>
  <si>
    <t>4.941205 6.356678 0 2200</t>
  </si>
  <si>
    <t>2020-05-17T16:49:32.924+01:00</t>
  </si>
  <si>
    <t>2020-05-17T16:50:45.353+01:00</t>
  </si>
  <si>
    <t>goody</t>
  </si>
  <si>
    <t>9.031706 7.571616 0 200</t>
  </si>
  <si>
    <t>4_weeks</t>
  </si>
  <si>
    <t>go_for_a_walk_</t>
  </si>
  <si>
    <t>sleep</t>
  </si>
  <si>
    <t>2020-05-19T00:10:53.852+01:00</t>
  </si>
  <si>
    <t>2020-05-19T00:13:36.110+01:00</t>
  </si>
  <si>
    <t>6.134667 6.917673 0 2849</t>
  </si>
  <si>
    <t>2020-05-18T23:06:39.558+01:00</t>
  </si>
  <si>
    <t>2020-05-18T23:15:04.175+01:00</t>
  </si>
  <si>
    <t>4.929384 8.333036 0 1921</t>
  </si>
  <si>
    <t>2020-05-18T23:05:30.780+01:00</t>
  </si>
  <si>
    <t>2020-05-18T23:07:02.958+01:00</t>
  </si>
  <si>
    <t>stay_home cover_my_mouth</t>
  </si>
  <si>
    <t>5.105522 7.371138 58.001502990722656 1414</t>
  </si>
  <si>
    <t>2020-05-17T18:45:48.867+01:00</t>
  </si>
  <si>
    <t>2020-05-17T18:50:12.669+01:00</t>
  </si>
  <si>
    <t>fensals</t>
  </si>
  <si>
    <t>9.073459 7.44489 0 250074</t>
  </si>
  <si>
    <t>2020-05-17T18:55:56.751+01:00</t>
  </si>
  <si>
    <t>2020-05-17T18:58:04.719+01:00</t>
  </si>
  <si>
    <t>9.057371 7.402423 0 2043</t>
  </si>
  <si>
    <t>2020-05-17T18:58:59.192+01:00</t>
  </si>
  <si>
    <t>2020-05-17T18:59:26.935+01:00</t>
  </si>
  <si>
    <t>9.054797 7.399803 456.70001220703125 105.56300354003906</t>
  </si>
  <si>
    <t>2020-05-17T18:59:45.229+01:00</t>
  </si>
  <si>
    <t>2020-05-17T19:02:11.586+01:00</t>
  </si>
  <si>
    <t>9.053644 7.402456 474.8999938964844 29.540000915527344</t>
  </si>
  <si>
    <t>2020-05-17T18:52:19.628+01:00</t>
  </si>
  <si>
    <t>2020-05-17T19:37:15.279+01:00</t>
  </si>
  <si>
    <t>37.10191 -8.67324 0 0</t>
  </si>
  <si>
    <t>2020-05-17T19:48:31.047+01:00</t>
  </si>
  <si>
    <t>2020-05-17T19:49:15.236+01:00</t>
  </si>
  <si>
    <t>9.053876 7.402306 452.4054832458496 10</t>
  </si>
  <si>
    <t>2020-05-17T23:10:58.573+01:00</t>
  </si>
  <si>
    <t>2020-05-17T23:11:55.450+01:00</t>
  </si>
  <si>
    <t>5.388877 6.997634 0 95.97000122070312</t>
  </si>
  <si>
    <t>2020-05-17T23:29:22.956+01:00</t>
  </si>
  <si>
    <t>2020-05-17T23:31:02.889+01:00</t>
  </si>
  <si>
    <t>5.512024 7.026193 0 2062</t>
  </si>
  <si>
    <t>2020-05-17T18:54:49.116+01:00</t>
  </si>
  <si>
    <t>2020-05-17T23:47:53.624+01:00</t>
  </si>
  <si>
    <t>2020-05-17T23:50:11.703+01:00</t>
  </si>
  <si>
    <t>2020-05-17T23:51:42.665+01:00</t>
  </si>
  <si>
    <t>chris</t>
  </si>
  <si>
    <t>5.388878 6.997634 0 22.209999084472656</t>
  </si>
  <si>
    <t>2020-05-18T00:30:02.335+01:00</t>
  </si>
  <si>
    <t>2020-05-18T00:33:35.920+01:00</t>
  </si>
  <si>
    <t>5.518521 6.993992 0 1944</t>
  </si>
  <si>
    <t>2020-05-18T07:19:05.549+01:00</t>
  </si>
  <si>
    <t>2020-05-18T07:22:20.332+01:00</t>
  </si>
  <si>
    <t>6.153388 6.77626 0 15.880000114440918</t>
  </si>
  <si>
    <t>2020-05-18T07:23:01.637+01:00</t>
  </si>
  <si>
    <t>2020-05-18T07:24:14.443+01:00</t>
  </si>
  <si>
    <t>6.490416 3.387961 27.80000114440918 22.47599983215332</t>
  </si>
  <si>
    <t>2020-05-18T07:26:35.725+01:00</t>
  </si>
  <si>
    <t>2020-05-18T07:27:42.628+01:00</t>
  </si>
  <si>
    <t>none_of_the_ab</t>
  </si>
  <si>
    <t>5.529428 7.043181 0 1855</t>
  </si>
  <si>
    <t>2020-05-18T07:27:42.779+01:00</t>
  </si>
  <si>
    <t>2020-05-18T07:28:35.948+01:00</t>
  </si>
  <si>
    <t>2020-05-18T07:47:37.104+01:00</t>
  </si>
  <si>
    <t>2020-05-18T07:49:54.161+01:00</t>
  </si>
  <si>
    <t>6.473598 7.60007 0 2200</t>
  </si>
  <si>
    <t>2020-05-18T07:59:43.139+01:00</t>
  </si>
  <si>
    <t>2020-05-18T08:02:23.081+01:00</t>
  </si>
  <si>
    <t>4.85718 7.173027 0 2548</t>
  </si>
  <si>
    <t>2020-05-18T09:04:03.920+01:00</t>
  </si>
  <si>
    <t>2020-05-18T09:05:42.676+01:00</t>
  </si>
  <si>
    <t>6.675154 3.265968 0 1804</t>
  </si>
  <si>
    <t>2020-05-18T09:24:03.269+01:00</t>
  </si>
  <si>
    <t>2020-05-18T09:25:26.410+01:00</t>
  </si>
  <si>
    <t>7.715695 8.597001 0 3200</t>
  </si>
  <si>
    <t>2020-05-18T09:26:21.846+01:00</t>
  </si>
  <si>
    <t>2020-05-18T09:27:46.562+01:00</t>
  </si>
  <si>
    <t>8.978173 7.336634 0 400</t>
  </si>
  <si>
    <t>2020-05-18T09:31:18.210+01:00</t>
  </si>
  <si>
    <t>2020-05-18T09:32:21.204+01:00</t>
  </si>
  <si>
    <t>4.793268 7.035975 0 1738</t>
  </si>
  <si>
    <t>2020-05-18T09:32:53.197+01:00</t>
  </si>
  <si>
    <t>2020-05-18T09:34:15.180+01:00</t>
  </si>
  <si>
    <t>9.011808 7.44168 453 165</t>
  </si>
  <si>
    <t>2020-05-18T09:27:17.252+01:00</t>
  </si>
  <si>
    <t>2020-05-18T09:35:05.634+01:00</t>
  </si>
  <si>
    <t>do_yoga</t>
  </si>
  <si>
    <t>7.723965 8.519754 0 1899.9990234375</t>
  </si>
  <si>
    <t>2020-05-18T09:37:20.015+01:00</t>
  </si>
  <si>
    <t>2020-05-18T09:39:42.279+01:00</t>
  </si>
  <si>
    <t>11.814384 13.172578 336.30975341796875 1414</t>
  </si>
  <si>
    <t>2020-05-18T09:45:12.500+01:00</t>
  </si>
  <si>
    <t>2020-05-18T09:46:02.697+01:00</t>
  </si>
  <si>
    <t>7.719783 8.533068 0 1414</t>
  </si>
  <si>
    <t>2020-05-18T09:40:58.144+01:00</t>
  </si>
  <si>
    <t>2020-05-18T09:46:10.429+01:00</t>
  </si>
  <si>
    <t>7.698365 8.556136 0 2299.9990234375</t>
  </si>
  <si>
    <t>2020-05-18T09:53:25.430+01:00</t>
  </si>
  <si>
    <t>2020-05-18T09:55:08.117+01:00</t>
  </si>
  <si>
    <t>sleep do_yoga work_remotely</t>
  </si>
  <si>
    <t>0.000028 -0.000029 0 0</t>
  </si>
  <si>
    <t>2020-05-18T09:55:47.018+01:00</t>
  </si>
  <si>
    <t>2020-05-18T09:57:56.656+01:00</t>
  </si>
  <si>
    <t>7.623376 5.222766 0 0</t>
  </si>
  <si>
    <t>2020-05-18T09:58:17.088+01:00</t>
  </si>
  <si>
    <t>2020-05-18T09:59:32.743+01:00</t>
  </si>
  <si>
    <t>7.71744 8.506525 100.3 3.9000000953674316</t>
  </si>
  <si>
    <t>2020-05-18T09:58:07.423+01:00</t>
  </si>
  <si>
    <t>2020-05-18T09:59:45.665+01:00</t>
  </si>
  <si>
    <t>8.995557 7.605857 0 23.381000518798828</t>
  </si>
  <si>
    <t>2020-05-18T12:48:58.358+04:00</t>
  </si>
  <si>
    <t>2020-05-18T13:07:22.935+04:00</t>
  </si>
  <si>
    <t>25.02189 55.155709 2.9975478649139404 65</t>
  </si>
  <si>
    <t>2020-05-18T10:05:42.788+01:00</t>
  </si>
  <si>
    <t>2020-05-18T10:08:18.576+01:00</t>
  </si>
  <si>
    <t>6.133024 6.79225 0 0</t>
  </si>
  <si>
    <t>2020-05-18T10:08:18.752+01:00</t>
  </si>
  <si>
    <t>2020-05-18T10:09:17.358+01:00</t>
  </si>
  <si>
    <t>6.133066 6.792293 0 0</t>
  </si>
  <si>
    <t>fola</t>
  </si>
  <si>
    <t>2020-05-18T10:31:36.857+01:00</t>
  </si>
  <si>
    <t>2020-05-18T10:33:59.634+01:00</t>
  </si>
  <si>
    <t>7.717783 8.503606 0 2022</t>
  </si>
  <si>
    <t>2020-05-18T10:34:44.120+01:00</t>
  </si>
  <si>
    <t>2020-05-18T10:36:02.055+01:00</t>
  </si>
  <si>
    <t>9.018869 7.410592 0 2099.9990234375</t>
  </si>
  <si>
    <t>2020-05-18T10:38:39.829+01:00</t>
  </si>
  <si>
    <t>2020-05-18T10:44:41.133+01:00</t>
  </si>
  <si>
    <t>8.990932 7.367356 0 1799.9990234375</t>
  </si>
  <si>
    <t>2020-05-18T10:55:50.862+01:00</t>
  </si>
  <si>
    <t>2020-05-18T10:59:02.773+01:00</t>
  </si>
  <si>
    <t>7.718291 8.529602 0 20</t>
  </si>
  <si>
    <t>2020-05-18T11:05:57.065+01:00</t>
  </si>
  <si>
    <t>2020-05-18T11:11:27.627+01:00</t>
  </si>
  <si>
    <t>age___50</t>
  </si>
  <si>
    <t>7.716095 8.577081 0 200</t>
  </si>
  <si>
    <t>2020-05-18T11:28:41.985+01:00</t>
  </si>
  <si>
    <t>2020-05-18T11:31:34.192+01:00</t>
  </si>
  <si>
    <t>7.730869 8.527647 0 1899.9990234375</t>
  </si>
  <si>
    <t>2020-05-18T11:35:51.925+01:00</t>
  </si>
  <si>
    <t>2020-05-18T11:42:41.900+01:00</t>
  </si>
  <si>
    <t>7.81856 9.249652 206 3.9000000953674316</t>
  </si>
  <si>
    <t>2020-05-18T11:47:35.431+01:00</t>
  </si>
  <si>
    <t>2020-05-18T11:50:02.904+01:00</t>
  </si>
  <si>
    <t>6.146925 6.844933 0 2280</t>
  </si>
  <si>
    <t>2020-05-18T12:34:57.968+01:00</t>
  </si>
  <si>
    <t>2020-05-18T12:37:14.571+01:00</t>
  </si>
  <si>
    <t>11.80111 13.177099 0 600</t>
  </si>
  <si>
    <t>2020-05-18T12:39:21.793+01:00</t>
  </si>
  <si>
    <t>2020-05-18T12:42:31.975+01:00</t>
  </si>
  <si>
    <t>9.864837 8.849173 0 1472.0311189592464</t>
  </si>
  <si>
    <t>2020-05-18T01:28:54.020+01:00</t>
  </si>
  <si>
    <t>2020-05-18T01:30:32.719+01:00</t>
  </si>
  <si>
    <t>sunnycliff</t>
  </si>
  <si>
    <t>9.177809 7.172714 0 0</t>
  </si>
  <si>
    <t>2020-05-18T12:40:00.998+01:00</t>
  </si>
  <si>
    <t>2020-05-18T12:47:42.118+01:00</t>
  </si>
  <si>
    <t>8.969165 7.488134 0 0</t>
  </si>
  <si>
    <t>2020-05-18T12:45:22.871+01:00</t>
  </si>
  <si>
    <t>2020-05-18T12:48:55.373+01:00</t>
  </si>
  <si>
    <t>6.2152 7.0806 114.9 7.7</t>
  </si>
  <si>
    <t>2020-05-18T12:42:32.072+01:00</t>
  </si>
  <si>
    <t>2020-05-18T12:50:47.924+01:00</t>
  </si>
  <si>
    <t>9.864958 8.848126 0 8000</t>
  </si>
  <si>
    <t>2020-05-18T13:18:29.522+01:00</t>
  </si>
  <si>
    <t>2020-05-18T13:21:09.442+01:00</t>
  </si>
  <si>
    <t>7.682282 8.536913 0 2299.9990234375</t>
  </si>
  <si>
    <t>2020-05-18T13:10:24.334+01:00</t>
  </si>
  <si>
    <t>2020-05-18T13:23:29.705+01:00</t>
  </si>
  <si>
    <t>7.824454 9.241756 160.6 3176</t>
  </si>
  <si>
    <t>2020-05-18T13:28:07.654+01:00</t>
  </si>
  <si>
    <t>2020-05-18T13:55:16.239+01:00</t>
  </si>
  <si>
    <t>5.589394 7.099181 0 2803</t>
  </si>
  <si>
    <t>2020-05-18T14:08:19.576+01:00</t>
  </si>
  <si>
    <t>2020-05-18T14:09:48.523+01:00</t>
  </si>
  <si>
    <t>6.340073 8.066808 0 100</t>
  </si>
  <si>
    <t>2020-05-18T14:23:25.868+01:00</t>
  </si>
  <si>
    <t>2020-05-18T14:26:57.110+01:00</t>
  </si>
  <si>
    <t>7.201261 5.574363 0 800</t>
  </si>
  <si>
    <t>2020-05-18T15:37:52.528+01:00</t>
  </si>
  <si>
    <t>2020-05-18T15:38:54.450+01:00</t>
  </si>
  <si>
    <t>4.90447 7.124098 0 2167</t>
  </si>
  <si>
    <t>2020-05-18T12:19:42.807+01:00</t>
  </si>
  <si>
    <t>2020-05-18T16:22:53.938+01:00</t>
  </si>
  <si>
    <t>7.793923 6.731751 0 0</t>
  </si>
  <si>
    <t>2020-05-18T17:23:18.615+01:00</t>
  </si>
  <si>
    <t>2020-05-18T17:24:44.259+01:00</t>
  </si>
  <si>
    <t>5.468206 7.021914 98 22.033000946044922</t>
  </si>
  <si>
    <t>2020-05-18T17:24:32.991+01:00</t>
  </si>
  <si>
    <t>2020-05-18T17:25:31.102+01:00</t>
  </si>
  <si>
    <t>9.011011 7.558494 528.0979766845703 30</t>
  </si>
  <si>
    <t>2020-05-18T17:24:44.361+01:00</t>
  </si>
  <si>
    <t>2020-05-18T17:25:55.138+01:00</t>
  </si>
  <si>
    <t>2020-05-18T17:29:39.501+01:00</t>
  </si>
  <si>
    <t>2020-05-18T17:36:58.492+01:00</t>
  </si>
  <si>
    <t>5.478524 6.985851 0 1799.9990234375</t>
  </si>
  <si>
    <t>2020-05-18T17:46:58.109+01:00</t>
  </si>
  <si>
    <t>2020-05-18T17:48:18.865+01:00</t>
  </si>
  <si>
    <t>9.961204 8.864018 0 1899.9990234375</t>
  </si>
  <si>
    <t>2020-05-18T18:04:20.737+01:00</t>
  </si>
  <si>
    <t>2020-05-18T18:07:05.574+01:00</t>
  </si>
  <si>
    <t>5.484207 7.024277 73.07886505126953 2000</t>
  </si>
  <si>
    <t>2020-05-18T18:11:28.471+01:00</t>
  </si>
  <si>
    <t>2020-05-18T18:13:18.907+01:00</t>
  </si>
  <si>
    <t>7.692939 8.555458 113.11821993690373 8.001208273680877</t>
  </si>
  <si>
    <t>2020-05-18T18:13:18.940+01:00</t>
  </si>
  <si>
    <t>2020-05-18T18:14:35.513+01:00</t>
  </si>
  <si>
    <t>2020-05-18T18:27:22.261+01:00</t>
  </si>
  <si>
    <t>2020-05-18T18:30:24.752+01:00</t>
  </si>
  <si>
    <t>8.97661 7.462973 0 0</t>
  </si>
  <si>
    <t>2020-05-18T18:48:46.151+01:00</t>
  </si>
  <si>
    <t>2020-05-18T18:49:46.149+01:00</t>
  </si>
  <si>
    <t>7.788937 6.731764 0 2023</t>
  </si>
  <si>
    <t>2020-05-18T19:19:53.558+01:00</t>
  </si>
  <si>
    <t>2020-05-18T19:23:13.413+01:00</t>
  </si>
  <si>
    <t>6.543169 3.281155 0 1200</t>
  </si>
  <si>
    <t>2020-05-18T19:28:51.965+01:00</t>
  </si>
  <si>
    <t>2020-05-18T19:34:13.777+01:00</t>
  </si>
  <si>
    <t>5.151758 6.191982 0 300</t>
  </si>
  <si>
    <t>2020-05-18T20:35:28.453+02:00</t>
  </si>
  <si>
    <t>2020-05-18T20:36:31.820+02:00</t>
  </si>
  <si>
    <t>49.272591 7.051132 330.8999938964844 15.39799976348877</t>
  </si>
  <si>
    <t>2020-05-18T19:41:41.673+01:00</t>
  </si>
  <si>
    <t>2020-05-18T19:43:09.456+01:00</t>
  </si>
  <si>
    <t>7.690347 8.535533 0 2364</t>
  </si>
  <si>
    <t>2020-05-18T19:40:49.782+01:00</t>
  </si>
  <si>
    <t>2020-05-18T19:44:57.745+01:00</t>
  </si>
  <si>
    <t>7.789238 5.49302 0 1799.9990234375</t>
  </si>
  <si>
    <t>2020-05-18T19:47:00.097+01:00</t>
  </si>
  <si>
    <t>2020-05-18T19:50:38.974+01:00</t>
  </si>
  <si>
    <t>5.518925 7.01171 0 400</t>
  </si>
  <si>
    <t>2020-05-18T18:50:23.635+01:00</t>
  </si>
  <si>
    <t>2020-05-18T20:03:39.132+01:00</t>
  </si>
  <si>
    <t>7.784607 6.732172 0 1100</t>
  </si>
  <si>
    <t>2020-05-18T20:18:23.454+01:00</t>
  </si>
  <si>
    <t>2020-05-18T20:21:23.320+01:00</t>
  </si>
  <si>
    <t>8.986881 7.36817 421.50320053100586 50</t>
  </si>
  <si>
    <t>2020-05-18T20:21:30.131+01:00</t>
  </si>
  <si>
    <t>2020-05-18T20:22:53.275+01:00</t>
  </si>
  <si>
    <t>7.786718 6.726821 0 1899.9990234375</t>
  </si>
  <si>
    <t>2020-05-18T20:30:11.597+01:00</t>
  </si>
  <si>
    <t>2020-05-18T20:32:24.010+01:00</t>
  </si>
  <si>
    <t>5.886648 7.937914 0 2022</t>
  </si>
  <si>
    <t>2020-05-18T20:30:02.446+01:00</t>
  </si>
  <si>
    <t>2020-05-18T20:34:27.261+01:00</t>
  </si>
  <si>
    <t>6.073854 7.021451 0 3599.9990234375</t>
  </si>
  <si>
    <t>2020-05-18T20:33:05.641+01:00</t>
  </si>
  <si>
    <t>2020-05-18T20:36:36.788+01:00</t>
  </si>
  <si>
    <t>5.474077 7.00432 0 2000</t>
  </si>
  <si>
    <t>2020-05-18T21:20:22.852+01:00</t>
  </si>
  <si>
    <t>2020-05-18T21:27:29.974+01:00</t>
  </si>
  <si>
    <t>5.487477 7.02719 0 1823</t>
  </si>
  <si>
    <t>2020-05-18T21:37:39.689+01:00</t>
  </si>
  <si>
    <t>2020-05-18T21:39:49.244+01:00</t>
  </si>
  <si>
    <t>sleep go_for_a_walk_</t>
  </si>
  <si>
    <t>9.862994 8.863854 1305.3031005859375 1414</t>
  </si>
  <si>
    <t>2020-05-18T21:38:04.477+01:00</t>
  </si>
  <si>
    <t>2020-05-18T21:40:10.913+01:00</t>
  </si>
  <si>
    <t>7.711667 8.547192 63.3 3.9000000953674316</t>
  </si>
  <si>
    <t>2020-05-18T21:52:38.264+01:00</t>
  </si>
  <si>
    <t>2020-05-18T21:53:24.839+01:00</t>
  </si>
  <si>
    <t>2020-05-18T21:55:07.543+01:00</t>
  </si>
  <si>
    <t>2020-05-18T21:56:42.007+01:00</t>
  </si>
  <si>
    <t>6.462305 3.571644 7.010271072387695 65</t>
  </si>
  <si>
    <t>2020-05-18T22:59:09.866+01:00</t>
  </si>
  <si>
    <t>2020-05-18T23:01:11.860+01:00</t>
  </si>
  <si>
    <t>4.856759 7.030175 0 1978</t>
  </si>
  <si>
    <t>2020-05-19T11:10:50.648+01:00</t>
  </si>
  <si>
    <t>2020-05-19T11:12:30.020+01:00</t>
  </si>
  <si>
    <t>6.513431 3.246263 0 1399.9990234375</t>
  </si>
  <si>
    <t>2020-05-19T11:12:30.159+01:00</t>
  </si>
  <si>
    <t>2020-05-19T11:14:44.754+01:00</t>
  </si>
  <si>
    <t>2020-05-19T14:15:01.952+01:00</t>
  </si>
  <si>
    <t>2020-05-19T14:16:10.848+01:00</t>
  </si>
  <si>
    <t>6.556877 3.345613 0 464852</t>
  </si>
  <si>
    <t>2020-05-19T14:17:46.865+01:00</t>
  </si>
  <si>
    <t>2020-05-19T14:20:13.078+01:00</t>
  </si>
  <si>
    <t>6.56652 3.391135 28.80000114440918 32.73500061035156</t>
  </si>
  <si>
    <t>2020-05-19T16:57:19.838+01:00</t>
  </si>
  <si>
    <t>2020-05-19T17:01:41.007+01:00</t>
  </si>
  <si>
    <t>5.502389 7.036643 0 0</t>
  </si>
  <si>
    <t>2020-05-19T20:46:00.200+01:00</t>
  </si>
  <si>
    <t>2020-05-19T20:48:05.509+01:00</t>
  </si>
  <si>
    <t>6.616347 3.373664 62.5 31.843000411987305</t>
  </si>
  <si>
    <t>2020-05-19T20:14:02.670+01:00</t>
  </si>
  <si>
    <t>2020-05-19T20:15:05.040+01:00</t>
  </si>
  <si>
    <t>7.789003 6.731838 0 2000</t>
  </si>
  <si>
    <t>2020-05-18T09:41:17.791+01:00</t>
  </si>
  <si>
    <t>2020-05-19T21:13:48.897+01:00</t>
  </si>
  <si>
    <t>7.711693 8.57878 0 1928</t>
  </si>
  <si>
    <t>2020-05-20T07:51:37.887+01:00</t>
  </si>
  <si>
    <t>2020-05-20T07:53:27.395+01:00</t>
  </si>
  <si>
    <t>7.074846 6.290548 0 2599.9990234375</t>
  </si>
  <si>
    <t>2020-05-20T13:01:10.579+01:00</t>
  </si>
  <si>
    <t>2020-05-20T13:02:37.399+01:00</t>
  </si>
  <si>
    <t>5.485736 7.037242 0 2099.9990234375</t>
  </si>
  <si>
    <t>2020-05-20T15:28:12.821+01:00</t>
  </si>
  <si>
    <t>2020-05-20T15:30:11.548+01:00</t>
  </si>
  <si>
    <t>4.839368 6.964642 0 1414</t>
  </si>
  <si>
    <t>2020-05-20T16:15:48.142+01:00</t>
  </si>
  <si>
    <t>2020-05-20T16:17:28.932+01:00</t>
  </si>
  <si>
    <t>12.97651 7.586635 484 9.300000190734863</t>
  </si>
  <si>
    <t>2020-05-20T19:29:08.101+01:00</t>
  </si>
  <si>
    <t>2020-05-20T19:30:18.985+01:00</t>
  </si>
  <si>
    <t>5.494753 5.817067 28.4 265.6159973144531</t>
  </si>
  <si>
    <t>2020-05-20T23:27:46.053+01:00</t>
  </si>
  <si>
    <t>2020-05-20T23:30:41.020+01:00</t>
  </si>
  <si>
    <t>8.528698 5.037025 0 1960</t>
  </si>
  <si>
    <t>2020-05-21T15:39:31.691+01:00</t>
  </si>
  <si>
    <t>2020-05-21T15:40:13.513+01:00</t>
  </si>
  <si>
    <t>7.800976 6.743545 0 400</t>
  </si>
  <si>
    <t>2020-05-21T18:13:44.796-00:00</t>
  </si>
  <si>
    <t>2020-05-21T18:16:07.095-00:00</t>
  </si>
  <si>
    <t>9.367756 -0.88287 0 2362</t>
  </si>
  <si>
    <t>2020-05-25T18:42:09.840-07:00</t>
  </si>
  <si>
    <t>2020-05-25T18:44:28.643-07:00</t>
  </si>
  <si>
    <t>6.500017 3.349296 0 0</t>
  </si>
  <si>
    <t>2020-05-25T18:44:56.003-07:00</t>
  </si>
  <si>
    <t>2020-05-25T18:46:13.928-07:00</t>
  </si>
  <si>
    <t>do_yoga work_remotely</t>
  </si>
  <si>
    <t>32.822173 -97.243506 0 0</t>
  </si>
  <si>
    <t>What_activities_Do_you_engage_in_to help_Relax_at_home/sleep</t>
  </si>
  <si>
    <t>What_activities_Do_you_engage_in_to help_Relax_at_home/go_for_a_walk_</t>
  </si>
  <si>
    <t>What_activities_Do_you_engage_in_to help_Relax_at_home/chat_with_frie</t>
  </si>
  <si>
    <t>What_activities_Do_you_engage_in_to help_Relax_at_home/do_yoga</t>
  </si>
  <si>
    <t>What_activities_Do_you_engage_in_to help_Relax_at_home/take_online_cl</t>
  </si>
  <si>
    <t>What_activities_Do_you_engage_in_to help_Relax_at_home/work_remotely</t>
  </si>
  <si>
    <t>What_activities_Do_you_engage_in_to help_Relax_at_home/all_of_the_above</t>
  </si>
  <si>
    <t>Are_you_still_Keeping_to_the_Stay_at_home_ORDER</t>
  </si>
  <si>
    <t>more_than_4_weeks</t>
  </si>
  <si>
    <t>sleep do_yoga take_online_class</t>
  </si>
  <si>
    <t>true</t>
  </si>
  <si>
    <t>false</t>
  </si>
  <si>
    <t>stay_home keep_a_safe_social distancing  wash_hands_often cover_my_mouth</t>
  </si>
  <si>
    <t>sleep go_for_a_walk_ chat_with_friends</t>
  </si>
  <si>
    <t>i_cant_really_say</t>
  </si>
  <si>
    <t>go_for_a_walk_ chat_with_friends take_online_class</t>
  </si>
  <si>
    <t>stay_home keep_a_safe_social distancing  wash_hands_often</t>
  </si>
  <si>
    <t>sleep chat_with_friends take_online_class work_remotely</t>
  </si>
  <si>
    <t>wash_hands_often</t>
  </si>
  <si>
    <t xml:space="preserve">keep_a_safe_social distancing </t>
  </si>
  <si>
    <t>chat_with_friends</t>
  </si>
  <si>
    <t>sleep go_for_a_walk_ chat_with_friends take_online_class work_remotely</t>
  </si>
  <si>
    <t>sleep chat_with_friends take_online_class</t>
  </si>
  <si>
    <t>all_of_the_above</t>
  </si>
  <si>
    <t>take_online_class</t>
  </si>
  <si>
    <t>sleep go_for_a_walk_ chat_with_friends take_online_class</t>
  </si>
  <si>
    <t>sleep go_for_a_walk_ take_online_class</t>
  </si>
  <si>
    <t>stay_home wash_hands_often cover_my_mouth</t>
  </si>
  <si>
    <t>2_weekseks</t>
  </si>
  <si>
    <t>keep_a_safe_social distancing  wash_hands_often cover_my_mouth</t>
  </si>
  <si>
    <t>sleep chat_with_friends</t>
  </si>
  <si>
    <t>chat_with_friends take_online_class work_remotely</t>
  </si>
  <si>
    <t>take_online_class work_remotely</t>
  </si>
  <si>
    <t xml:space="preserve">stay_home keep_a_safe_social distancing </t>
  </si>
  <si>
    <t>sleep go_for_a_walk_ chat_with_friends do_yoga work_remotely</t>
  </si>
  <si>
    <t>go_for_a_walk_ chat_with_friends take_online_class work_remotely</t>
  </si>
  <si>
    <t>sleep go_for_a_walk_ take_online_class work_remotely</t>
  </si>
  <si>
    <t>sleep go_for_a_walk_ chat_with_friends work_remotely</t>
  </si>
  <si>
    <t>stay_home wash_hands_often</t>
  </si>
  <si>
    <t>sleep take_online_class work_remotely</t>
  </si>
  <si>
    <t>keep_a_safe_social distancing  cover_my_mouth</t>
  </si>
  <si>
    <t>go_for_a_walk_ take_online_class work_remotely</t>
  </si>
  <si>
    <t>sleep chat_with_friends work_remotely</t>
  </si>
  <si>
    <t>sleep go_for_a_walk_ chat_with_friends do_yoga</t>
  </si>
  <si>
    <t>wash_hands_often cover_my_mouth</t>
  </si>
  <si>
    <t>chat_with_friends take_online_class</t>
  </si>
  <si>
    <t>stay_home keep_a_safe_social distancing  cover_my_mouth</t>
  </si>
  <si>
    <t>take_online_class all_of_the_above</t>
  </si>
  <si>
    <t>go_for_a_walk_ take_online_class</t>
  </si>
  <si>
    <t>sleep go_for_a_walk_ do_yoga take_online_class</t>
  </si>
  <si>
    <t>chat_with_friends take_online_class work_remotely all_of_the_above</t>
  </si>
  <si>
    <t>sleep chat_with_friends do_yoga take_online_class</t>
  </si>
  <si>
    <t>go_for_a_walk_ chat_with_friends work_remotely</t>
  </si>
  <si>
    <t>go_for_a_walk_ chat_with_friends</t>
  </si>
  <si>
    <t>sleep go_for_a_walk_ chat_with_friends do_yoga take_online_class work_remotely all_of_the_above</t>
  </si>
  <si>
    <t>chat_with_friends work_remotely</t>
  </si>
  <si>
    <t>Row Labels</t>
  </si>
  <si>
    <t>Grand Total</t>
  </si>
  <si>
    <t>Column Labels</t>
  </si>
  <si>
    <t>Count of Select_Your_Gender</t>
  </si>
  <si>
    <t>Count of Are_you_Keeping_to_t_Measures_of_Covid_19</t>
  </si>
  <si>
    <t>Count of What_activities_Do_you_engage_in_to help_Relax_at_home/all_of_the_above</t>
  </si>
  <si>
    <t>Count of Do_you_know_how_Covid_19_virus</t>
  </si>
  <si>
    <t>Count of Are_you_Keeping_to_t_Measures_of_Covid_19/stay_home</t>
  </si>
  <si>
    <t xml:space="preserve">  Covid-19 Are you at Home Data Analysis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</si>
</sst>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Gill Sans MT"/>
      <family val="2"/>
      <scheme val="minor"/>
    </font>
    <font>
      <sz val="8"/>
      <name val="Gill Sans MT"/>
      <family val="2"/>
      <scheme val="minor"/>
    </font>
    <font>
      <b/>
      <sz val="24"/>
      <color theme="1"/>
      <name val="Gill Sans MT"/>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3" borderId="0" xfId="0" applyFill="1"/>
    <xf numFmtId="0" fontId="2" fillId="3" borderId="0" xfId="0" applyFont="1" applyFill="1" applyAlignment="1">
      <alignment horizontal="left" vertical="center"/>
    </xf>
    <xf numFmtId="0" fontId="0" fillId="3" borderId="0" xfId="0" applyFill="1" applyAlignment="1">
      <alignment horizontal="left" vertical="center"/>
    </xf>
  </cellXfs>
  <cellStyles count="1">
    <cellStyle name="Normal" xfId="0" builtinId="0"/>
  </cellStyles>
  <dxfs count="20">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home.xlsx]Age rage Aware of covid19!PivotTable1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Range Aware of Covid 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4">
              <a:alpha val="72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72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72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 rage Aware of covid19'!$B$3</c:f>
              <c:strCache>
                <c:ptCount val="1"/>
                <c:pt idx="0">
                  <c:v>Total</c:v>
                </c:pt>
              </c:strCache>
            </c:strRef>
          </c:tx>
          <c:spPr>
            <a:solidFill>
              <a:schemeClr val="accent4">
                <a:alpha val="72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rage Aware of covid19'!$A$4:$A$8</c:f>
              <c:strCache>
                <c:ptCount val="4"/>
                <c:pt idx="0">
                  <c:v>18___30</c:v>
                </c:pt>
                <c:pt idx="1">
                  <c:v>31___50</c:v>
                </c:pt>
                <c:pt idx="2">
                  <c:v>age___50</c:v>
                </c:pt>
                <c:pt idx="3">
                  <c:v>under_18</c:v>
                </c:pt>
              </c:strCache>
            </c:strRef>
          </c:cat>
          <c:val>
            <c:numRef>
              <c:f>'Age rage Aware of covid19'!$B$4:$B$8</c:f>
              <c:numCache>
                <c:formatCode>General</c:formatCode>
                <c:ptCount val="4"/>
                <c:pt idx="0">
                  <c:v>59</c:v>
                </c:pt>
                <c:pt idx="1">
                  <c:v>50</c:v>
                </c:pt>
                <c:pt idx="2">
                  <c:v>2</c:v>
                </c:pt>
                <c:pt idx="3">
                  <c:v>1</c:v>
                </c:pt>
              </c:numCache>
            </c:numRef>
          </c:val>
          <c:extLst>
            <c:ext xmlns:c16="http://schemas.microsoft.com/office/drawing/2014/chart" uri="{C3380CC4-5D6E-409C-BE32-E72D297353CC}">
              <c16:uniqueId val="{00000000-4181-482C-A0A9-F0BBA7550C22}"/>
            </c:ext>
          </c:extLst>
        </c:ser>
        <c:dLbls>
          <c:showLegendKey val="0"/>
          <c:showVal val="0"/>
          <c:showCatName val="0"/>
          <c:showSerName val="0"/>
          <c:showPercent val="0"/>
          <c:showBubbleSize val="0"/>
        </c:dLbls>
        <c:gapWidth val="84"/>
        <c:axId val="940524920"/>
        <c:axId val="940533880"/>
      </c:barChart>
      <c:catAx>
        <c:axId val="9405249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40533880"/>
        <c:crosses val="autoZero"/>
        <c:auto val="1"/>
        <c:lblAlgn val="ctr"/>
        <c:lblOffset val="100"/>
        <c:noMultiLvlLbl val="0"/>
      </c:catAx>
      <c:valAx>
        <c:axId val="940533880"/>
        <c:scaling>
          <c:orientation val="minMax"/>
        </c:scaling>
        <c:delete val="1"/>
        <c:axPos val="t"/>
        <c:numFmt formatCode="General" sourceLinked="1"/>
        <c:majorTickMark val="none"/>
        <c:minorTickMark val="none"/>
        <c:tickLblPos val="nextTo"/>
        <c:crossAx val="940524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home.xlsx]Response On the stay @homeOrder!PivotTable2</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Response by Gender and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LID4096"/>
        </a:p>
      </c:txPr>
    </c:title>
    <c:autoTitleDeleted val="0"/>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'Response On the stay @homeOrder'!$B$1</c:f>
              <c:strCache>
                <c:ptCount val="1"/>
                <c:pt idx="0">
                  <c:v>Total</c:v>
                </c:pt>
              </c:strCache>
            </c:strRef>
          </c:tx>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multiLvlStrRef>
              <c:f>'Response On the stay @homeOrder'!$A$2:$A$13</c:f>
              <c:multiLvlStrCache>
                <c:ptCount val="7"/>
                <c:lvl>
                  <c:pt idx="0">
                    <c:v>female</c:v>
                  </c:pt>
                  <c:pt idx="1">
                    <c:v>male</c:v>
                  </c:pt>
                  <c:pt idx="2">
                    <c:v>female</c:v>
                  </c:pt>
                  <c:pt idx="3">
                    <c:v>male</c:v>
                  </c:pt>
                  <c:pt idx="4">
                    <c:v>female</c:v>
                  </c:pt>
                  <c:pt idx="5">
                    <c:v>male</c:v>
                  </c:pt>
                  <c:pt idx="6">
                    <c:v>female</c:v>
                  </c:pt>
                </c:lvl>
                <c:lvl>
                  <c:pt idx="0">
                    <c:v>18___30</c:v>
                  </c:pt>
                  <c:pt idx="2">
                    <c:v>31___50</c:v>
                  </c:pt>
                  <c:pt idx="4">
                    <c:v>age___50</c:v>
                  </c:pt>
                  <c:pt idx="6">
                    <c:v>under_18</c:v>
                  </c:pt>
                </c:lvl>
              </c:multiLvlStrCache>
            </c:multiLvlStrRef>
          </c:cat>
          <c:val>
            <c:numRef>
              <c:f>'Response On the stay @homeOrder'!$B$2:$B$13</c:f>
              <c:numCache>
                <c:formatCode>General</c:formatCode>
                <c:ptCount val="7"/>
                <c:pt idx="0">
                  <c:v>26</c:v>
                </c:pt>
                <c:pt idx="1">
                  <c:v>33</c:v>
                </c:pt>
                <c:pt idx="2">
                  <c:v>15</c:v>
                </c:pt>
                <c:pt idx="3">
                  <c:v>35</c:v>
                </c:pt>
                <c:pt idx="4">
                  <c:v>1</c:v>
                </c:pt>
                <c:pt idx="5">
                  <c:v>1</c:v>
                </c:pt>
                <c:pt idx="6">
                  <c:v>1</c:v>
                </c:pt>
              </c:numCache>
            </c:numRef>
          </c:val>
          <c:extLst>
            <c:ext xmlns:c16="http://schemas.microsoft.com/office/drawing/2014/chart" uri="{C3380CC4-5D6E-409C-BE32-E72D297353CC}">
              <c16:uniqueId val="{00000000-9855-4C1A-8E5A-D9357CCF8EB9}"/>
            </c:ext>
          </c:extLst>
        </c:ser>
        <c:dLbls>
          <c:showLegendKey val="0"/>
          <c:showVal val="0"/>
          <c:showCatName val="0"/>
          <c:showSerName val="0"/>
          <c:showPercent val="0"/>
          <c:showBubbleSize val="0"/>
        </c:dLbls>
        <c:gapWidth val="100"/>
        <c:overlap val="-24"/>
        <c:axId val="967380216"/>
        <c:axId val="967377976"/>
      </c:barChart>
      <c:catAx>
        <c:axId val="9673802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67377976"/>
        <c:crosses val="autoZero"/>
        <c:auto val="1"/>
        <c:lblAlgn val="ctr"/>
        <c:lblOffset val="100"/>
        <c:noMultiLvlLbl val="0"/>
      </c:catAx>
      <c:valAx>
        <c:axId val="967377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67380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home.xlsx]respondents  indoor duration !PivotTable4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Respondents Duration of staying at</a:t>
            </a:r>
            <a:r>
              <a:rPr lang="en-US" baseline="0"/>
              <a:t> </a:t>
            </a:r>
            <a:r>
              <a:rPr lang="en-US"/>
              <a:t>home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rgbClr val="7030A0">
                <a:alpha val="74000"/>
              </a:srgbClr>
            </a:solidFill>
            <a:round/>
            <a:headEnd w="sm" len="sm"/>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alpha val="74000"/>
              </a:srgbClr>
            </a:solidFill>
            <a:round/>
            <a:headEnd w="sm" len="sm"/>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7030A0">
                <a:alpha val="74000"/>
              </a:srgbClr>
            </a:solidFill>
            <a:round/>
            <a:headEnd w="sm" len="sm"/>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'respondents  indoor duration '!$B$3</c:f>
              <c:strCache>
                <c:ptCount val="1"/>
                <c:pt idx="0">
                  <c:v>Total</c:v>
                </c:pt>
              </c:strCache>
            </c:strRef>
          </c:tx>
          <c:spPr>
            <a:ln w="28575" cap="rnd">
              <a:solidFill>
                <a:srgbClr val="7030A0">
                  <a:alpha val="74000"/>
                </a:srgbClr>
              </a:solidFill>
              <a:round/>
              <a:headEnd w="sm" len="sm"/>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'respondents  indoor duration '!$A$4:$A$14</c:f>
              <c:multiLvlStrCache>
                <c:ptCount val="8"/>
                <c:lvl>
                  <c:pt idx="0">
                    <c:v>2_weekseks</c:v>
                  </c:pt>
                  <c:pt idx="1">
                    <c:v>4_weeks</c:v>
                  </c:pt>
                  <c:pt idx="2">
                    <c:v>i_cant_really_say</c:v>
                  </c:pt>
                  <c:pt idx="3">
                    <c:v>more_than_4_weeks</c:v>
                  </c:pt>
                  <c:pt idx="4">
                    <c:v>2_weekseks</c:v>
                  </c:pt>
                  <c:pt idx="5">
                    <c:v>4_weeks</c:v>
                  </c:pt>
                  <c:pt idx="6">
                    <c:v>i_cant_really_say</c:v>
                  </c:pt>
                  <c:pt idx="7">
                    <c:v>more_than_4_weeks</c:v>
                  </c:pt>
                </c:lvl>
                <c:lvl>
                  <c:pt idx="0">
                    <c:v>female</c:v>
                  </c:pt>
                  <c:pt idx="4">
                    <c:v>male</c:v>
                  </c:pt>
                </c:lvl>
              </c:multiLvlStrCache>
            </c:multiLvlStrRef>
          </c:cat>
          <c:val>
            <c:numRef>
              <c:f>'respondents  indoor duration '!$B$4:$B$14</c:f>
              <c:numCache>
                <c:formatCode>General</c:formatCode>
                <c:ptCount val="8"/>
                <c:pt idx="0">
                  <c:v>2</c:v>
                </c:pt>
                <c:pt idx="1">
                  <c:v>5</c:v>
                </c:pt>
                <c:pt idx="2">
                  <c:v>9</c:v>
                </c:pt>
                <c:pt idx="3">
                  <c:v>27</c:v>
                </c:pt>
                <c:pt idx="4">
                  <c:v>4</c:v>
                </c:pt>
                <c:pt idx="5">
                  <c:v>8</c:v>
                </c:pt>
                <c:pt idx="6">
                  <c:v>14</c:v>
                </c:pt>
                <c:pt idx="7">
                  <c:v>43</c:v>
                </c:pt>
              </c:numCache>
            </c:numRef>
          </c:val>
          <c:smooth val="0"/>
          <c:extLst>
            <c:ext xmlns:c16="http://schemas.microsoft.com/office/drawing/2014/chart" uri="{C3380CC4-5D6E-409C-BE32-E72D297353CC}">
              <c16:uniqueId val="{00000000-2282-4529-A297-05CE76253949}"/>
            </c:ext>
          </c:extLst>
        </c:ser>
        <c:dLbls>
          <c:showLegendKey val="0"/>
          <c:showVal val="0"/>
          <c:showCatName val="0"/>
          <c:showSerName val="0"/>
          <c:showPercent val="0"/>
          <c:showBubbleSize val="0"/>
        </c:dLbls>
        <c:marker val="1"/>
        <c:smooth val="0"/>
        <c:axId val="1015890128"/>
        <c:axId val="1015892688"/>
      </c:lineChart>
      <c:catAx>
        <c:axId val="101589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LID4096"/>
          </a:p>
        </c:txPr>
        <c:crossAx val="1015892688"/>
        <c:crosses val="autoZero"/>
        <c:auto val="1"/>
        <c:lblAlgn val="ctr"/>
        <c:lblOffset val="100"/>
        <c:noMultiLvlLbl val="0"/>
      </c:catAx>
      <c:valAx>
        <c:axId val="101589268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Number of Respondent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crossAx val="101589012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[Covid home.xlsx]Top 4 Response !PivotTable5</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4 student by Gender</a:t>
            </a:r>
          </a:p>
        </c:rich>
      </c:tx>
      <c:layout>
        <c:manualLayout>
          <c:xMode val="edge"/>
          <c:yMode val="edge"/>
          <c:x val="0.22057633420822395"/>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LID4096"/>
        </a:p>
      </c:txPr>
    </c:title>
    <c:autoTitleDeleted val="0"/>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12700">
              <a:solidFill>
                <a:schemeClr val="l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algn="ctr" rotWithShape="0">
              <a:srgbClr val="000000">
                <a:alpha val="9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12700">
              <a:solidFill>
                <a:schemeClr val="l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LID4096"/>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algn="ctr" rotWithShape="0">
              <a:srgbClr val="000000">
                <a:alpha val="98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LID4096"/>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12700">
              <a:solidFill>
                <a:schemeClr val="l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algn="ctr" rotWithShape="0">
              <a:srgbClr val="000000">
                <a:alpha val="98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LID4096"/>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'Top 4 Response '!$B$3:$B$4</c:f>
              <c:strCache>
                <c:ptCount val="1"/>
                <c:pt idx="0">
                  <c:v>female</c:v>
                </c:pt>
              </c:strCache>
            </c:strRef>
          </c:tx>
          <c:spPr>
            <a:gradFill rotWithShape="1">
              <a:gsLst>
                <a:gs pos="0">
                  <a:schemeClr val="accent1">
                    <a:shade val="76000"/>
                    <a:tint val="98000"/>
                    <a:satMod val="110000"/>
                    <a:lumMod val="104000"/>
                  </a:schemeClr>
                </a:gs>
                <a:gs pos="69000">
                  <a:schemeClr val="accent1">
                    <a:shade val="76000"/>
                    <a:shade val="88000"/>
                    <a:satMod val="130000"/>
                    <a:lumMod val="92000"/>
                  </a:schemeClr>
                </a:gs>
                <a:gs pos="100000">
                  <a:schemeClr val="accent1">
                    <a:shade val="76000"/>
                    <a:shade val="78000"/>
                    <a:satMod val="130000"/>
                    <a:lumMod val="92000"/>
                  </a:schemeClr>
                </a:gs>
              </a:gsLst>
              <a:lin ang="5400000" scaled="0"/>
            </a:gra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LID4096"/>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2">
                          <a:lumMod val="35000"/>
                          <a:lumOff val="65000"/>
                        </a:schemeClr>
                      </a:solidFill>
                    </a:ln>
                    <a:effectLst/>
                  </c:spPr>
                </c15:leaderLines>
              </c:ext>
            </c:extLst>
          </c:dLbls>
          <c:cat>
            <c:strRef>
              <c:f>'Top 4 Response '!$A$5:$A$9</c:f>
              <c:strCache>
                <c:ptCount val="4"/>
                <c:pt idx="0">
                  <c:v>charleenchy</c:v>
                </c:pt>
                <c:pt idx="1">
                  <c:v>fola</c:v>
                </c:pt>
                <c:pt idx="2">
                  <c:v>kaveman</c:v>
                </c:pt>
                <c:pt idx="3">
                  <c:v>tavershima</c:v>
                </c:pt>
              </c:strCache>
            </c:strRef>
          </c:cat>
          <c:val>
            <c:numRef>
              <c:f>'Top 4 Response '!$B$5:$B$9</c:f>
              <c:numCache>
                <c:formatCode>General</c:formatCode>
                <c:ptCount val="4"/>
                <c:pt idx="0">
                  <c:v>11</c:v>
                </c:pt>
                <c:pt idx="1">
                  <c:v>5</c:v>
                </c:pt>
                <c:pt idx="2">
                  <c:v>2</c:v>
                </c:pt>
                <c:pt idx="3">
                  <c:v>10</c:v>
                </c:pt>
              </c:numCache>
            </c:numRef>
          </c:val>
          <c:extLst>
            <c:ext xmlns:c16="http://schemas.microsoft.com/office/drawing/2014/chart" uri="{C3380CC4-5D6E-409C-BE32-E72D297353CC}">
              <c16:uniqueId val="{00000001-239E-4556-94A2-A0787386E6A4}"/>
            </c:ext>
          </c:extLst>
        </c:ser>
        <c:ser>
          <c:idx val="1"/>
          <c:order val="1"/>
          <c:tx>
            <c:strRef>
              <c:f>'Top 4 Response '!$C$3:$C$4</c:f>
              <c:strCache>
                <c:ptCount val="1"/>
                <c:pt idx="0">
                  <c:v>male</c:v>
                </c:pt>
              </c:strCache>
            </c:strRef>
          </c:tx>
          <c:spPr>
            <a:gradFill rotWithShape="1">
              <a:gsLst>
                <a:gs pos="0">
                  <a:schemeClr val="accent1">
                    <a:tint val="77000"/>
                    <a:tint val="98000"/>
                    <a:satMod val="110000"/>
                    <a:lumMod val="104000"/>
                  </a:schemeClr>
                </a:gs>
                <a:gs pos="69000">
                  <a:schemeClr val="accent1">
                    <a:tint val="77000"/>
                    <a:shade val="88000"/>
                    <a:satMod val="130000"/>
                    <a:lumMod val="92000"/>
                  </a:schemeClr>
                </a:gs>
                <a:gs pos="100000">
                  <a:schemeClr val="accent1">
                    <a:tint val="77000"/>
                    <a:shade val="78000"/>
                    <a:satMod val="130000"/>
                    <a:lumMod val="92000"/>
                  </a:schemeClr>
                </a:gs>
              </a:gsLst>
              <a:lin ang="5400000" scaled="0"/>
            </a:gradFill>
            <a:ln>
              <a:noFill/>
            </a:ln>
            <a:effectLst>
              <a:outerShdw blurRad="50800" dist="50800" dir="5400000" algn="ctr" rotWithShape="0">
                <a:srgbClr val="000000">
                  <a:alpha val="98000"/>
                </a:srgbClr>
              </a:outerShdw>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LID4096"/>
              </a:p>
            </c:txPr>
            <c:dLblPos val="in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2">
                          <a:lumMod val="35000"/>
                          <a:lumOff val="65000"/>
                        </a:schemeClr>
                      </a:solidFill>
                    </a:ln>
                    <a:effectLst/>
                  </c:spPr>
                </c15:leaderLines>
              </c:ext>
            </c:extLst>
          </c:dLbls>
          <c:cat>
            <c:strRef>
              <c:f>'Top 4 Response '!$A$5:$A$9</c:f>
              <c:strCache>
                <c:ptCount val="4"/>
                <c:pt idx="0">
                  <c:v>charleenchy</c:v>
                </c:pt>
                <c:pt idx="1">
                  <c:v>fola</c:v>
                </c:pt>
                <c:pt idx="2">
                  <c:v>kaveman</c:v>
                </c:pt>
                <c:pt idx="3">
                  <c:v>tavershima</c:v>
                </c:pt>
              </c:strCache>
            </c:strRef>
          </c:cat>
          <c:val>
            <c:numRef>
              <c:f>'Top 4 Response '!$C$5:$C$9</c:f>
              <c:numCache>
                <c:formatCode>General</c:formatCode>
                <c:ptCount val="4"/>
                <c:pt idx="0">
                  <c:v>9</c:v>
                </c:pt>
                <c:pt idx="1">
                  <c:v>5</c:v>
                </c:pt>
                <c:pt idx="2">
                  <c:v>9</c:v>
                </c:pt>
                <c:pt idx="3">
                  <c:v>24</c:v>
                </c:pt>
              </c:numCache>
            </c:numRef>
          </c:val>
          <c:extLst>
            <c:ext xmlns:c16="http://schemas.microsoft.com/office/drawing/2014/chart" uri="{C3380CC4-5D6E-409C-BE32-E72D297353CC}">
              <c16:uniqueId val="{00000000-09B3-420F-BFD2-0FE9D935EB2C}"/>
            </c:ext>
          </c:extLst>
        </c:ser>
        <c:dLbls>
          <c:showLegendKey val="0"/>
          <c:showVal val="0"/>
          <c:showCatName val="0"/>
          <c:showSerName val="0"/>
          <c:showPercent val="0"/>
          <c:showBubbleSize val="0"/>
        </c:dLbls>
        <c:gapWidth val="149"/>
        <c:overlap val="100"/>
        <c:axId val="486641456"/>
        <c:axId val="1513626256"/>
      </c:barChart>
      <c:catAx>
        <c:axId val="4866414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100" b="1"/>
                  <a:t>Student ID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1513626256"/>
        <c:crosses val="autoZero"/>
        <c:auto val="1"/>
        <c:lblAlgn val="ctr"/>
        <c:lblOffset val="100"/>
        <c:noMultiLvlLbl val="0"/>
      </c:catAx>
      <c:valAx>
        <c:axId val="1513626256"/>
        <c:scaling>
          <c:orientation val="minMax"/>
        </c:scaling>
        <c:delete val="1"/>
        <c:axPos val="l"/>
        <c:numFmt formatCode="General" sourceLinked="1"/>
        <c:majorTickMark val="none"/>
        <c:minorTickMark val="none"/>
        <c:tickLblPos val="nextTo"/>
        <c:crossAx val="48664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[Covid home.xlsx]Number of Student Responses !PivotTable1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Student Responses By Gender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LID4096"/>
        </a:p>
      </c:txPr>
    </c:title>
    <c:autoTitleDeleted val="0"/>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77000"/>
                    <a:tint val="98000"/>
                    <a:satMod val="110000"/>
                    <a:lumMod val="104000"/>
                  </a:schemeClr>
                </a:gs>
                <a:gs pos="69000">
                  <a:schemeClr val="accent1">
                    <a:tint val="77000"/>
                    <a:shade val="88000"/>
                    <a:satMod val="130000"/>
                    <a:lumMod val="92000"/>
                  </a:schemeClr>
                </a:gs>
                <a:gs pos="100000">
                  <a:schemeClr val="accent1">
                    <a:tint val="77000"/>
                    <a:shade val="78000"/>
                    <a:satMod val="130000"/>
                    <a:lumMod val="92000"/>
                  </a:schemeClr>
                </a:gs>
              </a:gsLst>
              <a:lin ang="5400000" scaled="0"/>
            </a:gradFill>
            <a:ln w="9525">
              <a:solidFill>
                <a:schemeClr val="accent1">
                  <a:tint val="77000"/>
                </a:schemeClr>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'Number of Student Responses '!$B$3:$B$4</c:f>
              <c:strCache>
                <c:ptCount val="1"/>
                <c:pt idx="0">
                  <c:v>female</c:v>
                </c:pt>
              </c:strCache>
            </c:strRef>
          </c:tx>
          <c:spPr>
            <a:ln w="34925" cap="rnd">
              <a:solidFill>
                <a:schemeClr val="accent1">
                  <a:shade val="76000"/>
                </a:schemeClr>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cat>
            <c:strRef>
              <c:f>'Number of Student Responses '!$A$5:$A$16</c:f>
              <c:strCache>
                <c:ptCount val="11"/>
                <c:pt idx="0">
                  <c:v>charleenchy</c:v>
                </c:pt>
                <c:pt idx="1">
                  <c:v>chris</c:v>
                </c:pt>
                <c:pt idx="2">
                  <c:v>fensals</c:v>
                </c:pt>
                <c:pt idx="3">
                  <c:v>fola</c:v>
                </c:pt>
                <c:pt idx="4">
                  <c:v>goody</c:v>
                </c:pt>
                <c:pt idx="5">
                  <c:v>kaveman</c:v>
                </c:pt>
                <c:pt idx="6">
                  <c:v>luciano115</c:v>
                </c:pt>
                <c:pt idx="7">
                  <c:v>rogemille</c:v>
                </c:pt>
                <c:pt idx="8">
                  <c:v>sunnycliff</c:v>
                </c:pt>
                <c:pt idx="9">
                  <c:v>tavershima</c:v>
                </c:pt>
                <c:pt idx="10">
                  <c:v>tegz</c:v>
                </c:pt>
              </c:strCache>
            </c:strRef>
          </c:cat>
          <c:val>
            <c:numRef>
              <c:f>'Number of Student Responses '!$B$5:$B$16</c:f>
              <c:numCache>
                <c:formatCode>General</c:formatCode>
                <c:ptCount val="11"/>
                <c:pt idx="0">
                  <c:v>11</c:v>
                </c:pt>
                <c:pt idx="1">
                  <c:v>2</c:v>
                </c:pt>
                <c:pt idx="2">
                  <c:v>5</c:v>
                </c:pt>
                <c:pt idx="3">
                  <c:v>5</c:v>
                </c:pt>
                <c:pt idx="4">
                  <c:v>2</c:v>
                </c:pt>
                <c:pt idx="5">
                  <c:v>2</c:v>
                </c:pt>
                <c:pt idx="6">
                  <c:v>3</c:v>
                </c:pt>
                <c:pt idx="7">
                  <c:v>2</c:v>
                </c:pt>
                <c:pt idx="9">
                  <c:v>10</c:v>
                </c:pt>
                <c:pt idx="10">
                  <c:v>1</c:v>
                </c:pt>
              </c:numCache>
            </c:numRef>
          </c:val>
          <c:smooth val="0"/>
          <c:extLst>
            <c:ext xmlns:c16="http://schemas.microsoft.com/office/drawing/2014/chart" uri="{C3380CC4-5D6E-409C-BE32-E72D297353CC}">
              <c16:uniqueId val="{00000000-0E25-4095-A9CD-84AA06E85930}"/>
            </c:ext>
          </c:extLst>
        </c:ser>
        <c:ser>
          <c:idx val="1"/>
          <c:order val="1"/>
          <c:tx>
            <c:strRef>
              <c:f>'Number of Student Responses '!$C$3:$C$4</c:f>
              <c:strCache>
                <c:ptCount val="1"/>
                <c:pt idx="0">
                  <c:v>male</c:v>
                </c:pt>
              </c:strCache>
            </c:strRef>
          </c:tx>
          <c:spPr>
            <a:ln w="34925" cap="rnd">
              <a:solidFill>
                <a:schemeClr val="accent1">
                  <a:tint val="77000"/>
                </a:schemeClr>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77000"/>
                      <a:tint val="98000"/>
                      <a:satMod val="110000"/>
                      <a:lumMod val="104000"/>
                    </a:schemeClr>
                  </a:gs>
                  <a:gs pos="69000">
                    <a:schemeClr val="accent1">
                      <a:tint val="77000"/>
                      <a:shade val="88000"/>
                      <a:satMod val="130000"/>
                      <a:lumMod val="92000"/>
                    </a:schemeClr>
                  </a:gs>
                  <a:gs pos="100000">
                    <a:schemeClr val="accent1">
                      <a:tint val="77000"/>
                      <a:shade val="78000"/>
                      <a:satMod val="130000"/>
                      <a:lumMod val="92000"/>
                    </a:schemeClr>
                  </a:gs>
                </a:gsLst>
                <a:lin ang="5400000" scaled="0"/>
              </a:gradFill>
              <a:ln w="9525">
                <a:solidFill>
                  <a:schemeClr val="accent1">
                    <a:tint val="77000"/>
                  </a:schemeClr>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cat>
            <c:strRef>
              <c:f>'Number of Student Responses '!$A$5:$A$16</c:f>
              <c:strCache>
                <c:ptCount val="11"/>
                <c:pt idx="0">
                  <c:v>charleenchy</c:v>
                </c:pt>
                <c:pt idx="1">
                  <c:v>chris</c:v>
                </c:pt>
                <c:pt idx="2">
                  <c:v>fensals</c:v>
                </c:pt>
                <c:pt idx="3">
                  <c:v>fola</c:v>
                </c:pt>
                <c:pt idx="4">
                  <c:v>goody</c:v>
                </c:pt>
                <c:pt idx="5">
                  <c:v>kaveman</c:v>
                </c:pt>
                <c:pt idx="6">
                  <c:v>luciano115</c:v>
                </c:pt>
                <c:pt idx="7">
                  <c:v>rogemille</c:v>
                </c:pt>
                <c:pt idx="8">
                  <c:v>sunnycliff</c:v>
                </c:pt>
                <c:pt idx="9">
                  <c:v>tavershima</c:v>
                </c:pt>
                <c:pt idx="10">
                  <c:v>tegz</c:v>
                </c:pt>
              </c:strCache>
            </c:strRef>
          </c:cat>
          <c:val>
            <c:numRef>
              <c:f>'Number of Student Responses '!$C$5:$C$16</c:f>
              <c:numCache>
                <c:formatCode>General</c:formatCode>
                <c:ptCount val="11"/>
                <c:pt idx="0">
                  <c:v>9</c:v>
                </c:pt>
                <c:pt idx="1">
                  <c:v>5</c:v>
                </c:pt>
                <c:pt idx="2">
                  <c:v>2</c:v>
                </c:pt>
                <c:pt idx="3">
                  <c:v>5</c:v>
                </c:pt>
                <c:pt idx="4">
                  <c:v>3</c:v>
                </c:pt>
                <c:pt idx="5">
                  <c:v>9</c:v>
                </c:pt>
                <c:pt idx="6">
                  <c:v>4</c:v>
                </c:pt>
                <c:pt idx="7">
                  <c:v>3</c:v>
                </c:pt>
                <c:pt idx="8">
                  <c:v>2</c:v>
                </c:pt>
                <c:pt idx="9">
                  <c:v>24</c:v>
                </c:pt>
                <c:pt idx="10">
                  <c:v>3</c:v>
                </c:pt>
              </c:numCache>
            </c:numRef>
          </c:val>
          <c:smooth val="0"/>
          <c:extLst>
            <c:ext xmlns:c16="http://schemas.microsoft.com/office/drawing/2014/chart" uri="{C3380CC4-5D6E-409C-BE32-E72D297353CC}">
              <c16:uniqueId val="{00000000-4AD4-4A89-9696-479FA843853D}"/>
            </c:ext>
          </c:extLst>
        </c:ser>
        <c:dLbls>
          <c:showLegendKey val="0"/>
          <c:showVal val="0"/>
          <c:showCatName val="0"/>
          <c:showSerName val="0"/>
          <c:showPercent val="0"/>
          <c:showBubbleSize val="0"/>
        </c:dLbls>
        <c:marker val="1"/>
        <c:smooth val="0"/>
        <c:axId val="538511984"/>
        <c:axId val="538510704"/>
      </c:lineChart>
      <c:catAx>
        <c:axId val="538511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38510704"/>
        <c:crosses val="autoZero"/>
        <c:auto val="1"/>
        <c:lblAlgn val="ctr"/>
        <c:lblOffset val="100"/>
        <c:noMultiLvlLbl val="0"/>
      </c:catAx>
      <c:valAx>
        <c:axId val="53851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3851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[Covid home.xlsx]Response On the stay @homeOrder!PivotTable2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Response by Gender and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LID4096"/>
        </a:p>
      </c:txPr>
    </c:title>
    <c:autoTitleDeleted val="0"/>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'Response On the stay @homeOrder'!$B$1</c:f>
              <c:strCache>
                <c:ptCount val="1"/>
                <c:pt idx="0">
                  <c:v>Total</c:v>
                </c:pt>
              </c:strCache>
            </c:strRef>
          </c:tx>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'Response On the stay @homeOrder'!$A$2:$A$13</c:f>
              <c:multiLvlStrCache>
                <c:ptCount val="7"/>
                <c:lvl>
                  <c:pt idx="0">
                    <c:v>female</c:v>
                  </c:pt>
                  <c:pt idx="1">
                    <c:v>male</c:v>
                  </c:pt>
                  <c:pt idx="2">
                    <c:v>female</c:v>
                  </c:pt>
                  <c:pt idx="3">
                    <c:v>male</c:v>
                  </c:pt>
                  <c:pt idx="4">
                    <c:v>female</c:v>
                  </c:pt>
                  <c:pt idx="5">
                    <c:v>male</c:v>
                  </c:pt>
                  <c:pt idx="6">
                    <c:v>female</c:v>
                  </c:pt>
                </c:lvl>
                <c:lvl>
                  <c:pt idx="0">
                    <c:v>18___30</c:v>
                  </c:pt>
                  <c:pt idx="2">
                    <c:v>31___50</c:v>
                  </c:pt>
                  <c:pt idx="4">
                    <c:v>age___50</c:v>
                  </c:pt>
                  <c:pt idx="6">
                    <c:v>under_18</c:v>
                  </c:pt>
                </c:lvl>
              </c:multiLvlStrCache>
            </c:multiLvlStrRef>
          </c:cat>
          <c:val>
            <c:numRef>
              <c:f>'Response On the stay @homeOrder'!$B$2:$B$13</c:f>
              <c:numCache>
                <c:formatCode>General</c:formatCode>
                <c:ptCount val="7"/>
                <c:pt idx="0">
                  <c:v>26</c:v>
                </c:pt>
                <c:pt idx="1">
                  <c:v>33</c:v>
                </c:pt>
                <c:pt idx="2">
                  <c:v>15</c:v>
                </c:pt>
                <c:pt idx="3">
                  <c:v>35</c:v>
                </c:pt>
                <c:pt idx="4">
                  <c:v>1</c:v>
                </c:pt>
                <c:pt idx="5">
                  <c:v>1</c:v>
                </c:pt>
                <c:pt idx="6">
                  <c:v>1</c:v>
                </c:pt>
              </c:numCache>
            </c:numRef>
          </c:val>
          <c:extLst>
            <c:ext xmlns:c16="http://schemas.microsoft.com/office/drawing/2014/chart" uri="{C3380CC4-5D6E-409C-BE32-E72D297353CC}">
              <c16:uniqueId val="{00000000-B061-4742-AC4E-96753F76F5C6}"/>
            </c:ext>
          </c:extLst>
        </c:ser>
        <c:dLbls>
          <c:dLblPos val="outEnd"/>
          <c:showLegendKey val="0"/>
          <c:showVal val="1"/>
          <c:showCatName val="0"/>
          <c:showSerName val="0"/>
          <c:showPercent val="0"/>
          <c:showBubbleSize val="0"/>
        </c:dLbls>
        <c:gapWidth val="100"/>
        <c:overlap val="-24"/>
        <c:axId val="967380216"/>
        <c:axId val="967377976"/>
      </c:barChart>
      <c:catAx>
        <c:axId val="9673802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67377976"/>
        <c:crosses val="autoZero"/>
        <c:auto val="1"/>
        <c:lblAlgn val="ctr"/>
        <c:lblOffset val="100"/>
        <c:noMultiLvlLbl val="0"/>
      </c:catAx>
      <c:valAx>
        <c:axId val="967377976"/>
        <c:scaling>
          <c:orientation val="minMax"/>
        </c:scaling>
        <c:delete val="1"/>
        <c:axPos val="l"/>
        <c:numFmt formatCode="General" sourceLinked="1"/>
        <c:majorTickMark val="none"/>
        <c:minorTickMark val="none"/>
        <c:tickLblPos val="nextTo"/>
        <c:crossAx val="967380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home.xlsx]Age rage Aware of covid19!PivotTable1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Range Aware of Covid 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4">
              <a:alpha val="72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'Age rage Aware of covid19'!$B$3</c:f>
              <c:strCache>
                <c:ptCount val="1"/>
                <c:pt idx="0">
                  <c:v>Total</c:v>
                </c:pt>
              </c:strCache>
            </c:strRef>
          </c:tx>
          <c:spPr>
            <a:solidFill>
              <a:schemeClr val="accent4">
                <a:alpha val="72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rage Aware of covid19'!$A$4:$A$8</c:f>
              <c:strCache>
                <c:ptCount val="4"/>
                <c:pt idx="0">
                  <c:v>18___30</c:v>
                </c:pt>
                <c:pt idx="1">
                  <c:v>31___50</c:v>
                </c:pt>
                <c:pt idx="2">
                  <c:v>age___50</c:v>
                </c:pt>
                <c:pt idx="3">
                  <c:v>under_18</c:v>
                </c:pt>
              </c:strCache>
            </c:strRef>
          </c:cat>
          <c:val>
            <c:numRef>
              <c:f>'Age rage Aware of covid19'!$B$4:$B$8</c:f>
              <c:numCache>
                <c:formatCode>General</c:formatCode>
                <c:ptCount val="4"/>
                <c:pt idx="0">
                  <c:v>59</c:v>
                </c:pt>
                <c:pt idx="1">
                  <c:v>50</c:v>
                </c:pt>
                <c:pt idx="2">
                  <c:v>2</c:v>
                </c:pt>
                <c:pt idx="3">
                  <c:v>1</c:v>
                </c:pt>
              </c:numCache>
            </c:numRef>
          </c:val>
          <c:extLst>
            <c:ext xmlns:c16="http://schemas.microsoft.com/office/drawing/2014/chart" uri="{C3380CC4-5D6E-409C-BE32-E72D297353CC}">
              <c16:uniqueId val="{00000000-2526-4B66-B03B-03F0C8E7F80A}"/>
            </c:ext>
          </c:extLst>
        </c:ser>
        <c:dLbls>
          <c:showLegendKey val="0"/>
          <c:showVal val="0"/>
          <c:showCatName val="0"/>
          <c:showSerName val="0"/>
          <c:showPercent val="0"/>
          <c:showBubbleSize val="0"/>
        </c:dLbls>
        <c:gapWidth val="84"/>
        <c:axId val="940524920"/>
        <c:axId val="940533880"/>
      </c:barChart>
      <c:catAx>
        <c:axId val="9405249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40533880"/>
        <c:crosses val="autoZero"/>
        <c:auto val="1"/>
        <c:lblAlgn val="ctr"/>
        <c:lblOffset val="100"/>
        <c:noMultiLvlLbl val="0"/>
      </c:catAx>
      <c:valAx>
        <c:axId val="940533880"/>
        <c:scaling>
          <c:orientation val="minMax"/>
        </c:scaling>
        <c:delete val="1"/>
        <c:axPos val="t"/>
        <c:numFmt formatCode="General" sourceLinked="1"/>
        <c:majorTickMark val="none"/>
        <c:minorTickMark val="none"/>
        <c:tickLblPos val="nextTo"/>
        <c:crossAx val="940524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home.xlsx]respondents  indoor duration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Respondents Duration of staying at at home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rgbClr val="7030A0">
                <a:alpha val="74000"/>
              </a:srgbClr>
            </a:solidFill>
            <a:round/>
            <a:headEnd w="sm" len="sm"/>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'respondents  indoor duration '!$B$3</c:f>
              <c:strCache>
                <c:ptCount val="1"/>
                <c:pt idx="0">
                  <c:v>Total</c:v>
                </c:pt>
              </c:strCache>
            </c:strRef>
          </c:tx>
          <c:spPr>
            <a:ln w="28575" cap="rnd">
              <a:solidFill>
                <a:srgbClr val="7030A0">
                  <a:alpha val="74000"/>
                </a:srgbClr>
              </a:solidFill>
              <a:round/>
              <a:headEnd w="sm" len="sm"/>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'respondents  indoor duration '!$A$4:$A$14</c:f>
              <c:multiLvlStrCache>
                <c:ptCount val="8"/>
                <c:lvl>
                  <c:pt idx="0">
                    <c:v>2_weekseks</c:v>
                  </c:pt>
                  <c:pt idx="1">
                    <c:v>4_weeks</c:v>
                  </c:pt>
                  <c:pt idx="2">
                    <c:v>i_cant_really_say</c:v>
                  </c:pt>
                  <c:pt idx="3">
                    <c:v>more_than_4_weeks</c:v>
                  </c:pt>
                  <c:pt idx="4">
                    <c:v>2_weekseks</c:v>
                  </c:pt>
                  <c:pt idx="5">
                    <c:v>4_weeks</c:v>
                  </c:pt>
                  <c:pt idx="6">
                    <c:v>i_cant_really_say</c:v>
                  </c:pt>
                  <c:pt idx="7">
                    <c:v>more_than_4_weeks</c:v>
                  </c:pt>
                </c:lvl>
                <c:lvl>
                  <c:pt idx="0">
                    <c:v>female</c:v>
                  </c:pt>
                  <c:pt idx="4">
                    <c:v>male</c:v>
                  </c:pt>
                </c:lvl>
              </c:multiLvlStrCache>
            </c:multiLvlStrRef>
          </c:cat>
          <c:val>
            <c:numRef>
              <c:f>'respondents  indoor duration '!$B$4:$B$14</c:f>
              <c:numCache>
                <c:formatCode>General</c:formatCode>
                <c:ptCount val="8"/>
                <c:pt idx="0">
                  <c:v>2</c:v>
                </c:pt>
                <c:pt idx="1">
                  <c:v>5</c:v>
                </c:pt>
                <c:pt idx="2">
                  <c:v>9</c:v>
                </c:pt>
                <c:pt idx="3">
                  <c:v>27</c:v>
                </c:pt>
                <c:pt idx="4">
                  <c:v>4</c:v>
                </c:pt>
                <c:pt idx="5">
                  <c:v>8</c:v>
                </c:pt>
                <c:pt idx="6">
                  <c:v>14</c:v>
                </c:pt>
                <c:pt idx="7">
                  <c:v>43</c:v>
                </c:pt>
              </c:numCache>
            </c:numRef>
          </c:val>
          <c:smooth val="0"/>
          <c:extLst>
            <c:ext xmlns:c16="http://schemas.microsoft.com/office/drawing/2014/chart" uri="{C3380CC4-5D6E-409C-BE32-E72D297353CC}">
              <c16:uniqueId val="{00000000-562C-48F1-9B08-6C5AB4779BA6}"/>
            </c:ext>
          </c:extLst>
        </c:ser>
        <c:dLbls>
          <c:showLegendKey val="0"/>
          <c:showVal val="0"/>
          <c:showCatName val="0"/>
          <c:showSerName val="0"/>
          <c:showPercent val="0"/>
          <c:showBubbleSize val="0"/>
        </c:dLbls>
        <c:marker val="1"/>
        <c:smooth val="0"/>
        <c:axId val="1015890128"/>
        <c:axId val="1015892688"/>
      </c:lineChart>
      <c:catAx>
        <c:axId val="101589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LID4096"/>
          </a:p>
        </c:txPr>
        <c:crossAx val="1015892688"/>
        <c:crosses val="autoZero"/>
        <c:auto val="1"/>
        <c:lblAlgn val="ctr"/>
        <c:lblOffset val="100"/>
        <c:noMultiLvlLbl val="0"/>
      </c:catAx>
      <c:valAx>
        <c:axId val="101589268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Number of Respondent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crossAx val="101589012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home.xlsx]Top 4 Response !PivotTable5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4 student by Gender</a:t>
            </a:r>
          </a:p>
        </c:rich>
      </c:tx>
      <c:layout>
        <c:manualLayout>
          <c:xMode val="edge"/>
          <c:yMode val="edge"/>
          <c:x val="0.22057633420822395"/>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LID4096"/>
        </a:p>
      </c:txPr>
    </c:title>
    <c:autoTitleDeleted val="0"/>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solidFill>
              <a:srgbClr val="7030A0">
                <a:alpha val="98000"/>
              </a:srgbClr>
            </a:solidFill>
          </a:ln>
          <a:effectLst>
            <a:outerShdw blurRad="50800" dist="50800" dir="5400000" algn="ctr" rotWithShape="0">
              <a:srgbClr val="000000">
                <a:alpha val="98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LID4096"/>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'Top 4 Response '!$B$3:$B$4</c:f>
              <c:strCache>
                <c:ptCount val="1"/>
                <c:pt idx="0">
                  <c:v>female</c:v>
                </c:pt>
              </c:strCache>
            </c:strRef>
          </c:tx>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LID4096"/>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2">
                          <a:lumMod val="35000"/>
                          <a:lumOff val="65000"/>
                        </a:schemeClr>
                      </a:solidFill>
                    </a:ln>
                    <a:effectLst/>
                  </c:spPr>
                </c15:leaderLines>
              </c:ext>
            </c:extLst>
          </c:dLbls>
          <c:cat>
            <c:strRef>
              <c:f>'Top 4 Response '!$A$5:$A$9</c:f>
              <c:strCache>
                <c:ptCount val="4"/>
                <c:pt idx="0">
                  <c:v>charleenchy</c:v>
                </c:pt>
                <c:pt idx="1">
                  <c:v>fola</c:v>
                </c:pt>
                <c:pt idx="2">
                  <c:v>kaveman</c:v>
                </c:pt>
                <c:pt idx="3">
                  <c:v>tavershima</c:v>
                </c:pt>
              </c:strCache>
            </c:strRef>
          </c:cat>
          <c:val>
            <c:numRef>
              <c:f>'Top 4 Response '!$B$5:$B$9</c:f>
              <c:numCache>
                <c:formatCode>General</c:formatCode>
                <c:ptCount val="4"/>
                <c:pt idx="0">
                  <c:v>11</c:v>
                </c:pt>
                <c:pt idx="1">
                  <c:v>5</c:v>
                </c:pt>
                <c:pt idx="2">
                  <c:v>2</c:v>
                </c:pt>
                <c:pt idx="3">
                  <c:v>10</c:v>
                </c:pt>
              </c:numCache>
            </c:numRef>
          </c:val>
          <c:extLst>
            <c:ext xmlns:c16="http://schemas.microsoft.com/office/drawing/2014/chart" uri="{C3380CC4-5D6E-409C-BE32-E72D297353CC}">
              <c16:uniqueId val="{00000000-A357-443F-A395-CC48592F02DF}"/>
            </c:ext>
          </c:extLst>
        </c:ser>
        <c:ser>
          <c:idx val="1"/>
          <c:order val="1"/>
          <c:tx>
            <c:strRef>
              <c:f>'Top 4 Response '!$C$3:$C$4</c:f>
              <c:strCache>
                <c:ptCount val="1"/>
                <c:pt idx="0">
                  <c:v>male</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solidFill>
                <a:srgbClr val="7030A0">
                  <a:alpha val="98000"/>
                </a:srgbClr>
              </a:solidFill>
            </a:ln>
            <a:effectLst>
              <a:outerShdw blurRad="50800" dist="50800" dir="5400000" algn="ctr" rotWithShape="0">
                <a:srgbClr val="000000">
                  <a:alpha val="98000"/>
                </a:srgbClr>
              </a:outerShdw>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LID4096"/>
              </a:p>
            </c:txPr>
            <c:dLblPos val="in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2">
                          <a:lumMod val="35000"/>
                          <a:lumOff val="65000"/>
                        </a:schemeClr>
                      </a:solidFill>
                    </a:ln>
                    <a:effectLst/>
                  </c:spPr>
                </c15:leaderLines>
              </c:ext>
            </c:extLst>
          </c:dLbls>
          <c:cat>
            <c:strRef>
              <c:f>'Top 4 Response '!$A$5:$A$9</c:f>
              <c:strCache>
                <c:ptCount val="4"/>
                <c:pt idx="0">
                  <c:v>charleenchy</c:v>
                </c:pt>
                <c:pt idx="1">
                  <c:v>fola</c:v>
                </c:pt>
                <c:pt idx="2">
                  <c:v>kaveman</c:v>
                </c:pt>
                <c:pt idx="3">
                  <c:v>tavershima</c:v>
                </c:pt>
              </c:strCache>
            </c:strRef>
          </c:cat>
          <c:val>
            <c:numRef>
              <c:f>'Top 4 Response '!$C$5:$C$9</c:f>
              <c:numCache>
                <c:formatCode>General</c:formatCode>
                <c:ptCount val="4"/>
                <c:pt idx="0">
                  <c:v>9</c:v>
                </c:pt>
                <c:pt idx="1">
                  <c:v>5</c:v>
                </c:pt>
                <c:pt idx="2">
                  <c:v>9</c:v>
                </c:pt>
                <c:pt idx="3">
                  <c:v>24</c:v>
                </c:pt>
              </c:numCache>
            </c:numRef>
          </c:val>
          <c:extLst>
            <c:ext xmlns:c16="http://schemas.microsoft.com/office/drawing/2014/chart" uri="{C3380CC4-5D6E-409C-BE32-E72D297353CC}">
              <c16:uniqueId val="{00000000-C6E7-4244-BC07-5C1266177863}"/>
            </c:ext>
          </c:extLst>
        </c:ser>
        <c:dLbls>
          <c:showLegendKey val="0"/>
          <c:showVal val="0"/>
          <c:showCatName val="0"/>
          <c:showSerName val="0"/>
          <c:showPercent val="0"/>
          <c:showBubbleSize val="0"/>
        </c:dLbls>
        <c:gapWidth val="149"/>
        <c:overlap val="100"/>
        <c:axId val="486641456"/>
        <c:axId val="1513626256"/>
      </c:barChart>
      <c:catAx>
        <c:axId val="4866414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100" b="1"/>
                  <a:t>Student ID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1513626256"/>
        <c:crosses val="autoZero"/>
        <c:auto val="1"/>
        <c:lblAlgn val="ctr"/>
        <c:lblOffset val="100"/>
        <c:noMultiLvlLbl val="0"/>
      </c:catAx>
      <c:valAx>
        <c:axId val="1513626256"/>
        <c:scaling>
          <c:orientation val="minMax"/>
        </c:scaling>
        <c:delete val="1"/>
        <c:axPos val="l"/>
        <c:numFmt formatCode="General" sourceLinked="1"/>
        <c:majorTickMark val="none"/>
        <c:minorTickMark val="none"/>
        <c:tickLblPos val="nextTo"/>
        <c:crossAx val="48664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home.xlsx]Number of Student Responses !PivotTable1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Student Responses By Gender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LID4096"/>
        </a:p>
      </c:txPr>
    </c:title>
    <c:autoTitleDeleted val="0"/>
    <c:pivotFmts>
      <c:pivotFmt>
        <c:idx val="0"/>
        <c:spPr>
          <a:ln w="34925" cap="rnd">
            <a:solidFill>
              <a:schemeClr val="accent6"/>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w="9525">
              <a:solidFill>
                <a:schemeClr val="accent6"/>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w="9525">
              <a:solidFill>
                <a:schemeClr val="accent5"/>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'Number of Student Responses '!$B$3:$B$4</c:f>
              <c:strCache>
                <c:ptCount val="1"/>
                <c:pt idx="0">
                  <c:v>female</c:v>
                </c:pt>
              </c:strCache>
            </c:strRef>
          </c:tx>
          <c:spPr>
            <a:ln w="34925" cap="rnd">
              <a:solidFill>
                <a:schemeClr val="accent6"/>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w="9525">
                <a:solidFill>
                  <a:schemeClr val="accent6"/>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cat>
            <c:strRef>
              <c:f>'Number of Student Responses '!$A$5:$A$16</c:f>
              <c:strCache>
                <c:ptCount val="11"/>
                <c:pt idx="0">
                  <c:v>charleenchy</c:v>
                </c:pt>
                <c:pt idx="1">
                  <c:v>chris</c:v>
                </c:pt>
                <c:pt idx="2">
                  <c:v>fensals</c:v>
                </c:pt>
                <c:pt idx="3">
                  <c:v>fola</c:v>
                </c:pt>
                <c:pt idx="4">
                  <c:v>goody</c:v>
                </c:pt>
                <c:pt idx="5">
                  <c:v>kaveman</c:v>
                </c:pt>
                <c:pt idx="6">
                  <c:v>luciano115</c:v>
                </c:pt>
                <c:pt idx="7">
                  <c:v>rogemille</c:v>
                </c:pt>
                <c:pt idx="8">
                  <c:v>sunnycliff</c:v>
                </c:pt>
                <c:pt idx="9">
                  <c:v>tavershima</c:v>
                </c:pt>
                <c:pt idx="10">
                  <c:v>tegz</c:v>
                </c:pt>
              </c:strCache>
            </c:strRef>
          </c:cat>
          <c:val>
            <c:numRef>
              <c:f>'Number of Student Responses '!$B$5:$B$16</c:f>
              <c:numCache>
                <c:formatCode>General</c:formatCode>
                <c:ptCount val="11"/>
                <c:pt idx="0">
                  <c:v>11</c:v>
                </c:pt>
                <c:pt idx="1">
                  <c:v>2</c:v>
                </c:pt>
                <c:pt idx="2">
                  <c:v>5</c:v>
                </c:pt>
                <c:pt idx="3">
                  <c:v>5</c:v>
                </c:pt>
                <c:pt idx="4">
                  <c:v>2</c:v>
                </c:pt>
                <c:pt idx="5">
                  <c:v>2</c:v>
                </c:pt>
                <c:pt idx="6">
                  <c:v>3</c:v>
                </c:pt>
                <c:pt idx="7">
                  <c:v>2</c:v>
                </c:pt>
                <c:pt idx="9">
                  <c:v>10</c:v>
                </c:pt>
                <c:pt idx="10">
                  <c:v>1</c:v>
                </c:pt>
              </c:numCache>
            </c:numRef>
          </c:val>
          <c:smooth val="0"/>
          <c:extLst>
            <c:ext xmlns:c16="http://schemas.microsoft.com/office/drawing/2014/chart" uri="{C3380CC4-5D6E-409C-BE32-E72D297353CC}">
              <c16:uniqueId val="{00000000-CA3E-4B05-A975-BA1CF43958C1}"/>
            </c:ext>
          </c:extLst>
        </c:ser>
        <c:ser>
          <c:idx val="1"/>
          <c:order val="1"/>
          <c:tx>
            <c:strRef>
              <c:f>'Number of Student Responses '!$C$3:$C$4</c:f>
              <c:strCache>
                <c:ptCount val="1"/>
                <c:pt idx="0">
                  <c:v>male</c:v>
                </c:pt>
              </c:strCache>
            </c:strRef>
          </c:tx>
          <c:spPr>
            <a:ln w="34925" cap="rnd">
              <a:solidFill>
                <a:schemeClr val="accent5"/>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w="9525">
                <a:solidFill>
                  <a:schemeClr val="accent5"/>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cat>
            <c:strRef>
              <c:f>'Number of Student Responses '!$A$5:$A$16</c:f>
              <c:strCache>
                <c:ptCount val="11"/>
                <c:pt idx="0">
                  <c:v>charleenchy</c:v>
                </c:pt>
                <c:pt idx="1">
                  <c:v>chris</c:v>
                </c:pt>
                <c:pt idx="2">
                  <c:v>fensals</c:v>
                </c:pt>
                <c:pt idx="3">
                  <c:v>fola</c:v>
                </c:pt>
                <c:pt idx="4">
                  <c:v>goody</c:v>
                </c:pt>
                <c:pt idx="5">
                  <c:v>kaveman</c:v>
                </c:pt>
                <c:pt idx="6">
                  <c:v>luciano115</c:v>
                </c:pt>
                <c:pt idx="7">
                  <c:v>rogemille</c:v>
                </c:pt>
                <c:pt idx="8">
                  <c:v>sunnycliff</c:v>
                </c:pt>
                <c:pt idx="9">
                  <c:v>tavershima</c:v>
                </c:pt>
                <c:pt idx="10">
                  <c:v>tegz</c:v>
                </c:pt>
              </c:strCache>
            </c:strRef>
          </c:cat>
          <c:val>
            <c:numRef>
              <c:f>'Number of Student Responses '!$C$5:$C$16</c:f>
              <c:numCache>
                <c:formatCode>General</c:formatCode>
                <c:ptCount val="11"/>
                <c:pt idx="0">
                  <c:v>9</c:v>
                </c:pt>
                <c:pt idx="1">
                  <c:v>5</c:v>
                </c:pt>
                <c:pt idx="2">
                  <c:v>2</c:v>
                </c:pt>
                <c:pt idx="3">
                  <c:v>5</c:v>
                </c:pt>
                <c:pt idx="4">
                  <c:v>3</c:v>
                </c:pt>
                <c:pt idx="5">
                  <c:v>9</c:v>
                </c:pt>
                <c:pt idx="6">
                  <c:v>4</c:v>
                </c:pt>
                <c:pt idx="7">
                  <c:v>3</c:v>
                </c:pt>
                <c:pt idx="8">
                  <c:v>2</c:v>
                </c:pt>
                <c:pt idx="9">
                  <c:v>24</c:v>
                </c:pt>
                <c:pt idx="10">
                  <c:v>3</c:v>
                </c:pt>
              </c:numCache>
            </c:numRef>
          </c:val>
          <c:smooth val="0"/>
          <c:extLst>
            <c:ext xmlns:c16="http://schemas.microsoft.com/office/drawing/2014/chart" uri="{C3380CC4-5D6E-409C-BE32-E72D297353CC}">
              <c16:uniqueId val="{00000000-927D-4610-A8EC-321CDAB0625C}"/>
            </c:ext>
          </c:extLst>
        </c:ser>
        <c:dLbls>
          <c:showLegendKey val="0"/>
          <c:showVal val="0"/>
          <c:showCatName val="0"/>
          <c:showSerName val="0"/>
          <c:showPercent val="0"/>
          <c:showBubbleSize val="0"/>
        </c:dLbls>
        <c:marker val="1"/>
        <c:smooth val="0"/>
        <c:axId val="538511984"/>
        <c:axId val="538510704"/>
      </c:lineChart>
      <c:catAx>
        <c:axId val="538511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38510704"/>
        <c:crosses val="autoZero"/>
        <c:auto val="1"/>
        <c:lblAlgn val="ctr"/>
        <c:lblOffset val="100"/>
        <c:noMultiLvlLbl val="0"/>
      </c:catAx>
      <c:valAx>
        <c:axId val="53851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3851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16</xdr:col>
      <xdr:colOff>34017</xdr:colOff>
      <xdr:row>1</xdr:row>
      <xdr:rowOff>28575</xdr:rowOff>
    </xdr:from>
    <xdr:to>
      <xdr:col>22</xdr:col>
      <xdr:colOff>374196</xdr:colOff>
      <xdr:row>15</xdr:row>
      <xdr:rowOff>0</xdr:rowOff>
    </xdr:to>
    <xdr:graphicFrame macro="">
      <xdr:nvGraphicFramePr>
        <xdr:cNvPr id="2" name="Chart 1">
          <a:extLst>
            <a:ext uri="{FF2B5EF4-FFF2-40B4-BE49-F238E27FC236}">
              <a16:creationId xmlns:a16="http://schemas.microsoft.com/office/drawing/2014/main" id="{ACD295F2-CA6E-4B98-944A-8A54AFD8E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476249</xdr:colOff>
      <xdr:row>7</xdr:row>
      <xdr:rowOff>90714</xdr:rowOff>
    </xdr:from>
    <xdr:to>
      <xdr:col>16</xdr:col>
      <xdr:colOff>22679</xdr:colOff>
      <xdr:row>15</xdr:row>
      <xdr:rowOff>11338</xdr:rowOff>
    </xdr:to>
    <xdr:graphicFrame macro="">
      <xdr:nvGraphicFramePr>
        <xdr:cNvPr id="3" name="Chart 2">
          <a:extLst>
            <a:ext uri="{FF2B5EF4-FFF2-40B4-BE49-F238E27FC236}">
              <a16:creationId xmlns:a16="http://schemas.microsoft.com/office/drawing/2014/main" id="{FEC56907-A8CB-4ACF-9807-8D875AAC4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11339</xdr:colOff>
      <xdr:row>1</xdr:row>
      <xdr:rowOff>28575</xdr:rowOff>
    </xdr:from>
    <xdr:to>
      <xdr:col>9</xdr:col>
      <xdr:colOff>283482</xdr:colOff>
      <xdr:row>7</xdr:row>
      <xdr:rowOff>95250</xdr:rowOff>
    </xdr:to>
    <xdr:graphicFrame macro="">
      <xdr:nvGraphicFramePr>
        <xdr:cNvPr id="4" name="Chart 3">
          <a:extLst>
            <a:ext uri="{FF2B5EF4-FFF2-40B4-BE49-F238E27FC236}">
              <a16:creationId xmlns:a16="http://schemas.microsoft.com/office/drawing/2014/main" id="{703F2F0F-64BA-4A12-93D5-2D8C19A67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xdr:row>
      <xdr:rowOff>136073</xdr:rowOff>
    </xdr:from>
    <xdr:to>
      <xdr:col>6</xdr:col>
      <xdr:colOff>498928</xdr:colOff>
      <xdr:row>15</xdr:row>
      <xdr:rowOff>0</xdr:rowOff>
    </xdr:to>
    <xdr:graphicFrame macro="">
      <xdr:nvGraphicFramePr>
        <xdr:cNvPr id="5" name="Chart 4">
          <a:extLst>
            <a:ext uri="{FF2B5EF4-FFF2-40B4-BE49-F238E27FC236}">
              <a16:creationId xmlns:a16="http://schemas.microsoft.com/office/drawing/2014/main" id="{770E1208-0D5B-4716-ADEB-9474305CF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321129</xdr:colOff>
      <xdr:row>1</xdr:row>
      <xdr:rowOff>17236</xdr:rowOff>
    </xdr:from>
    <xdr:to>
      <xdr:col>16</xdr:col>
      <xdr:colOff>6804</xdr:colOff>
      <xdr:row>7</xdr:row>
      <xdr:rowOff>64861</xdr:rowOff>
    </xdr:to>
    <xdr:graphicFrame macro="">
      <xdr:nvGraphicFramePr>
        <xdr:cNvPr id="6" name="Chart 5">
          <a:extLst>
            <a:ext uri="{FF2B5EF4-FFF2-40B4-BE49-F238E27FC236}">
              <a16:creationId xmlns:a16="http://schemas.microsoft.com/office/drawing/2014/main" id="{D6B3805D-5458-47C2-8C2D-EA7EE06F9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xdr:colOff>
      <xdr:row>1</xdr:row>
      <xdr:rowOff>28575</xdr:rowOff>
    </xdr:from>
    <xdr:to>
      <xdr:col>2</xdr:col>
      <xdr:colOff>0</xdr:colOff>
      <xdr:row>3</xdr:row>
      <xdr:rowOff>226786</xdr:rowOff>
    </xdr:to>
    <mc:AlternateContent xmlns:mc="http://schemas.openxmlformats.org/markup-compatibility/2006" xmlns:a14="http://schemas.microsoft.com/office/drawing/2010/main">
      <mc:Choice Requires="a14">
        <xdr:graphicFrame macro="">
          <xdr:nvGraphicFramePr>
            <xdr:cNvPr id="7" name="Select_Your_Gender">
              <a:extLst>
                <a:ext uri="{FF2B5EF4-FFF2-40B4-BE49-F238E27FC236}">
                  <a16:creationId xmlns:a16="http://schemas.microsoft.com/office/drawing/2014/main" id="{8B5530E3-B8F3-4CB9-A500-86598E6678A6}"/>
                </a:ext>
              </a:extLst>
            </xdr:cNvPr>
            <xdr:cNvGraphicFramePr/>
          </xdr:nvGraphicFramePr>
          <xdr:xfrm>
            <a:off x="0" y="0"/>
            <a:ext cx="0" cy="0"/>
          </xdr:xfrm>
          <a:graphic>
            <a:graphicData uri="http://schemas.microsoft.com/office/drawing/2010/slicer">
              <sle:slicer xmlns:sle="http://schemas.microsoft.com/office/drawing/2010/slicer" name="Select_Your_Gender"/>
            </a:graphicData>
          </a:graphic>
        </xdr:graphicFrame>
      </mc:Choice>
      <mc:Fallback xmlns="">
        <xdr:sp macro="" textlink="">
          <xdr:nvSpPr>
            <xdr:cNvPr id="0" name=""/>
            <xdr:cNvSpPr>
              <a:spLocks noTextEdit="1"/>
            </xdr:cNvSpPr>
          </xdr:nvSpPr>
          <xdr:spPr>
            <a:xfrm>
              <a:off x="1" y="470807"/>
              <a:ext cx="1360713" cy="108267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249466</xdr:rowOff>
    </xdr:from>
    <xdr:to>
      <xdr:col>1</xdr:col>
      <xdr:colOff>657679</xdr:colOff>
      <xdr:row>7</xdr:row>
      <xdr:rowOff>123825</xdr:rowOff>
    </xdr:to>
    <mc:AlternateContent xmlns:mc="http://schemas.openxmlformats.org/markup-compatibility/2006" xmlns:a14="http://schemas.microsoft.com/office/drawing/2010/main">
      <mc:Choice Requires="a14">
        <xdr:graphicFrame macro="">
          <xdr:nvGraphicFramePr>
            <xdr:cNvPr id="8" name="Select_Age_Group">
              <a:extLst>
                <a:ext uri="{FF2B5EF4-FFF2-40B4-BE49-F238E27FC236}">
                  <a16:creationId xmlns:a16="http://schemas.microsoft.com/office/drawing/2014/main" id="{22C42081-02B4-4930-886F-511D6D39889D}"/>
                </a:ext>
              </a:extLst>
            </xdr:cNvPr>
            <xdr:cNvGraphicFramePr/>
          </xdr:nvGraphicFramePr>
          <xdr:xfrm>
            <a:off x="0" y="0"/>
            <a:ext cx="0" cy="0"/>
          </xdr:xfrm>
          <a:graphic>
            <a:graphicData uri="http://schemas.microsoft.com/office/drawing/2010/slicer">
              <sle:slicer xmlns:sle="http://schemas.microsoft.com/office/drawing/2010/slicer" name="Select_Age_Group"/>
            </a:graphicData>
          </a:graphic>
        </xdr:graphicFrame>
      </mc:Choice>
      <mc:Fallback xmlns="">
        <xdr:sp macro="" textlink="">
          <xdr:nvSpPr>
            <xdr:cNvPr id="0" name=""/>
            <xdr:cNvSpPr>
              <a:spLocks noTextEdit="1"/>
            </xdr:cNvSpPr>
          </xdr:nvSpPr>
          <xdr:spPr>
            <a:xfrm>
              <a:off x="0" y="1555296"/>
              <a:ext cx="1386568" cy="1664154"/>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415018</xdr:colOff>
      <xdr:row>0</xdr:row>
      <xdr:rowOff>182789</xdr:rowOff>
    </xdr:from>
    <xdr:to>
      <xdr:col>12</xdr:col>
      <xdr:colOff>329293</xdr:colOff>
      <xdr:row>0</xdr:row>
      <xdr:rowOff>287564</xdr:rowOff>
    </xdr:to>
    <xdr:sp macro="" textlink="">
      <xdr:nvSpPr>
        <xdr:cNvPr id="9" name="Rectangle 8">
          <a:extLst>
            <a:ext uri="{FF2B5EF4-FFF2-40B4-BE49-F238E27FC236}">
              <a16:creationId xmlns:a16="http://schemas.microsoft.com/office/drawing/2014/main" id="{E64BE04D-3CE4-419A-833D-19B19CEB56DF}"/>
            </a:ext>
          </a:extLst>
        </xdr:cNvPr>
        <xdr:cNvSpPr/>
      </xdr:nvSpPr>
      <xdr:spPr>
        <a:xfrm>
          <a:off x="7898947" y="182789"/>
          <a:ext cx="594632"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12</xdr:col>
      <xdr:colOff>323396</xdr:colOff>
      <xdr:row>0</xdr:row>
      <xdr:rowOff>98877</xdr:rowOff>
    </xdr:from>
    <xdr:to>
      <xdr:col>13</xdr:col>
      <xdr:colOff>551996</xdr:colOff>
      <xdr:row>0</xdr:row>
      <xdr:rowOff>317953</xdr:rowOff>
    </xdr:to>
    <xdr:sp macro="" textlink="">
      <xdr:nvSpPr>
        <xdr:cNvPr id="10" name="TextBox 9">
          <a:extLst>
            <a:ext uri="{FF2B5EF4-FFF2-40B4-BE49-F238E27FC236}">
              <a16:creationId xmlns:a16="http://schemas.microsoft.com/office/drawing/2014/main" id="{C0EA06D2-AB1D-40A0-AF8D-7EF5F2DC308B}"/>
            </a:ext>
          </a:extLst>
        </xdr:cNvPr>
        <xdr:cNvSpPr txBox="1"/>
      </xdr:nvSpPr>
      <xdr:spPr>
        <a:xfrm>
          <a:off x="8487682" y="98877"/>
          <a:ext cx="908957"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Female</a:t>
          </a:r>
          <a:endParaRPr lang="LID4096" sz="1100"/>
        </a:p>
      </xdr:txBody>
    </xdr:sp>
    <xdr:clientData/>
  </xdr:twoCellAnchor>
  <xdr:twoCellAnchor>
    <xdr:from>
      <xdr:col>13</xdr:col>
      <xdr:colOff>187325</xdr:colOff>
      <xdr:row>0</xdr:row>
      <xdr:rowOff>175079</xdr:rowOff>
    </xdr:from>
    <xdr:to>
      <xdr:col>14</xdr:col>
      <xdr:colOff>30843</xdr:colOff>
      <xdr:row>0</xdr:row>
      <xdr:rowOff>279854</xdr:rowOff>
    </xdr:to>
    <xdr:sp macro="" textlink="">
      <xdr:nvSpPr>
        <xdr:cNvPr id="11" name="Rectangle 10">
          <a:extLst>
            <a:ext uri="{FF2B5EF4-FFF2-40B4-BE49-F238E27FC236}">
              <a16:creationId xmlns:a16="http://schemas.microsoft.com/office/drawing/2014/main" id="{41E8D4A8-E63C-4216-9EE8-26B0FEBBF623}"/>
            </a:ext>
          </a:extLst>
        </xdr:cNvPr>
        <xdr:cNvSpPr/>
      </xdr:nvSpPr>
      <xdr:spPr>
        <a:xfrm>
          <a:off x="9031968" y="175079"/>
          <a:ext cx="523875" cy="1047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LID4096" sz="1100"/>
        </a:p>
      </xdr:txBody>
    </xdr:sp>
    <xdr:clientData/>
  </xdr:twoCellAnchor>
  <xdr:twoCellAnchor>
    <xdr:from>
      <xdr:col>14</xdr:col>
      <xdr:colOff>57150</xdr:colOff>
      <xdr:row>0</xdr:row>
      <xdr:rowOff>85725</xdr:rowOff>
    </xdr:from>
    <xdr:to>
      <xdr:col>15</xdr:col>
      <xdr:colOff>470807</xdr:colOff>
      <xdr:row>0</xdr:row>
      <xdr:rowOff>314325</xdr:rowOff>
    </xdr:to>
    <xdr:sp macro="" textlink="">
      <xdr:nvSpPr>
        <xdr:cNvPr id="13" name="TextBox 12">
          <a:extLst>
            <a:ext uri="{FF2B5EF4-FFF2-40B4-BE49-F238E27FC236}">
              <a16:creationId xmlns:a16="http://schemas.microsoft.com/office/drawing/2014/main" id="{7D2AF3BA-6DCE-44B5-A9C9-8681EBE1D06C}"/>
            </a:ext>
          </a:extLst>
        </xdr:cNvPr>
        <xdr:cNvSpPr txBox="1"/>
      </xdr:nvSpPr>
      <xdr:spPr>
        <a:xfrm>
          <a:off x="9582150" y="85725"/>
          <a:ext cx="1094014"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Male</a:t>
          </a:r>
          <a:endParaRPr lang="LID4096" sz="1100"/>
        </a:p>
      </xdr:txBody>
    </xdr:sp>
    <xdr:clientData/>
  </xdr:twoCellAnchor>
  <xdr:twoCellAnchor>
    <xdr:from>
      <xdr:col>14</xdr:col>
      <xdr:colOff>654957</xdr:colOff>
      <xdr:row>0</xdr:row>
      <xdr:rowOff>175078</xdr:rowOff>
    </xdr:from>
    <xdr:to>
      <xdr:col>15</xdr:col>
      <xdr:colOff>531132</xdr:colOff>
      <xdr:row>0</xdr:row>
      <xdr:rowOff>279853</xdr:rowOff>
    </xdr:to>
    <xdr:sp macro="" textlink="">
      <xdr:nvSpPr>
        <xdr:cNvPr id="15" name="Rectangle 14">
          <a:extLst>
            <a:ext uri="{FF2B5EF4-FFF2-40B4-BE49-F238E27FC236}">
              <a16:creationId xmlns:a16="http://schemas.microsoft.com/office/drawing/2014/main" id="{CE558F6A-5868-41D4-968C-1CADB5D91FDD}"/>
            </a:ext>
          </a:extLst>
        </xdr:cNvPr>
        <xdr:cNvSpPr/>
      </xdr:nvSpPr>
      <xdr:spPr>
        <a:xfrm>
          <a:off x="10179957" y="175078"/>
          <a:ext cx="556532" cy="10477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LID4096" sz="1100"/>
        </a:p>
      </xdr:txBody>
    </xdr:sp>
    <xdr:clientData/>
  </xdr:twoCellAnchor>
  <xdr:twoCellAnchor>
    <xdr:from>
      <xdr:col>15</xdr:col>
      <xdr:colOff>535214</xdr:colOff>
      <xdr:row>0</xdr:row>
      <xdr:rowOff>100693</xdr:rowOff>
    </xdr:from>
    <xdr:to>
      <xdr:col>17</xdr:col>
      <xdr:colOff>8164</xdr:colOff>
      <xdr:row>0</xdr:row>
      <xdr:rowOff>329293</xdr:rowOff>
    </xdr:to>
    <xdr:sp macro="" textlink="">
      <xdr:nvSpPr>
        <xdr:cNvPr id="16" name="TextBox 15">
          <a:extLst>
            <a:ext uri="{FF2B5EF4-FFF2-40B4-BE49-F238E27FC236}">
              <a16:creationId xmlns:a16="http://schemas.microsoft.com/office/drawing/2014/main" id="{1DB74E7C-3C16-4551-89AA-F3485F230852}"/>
            </a:ext>
          </a:extLst>
        </xdr:cNvPr>
        <xdr:cNvSpPr txBox="1"/>
      </xdr:nvSpPr>
      <xdr:spPr>
        <a:xfrm>
          <a:off x="10740571" y="100693"/>
          <a:ext cx="947057"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Age</a:t>
          </a:r>
          <a:endParaRPr lang="LID4096" sz="1100"/>
        </a:p>
      </xdr:txBody>
    </xdr:sp>
    <xdr:clientData/>
  </xdr:twoCellAnchor>
  <xdr:twoCellAnchor>
    <xdr:from>
      <xdr:col>16</xdr:col>
      <xdr:colOff>47624</xdr:colOff>
      <xdr:row>0</xdr:row>
      <xdr:rowOff>9525</xdr:rowOff>
    </xdr:from>
    <xdr:to>
      <xdr:col>19</xdr:col>
      <xdr:colOff>328838</xdr:colOff>
      <xdr:row>1</xdr:row>
      <xdr:rowOff>104774</xdr:rowOff>
    </xdr:to>
    <xdr:sp macro="" textlink="">
      <xdr:nvSpPr>
        <xdr:cNvPr id="17" name="TextBox 16">
          <a:extLst>
            <a:ext uri="{FF2B5EF4-FFF2-40B4-BE49-F238E27FC236}">
              <a16:creationId xmlns:a16="http://schemas.microsoft.com/office/drawing/2014/main" id="{0B106C6F-44EA-4D27-8695-61A1280D2CCB}"/>
            </a:ext>
          </a:extLst>
        </xdr:cNvPr>
        <xdr:cNvSpPr txBox="1"/>
      </xdr:nvSpPr>
      <xdr:spPr>
        <a:xfrm>
          <a:off x="9844767" y="9525"/>
          <a:ext cx="2197553" cy="537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Total </a:t>
          </a:r>
          <a:r>
            <a:rPr lang="en-US" sz="1200" b="1" baseline="0"/>
            <a:t>Responses</a:t>
          </a:r>
        </a:p>
        <a:p>
          <a:pPr algn="ctr"/>
          <a:r>
            <a:rPr lang="en-US" sz="1200" b="1" baseline="0"/>
            <a:t>112</a:t>
          </a:r>
          <a:endParaRPr lang="LID4096" sz="12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1</xdr:row>
      <xdr:rowOff>104775</xdr:rowOff>
    </xdr:from>
    <xdr:to>
      <xdr:col>10</xdr:col>
      <xdr:colOff>266700</xdr:colOff>
      <xdr:row>15</xdr:row>
      <xdr:rowOff>180975</xdr:rowOff>
    </xdr:to>
    <xdr:graphicFrame macro="">
      <xdr:nvGraphicFramePr>
        <xdr:cNvPr id="2" name="Chart 1">
          <a:extLst>
            <a:ext uri="{FF2B5EF4-FFF2-40B4-BE49-F238E27FC236}">
              <a16:creationId xmlns:a16="http://schemas.microsoft.com/office/drawing/2014/main" id="{7BD37BB8-162E-4CB6-900C-0AFF082966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280987</xdr:colOff>
      <xdr:row>1</xdr:row>
      <xdr:rowOff>171450</xdr:rowOff>
    </xdr:from>
    <xdr:to>
      <xdr:col>12</xdr:col>
      <xdr:colOff>133350</xdr:colOff>
      <xdr:row>20</xdr:row>
      <xdr:rowOff>95250</xdr:rowOff>
    </xdr:to>
    <xdr:graphicFrame macro="">
      <xdr:nvGraphicFramePr>
        <xdr:cNvPr id="2" name="Chart 1">
          <a:extLst>
            <a:ext uri="{FF2B5EF4-FFF2-40B4-BE49-F238E27FC236}">
              <a16:creationId xmlns:a16="http://schemas.microsoft.com/office/drawing/2014/main" id="{360C187F-E968-472D-B4DD-140CE90B7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1909763</xdr:colOff>
      <xdr:row>8</xdr:row>
      <xdr:rowOff>47624</xdr:rowOff>
    </xdr:from>
    <xdr:to>
      <xdr:col>1</xdr:col>
      <xdr:colOff>914401</xdr:colOff>
      <xdr:row>23</xdr:row>
      <xdr:rowOff>66675</xdr:rowOff>
    </xdr:to>
    <xdr:graphicFrame macro="">
      <xdr:nvGraphicFramePr>
        <xdr:cNvPr id="9" name="Chart 8">
          <a:extLst>
            <a:ext uri="{FF2B5EF4-FFF2-40B4-BE49-F238E27FC236}">
              <a16:creationId xmlns:a16="http://schemas.microsoft.com/office/drawing/2014/main" id="{F37A3951-1A0E-41B7-AC0A-3D0E8AD1C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276225</xdr:colOff>
      <xdr:row>1</xdr:row>
      <xdr:rowOff>152400</xdr:rowOff>
    </xdr:from>
    <xdr:to>
      <xdr:col>14</xdr:col>
      <xdr:colOff>371475</xdr:colOff>
      <xdr:row>21</xdr:row>
      <xdr:rowOff>38100</xdr:rowOff>
    </xdr:to>
    <xdr:graphicFrame macro="">
      <xdr:nvGraphicFramePr>
        <xdr:cNvPr id="2" name="Chart 1">
          <a:extLst>
            <a:ext uri="{FF2B5EF4-FFF2-40B4-BE49-F238E27FC236}">
              <a16:creationId xmlns:a16="http://schemas.microsoft.com/office/drawing/2014/main" id="{57F50B14-4D5C-46D9-9682-667CB054F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295275</xdr:colOff>
      <xdr:row>1</xdr:row>
      <xdr:rowOff>180975</xdr:rowOff>
    </xdr:from>
    <xdr:to>
      <xdr:col>4</xdr:col>
      <xdr:colOff>219075</xdr:colOff>
      <xdr:row>16</xdr:row>
      <xdr:rowOff>66675</xdr:rowOff>
    </xdr:to>
    <xdr:graphicFrame macro="">
      <xdr:nvGraphicFramePr>
        <xdr:cNvPr id="3" name="Chart 2">
          <a:extLst>
            <a:ext uri="{FF2B5EF4-FFF2-40B4-BE49-F238E27FC236}">
              <a16:creationId xmlns:a16="http://schemas.microsoft.com/office/drawing/2014/main" id="{7A5A6E06-EF1E-4399-97AE-5D9E67FC2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DIRAN GOODNESS" refreshedDate="43983.996391782406" createdVersion="6" refreshedVersion="6" minRefreshableVersion="3" recordCount="112" xr:uid="{F34696F8-8405-46C0-BC3E-BC2E86160475}">
  <cacheSource type="worksheet">
    <worksheetSource name="Covid_19__Are_you_at_Home_Analysis"/>
  </cacheSource>
  <cacheFields count="29">
    <cacheField name="start" numFmtId="0">
      <sharedItems count="112">
        <s v="2020-05-20T14:52:29.805+01:00"/>
        <s v="2020-05-19T07:03:02.218+01:00"/>
        <s v="2020-05-19T06:33:44.696+01:00"/>
        <s v="2020-05-19T06:11:37.352+01:00"/>
        <s v="2020-05-18T17:20:17.487+01:00"/>
        <s v="2020-05-18T18:56:08.454+01:00"/>
        <s v="2020-05-18T09:36:56.294+01:00"/>
        <s v="2020-05-18T10:30:11.303+01:00"/>
        <s v="2020-05-17T16:49:32.924+01:00"/>
        <s v="2020-05-19T00:10:53.852+01:00"/>
        <s v="2020-05-18T23:06:39.558+01:00"/>
        <s v="2020-05-18T23:05:30.780+01:00"/>
        <s v="2020-05-17T18:45:48.867+01:00"/>
        <s v="2020-05-17T18:55:56.751+01:00"/>
        <s v="2020-05-17T18:58:59.192+01:00"/>
        <s v="2020-05-17T18:59:45.229+01:00"/>
        <s v="2020-05-17T18:52:19.628+01:00"/>
        <s v="2020-05-17T19:48:31.047+01:00"/>
        <s v="2020-05-17T23:10:58.573+01:00"/>
        <s v="2020-05-17T23:29:22.956+01:00"/>
        <s v="2020-05-17T18:54:49.116+01:00"/>
        <s v="2020-05-17T23:50:11.703+01:00"/>
        <s v="2020-05-18T00:30:02.335+01:00"/>
        <s v="2020-05-18T07:19:05.549+01:00"/>
        <s v="2020-05-18T07:23:01.637+01:00"/>
        <s v="2020-05-18T07:26:35.725+01:00"/>
        <s v="2020-05-18T07:27:42.779+01:00"/>
        <s v="2020-05-18T07:47:37.104+01:00"/>
        <s v="2020-05-18T07:59:43.139+01:00"/>
        <s v="2020-05-18T09:04:03.920+01:00"/>
        <s v="2020-05-18T09:24:03.269+01:00"/>
        <s v="2020-05-18T09:26:21.846+01:00"/>
        <s v="2020-05-18T09:31:18.210+01:00"/>
        <s v="2020-05-18T09:32:53.197+01:00"/>
        <s v="2020-05-18T09:27:17.252+01:00"/>
        <s v="2020-05-18T09:37:20.015+01:00"/>
        <s v="2020-05-18T09:45:12.500+01:00"/>
        <s v="2020-05-18T09:40:58.144+01:00"/>
        <s v="2020-05-18T09:53:25.430+01:00"/>
        <s v="2020-05-18T09:55:47.018+01:00"/>
        <s v="2020-05-18T09:58:17.088+01:00"/>
        <s v="2020-05-18T09:58:07.423+01:00"/>
        <s v="2020-05-18T12:48:58.358+04:00"/>
        <s v="2020-05-18T10:05:42.788+01:00"/>
        <s v="2020-05-18T10:08:18.752+01:00"/>
        <s v="2020-05-18T10:31:36.857+01:00"/>
        <s v="2020-05-18T10:34:44.120+01:00"/>
        <s v="2020-05-18T10:38:39.829+01:00"/>
        <s v="2020-05-18T10:55:50.862+01:00"/>
        <s v="2020-05-18T11:05:57.065+01:00"/>
        <s v="2020-05-18T11:28:41.985+01:00"/>
        <s v="2020-05-18T11:35:51.925+01:00"/>
        <s v="2020-05-18T11:47:35.431+01:00"/>
        <s v="2020-05-18T12:34:57.968+01:00"/>
        <s v="2020-05-18T12:39:21.793+01:00"/>
        <s v="2020-05-18T01:28:54.020+01:00"/>
        <s v="2020-05-18T12:40:00.998+01:00"/>
        <s v="2020-05-18T12:45:22.871+01:00"/>
        <s v="2020-05-18T12:42:32.072+01:00"/>
        <s v="2020-05-18T13:18:29.522+01:00"/>
        <s v="2020-05-18T13:10:24.334+01:00"/>
        <s v="2020-05-18T13:28:07.654+01:00"/>
        <s v="2020-05-18T14:08:19.576+01:00"/>
        <s v="2020-05-18T14:23:25.868+01:00"/>
        <s v="2020-05-18T15:37:52.528+01:00"/>
        <s v="2020-05-18T12:19:42.807+01:00"/>
        <s v="2020-05-18T17:23:18.615+01:00"/>
        <s v="2020-05-18T17:24:32.991+01:00"/>
        <s v="2020-05-18T17:24:44.361+01:00"/>
        <s v="2020-05-18T17:29:39.501+01:00"/>
        <s v="2020-05-18T17:46:58.109+01:00"/>
        <s v="2020-05-18T18:04:20.737+01:00"/>
        <s v="2020-05-18T18:11:28.471+01:00"/>
        <s v="2020-05-18T18:13:18.940+01:00"/>
        <s v="2020-05-18T18:27:22.261+01:00"/>
        <s v="2020-05-18T18:48:46.151+01:00"/>
        <s v="2020-05-18T19:19:53.558+01:00"/>
        <s v="2020-05-18T19:28:51.965+01:00"/>
        <s v="2020-05-18T20:35:28.453+02:00"/>
        <s v="2020-05-18T19:41:41.673+01:00"/>
        <s v="2020-05-18T19:40:49.782+01:00"/>
        <s v="2020-05-18T19:47:00.097+01:00"/>
        <s v="2020-05-18T18:50:23.635+01:00"/>
        <s v="2020-05-18T20:18:23.454+01:00"/>
        <s v="2020-05-18T20:21:30.131+01:00"/>
        <s v="2020-05-18T20:30:11.597+01:00"/>
        <s v="2020-05-18T20:30:02.446+01:00"/>
        <s v="2020-05-18T20:33:05.641+01:00"/>
        <s v="2020-05-18T21:20:22.852+01:00"/>
        <s v="2020-05-18T21:37:39.689+01:00"/>
        <s v="2020-05-18T21:38:04.477+01:00"/>
        <s v="2020-05-18T21:52:38.264+01:00"/>
        <s v="2020-05-18T21:55:07.543+01:00"/>
        <s v="2020-05-18T22:59:09.866+01:00"/>
        <s v="2020-05-19T11:10:50.648+01:00"/>
        <s v="2020-05-19T11:12:30.159+01:00"/>
        <s v="2020-05-19T14:15:01.952+01:00"/>
        <s v="2020-05-19T14:17:46.865+01:00"/>
        <s v="2020-05-19T16:57:19.838+01:00"/>
        <s v="2020-05-19T20:46:00.200+01:00"/>
        <s v="2020-05-19T20:14:02.670+01:00"/>
        <s v="2020-05-18T09:41:17.791+01:00"/>
        <s v="2020-05-20T07:51:37.887+01:00"/>
        <s v="2020-05-20T13:01:10.579+01:00"/>
        <s v="2020-05-20T15:28:12.821+01:00"/>
        <s v="2020-05-20T16:15:48.142+01:00"/>
        <s v="2020-05-20T19:29:08.101+01:00"/>
        <s v="2020-05-20T23:27:46.053+01:00"/>
        <s v="2020-05-21T15:39:31.691+01:00"/>
        <s v="2020-05-21T18:13:44.796-00:00"/>
        <s v="2020-05-25T18:42:09.840-07:00"/>
        <s v="2020-05-25T18:44:56.003-07:00"/>
      </sharedItems>
    </cacheField>
    <cacheField name="end" numFmtId="0">
      <sharedItems/>
    </cacheField>
    <cacheField name="Select_Your_Gender" numFmtId="0">
      <sharedItems count="2">
        <s v="male"/>
        <s v="female"/>
      </sharedItems>
    </cacheField>
    <cacheField name="Student_ID" numFmtId="0">
      <sharedItems count="11">
        <s v="tegz"/>
        <s v="kaveman"/>
        <s v="luciano115"/>
        <s v="charleenchy"/>
        <s v="rogemille"/>
        <s v="tavershima"/>
        <s v="goody"/>
        <s v="fensals"/>
        <s v="chris"/>
        <s v="sunnycliff"/>
        <s v="fola"/>
      </sharedItems>
    </cacheField>
    <cacheField name="Select_Age_Group" numFmtId="0">
      <sharedItems count="4">
        <s v="18___30"/>
        <s v="31___50"/>
        <s v="age___50"/>
        <s v="under_18"/>
      </sharedItems>
    </cacheField>
    <cacheField name="Do_you_know_how_Covid_19_virus" numFmtId="0">
      <sharedItems count="2">
        <s v="yes"/>
        <s v="no"/>
      </sharedItems>
    </cacheField>
    <cacheField name="Are_you_Keeping_to_t_Measures_of_Covid_19" numFmtId="0">
      <sharedItems count="14">
        <s v="stay_home"/>
        <s v="stay_home keep_a_safe_social distancing  wash_hands_often cover_my_mouth"/>
        <s v="stay_home keep_a_safe_social distancing  wash_hands_often"/>
        <s v="wash_hands_often"/>
        <s v="keep_a_safe_social distancing "/>
        <s v="stay_home cover_my_mouth"/>
        <s v="stay_home wash_hands_often cover_my_mouth"/>
        <s v="keep_a_safe_social distancing  wash_hands_often cover_my_mouth"/>
        <s v="none_of_the_ab"/>
        <s v="stay_home keep_a_safe_social distancing "/>
        <s v="stay_home wash_hands_often"/>
        <s v="keep_a_safe_social distancing  cover_my_mouth"/>
        <s v="wash_hands_often cover_my_mouth"/>
        <s v="stay_home keep_a_safe_social distancing  cover_my_mouth"/>
      </sharedItems>
    </cacheField>
    <cacheField name="Are_you_Keeping_to_t_Measures_of_Covid_19/stay_home" numFmtId="0">
      <sharedItems count="2">
        <b v="1"/>
        <b v="0"/>
      </sharedItems>
    </cacheField>
    <cacheField name="Are_you_Keeping_to_t_Measures_of_Covid_19/keep_a_safe_so" numFmtId="0">
      <sharedItems count="2">
        <b v="0"/>
        <b v="1"/>
      </sharedItems>
    </cacheField>
    <cacheField name="Are_you_Keeping_to_t_Measures_of_Covid_19/wash_hands_oft" numFmtId="0">
      <sharedItems count="2">
        <b v="0"/>
        <b v="1"/>
      </sharedItems>
    </cacheField>
    <cacheField name="Are_you_Keeping_to_t_Measures_of_Covid_19/cover_my_mouth" numFmtId="0">
      <sharedItems count="2">
        <b v="0"/>
        <b v="1"/>
      </sharedItems>
    </cacheField>
    <cacheField name="Are_you_Keeping_to_t_Measures_of_Covid_19/none_of_the_ab" numFmtId="0">
      <sharedItems count="2">
        <b v="0"/>
        <b v="1"/>
      </sharedItems>
    </cacheField>
    <cacheField name="How_long_Do_you_thin_u_have_been_in_door_" numFmtId="0">
      <sharedItems count="4">
        <s v="more_than_4_weeks"/>
        <s v="i_cant_really_say"/>
        <s v="4_weeks"/>
        <s v="2_weekseks"/>
      </sharedItems>
    </cacheField>
    <cacheField name="What_activities_Do_y_lp_you_Relax_at_home" numFmtId="0">
      <sharedItems/>
    </cacheField>
    <cacheField name="What_activities_Do_you_engage_in_to help_Relax_at_home/sleep" numFmtId="0">
      <sharedItems/>
    </cacheField>
    <cacheField name="What_activities_Do_you_engage_in_to help_Relax_at_home/go_for_a_walk_" numFmtId="0">
      <sharedItems count="2">
        <s v="false"/>
        <s v="true"/>
      </sharedItems>
    </cacheField>
    <cacheField name="What_activities_Do_you_engage_in_to help_Relax_at_home/chat_with_frie" numFmtId="0">
      <sharedItems count="2">
        <s v="false"/>
        <s v="true"/>
      </sharedItems>
    </cacheField>
    <cacheField name="What_activities_Do_you_engage_in_to help_Relax_at_home/do_yoga" numFmtId="0">
      <sharedItems/>
    </cacheField>
    <cacheField name="What_activities_Do_you_engage_in_to help_Relax_at_home/take_online_cl" numFmtId="0">
      <sharedItems/>
    </cacheField>
    <cacheField name="What_activities_Do_you_engage_in_to help_Relax_at_home/work_remotely" numFmtId="0">
      <sharedItems/>
    </cacheField>
    <cacheField name="What_activities_Do_you_engage_in_to help_Relax_at_home/all_of_the_above" numFmtId="0">
      <sharedItems count="2">
        <s v="false"/>
        <s v="true"/>
      </sharedItems>
    </cacheField>
    <cacheField name="Are_you_still_Keeping_to_the_Stay_at_home_ORDER" numFmtId="0">
      <sharedItems count="2">
        <s v="yes"/>
        <s v="no"/>
      </sharedItems>
    </cacheField>
    <cacheField name="Share_your_Location" numFmtId="0">
      <sharedItems count="106">
        <s v="7.780444 6.725726 0 2087"/>
        <s v="5.520705 7.520494 0 1976"/>
        <s v="4.82081 7.063562 19.899555206298828 10"/>
        <s v="8.6368 1.5558 0 1825"/>
        <s v="6.637987 3.354793 0 300"/>
        <s v="5.483469 7.036234 0 1899.9990234375"/>
        <s v="7.722352 8.566779 0 2299.9990234375"/>
        <s v="4.941205 6.356678 0 2200"/>
        <s v="9.031706 7.571616 0 200"/>
        <s v="6.134667 6.917673 0 2849"/>
        <s v="4.929384 8.333036 0 1921"/>
        <s v="5.105522 7.371138 58.001502990722656 1414"/>
        <s v="9.073459 7.44489 0 250074"/>
        <s v="9.057371 7.402423 0 2043"/>
        <s v="9.054797 7.399803 456.70001220703125 105.56300354003906"/>
        <s v="9.053644 7.402456 474.8999938964844 29.540000915527344"/>
        <s v="37.10191 -8.67324 0 0"/>
        <s v="9.053876 7.402306 452.4054832458496 10"/>
        <s v="5.388877 6.997634 0 95.97000122070312"/>
        <s v="5.512024 7.026193 0 2062"/>
        <s v="5.388878 6.997634 0 22.209999084472656"/>
        <s v="5.518521 6.993992 0 1944"/>
        <s v="6.153388 6.77626 0 15.880000114440918"/>
        <s v="6.490416 3.387961 27.80000114440918 22.47599983215332"/>
        <s v="5.529428 7.043181 0 1855"/>
        <s v="6.473598 7.60007 0 2200"/>
        <s v="4.85718 7.173027 0 2548"/>
        <s v="6.675154 3.265968 0 1804"/>
        <s v="7.715695 8.597001 0 3200"/>
        <s v="8.978173 7.336634 0 400"/>
        <s v="4.793268 7.035975 0 1738"/>
        <s v="9.011808 7.44168 453 165"/>
        <s v="7.723965 8.519754 0 1899.9990234375"/>
        <s v="11.814384 13.172578 336.30975341796875 1414"/>
        <s v="7.719783 8.533068 0 1414"/>
        <s v="7.698365 8.556136 0 2299.9990234375"/>
        <s v="0.000028 -0.000029 0 0"/>
        <s v="7.623376 5.222766 0 0"/>
        <s v="7.71744 8.506525 100.3 3.9000000953674316"/>
        <s v="8.995557 7.605857 0 23.381000518798828"/>
        <s v="25.02189 55.155709 2.9975478649139404 65"/>
        <s v="6.133024 6.79225 0 0"/>
        <s v="6.133066 6.792293 0 0"/>
        <s v="7.717783 8.503606 0 2022"/>
        <s v="9.018869 7.410592 0 2099.9990234375"/>
        <s v="8.990932 7.367356 0 1799.9990234375"/>
        <s v="7.718291 8.529602 0 20"/>
        <s v="7.716095 8.577081 0 200"/>
        <s v="7.730869 8.527647 0 1899.9990234375"/>
        <s v="7.81856 9.249652 206 3.9000000953674316"/>
        <s v="6.146925 6.844933 0 2280"/>
        <s v="11.80111 13.177099 0 600"/>
        <s v="9.864837 8.849173 0 1472.0311189592464"/>
        <s v="9.177809 7.172714 0 0"/>
        <s v="8.969165 7.488134 0 0"/>
        <s v="6.2152 7.0806 114.9 7.7"/>
        <s v="9.864958 8.848126 0 8000"/>
        <s v="7.682282 8.536913 0 2299.9990234375"/>
        <s v="7.824454 9.241756 160.6 3176"/>
        <s v="5.589394 7.099181 0 2803"/>
        <s v="6.340073 8.066808 0 100"/>
        <s v="7.201261 5.574363 0 800"/>
        <s v="4.90447 7.124098 0 2167"/>
        <s v="7.793923 6.731751 0 0"/>
        <s v="5.468206 7.021914 98 22.033000946044922"/>
        <s v="9.011011 7.558494 528.0979766845703 30"/>
        <s v="5.478524 6.985851 0 1799.9990234375"/>
        <s v="9.961204 8.864018 0 1899.9990234375"/>
        <s v="5.484207 7.024277 73.07886505126953 2000"/>
        <s v="7.692939 8.555458 113.11821993690373 8.001208273680877"/>
        <s v="8.97661 7.462973 0 0"/>
        <s v="7.788937 6.731764 0 2023"/>
        <s v="6.543169 3.281155 0 1200"/>
        <s v="5.151758 6.191982 0 300"/>
        <s v="49.272591 7.051132 330.8999938964844 15.39799976348877"/>
        <s v="7.690347 8.535533 0 2364"/>
        <s v="7.789238 5.49302 0 1799.9990234375"/>
        <s v="5.518925 7.01171 0 400"/>
        <s v="7.784607 6.732172 0 1100"/>
        <s v="8.986881 7.36817 421.50320053100586 50"/>
        <s v="7.786718 6.726821 0 1899.9990234375"/>
        <s v="5.886648 7.937914 0 2022"/>
        <s v="6.073854 7.021451 0 3599.9990234375"/>
        <s v="5.474077 7.00432 0 2000"/>
        <s v="5.487477 7.02719 0 1823"/>
        <s v="9.862994 8.863854 1305.3031005859375 1414"/>
        <s v="7.711667 8.547192 63.3 3.9000000953674316"/>
        <s v="6.462305 3.571644 7.010271072387695 65"/>
        <s v="4.856759 7.030175 0 1978"/>
        <s v="6.513431 3.246263 0 1399.9990234375"/>
        <s v="6.556877 3.345613 0 464852"/>
        <s v="6.56652 3.391135 28.80000114440918 32.73500061035156"/>
        <s v="5.502389 7.036643 0 0"/>
        <s v="6.616347 3.373664 62.5 31.843000411987305"/>
        <s v="7.789003 6.731838 0 2000"/>
        <s v="7.711693 8.57878 0 1928"/>
        <s v="7.074846 6.290548 0 2599.9990234375"/>
        <s v="5.485736 7.037242 0 2099.9990234375"/>
        <s v="4.839368 6.964642 0 1414"/>
        <s v="12.97651 7.586635 484 9.300000190734863"/>
        <s v="5.494753 5.817067 28.4 265.6159973144531"/>
        <s v="8.528698 5.037025 0 1960"/>
        <s v="7.800976 6.743545 0 400"/>
        <s v="9.367756 -0.88287 0 2362"/>
        <s v="6.500017 3.349296 0 0"/>
        <s v="32.822173 -97.243506 0 0"/>
      </sharedItems>
    </cacheField>
    <cacheField name="_Share_your_Location_latitude" numFmtId="0">
      <sharedItems containsSemiMixedTypes="0" containsString="0" containsNumber="1" minValue="2.8E-5" maxValue="49.272590999999998" count="106">
        <n v="7.7804440000000001"/>
        <n v="5.5207050000000004"/>
        <n v="4.8208099999999998"/>
        <n v="8.6367999999999991"/>
        <n v="6.6379869999999999"/>
        <n v="5.4834690000000004"/>
        <n v="7.7223519999999999"/>
        <n v="4.9412050000000001"/>
        <n v="9.0317059999999998"/>
        <n v="6.1346670000000003"/>
        <n v="4.9293839999999998"/>
        <n v="5.1055219999999997"/>
        <n v="9.0734589999999997"/>
        <n v="9.0573709999999998"/>
        <n v="9.0547970000000007"/>
        <n v="9.0536440000000002"/>
        <n v="37.101909999999997"/>
        <n v="9.0538760000000007"/>
        <n v="5.3888769999999999"/>
        <n v="5.5120240000000003"/>
        <n v="5.3888780000000001"/>
        <n v="5.5185209999999998"/>
        <n v="6.1533879999999996"/>
        <n v="6.4904159999999997"/>
        <n v="5.5294280000000002"/>
        <n v="6.473598"/>
        <n v="4.8571799999999996"/>
        <n v="6.675154"/>
        <n v="7.7156950000000002"/>
        <n v="8.978173"/>
        <n v="4.7932680000000003"/>
        <n v="9.0118080000000003"/>
        <n v="7.7239649999999997"/>
        <n v="11.814384"/>
        <n v="7.7197829999999996"/>
        <n v="7.6983649999999999"/>
        <n v="2.8E-5"/>
        <n v="7.6233760000000004"/>
        <n v="7.7174399999999999"/>
        <n v="8.9955569999999998"/>
        <n v="25.021889999999999"/>
        <n v="6.1330239999999998"/>
        <n v="6.1330660000000004"/>
        <n v="7.7177829999999998"/>
        <n v="9.0188690000000005"/>
        <n v="8.9909320000000008"/>
        <n v="7.7182909999999998"/>
        <n v="7.7160950000000001"/>
        <n v="7.7308690000000002"/>
        <n v="7.8185599999999997"/>
        <n v="6.1469250000000004"/>
        <n v="11.80111"/>
        <n v="9.8648369999999996"/>
        <n v="9.1778089999999999"/>
        <n v="8.9691650000000003"/>
        <n v="6.2152000000000003"/>
        <n v="9.8649579999999997"/>
        <n v="7.6822819999999998"/>
        <n v="7.8244540000000002"/>
        <n v="5.5893940000000004"/>
        <n v="6.3400730000000003"/>
        <n v="7.2012609999999997"/>
        <n v="4.9044699999999999"/>
        <n v="7.7939230000000004"/>
        <n v="5.4682060000000003"/>
        <n v="9.0110109999999999"/>
        <n v="5.4785240000000002"/>
        <n v="9.9612040000000004"/>
        <n v="5.4842069999999996"/>
        <n v="7.692939"/>
        <n v="8.9766100000000009"/>
        <n v="7.7889369999999998"/>
        <n v="6.5431689999999998"/>
        <n v="5.1517580000000001"/>
        <n v="49.272590999999998"/>
        <n v="7.690347"/>
        <n v="7.7892380000000001"/>
        <n v="5.5189250000000003"/>
        <n v="7.7846070000000003"/>
        <n v="8.9868810000000003"/>
        <n v="7.7867179999999996"/>
        <n v="5.8866480000000001"/>
        <n v="6.0738539999999999"/>
        <n v="5.4740770000000003"/>
        <n v="5.4874770000000002"/>
        <n v="9.8629940000000005"/>
        <n v="7.7116670000000003"/>
        <n v="6.4623049999999997"/>
        <n v="4.8567590000000003"/>
        <n v="6.5134309999999997"/>
        <n v="6.5568770000000001"/>
        <n v="6.5665199999999997"/>
        <n v="5.502389"/>
        <n v="6.6163470000000002"/>
        <n v="7.7890030000000001"/>
        <n v="7.7116930000000004"/>
        <n v="7.074846"/>
        <n v="5.4857360000000002"/>
        <n v="4.8393680000000003"/>
        <n v="12.976509999999999"/>
        <n v="5.4947530000000002"/>
        <n v="8.5286980000000003"/>
        <n v="7.8009760000000004"/>
        <n v="9.367756"/>
        <n v="6.5000169999999997"/>
        <n v="32.822172999999999"/>
      </sharedItems>
    </cacheField>
    <cacheField name="_Share_your_Location_longitude" numFmtId="0">
      <sharedItems containsSemiMixedTypes="0" containsString="0" containsNumber="1" minValue="-97.243505999999996" maxValue="55.155709000000002" count="105">
        <n v="6.7257259999999999"/>
        <n v="7.5204940000000002"/>
        <n v="7.0635620000000001"/>
        <n v="1.5558000000000001"/>
        <n v="3.3547929999999999"/>
        <n v="7.0362340000000003"/>
        <n v="8.5667790000000004"/>
        <n v="6.3566779999999996"/>
        <n v="7.5716159999999997"/>
        <n v="6.9176729999999997"/>
        <n v="8.3330359999999999"/>
        <n v="7.3711380000000002"/>
        <n v="7.44489"/>
        <n v="7.4024229999999998"/>
        <n v="7.3998030000000004"/>
        <n v="7.4024559999999999"/>
        <n v="-8.6732399999999998"/>
        <n v="7.4023060000000003"/>
        <n v="6.9976339999999997"/>
        <n v="7.0261930000000001"/>
        <n v="6.9939920000000004"/>
        <n v="6.7762599999999997"/>
        <n v="3.3879609999999998"/>
        <n v="7.0431809999999997"/>
        <n v="7.6000699999999997"/>
        <n v="7.1730270000000003"/>
        <n v="3.265968"/>
        <n v="8.5970010000000006"/>
        <n v="7.3366340000000001"/>
        <n v="7.0359749999999996"/>
        <n v="7.4416799999999999"/>
        <n v="8.5197540000000007"/>
        <n v="13.172578"/>
        <n v="8.5330680000000001"/>
        <n v="8.5561360000000004"/>
        <n v="-2.9E-5"/>
        <n v="5.222766"/>
        <n v="8.5065249999999999"/>
        <n v="7.6058570000000003"/>
        <n v="55.155709000000002"/>
        <n v="6.7922500000000001"/>
        <n v="6.7922929999999999"/>
        <n v="8.5036059999999996"/>
        <n v="7.4105920000000003"/>
        <n v="7.367356"/>
        <n v="8.5296020000000006"/>
        <n v="8.5770809999999997"/>
        <n v="8.527647"/>
        <n v="9.2496519999999993"/>
        <n v="6.8449330000000002"/>
        <n v="13.177099"/>
        <n v="8.8491730000000004"/>
        <n v="7.172714"/>
        <n v="7.4881339999999996"/>
        <n v="7.0805999999999996"/>
        <n v="8.8481260000000006"/>
        <n v="8.5369130000000002"/>
        <n v="9.2417560000000005"/>
        <n v="7.0991809999999997"/>
        <n v="8.066808"/>
        <n v="5.574363"/>
        <n v="7.124098"/>
        <n v="6.731751"/>
        <n v="7.0219139999999998"/>
        <n v="7.5584939999999996"/>
        <n v="6.9858510000000003"/>
        <n v="8.8640179999999997"/>
        <n v="7.0242769999999997"/>
        <n v="8.5554579999999998"/>
        <n v="7.4629729999999999"/>
        <n v="6.7317640000000001"/>
        <n v="3.281155"/>
        <n v="6.1919820000000003"/>
        <n v="7.051132"/>
        <n v="8.5355329999999991"/>
        <n v="5.4930199999999996"/>
        <n v="7.0117099999999999"/>
        <n v="6.7321720000000003"/>
        <n v="7.3681700000000001"/>
        <n v="6.7268210000000002"/>
        <n v="7.9379140000000001"/>
        <n v="7.0214509999999999"/>
        <n v="7.0043199999999999"/>
        <n v="7.02719"/>
        <n v="8.8638539999999999"/>
        <n v="8.5471920000000008"/>
        <n v="3.571644"/>
        <n v="7.0301749999999998"/>
        <n v="3.2462629999999999"/>
        <n v="3.3456130000000002"/>
        <n v="3.3911349999999998"/>
        <n v="7.0366429999999998"/>
        <n v="3.3736640000000002"/>
        <n v="6.7318379999999998"/>
        <n v="8.5787800000000001"/>
        <n v="6.2905480000000003"/>
        <n v="7.037242"/>
        <n v="6.9646420000000004"/>
        <n v="7.5866350000000002"/>
        <n v="5.8170669999999998"/>
        <n v="5.0370249999999999"/>
        <n v="6.7435450000000001"/>
        <n v="-0.88287000000000004"/>
        <n v="3.3492959999999998"/>
        <n v="-97.243505999999996"/>
      </sharedItems>
    </cacheField>
    <cacheField name="_submission_time" numFmtId="22">
      <sharedItems containsSemiMixedTypes="0" containsNonDate="0" containsDate="1" containsString="0" minDate="2020-05-17T15:51:28" maxDate="2020-05-25T17:48:48" count="112">
        <d v="2020-05-20T13:59:03"/>
        <d v="2020-05-19T06:05:44"/>
        <d v="2020-05-19T05:36:09"/>
        <d v="2020-05-19T05:14:54"/>
        <d v="2020-05-18T16:23:37"/>
        <d v="2020-05-18T17:59:58"/>
        <d v="2020-05-18T08:41:37"/>
        <d v="2020-05-18T09:31:46"/>
        <d v="2020-05-17T15:51:28"/>
        <d v="2020-05-18T23:13:50"/>
        <d v="2020-05-18T22:09:19"/>
        <d v="2020-05-18T22:07:15"/>
        <d v="2020-05-17T17:50:24"/>
        <d v="2020-05-17T17:59:21"/>
        <d v="2020-05-17T18:00:38"/>
        <d v="2020-05-17T18:02:27"/>
        <d v="2020-05-17T18:37:26"/>
        <d v="2020-05-17T18:49:25"/>
        <d v="2020-05-17T22:12:49"/>
        <d v="2020-05-17T22:31:18"/>
        <d v="2020-05-17T22:48:12"/>
        <d v="2020-05-17T22:52:35"/>
        <d v="2020-05-17T23:33:47"/>
        <d v="2020-05-18T06:22:33"/>
        <d v="2020-05-18T06:24:27"/>
        <d v="2020-05-18T06:27:55"/>
        <d v="2020-05-18T06:28:47"/>
        <d v="2020-05-18T06:50:06"/>
        <d v="2020-05-18T07:02:35"/>
        <d v="2020-05-18T08:05:56"/>
        <d v="2020-05-18T08:25:38"/>
        <d v="2020-05-18T08:27:59"/>
        <d v="2020-05-18T08:32:33"/>
        <d v="2020-05-18T08:34:26"/>
        <d v="2020-05-18T08:35:18"/>
        <d v="2020-05-18T08:39:54"/>
        <d v="2020-05-18T08:46:14"/>
        <d v="2020-05-18T08:46:22"/>
        <d v="2020-05-18T08:55:18"/>
        <d v="2020-05-18T08:58:09"/>
        <d v="2020-05-18T08:59:45"/>
        <d v="2020-05-18T08:59:58"/>
        <d v="2020-05-18T09:07:34"/>
        <d v="2020-05-18T09:08:29"/>
        <d v="2020-05-18T09:09:27"/>
        <d v="2020-05-18T09:34:13"/>
        <d v="2020-05-18T09:36:12"/>
        <d v="2020-05-18T09:44:52"/>
        <d v="2020-05-18T09:59:15"/>
        <d v="2020-05-18T10:11:40"/>
        <d v="2020-05-18T10:32:27"/>
        <d v="2020-05-18T10:43:35"/>
        <d v="2020-05-18T10:50:55"/>
        <d v="2020-05-18T11:37:26"/>
        <d v="2020-05-18T11:42:43"/>
        <d v="2020-05-18T11:46:59"/>
        <d v="2020-05-18T11:47:53"/>
        <d v="2020-05-18T11:49:15"/>
        <d v="2020-05-18T11:51:03"/>
        <d v="2020-05-18T12:21:21"/>
        <d v="2020-05-18T12:23:45"/>
        <d v="2020-05-18T12:56:09"/>
        <d v="2020-05-18T13:10:00"/>
        <d v="2020-05-18T13:27:09"/>
        <d v="2020-05-18T14:39:07"/>
        <d v="2020-05-18T15:23:08"/>
        <d v="2020-05-18T16:24:56"/>
        <d v="2020-05-18T16:25:42"/>
        <d v="2020-05-18T16:26:10"/>
        <d v="2020-05-18T16:37:11"/>
        <d v="2020-05-18T16:48:32"/>
        <d v="2020-05-18T17:07:16"/>
        <d v="2020-05-18T17:13:30"/>
        <d v="2020-05-18T17:14:46"/>
        <d v="2020-05-18T17:30:37"/>
        <d v="2020-05-18T17:49:58"/>
        <d v="2020-05-18T18:23:25"/>
        <d v="2020-05-18T18:34:23"/>
        <d v="2020-05-18T18:36:45"/>
        <d v="2020-05-18T18:43:21"/>
        <d v="2020-05-18T18:45:11"/>
        <d v="2020-05-18T18:50:52"/>
        <d v="2020-05-18T19:03:51"/>
        <d v="2020-05-18T19:21:42"/>
        <d v="2020-05-18T19:23:05"/>
        <d v="2020-05-18T19:32:35"/>
        <d v="2020-05-18T19:34:41"/>
        <d v="2020-05-18T19:36:49"/>
        <d v="2020-05-18T20:27:47"/>
        <d v="2020-05-18T20:40:01"/>
        <d v="2020-05-18T20:41:03"/>
        <d v="2020-05-18T20:53:36"/>
        <d v="2020-05-18T20:56:56"/>
        <d v="2020-05-18T22:01:24"/>
        <d v="2020-05-19T10:12:48"/>
        <d v="2020-05-19T10:15:01"/>
        <d v="2020-05-19T13:16:22"/>
        <d v="2020-05-19T13:20:25"/>
        <d v="2020-05-19T15:58:13"/>
        <d v="2020-05-19T19:48:24"/>
        <d v="2020-05-19T19:15:17"/>
        <d v="2020-05-19T20:14:01"/>
        <d v="2020-05-20T06:53:39"/>
        <d v="2020-05-20T12:02:56"/>
        <d v="2020-05-20T14:30:23"/>
        <d v="2020-05-20T15:17:44"/>
        <d v="2020-05-20T18:30:31"/>
        <d v="2020-05-20T22:30:53"/>
        <d v="2020-05-21T14:40:25"/>
        <d v="2020-05-21T18:16:33"/>
        <d v="2020-05-25T17:47:03"/>
        <d v="2020-05-25T17:48:48"/>
      </sharedItems>
      <fieldGroup par="28" base="25">
        <rangePr groupBy="seconds" startDate="2020-05-17T15:51:28" endDate="2020-05-25T17:48:48"/>
        <groupItems count="62">
          <s v="&lt;5/17/202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5/25/2020"/>
        </groupItems>
      </fieldGroup>
    </cacheField>
    <cacheField name="Minutes" numFmtId="0" databaseField="0">
      <fieldGroup base="25">
        <rangePr groupBy="minutes" startDate="2020-05-17T15:51:28" endDate="2020-05-25T17:48:48"/>
        <groupItems count="62">
          <s v="&lt;5/17/202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5/25/2020"/>
        </groupItems>
      </fieldGroup>
    </cacheField>
    <cacheField name="Hours" numFmtId="0" databaseField="0">
      <fieldGroup base="25">
        <rangePr groupBy="hours" startDate="2020-05-17T15:51:28" endDate="2020-05-25T17:48:48"/>
        <groupItems count="26">
          <s v="&lt;5/17/2020"/>
          <s v="12 AM"/>
          <s v="1 AM"/>
          <s v="2 AM"/>
          <s v="3 AM"/>
          <s v="4 AM"/>
          <s v="5 AM"/>
          <s v="6 AM"/>
          <s v="7 AM"/>
          <s v="8 AM"/>
          <s v="9 AM"/>
          <s v="10 AM"/>
          <s v="11 AM"/>
          <s v="12 PM"/>
          <s v="1 PM"/>
          <s v="2 PM"/>
          <s v="3 PM"/>
          <s v="4 PM"/>
          <s v="5 PM"/>
          <s v="6 PM"/>
          <s v="7 PM"/>
          <s v="8 PM"/>
          <s v="9 PM"/>
          <s v="10 PM"/>
          <s v="11 PM"/>
          <s v="&gt;5/25/2020"/>
        </groupItems>
      </fieldGroup>
    </cacheField>
    <cacheField name="Days" numFmtId="0" databaseField="0">
      <fieldGroup base="25">
        <rangePr groupBy="days" startDate="2020-05-17T15:51:28" endDate="2020-05-25T17:48:48"/>
        <groupItems count="368">
          <s v="&lt;5/17/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25/2020"/>
        </groupItems>
      </fieldGroup>
    </cacheField>
  </cacheFields>
  <extLst>
    <ext xmlns:x14="http://schemas.microsoft.com/office/spreadsheetml/2009/9/main" uri="{725AE2AE-9491-48be-B2B4-4EB974FC3084}">
      <x14:pivotCacheDefinition pivotCacheId="31915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s v="2020-05-20T14:58:51.879+01:00"/>
    <x v="0"/>
    <x v="0"/>
    <x v="0"/>
    <x v="0"/>
    <x v="0"/>
    <x v="0"/>
    <x v="0"/>
    <x v="0"/>
    <x v="0"/>
    <x v="0"/>
    <x v="0"/>
    <s v="sleep do_yoga take_online_class"/>
    <s v="true"/>
    <x v="0"/>
    <x v="0"/>
    <s v="true"/>
    <s v="true"/>
    <s v="false"/>
    <x v="0"/>
    <x v="0"/>
    <x v="0"/>
    <x v="0"/>
    <x v="0"/>
    <x v="0"/>
  </r>
  <r>
    <x v="1"/>
    <s v="2020-05-19T07:05:29.049+01:00"/>
    <x v="0"/>
    <x v="1"/>
    <x v="0"/>
    <x v="0"/>
    <x v="1"/>
    <x v="0"/>
    <x v="1"/>
    <x v="1"/>
    <x v="1"/>
    <x v="0"/>
    <x v="0"/>
    <s v="sleep go_for_a_walk_ chat_with_friends"/>
    <s v="true"/>
    <x v="1"/>
    <x v="1"/>
    <s v="false"/>
    <s v="false"/>
    <s v="false"/>
    <x v="0"/>
    <x v="0"/>
    <x v="1"/>
    <x v="1"/>
    <x v="1"/>
    <x v="1"/>
  </r>
  <r>
    <x v="2"/>
    <s v="2020-05-19T06:35:56.754+01:00"/>
    <x v="1"/>
    <x v="2"/>
    <x v="1"/>
    <x v="0"/>
    <x v="1"/>
    <x v="0"/>
    <x v="1"/>
    <x v="1"/>
    <x v="1"/>
    <x v="0"/>
    <x v="1"/>
    <s v="go_for_a_walk_ chat_with_friends take_online_class"/>
    <s v="false"/>
    <x v="1"/>
    <x v="1"/>
    <s v="false"/>
    <s v="true"/>
    <s v="false"/>
    <x v="0"/>
    <x v="0"/>
    <x v="2"/>
    <x v="2"/>
    <x v="2"/>
    <x v="2"/>
  </r>
  <r>
    <x v="3"/>
    <s v="2020-05-19T06:14:41.228+01:00"/>
    <x v="0"/>
    <x v="1"/>
    <x v="0"/>
    <x v="0"/>
    <x v="2"/>
    <x v="0"/>
    <x v="1"/>
    <x v="1"/>
    <x v="0"/>
    <x v="0"/>
    <x v="0"/>
    <s v="sleep chat_with_friends take_online_class work_remotely"/>
    <s v="true"/>
    <x v="0"/>
    <x v="1"/>
    <s v="false"/>
    <s v="true"/>
    <s v="true"/>
    <x v="0"/>
    <x v="0"/>
    <x v="3"/>
    <x v="3"/>
    <x v="3"/>
    <x v="3"/>
  </r>
  <r>
    <x v="4"/>
    <s v="2020-05-18T17:22:46.619+01:00"/>
    <x v="1"/>
    <x v="3"/>
    <x v="0"/>
    <x v="0"/>
    <x v="3"/>
    <x v="1"/>
    <x v="0"/>
    <x v="1"/>
    <x v="0"/>
    <x v="0"/>
    <x v="0"/>
    <s v="work_remotely"/>
    <s v="false"/>
    <x v="0"/>
    <x v="0"/>
    <s v="false"/>
    <s v="false"/>
    <s v="true"/>
    <x v="0"/>
    <x v="0"/>
    <x v="4"/>
    <x v="4"/>
    <x v="4"/>
    <x v="4"/>
  </r>
  <r>
    <x v="5"/>
    <s v="2020-05-18T18:59:46.025+01:00"/>
    <x v="1"/>
    <x v="4"/>
    <x v="0"/>
    <x v="0"/>
    <x v="4"/>
    <x v="1"/>
    <x v="1"/>
    <x v="0"/>
    <x v="0"/>
    <x v="0"/>
    <x v="1"/>
    <s v="chat_with_friends"/>
    <s v="false"/>
    <x v="0"/>
    <x v="1"/>
    <s v="false"/>
    <s v="false"/>
    <s v="false"/>
    <x v="0"/>
    <x v="1"/>
    <x v="5"/>
    <x v="5"/>
    <x v="5"/>
    <x v="5"/>
  </r>
  <r>
    <x v="6"/>
    <s v="2020-05-18T09:41:17.623+01:00"/>
    <x v="0"/>
    <x v="5"/>
    <x v="1"/>
    <x v="0"/>
    <x v="1"/>
    <x v="0"/>
    <x v="1"/>
    <x v="1"/>
    <x v="1"/>
    <x v="0"/>
    <x v="0"/>
    <s v="sleep go_for_a_walk_ chat_with_friends take_online_class work_remotely"/>
    <s v="true"/>
    <x v="1"/>
    <x v="1"/>
    <s v="false"/>
    <s v="true"/>
    <s v="true"/>
    <x v="0"/>
    <x v="1"/>
    <x v="6"/>
    <x v="6"/>
    <x v="6"/>
    <x v="6"/>
  </r>
  <r>
    <x v="7"/>
    <s v="2020-05-18T10:31:32.532+01:00"/>
    <x v="0"/>
    <x v="5"/>
    <x v="1"/>
    <x v="0"/>
    <x v="1"/>
    <x v="0"/>
    <x v="1"/>
    <x v="1"/>
    <x v="1"/>
    <x v="0"/>
    <x v="0"/>
    <s v="sleep chat_with_friends take_online_class"/>
    <s v="true"/>
    <x v="0"/>
    <x v="1"/>
    <s v="false"/>
    <s v="true"/>
    <s v="false"/>
    <x v="0"/>
    <x v="0"/>
    <x v="7"/>
    <x v="7"/>
    <x v="7"/>
    <x v="7"/>
  </r>
  <r>
    <x v="8"/>
    <s v="2020-05-17T16:50:45.353+01:00"/>
    <x v="1"/>
    <x v="6"/>
    <x v="0"/>
    <x v="0"/>
    <x v="0"/>
    <x v="0"/>
    <x v="0"/>
    <x v="0"/>
    <x v="0"/>
    <x v="0"/>
    <x v="1"/>
    <s v="all_of_the_above"/>
    <s v="false"/>
    <x v="0"/>
    <x v="0"/>
    <s v="false"/>
    <s v="false"/>
    <s v="false"/>
    <x v="1"/>
    <x v="0"/>
    <x v="8"/>
    <x v="8"/>
    <x v="8"/>
    <x v="8"/>
  </r>
  <r>
    <x v="9"/>
    <s v="2020-05-19T00:13:36.110+01:00"/>
    <x v="0"/>
    <x v="1"/>
    <x v="0"/>
    <x v="0"/>
    <x v="0"/>
    <x v="0"/>
    <x v="0"/>
    <x v="0"/>
    <x v="0"/>
    <x v="0"/>
    <x v="2"/>
    <s v="take_online_class"/>
    <s v="false"/>
    <x v="0"/>
    <x v="0"/>
    <s v="false"/>
    <s v="true"/>
    <s v="false"/>
    <x v="0"/>
    <x v="0"/>
    <x v="9"/>
    <x v="9"/>
    <x v="9"/>
    <x v="9"/>
  </r>
  <r>
    <x v="10"/>
    <s v="2020-05-18T23:15:04.175+01:00"/>
    <x v="0"/>
    <x v="1"/>
    <x v="0"/>
    <x v="0"/>
    <x v="0"/>
    <x v="0"/>
    <x v="0"/>
    <x v="0"/>
    <x v="0"/>
    <x v="0"/>
    <x v="1"/>
    <s v="all_of_the_above"/>
    <s v="false"/>
    <x v="0"/>
    <x v="0"/>
    <s v="false"/>
    <s v="false"/>
    <s v="false"/>
    <x v="1"/>
    <x v="0"/>
    <x v="10"/>
    <x v="10"/>
    <x v="10"/>
    <x v="10"/>
  </r>
  <r>
    <x v="11"/>
    <s v="2020-05-18T23:07:02.958+01:00"/>
    <x v="0"/>
    <x v="1"/>
    <x v="0"/>
    <x v="0"/>
    <x v="5"/>
    <x v="0"/>
    <x v="0"/>
    <x v="0"/>
    <x v="1"/>
    <x v="0"/>
    <x v="2"/>
    <s v="sleep go_for_a_walk_ chat_with_friends take_online_class"/>
    <s v="true"/>
    <x v="1"/>
    <x v="1"/>
    <s v="false"/>
    <s v="true"/>
    <s v="false"/>
    <x v="0"/>
    <x v="0"/>
    <x v="11"/>
    <x v="11"/>
    <x v="11"/>
    <x v="11"/>
  </r>
  <r>
    <x v="12"/>
    <s v="2020-05-17T18:50:12.669+01:00"/>
    <x v="0"/>
    <x v="7"/>
    <x v="1"/>
    <x v="0"/>
    <x v="1"/>
    <x v="0"/>
    <x v="1"/>
    <x v="1"/>
    <x v="1"/>
    <x v="0"/>
    <x v="0"/>
    <s v="sleep go_for_a_walk_ take_online_class"/>
    <s v="true"/>
    <x v="1"/>
    <x v="0"/>
    <s v="false"/>
    <s v="true"/>
    <s v="false"/>
    <x v="0"/>
    <x v="0"/>
    <x v="12"/>
    <x v="12"/>
    <x v="12"/>
    <x v="12"/>
  </r>
  <r>
    <x v="13"/>
    <s v="2020-05-17T18:58:04.719+01:00"/>
    <x v="1"/>
    <x v="7"/>
    <x v="0"/>
    <x v="0"/>
    <x v="0"/>
    <x v="0"/>
    <x v="0"/>
    <x v="0"/>
    <x v="0"/>
    <x v="0"/>
    <x v="2"/>
    <s v="all_of_the_above"/>
    <s v="false"/>
    <x v="0"/>
    <x v="0"/>
    <s v="false"/>
    <s v="false"/>
    <s v="false"/>
    <x v="1"/>
    <x v="1"/>
    <x v="13"/>
    <x v="13"/>
    <x v="13"/>
    <x v="13"/>
  </r>
  <r>
    <x v="14"/>
    <s v="2020-05-17T18:59:26.935+01:00"/>
    <x v="1"/>
    <x v="7"/>
    <x v="0"/>
    <x v="0"/>
    <x v="0"/>
    <x v="0"/>
    <x v="0"/>
    <x v="0"/>
    <x v="0"/>
    <x v="0"/>
    <x v="2"/>
    <s v="all_of_the_above"/>
    <s v="false"/>
    <x v="0"/>
    <x v="0"/>
    <s v="false"/>
    <s v="false"/>
    <s v="false"/>
    <x v="1"/>
    <x v="1"/>
    <x v="14"/>
    <x v="14"/>
    <x v="14"/>
    <x v="14"/>
  </r>
  <r>
    <x v="15"/>
    <s v="2020-05-17T19:02:11.586+01:00"/>
    <x v="0"/>
    <x v="7"/>
    <x v="0"/>
    <x v="0"/>
    <x v="0"/>
    <x v="0"/>
    <x v="0"/>
    <x v="0"/>
    <x v="0"/>
    <x v="0"/>
    <x v="0"/>
    <s v="all_of_the_above"/>
    <s v="false"/>
    <x v="0"/>
    <x v="0"/>
    <s v="false"/>
    <s v="false"/>
    <s v="false"/>
    <x v="1"/>
    <x v="0"/>
    <x v="15"/>
    <x v="15"/>
    <x v="15"/>
    <x v="15"/>
  </r>
  <r>
    <x v="16"/>
    <s v="2020-05-17T19:37:15.279+01:00"/>
    <x v="1"/>
    <x v="7"/>
    <x v="0"/>
    <x v="0"/>
    <x v="0"/>
    <x v="0"/>
    <x v="0"/>
    <x v="0"/>
    <x v="0"/>
    <x v="0"/>
    <x v="0"/>
    <s v="work_remotely"/>
    <s v="false"/>
    <x v="0"/>
    <x v="0"/>
    <s v="false"/>
    <s v="false"/>
    <s v="true"/>
    <x v="0"/>
    <x v="0"/>
    <x v="16"/>
    <x v="16"/>
    <x v="16"/>
    <x v="16"/>
  </r>
  <r>
    <x v="17"/>
    <s v="2020-05-17T19:49:15.236+01:00"/>
    <x v="1"/>
    <x v="7"/>
    <x v="0"/>
    <x v="0"/>
    <x v="0"/>
    <x v="0"/>
    <x v="0"/>
    <x v="0"/>
    <x v="0"/>
    <x v="0"/>
    <x v="0"/>
    <s v="all_of_the_above"/>
    <s v="false"/>
    <x v="0"/>
    <x v="0"/>
    <s v="false"/>
    <s v="false"/>
    <s v="false"/>
    <x v="1"/>
    <x v="0"/>
    <x v="17"/>
    <x v="17"/>
    <x v="17"/>
    <x v="17"/>
  </r>
  <r>
    <x v="18"/>
    <s v="2020-05-17T23:11:55.450+01:00"/>
    <x v="0"/>
    <x v="1"/>
    <x v="0"/>
    <x v="0"/>
    <x v="6"/>
    <x v="0"/>
    <x v="0"/>
    <x v="1"/>
    <x v="1"/>
    <x v="0"/>
    <x v="3"/>
    <s v="sleep chat_with_friends take_online_class"/>
    <s v="true"/>
    <x v="0"/>
    <x v="1"/>
    <s v="false"/>
    <s v="true"/>
    <s v="false"/>
    <x v="0"/>
    <x v="1"/>
    <x v="18"/>
    <x v="18"/>
    <x v="18"/>
    <x v="18"/>
  </r>
  <r>
    <x v="19"/>
    <s v="2020-05-17T23:31:02.889+01:00"/>
    <x v="0"/>
    <x v="1"/>
    <x v="0"/>
    <x v="0"/>
    <x v="0"/>
    <x v="0"/>
    <x v="0"/>
    <x v="0"/>
    <x v="0"/>
    <x v="0"/>
    <x v="0"/>
    <s v="chat_with_friends"/>
    <s v="false"/>
    <x v="0"/>
    <x v="1"/>
    <s v="false"/>
    <s v="false"/>
    <s v="false"/>
    <x v="0"/>
    <x v="0"/>
    <x v="19"/>
    <x v="19"/>
    <x v="19"/>
    <x v="19"/>
  </r>
  <r>
    <x v="20"/>
    <s v="2020-05-17T23:47:53.624+01:00"/>
    <x v="1"/>
    <x v="7"/>
    <x v="0"/>
    <x v="0"/>
    <x v="7"/>
    <x v="1"/>
    <x v="1"/>
    <x v="1"/>
    <x v="1"/>
    <x v="0"/>
    <x v="1"/>
    <s v="sleep chat_with_friends"/>
    <s v="true"/>
    <x v="0"/>
    <x v="1"/>
    <s v="false"/>
    <s v="false"/>
    <s v="false"/>
    <x v="0"/>
    <x v="1"/>
    <x v="12"/>
    <x v="12"/>
    <x v="12"/>
    <x v="20"/>
  </r>
  <r>
    <x v="21"/>
    <s v="2020-05-17T23:51:42.665+01:00"/>
    <x v="0"/>
    <x v="8"/>
    <x v="0"/>
    <x v="0"/>
    <x v="1"/>
    <x v="0"/>
    <x v="1"/>
    <x v="1"/>
    <x v="1"/>
    <x v="0"/>
    <x v="0"/>
    <s v="chat_with_friends take_online_class work_remotely"/>
    <s v="false"/>
    <x v="0"/>
    <x v="1"/>
    <s v="false"/>
    <s v="true"/>
    <s v="true"/>
    <x v="0"/>
    <x v="0"/>
    <x v="20"/>
    <x v="20"/>
    <x v="18"/>
    <x v="21"/>
  </r>
  <r>
    <x v="22"/>
    <s v="2020-05-18T00:33:35.920+01:00"/>
    <x v="0"/>
    <x v="3"/>
    <x v="0"/>
    <x v="0"/>
    <x v="1"/>
    <x v="0"/>
    <x v="1"/>
    <x v="1"/>
    <x v="1"/>
    <x v="0"/>
    <x v="0"/>
    <s v="take_online_class work_remotely"/>
    <s v="false"/>
    <x v="0"/>
    <x v="0"/>
    <s v="false"/>
    <s v="true"/>
    <s v="true"/>
    <x v="0"/>
    <x v="1"/>
    <x v="21"/>
    <x v="21"/>
    <x v="20"/>
    <x v="22"/>
  </r>
  <r>
    <x v="23"/>
    <s v="2020-05-18T07:22:20.332+01:00"/>
    <x v="1"/>
    <x v="2"/>
    <x v="0"/>
    <x v="0"/>
    <x v="7"/>
    <x v="1"/>
    <x v="1"/>
    <x v="1"/>
    <x v="1"/>
    <x v="0"/>
    <x v="0"/>
    <s v="sleep go_for_a_walk_ chat_with_friends take_online_class"/>
    <s v="true"/>
    <x v="1"/>
    <x v="1"/>
    <s v="false"/>
    <s v="true"/>
    <s v="false"/>
    <x v="0"/>
    <x v="1"/>
    <x v="22"/>
    <x v="22"/>
    <x v="21"/>
    <x v="23"/>
  </r>
  <r>
    <x v="24"/>
    <s v="2020-05-18T07:24:14.443+01:00"/>
    <x v="0"/>
    <x v="2"/>
    <x v="1"/>
    <x v="0"/>
    <x v="1"/>
    <x v="0"/>
    <x v="1"/>
    <x v="1"/>
    <x v="1"/>
    <x v="0"/>
    <x v="0"/>
    <s v="take_online_class work_remotely"/>
    <s v="false"/>
    <x v="0"/>
    <x v="0"/>
    <s v="false"/>
    <s v="true"/>
    <s v="true"/>
    <x v="0"/>
    <x v="0"/>
    <x v="23"/>
    <x v="23"/>
    <x v="22"/>
    <x v="24"/>
  </r>
  <r>
    <x v="25"/>
    <s v="2020-05-18T07:27:42.628+01:00"/>
    <x v="0"/>
    <x v="2"/>
    <x v="1"/>
    <x v="0"/>
    <x v="8"/>
    <x v="1"/>
    <x v="0"/>
    <x v="0"/>
    <x v="0"/>
    <x v="1"/>
    <x v="0"/>
    <s v="all_of_the_above"/>
    <s v="false"/>
    <x v="0"/>
    <x v="0"/>
    <s v="false"/>
    <s v="false"/>
    <s v="false"/>
    <x v="1"/>
    <x v="0"/>
    <x v="24"/>
    <x v="24"/>
    <x v="23"/>
    <x v="25"/>
  </r>
  <r>
    <x v="26"/>
    <s v="2020-05-18T07:28:35.948+01:00"/>
    <x v="1"/>
    <x v="2"/>
    <x v="0"/>
    <x v="0"/>
    <x v="8"/>
    <x v="1"/>
    <x v="0"/>
    <x v="0"/>
    <x v="0"/>
    <x v="1"/>
    <x v="2"/>
    <s v="all_of_the_above"/>
    <s v="false"/>
    <x v="0"/>
    <x v="0"/>
    <s v="false"/>
    <s v="false"/>
    <s v="false"/>
    <x v="1"/>
    <x v="0"/>
    <x v="24"/>
    <x v="24"/>
    <x v="23"/>
    <x v="26"/>
  </r>
  <r>
    <x v="27"/>
    <s v="2020-05-18T07:49:54.161+01:00"/>
    <x v="0"/>
    <x v="2"/>
    <x v="1"/>
    <x v="0"/>
    <x v="7"/>
    <x v="1"/>
    <x v="1"/>
    <x v="1"/>
    <x v="1"/>
    <x v="0"/>
    <x v="1"/>
    <s v="chat_with_friends take_online_class work_remotely"/>
    <s v="false"/>
    <x v="0"/>
    <x v="1"/>
    <s v="false"/>
    <s v="true"/>
    <s v="true"/>
    <x v="0"/>
    <x v="1"/>
    <x v="25"/>
    <x v="25"/>
    <x v="24"/>
    <x v="27"/>
  </r>
  <r>
    <x v="28"/>
    <s v="2020-05-18T08:02:23.081+01:00"/>
    <x v="1"/>
    <x v="3"/>
    <x v="1"/>
    <x v="0"/>
    <x v="1"/>
    <x v="0"/>
    <x v="1"/>
    <x v="1"/>
    <x v="1"/>
    <x v="0"/>
    <x v="0"/>
    <s v="sleep go_for_a_walk_ chat_with_friends"/>
    <s v="true"/>
    <x v="1"/>
    <x v="1"/>
    <s v="false"/>
    <s v="false"/>
    <s v="false"/>
    <x v="0"/>
    <x v="0"/>
    <x v="26"/>
    <x v="26"/>
    <x v="25"/>
    <x v="28"/>
  </r>
  <r>
    <x v="29"/>
    <s v="2020-05-18T09:05:42.676+01:00"/>
    <x v="0"/>
    <x v="1"/>
    <x v="0"/>
    <x v="0"/>
    <x v="6"/>
    <x v="0"/>
    <x v="0"/>
    <x v="1"/>
    <x v="1"/>
    <x v="0"/>
    <x v="1"/>
    <s v="sleep chat_with_friends take_online_class work_remotely"/>
    <s v="true"/>
    <x v="0"/>
    <x v="1"/>
    <s v="false"/>
    <s v="true"/>
    <s v="true"/>
    <x v="0"/>
    <x v="1"/>
    <x v="27"/>
    <x v="27"/>
    <x v="26"/>
    <x v="29"/>
  </r>
  <r>
    <x v="30"/>
    <s v="2020-05-18T09:25:26.410+01:00"/>
    <x v="1"/>
    <x v="5"/>
    <x v="0"/>
    <x v="0"/>
    <x v="9"/>
    <x v="0"/>
    <x v="1"/>
    <x v="0"/>
    <x v="0"/>
    <x v="0"/>
    <x v="0"/>
    <s v="sleep go_for_a_walk_ chat_with_friends take_online_class work_remotely"/>
    <s v="true"/>
    <x v="1"/>
    <x v="1"/>
    <s v="false"/>
    <s v="true"/>
    <s v="true"/>
    <x v="0"/>
    <x v="0"/>
    <x v="28"/>
    <x v="28"/>
    <x v="27"/>
    <x v="30"/>
  </r>
  <r>
    <x v="31"/>
    <s v="2020-05-18T09:27:46.562+01:00"/>
    <x v="1"/>
    <x v="5"/>
    <x v="0"/>
    <x v="0"/>
    <x v="1"/>
    <x v="0"/>
    <x v="1"/>
    <x v="1"/>
    <x v="1"/>
    <x v="0"/>
    <x v="0"/>
    <s v="sleep go_for_a_walk_ chat_with_friends take_online_class"/>
    <s v="true"/>
    <x v="1"/>
    <x v="1"/>
    <s v="false"/>
    <s v="true"/>
    <s v="false"/>
    <x v="0"/>
    <x v="0"/>
    <x v="29"/>
    <x v="29"/>
    <x v="28"/>
    <x v="31"/>
  </r>
  <r>
    <x v="32"/>
    <s v="2020-05-18T09:32:21.204+01:00"/>
    <x v="0"/>
    <x v="2"/>
    <x v="0"/>
    <x v="0"/>
    <x v="9"/>
    <x v="0"/>
    <x v="1"/>
    <x v="0"/>
    <x v="0"/>
    <x v="0"/>
    <x v="0"/>
    <s v="all_of_the_above"/>
    <s v="false"/>
    <x v="0"/>
    <x v="0"/>
    <s v="false"/>
    <s v="false"/>
    <s v="false"/>
    <x v="1"/>
    <x v="0"/>
    <x v="30"/>
    <x v="30"/>
    <x v="29"/>
    <x v="32"/>
  </r>
  <r>
    <x v="33"/>
    <s v="2020-05-18T09:34:15.180+01:00"/>
    <x v="1"/>
    <x v="5"/>
    <x v="1"/>
    <x v="0"/>
    <x v="1"/>
    <x v="0"/>
    <x v="1"/>
    <x v="1"/>
    <x v="1"/>
    <x v="0"/>
    <x v="0"/>
    <s v="sleep go_for_a_walk_ chat_with_friends do_yoga work_remotely"/>
    <s v="true"/>
    <x v="1"/>
    <x v="1"/>
    <s v="true"/>
    <s v="false"/>
    <s v="true"/>
    <x v="0"/>
    <x v="1"/>
    <x v="31"/>
    <x v="31"/>
    <x v="30"/>
    <x v="33"/>
  </r>
  <r>
    <x v="34"/>
    <s v="2020-05-18T09:35:05.634+01:00"/>
    <x v="1"/>
    <x v="5"/>
    <x v="1"/>
    <x v="0"/>
    <x v="1"/>
    <x v="0"/>
    <x v="1"/>
    <x v="1"/>
    <x v="1"/>
    <x v="0"/>
    <x v="0"/>
    <s v="do_yoga"/>
    <s v="false"/>
    <x v="0"/>
    <x v="0"/>
    <s v="true"/>
    <s v="false"/>
    <s v="false"/>
    <x v="0"/>
    <x v="0"/>
    <x v="32"/>
    <x v="32"/>
    <x v="31"/>
    <x v="34"/>
  </r>
  <r>
    <x v="35"/>
    <s v="2020-05-18T09:39:42.279+01:00"/>
    <x v="0"/>
    <x v="5"/>
    <x v="1"/>
    <x v="0"/>
    <x v="1"/>
    <x v="0"/>
    <x v="1"/>
    <x v="1"/>
    <x v="1"/>
    <x v="0"/>
    <x v="0"/>
    <s v="go_for_a_walk_ chat_with_friends take_online_class work_remotely"/>
    <s v="false"/>
    <x v="1"/>
    <x v="1"/>
    <s v="false"/>
    <s v="true"/>
    <s v="true"/>
    <x v="0"/>
    <x v="0"/>
    <x v="33"/>
    <x v="33"/>
    <x v="32"/>
    <x v="35"/>
  </r>
  <r>
    <x v="36"/>
    <s v="2020-05-18T09:46:02.697+01:00"/>
    <x v="0"/>
    <x v="5"/>
    <x v="1"/>
    <x v="0"/>
    <x v="1"/>
    <x v="0"/>
    <x v="1"/>
    <x v="1"/>
    <x v="1"/>
    <x v="0"/>
    <x v="0"/>
    <s v="sleep go_for_a_walk_ take_online_class work_remotely"/>
    <s v="true"/>
    <x v="1"/>
    <x v="0"/>
    <s v="false"/>
    <s v="true"/>
    <s v="true"/>
    <x v="0"/>
    <x v="0"/>
    <x v="34"/>
    <x v="34"/>
    <x v="33"/>
    <x v="36"/>
  </r>
  <r>
    <x v="37"/>
    <s v="2020-05-18T09:46:10.429+01:00"/>
    <x v="0"/>
    <x v="5"/>
    <x v="1"/>
    <x v="0"/>
    <x v="1"/>
    <x v="0"/>
    <x v="1"/>
    <x v="1"/>
    <x v="1"/>
    <x v="0"/>
    <x v="1"/>
    <s v="sleep go_for_a_walk_ chat_with_friends work_remotely"/>
    <s v="true"/>
    <x v="1"/>
    <x v="1"/>
    <s v="false"/>
    <s v="false"/>
    <s v="true"/>
    <x v="0"/>
    <x v="1"/>
    <x v="35"/>
    <x v="35"/>
    <x v="34"/>
    <x v="37"/>
  </r>
  <r>
    <x v="38"/>
    <s v="2020-05-18T09:55:08.117+01:00"/>
    <x v="0"/>
    <x v="8"/>
    <x v="1"/>
    <x v="0"/>
    <x v="10"/>
    <x v="0"/>
    <x v="0"/>
    <x v="1"/>
    <x v="0"/>
    <x v="0"/>
    <x v="2"/>
    <s v="sleep do_yoga work_remotely"/>
    <s v="true"/>
    <x v="0"/>
    <x v="0"/>
    <s v="true"/>
    <s v="false"/>
    <s v="true"/>
    <x v="0"/>
    <x v="0"/>
    <x v="36"/>
    <x v="36"/>
    <x v="35"/>
    <x v="38"/>
  </r>
  <r>
    <x v="39"/>
    <s v="2020-05-18T09:57:56.656+01:00"/>
    <x v="1"/>
    <x v="5"/>
    <x v="1"/>
    <x v="0"/>
    <x v="1"/>
    <x v="0"/>
    <x v="1"/>
    <x v="1"/>
    <x v="1"/>
    <x v="0"/>
    <x v="0"/>
    <s v="sleep take_online_class work_remotely"/>
    <s v="true"/>
    <x v="0"/>
    <x v="0"/>
    <s v="false"/>
    <s v="true"/>
    <s v="true"/>
    <x v="0"/>
    <x v="1"/>
    <x v="37"/>
    <x v="37"/>
    <x v="36"/>
    <x v="39"/>
  </r>
  <r>
    <x v="40"/>
    <s v="2020-05-18T09:59:32.743+01:00"/>
    <x v="1"/>
    <x v="5"/>
    <x v="1"/>
    <x v="0"/>
    <x v="1"/>
    <x v="0"/>
    <x v="1"/>
    <x v="1"/>
    <x v="1"/>
    <x v="0"/>
    <x v="0"/>
    <s v="sleep go_for_a_walk_ take_online_class work_remotely"/>
    <s v="true"/>
    <x v="1"/>
    <x v="0"/>
    <s v="false"/>
    <s v="true"/>
    <s v="true"/>
    <x v="0"/>
    <x v="0"/>
    <x v="38"/>
    <x v="38"/>
    <x v="37"/>
    <x v="40"/>
  </r>
  <r>
    <x v="41"/>
    <s v="2020-05-18T09:59:45.665+01:00"/>
    <x v="0"/>
    <x v="5"/>
    <x v="1"/>
    <x v="0"/>
    <x v="11"/>
    <x v="1"/>
    <x v="1"/>
    <x v="0"/>
    <x v="1"/>
    <x v="0"/>
    <x v="1"/>
    <s v="sleep go_for_a_walk_ chat_with_friends take_online_class work_remotely"/>
    <s v="true"/>
    <x v="1"/>
    <x v="1"/>
    <s v="false"/>
    <s v="true"/>
    <s v="true"/>
    <x v="0"/>
    <x v="1"/>
    <x v="39"/>
    <x v="39"/>
    <x v="38"/>
    <x v="41"/>
  </r>
  <r>
    <x v="42"/>
    <s v="2020-05-18T13:07:22.935+04:00"/>
    <x v="0"/>
    <x v="5"/>
    <x v="1"/>
    <x v="0"/>
    <x v="1"/>
    <x v="0"/>
    <x v="1"/>
    <x v="1"/>
    <x v="1"/>
    <x v="0"/>
    <x v="0"/>
    <s v="sleep go_for_a_walk_ chat_with_friends take_online_class work_remotely"/>
    <s v="true"/>
    <x v="1"/>
    <x v="1"/>
    <s v="false"/>
    <s v="true"/>
    <s v="true"/>
    <x v="0"/>
    <x v="0"/>
    <x v="40"/>
    <x v="40"/>
    <x v="39"/>
    <x v="42"/>
  </r>
  <r>
    <x v="43"/>
    <s v="2020-05-18T10:08:18.576+01:00"/>
    <x v="0"/>
    <x v="3"/>
    <x v="0"/>
    <x v="0"/>
    <x v="1"/>
    <x v="0"/>
    <x v="1"/>
    <x v="1"/>
    <x v="1"/>
    <x v="0"/>
    <x v="0"/>
    <s v="sleep go_for_a_walk_ chat_with_friends take_online_class work_remotely"/>
    <s v="true"/>
    <x v="1"/>
    <x v="1"/>
    <s v="false"/>
    <s v="true"/>
    <s v="true"/>
    <x v="0"/>
    <x v="0"/>
    <x v="41"/>
    <x v="41"/>
    <x v="40"/>
    <x v="43"/>
  </r>
  <r>
    <x v="44"/>
    <s v="2020-05-18T10:09:17.358+01:00"/>
    <x v="0"/>
    <x v="3"/>
    <x v="0"/>
    <x v="0"/>
    <x v="1"/>
    <x v="0"/>
    <x v="1"/>
    <x v="1"/>
    <x v="1"/>
    <x v="0"/>
    <x v="0"/>
    <s v="sleep go_for_a_walk_ chat_with_friends take_online_class work_remotely"/>
    <s v="true"/>
    <x v="1"/>
    <x v="1"/>
    <s v="false"/>
    <s v="true"/>
    <s v="true"/>
    <x v="0"/>
    <x v="0"/>
    <x v="42"/>
    <x v="42"/>
    <x v="41"/>
    <x v="44"/>
  </r>
  <r>
    <x v="45"/>
    <s v="2020-05-18T10:33:59.634+01:00"/>
    <x v="0"/>
    <x v="5"/>
    <x v="1"/>
    <x v="0"/>
    <x v="1"/>
    <x v="0"/>
    <x v="1"/>
    <x v="1"/>
    <x v="1"/>
    <x v="0"/>
    <x v="1"/>
    <s v="sleep go_for_a_walk_ chat_with_friends take_online_class work_remotely"/>
    <s v="true"/>
    <x v="1"/>
    <x v="1"/>
    <s v="false"/>
    <s v="true"/>
    <s v="true"/>
    <x v="0"/>
    <x v="0"/>
    <x v="43"/>
    <x v="43"/>
    <x v="42"/>
    <x v="45"/>
  </r>
  <r>
    <x v="46"/>
    <s v="2020-05-18T10:36:02.055+01:00"/>
    <x v="0"/>
    <x v="5"/>
    <x v="1"/>
    <x v="0"/>
    <x v="2"/>
    <x v="0"/>
    <x v="1"/>
    <x v="1"/>
    <x v="0"/>
    <x v="0"/>
    <x v="0"/>
    <s v="go_for_a_walk_ take_online_class work_remotely"/>
    <s v="false"/>
    <x v="1"/>
    <x v="0"/>
    <s v="false"/>
    <s v="true"/>
    <s v="true"/>
    <x v="0"/>
    <x v="1"/>
    <x v="44"/>
    <x v="44"/>
    <x v="43"/>
    <x v="46"/>
  </r>
  <r>
    <x v="47"/>
    <s v="2020-05-18T10:44:41.133+01:00"/>
    <x v="0"/>
    <x v="5"/>
    <x v="1"/>
    <x v="0"/>
    <x v="1"/>
    <x v="0"/>
    <x v="1"/>
    <x v="1"/>
    <x v="1"/>
    <x v="0"/>
    <x v="0"/>
    <s v="sleep chat_with_friends work_remotely"/>
    <s v="true"/>
    <x v="0"/>
    <x v="1"/>
    <s v="false"/>
    <s v="false"/>
    <s v="true"/>
    <x v="0"/>
    <x v="0"/>
    <x v="45"/>
    <x v="45"/>
    <x v="44"/>
    <x v="47"/>
  </r>
  <r>
    <x v="48"/>
    <s v="2020-05-18T10:59:02.773+01:00"/>
    <x v="1"/>
    <x v="5"/>
    <x v="1"/>
    <x v="0"/>
    <x v="0"/>
    <x v="0"/>
    <x v="0"/>
    <x v="0"/>
    <x v="0"/>
    <x v="0"/>
    <x v="0"/>
    <s v="all_of_the_above"/>
    <s v="false"/>
    <x v="0"/>
    <x v="0"/>
    <s v="false"/>
    <s v="false"/>
    <s v="false"/>
    <x v="1"/>
    <x v="1"/>
    <x v="46"/>
    <x v="46"/>
    <x v="45"/>
    <x v="48"/>
  </r>
  <r>
    <x v="49"/>
    <s v="2020-05-18T11:11:27.627+01:00"/>
    <x v="1"/>
    <x v="1"/>
    <x v="2"/>
    <x v="0"/>
    <x v="1"/>
    <x v="0"/>
    <x v="1"/>
    <x v="1"/>
    <x v="1"/>
    <x v="0"/>
    <x v="0"/>
    <s v="sleep go_for_a_walk_ chat_with_friends do_yoga"/>
    <s v="true"/>
    <x v="1"/>
    <x v="1"/>
    <s v="true"/>
    <s v="false"/>
    <s v="false"/>
    <x v="0"/>
    <x v="0"/>
    <x v="47"/>
    <x v="47"/>
    <x v="46"/>
    <x v="49"/>
  </r>
  <r>
    <x v="50"/>
    <s v="2020-05-18T11:31:34.192+01:00"/>
    <x v="0"/>
    <x v="5"/>
    <x v="1"/>
    <x v="0"/>
    <x v="12"/>
    <x v="1"/>
    <x v="0"/>
    <x v="1"/>
    <x v="1"/>
    <x v="0"/>
    <x v="0"/>
    <s v="go_for_a_walk_"/>
    <s v="false"/>
    <x v="1"/>
    <x v="0"/>
    <s v="false"/>
    <s v="false"/>
    <s v="false"/>
    <x v="0"/>
    <x v="0"/>
    <x v="48"/>
    <x v="48"/>
    <x v="47"/>
    <x v="50"/>
  </r>
  <r>
    <x v="51"/>
    <s v="2020-05-18T11:42:41.900+01:00"/>
    <x v="0"/>
    <x v="5"/>
    <x v="0"/>
    <x v="0"/>
    <x v="1"/>
    <x v="0"/>
    <x v="1"/>
    <x v="1"/>
    <x v="1"/>
    <x v="0"/>
    <x v="1"/>
    <s v="chat_with_friends take_online_class"/>
    <s v="false"/>
    <x v="0"/>
    <x v="1"/>
    <s v="false"/>
    <s v="true"/>
    <s v="false"/>
    <x v="0"/>
    <x v="0"/>
    <x v="49"/>
    <x v="49"/>
    <x v="48"/>
    <x v="51"/>
  </r>
  <r>
    <x v="52"/>
    <s v="2020-05-18T11:50:02.904+01:00"/>
    <x v="1"/>
    <x v="1"/>
    <x v="0"/>
    <x v="0"/>
    <x v="13"/>
    <x v="0"/>
    <x v="1"/>
    <x v="0"/>
    <x v="1"/>
    <x v="0"/>
    <x v="1"/>
    <s v="sleep chat_with_friends"/>
    <s v="true"/>
    <x v="0"/>
    <x v="1"/>
    <s v="false"/>
    <s v="false"/>
    <s v="false"/>
    <x v="0"/>
    <x v="0"/>
    <x v="50"/>
    <x v="50"/>
    <x v="49"/>
    <x v="52"/>
  </r>
  <r>
    <x v="53"/>
    <s v="2020-05-18T12:37:14.571+01:00"/>
    <x v="0"/>
    <x v="5"/>
    <x v="1"/>
    <x v="0"/>
    <x v="1"/>
    <x v="0"/>
    <x v="1"/>
    <x v="1"/>
    <x v="1"/>
    <x v="0"/>
    <x v="0"/>
    <s v="go_for_a_walk_ chat_with_friends take_online_class work_remotely"/>
    <s v="false"/>
    <x v="1"/>
    <x v="1"/>
    <s v="false"/>
    <s v="true"/>
    <s v="true"/>
    <x v="0"/>
    <x v="0"/>
    <x v="51"/>
    <x v="51"/>
    <x v="50"/>
    <x v="53"/>
  </r>
  <r>
    <x v="54"/>
    <s v="2020-05-18T12:42:31.975+01:00"/>
    <x v="1"/>
    <x v="5"/>
    <x v="1"/>
    <x v="0"/>
    <x v="1"/>
    <x v="0"/>
    <x v="1"/>
    <x v="1"/>
    <x v="1"/>
    <x v="0"/>
    <x v="0"/>
    <s v="all_of_the_above"/>
    <s v="false"/>
    <x v="0"/>
    <x v="0"/>
    <s v="false"/>
    <s v="false"/>
    <s v="false"/>
    <x v="1"/>
    <x v="0"/>
    <x v="52"/>
    <x v="52"/>
    <x v="51"/>
    <x v="54"/>
  </r>
  <r>
    <x v="55"/>
    <s v="2020-05-18T01:30:32.719+01:00"/>
    <x v="0"/>
    <x v="9"/>
    <x v="1"/>
    <x v="0"/>
    <x v="1"/>
    <x v="0"/>
    <x v="1"/>
    <x v="1"/>
    <x v="1"/>
    <x v="0"/>
    <x v="0"/>
    <s v="chat_with_friends take_online_class"/>
    <s v="false"/>
    <x v="0"/>
    <x v="1"/>
    <s v="false"/>
    <s v="true"/>
    <s v="false"/>
    <x v="0"/>
    <x v="0"/>
    <x v="53"/>
    <x v="53"/>
    <x v="52"/>
    <x v="55"/>
  </r>
  <r>
    <x v="56"/>
    <s v="2020-05-18T12:47:42.118+01:00"/>
    <x v="0"/>
    <x v="5"/>
    <x v="1"/>
    <x v="0"/>
    <x v="1"/>
    <x v="0"/>
    <x v="1"/>
    <x v="1"/>
    <x v="1"/>
    <x v="0"/>
    <x v="1"/>
    <s v="all_of_the_above"/>
    <s v="false"/>
    <x v="0"/>
    <x v="0"/>
    <s v="false"/>
    <s v="false"/>
    <s v="false"/>
    <x v="1"/>
    <x v="1"/>
    <x v="54"/>
    <x v="54"/>
    <x v="53"/>
    <x v="56"/>
  </r>
  <r>
    <x v="57"/>
    <s v="2020-05-18T12:48:55.373+01:00"/>
    <x v="0"/>
    <x v="5"/>
    <x v="1"/>
    <x v="0"/>
    <x v="1"/>
    <x v="0"/>
    <x v="1"/>
    <x v="1"/>
    <x v="1"/>
    <x v="0"/>
    <x v="0"/>
    <s v="sleep go_for_a_walk_ chat_with_friends take_online_class work_remotely"/>
    <s v="true"/>
    <x v="1"/>
    <x v="1"/>
    <s v="false"/>
    <s v="true"/>
    <s v="true"/>
    <x v="0"/>
    <x v="0"/>
    <x v="55"/>
    <x v="55"/>
    <x v="54"/>
    <x v="57"/>
  </r>
  <r>
    <x v="58"/>
    <s v="2020-05-18T12:50:47.924+01:00"/>
    <x v="0"/>
    <x v="5"/>
    <x v="1"/>
    <x v="0"/>
    <x v="1"/>
    <x v="0"/>
    <x v="1"/>
    <x v="1"/>
    <x v="1"/>
    <x v="0"/>
    <x v="0"/>
    <s v="all_of_the_above"/>
    <s v="false"/>
    <x v="0"/>
    <x v="0"/>
    <s v="false"/>
    <s v="false"/>
    <s v="false"/>
    <x v="1"/>
    <x v="0"/>
    <x v="56"/>
    <x v="56"/>
    <x v="55"/>
    <x v="58"/>
  </r>
  <r>
    <x v="59"/>
    <s v="2020-05-18T13:21:09.442+01:00"/>
    <x v="0"/>
    <x v="5"/>
    <x v="2"/>
    <x v="0"/>
    <x v="1"/>
    <x v="0"/>
    <x v="1"/>
    <x v="1"/>
    <x v="1"/>
    <x v="0"/>
    <x v="0"/>
    <s v="sleep chat_with_friends"/>
    <s v="true"/>
    <x v="0"/>
    <x v="1"/>
    <s v="false"/>
    <s v="false"/>
    <s v="false"/>
    <x v="0"/>
    <x v="0"/>
    <x v="57"/>
    <x v="57"/>
    <x v="56"/>
    <x v="59"/>
  </r>
  <r>
    <x v="60"/>
    <s v="2020-05-18T13:23:29.705+01:00"/>
    <x v="0"/>
    <x v="5"/>
    <x v="1"/>
    <x v="0"/>
    <x v="1"/>
    <x v="0"/>
    <x v="1"/>
    <x v="1"/>
    <x v="1"/>
    <x v="0"/>
    <x v="1"/>
    <s v="work_remotely"/>
    <s v="false"/>
    <x v="0"/>
    <x v="0"/>
    <s v="false"/>
    <s v="false"/>
    <s v="true"/>
    <x v="0"/>
    <x v="0"/>
    <x v="58"/>
    <x v="58"/>
    <x v="57"/>
    <x v="60"/>
  </r>
  <r>
    <x v="61"/>
    <s v="2020-05-18T13:55:16.239+01:00"/>
    <x v="1"/>
    <x v="3"/>
    <x v="0"/>
    <x v="0"/>
    <x v="1"/>
    <x v="0"/>
    <x v="1"/>
    <x v="1"/>
    <x v="1"/>
    <x v="0"/>
    <x v="0"/>
    <s v="sleep go_for_a_walk_ chat_with_friends take_online_class work_remotely"/>
    <s v="true"/>
    <x v="1"/>
    <x v="1"/>
    <s v="false"/>
    <s v="true"/>
    <s v="true"/>
    <x v="0"/>
    <x v="0"/>
    <x v="59"/>
    <x v="59"/>
    <x v="58"/>
    <x v="61"/>
  </r>
  <r>
    <x v="62"/>
    <s v="2020-05-18T14:09:48.523+01:00"/>
    <x v="1"/>
    <x v="8"/>
    <x v="0"/>
    <x v="0"/>
    <x v="1"/>
    <x v="0"/>
    <x v="1"/>
    <x v="1"/>
    <x v="1"/>
    <x v="0"/>
    <x v="0"/>
    <s v="sleep go_for_a_walk_ chat_with_friends take_online_class"/>
    <s v="true"/>
    <x v="1"/>
    <x v="1"/>
    <s v="false"/>
    <s v="true"/>
    <s v="false"/>
    <x v="0"/>
    <x v="0"/>
    <x v="60"/>
    <x v="60"/>
    <x v="59"/>
    <x v="62"/>
  </r>
  <r>
    <x v="63"/>
    <s v="2020-05-18T14:26:57.110+01:00"/>
    <x v="0"/>
    <x v="10"/>
    <x v="0"/>
    <x v="0"/>
    <x v="2"/>
    <x v="0"/>
    <x v="1"/>
    <x v="1"/>
    <x v="0"/>
    <x v="0"/>
    <x v="0"/>
    <s v="sleep go_for_a_walk_ chat_with_friends work_remotely"/>
    <s v="true"/>
    <x v="1"/>
    <x v="1"/>
    <s v="false"/>
    <s v="false"/>
    <s v="true"/>
    <x v="0"/>
    <x v="0"/>
    <x v="61"/>
    <x v="61"/>
    <x v="60"/>
    <x v="63"/>
  </r>
  <r>
    <x v="64"/>
    <s v="2020-05-18T15:38:54.450+01:00"/>
    <x v="0"/>
    <x v="8"/>
    <x v="0"/>
    <x v="0"/>
    <x v="1"/>
    <x v="0"/>
    <x v="1"/>
    <x v="1"/>
    <x v="1"/>
    <x v="0"/>
    <x v="0"/>
    <s v="take_online_class all_of_the_above"/>
    <s v="false"/>
    <x v="0"/>
    <x v="0"/>
    <s v="false"/>
    <s v="true"/>
    <s v="false"/>
    <x v="1"/>
    <x v="0"/>
    <x v="62"/>
    <x v="62"/>
    <x v="61"/>
    <x v="64"/>
  </r>
  <r>
    <x v="65"/>
    <s v="2020-05-18T16:22:53.938+01:00"/>
    <x v="0"/>
    <x v="10"/>
    <x v="0"/>
    <x v="0"/>
    <x v="1"/>
    <x v="0"/>
    <x v="1"/>
    <x v="1"/>
    <x v="1"/>
    <x v="0"/>
    <x v="0"/>
    <s v="go_for_a_walk_ take_online_class"/>
    <s v="false"/>
    <x v="1"/>
    <x v="0"/>
    <s v="false"/>
    <s v="true"/>
    <s v="false"/>
    <x v="0"/>
    <x v="0"/>
    <x v="63"/>
    <x v="63"/>
    <x v="62"/>
    <x v="65"/>
  </r>
  <r>
    <x v="66"/>
    <s v="2020-05-18T17:24:44.259+01:00"/>
    <x v="0"/>
    <x v="3"/>
    <x v="0"/>
    <x v="0"/>
    <x v="1"/>
    <x v="0"/>
    <x v="1"/>
    <x v="1"/>
    <x v="1"/>
    <x v="0"/>
    <x v="2"/>
    <s v="sleep"/>
    <s v="true"/>
    <x v="0"/>
    <x v="0"/>
    <s v="false"/>
    <s v="false"/>
    <s v="false"/>
    <x v="0"/>
    <x v="0"/>
    <x v="64"/>
    <x v="64"/>
    <x v="63"/>
    <x v="66"/>
  </r>
  <r>
    <x v="67"/>
    <s v="2020-05-18T17:25:31.102+01:00"/>
    <x v="1"/>
    <x v="4"/>
    <x v="0"/>
    <x v="0"/>
    <x v="1"/>
    <x v="0"/>
    <x v="1"/>
    <x v="1"/>
    <x v="1"/>
    <x v="0"/>
    <x v="0"/>
    <s v="sleep go_for_a_walk_ do_yoga take_online_class"/>
    <s v="true"/>
    <x v="1"/>
    <x v="0"/>
    <s v="true"/>
    <s v="true"/>
    <s v="false"/>
    <x v="0"/>
    <x v="0"/>
    <x v="65"/>
    <x v="65"/>
    <x v="64"/>
    <x v="67"/>
  </r>
  <r>
    <x v="68"/>
    <s v="2020-05-18T17:25:55.138+01:00"/>
    <x v="1"/>
    <x v="3"/>
    <x v="1"/>
    <x v="0"/>
    <x v="8"/>
    <x v="1"/>
    <x v="0"/>
    <x v="0"/>
    <x v="0"/>
    <x v="1"/>
    <x v="1"/>
    <s v="take_online_class work_remotely"/>
    <s v="false"/>
    <x v="0"/>
    <x v="0"/>
    <s v="false"/>
    <s v="true"/>
    <s v="true"/>
    <x v="0"/>
    <x v="0"/>
    <x v="64"/>
    <x v="64"/>
    <x v="63"/>
    <x v="68"/>
  </r>
  <r>
    <x v="69"/>
    <s v="2020-05-18T17:36:58.492+01:00"/>
    <x v="1"/>
    <x v="3"/>
    <x v="0"/>
    <x v="0"/>
    <x v="1"/>
    <x v="0"/>
    <x v="1"/>
    <x v="1"/>
    <x v="1"/>
    <x v="0"/>
    <x v="0"/>
    <s v="chat_with_friends take_online_class work_remotely all_of_the_above"/>
    <s v="false"/>
    <x v="0"/>
    <x v="1"/>
    <s v="false"/>
    <s v="true"/>
    <s v="true"/>
    <x v="1"/>
    <x v="0"/>
    <x v="66"/>
    <x v="66"/>
    <x v="65"/>
    <x v="69"/>
  </r>
  <r>
    <x v="70"/>
    <s v="2020-05-18T17:48:18.865+01:00"/>
    <x v="0"/>
    <x v="6"/>
    <x v="0"/>
    <x v="0"/>
    <x v="1"/>
    <x v="0"/>
    <x v="1"/>
    <x v="1"/>
    <x v="1"/>
    <x v="0"/>
    <x v="0"/>
    <s v="chat_with_friends take_online_class work_remotely"/>
    <s v="false"/>
    <x v="0"/>
    <x v="1"/>
    <s v="false"/>
    <s v="true"/>
    <s v="true"/>
    <x v="0"/>
    <x v="0"/>
    <x v="67"/>
    <x v="67"/>
    <x v="66"/>
    <x v="70"/>
  </r>
  <r>
    <x v="71"/>
    <s v="2020-05-18T18:07:05.574+01:00"/>
    <x v="0"/>
    <x v="4"/>
    <x v="1"/>
    <x v="0"/>
    <x v="1"/>
    <x v="0"/>
    <x v="1"/>
    <x v="1"/>
    <x v="1"/>
    <x v="0"/>
    <x v="0"/>
    <s v="sleep go_for_a_walk_ chat_with_friends take_online_class work_remotely"/>
    <s v="true"/>
    <x v="1"/>
    <x v="1"/>
    <s v="false"/>
    <s v="true"/>
    <s v="true"/>
    <x v="0"/>
    <x v="0"/>
    <x v="68"/>
    <x v="68"/>
    <x v="67"/>
    <x v="71"/>
  </r>
  <r>
    <x v="72"/>
    <s v="2020-05-18T18:13:18.907+01:00"/>
    <x v="1"/>
    <x v="5"/>
    <x v="1"/>
    <x v="0"/>
    <x v="0"/>
    <x v="0"/>
    <x v="0"/>
    <x v="0"/>
    <x v="0"/>
    <x v="0"/>
    <x v="0"/>
    <s v="chat_with_friends"/>
    <s v="false"/>
    <x v="0"/>
    <x v="1"/>
    <s v="false"/>
    <s v="false"/>
    <s v="false"/>
    <x v="0"/>
    <x v="1"/>
    <x v="69"/>
    <x v="69"/>
    <x v="68"/>
    <x v="72"/>
  </r>
  <r>
    <x v="73"/>
    <s v="2020-05-18T18:14:35.513+01:00"/>
    <x v="1"/>
    <x v="5"/>
    <x v="1"/>
    <x v="0"/>
    <x v="0"/>
    <x v="0"/>
    <x v="0"/>
    <x v="0"/>
    <x v="0"/>
    <x v="0"/>
    <x v="2"/>
    <s v="all_of_the_above"/>
    <s v="false"/>
    <x v="0"/>
    <x v="0"/>
    <s v="false"/>
    <s v="false"/>
    <s v="false"/>
    <x v="1"/>
    <x v="1"/>
    <x v="69"/>
    <x v="69"/>
    <x v="68"/>
    <x v="73"/>
  </r>
  <r>
    <x v="74"/>
    <s v="2020-05-18T18:30:24.752+01:00"/>
    <x v="0"/>
    <x v="3"/>
    <x v="0"/>
    <x v="0"/>
    <x v="1"/>
    <x v="0"/>
    <x v="1"/>
    <x v="1"/>
    <x v="1"/>
    <x v="0"/>
    <x v="3"/>
    <s v="sleep go_for_a_walk_ chat_with_friends take_online_class"/>
    <s v="true"/>
    <x v="1"/>
    <x v="1"/>
    <s v="false"/>
    <s v="true"/>
    <s v="false"/>
    <x v="0"/>
    <x v="0"/>
    <x v="70"/>
    <x v="70"/>
    <x v="69"/>
    <x v="74"/>
  </r>
  <r>
    <x v="75"/>
    <s v="2020-05-18T18:49:46.149+01:00"/>
    <x v="0"/>
    <x v="10"/>
    <x v="0"/>
    <x v="0"/>
    <x v="12"/>
    <x v="1"/>
    <x v="0"/>
    <x v="1"/>
    <x v="1"/>
    <x v="0"/>
    <x v="1"/>
    <s v="chat_with_friends take_online_class"/>
    <s v="false"/>
    <x v="0"/>
    <x v="1"/>
    <s v="false"/>
    <s v="true"/>
    <s v="false"/>
    <x v="0"/>
    <x v="1"/>
    <x v="71"/>
    <x v="71"/>
    <x v="70"/>
    <x v="75"/>
  </r>
  <r>
    <x v="76"/>
    <s v="2020-05-18T19:23:13.413+01:00"/>
    <x v="0"/>
    <x v="3"/>
    <x v="1"/>
    <x v="0"/>
    <x v="1"/>
    <x v="0"/>
    <x v="1"/>
    <x v="1"/>
    <x v="1"/>
    <x v="0"/>
    <x v="0"/>
    <s v="sleep go_for_a_walk_ chat_with_friends take_online_class work_remotely"/>
    <s v="true"/>
    <x v="1"/>
    <x v="1"/>
    <s v="false"/>
    <s v="true"/>
    <s v="true"/>
    <x v="0"/>
    <x v="1"/>
    <x v="72"/>
    <x v="72"/>
    <x v="71"/>
    <x v="76"/>
  </r>
  <r>
    <x v="77"/>
    <s v="2020-05-18T19:34:13.777+01:00"/>
    <x v="0"/>
    <x v="5"/>
    <x v="1"/>
    <x v="0"/>
    <x v="1"/>
    <x v="0"/>
    <x v="1"/>
    <x v="1"/>
    <x v="1"/>
    <x v="0"/>
    <x v="0"/>
    <s v="chat_with_friends take_online_class work_remotely"/>
    <s v="false"/>
    <x v="0"/>
    <x v="1"/>
    <s v="false"/>
    <s v="true"/>
    <s v="true"/>
    <x v="0"/>
    <x v="0"/>
    <x v="73"/>
    <x v="73"/>
    <x v="72"/>
    <x v="77"/>
  </r>
  <r>
    <x v="78"/>
    <s v="2020-05-18T20:36:31.820+02:00"/>
    <x v="1"/>
    <x v="3"/>
    <x v="0"/>
    <x v="0"/>
    <x v="1"/>
    <x v="0"/>
    <x v="1"/>
    <x v="1"/>
    <x v="1"/>
    <x v="0"/>
    <x v="0"/>
    <s v="sleep chat_with_friends do_yoga take_online_class"/>
    <s v="true"/>
    <x v="0"/>
    <x v="1"/>
    <s v="true"/>
    <s v="true"/>
    <s v="false"/>
    <x v="0"/>
    <x v="0"/>
    <x v="74"/>
    <x v="74"/>
    <x v="73"/>
    <x v="78"/>
  </r>
  <r>
    <x v="79"/>
    <s v="2020-05-18T19:43:09.456+01:00"/>
    <x v="0"/>
    <x v="5"/>
    <x v="1"/>
    <x v="0"/>
    <x v="12"/>
    <x v="1"/>
    <x v="0"/>
    <x v="1"/>
    <x v="1"/>
    <x v="0"/>
    <x v="3"/>
    <s v="chat_with_friends take_online_class work_remotely"/>
    <s v="false"/>
    <x v="0"/>
    <x v="1"/>
    <s v="false"/>
    <s v="true"/>
    <s v="true"/>
    <x v="0"/>
    <x v="1"/>
    <x v="75"/>
    <x v="75"/>
    <x v="74"/>
    <x v="79"/>
  </r>
  <r>
    <x v="80"/>
    <s v="2020-05-18T19:44:57.745+01:00"/>
    <x v="0"/>
    <x v="5"/>
    <x v="1"/>
    <x v="0"/>
    <x v="1"/>
    <x v="0"/>
    <x v="1"/>
    <x v="1"/>
    <x v="1"/>
    <x v="0"/>
    <x v="0"/>
    <s v="go_for_a_walk_ chat_with_friends work_remotely"/>
    <s v="false"/>
    <x v="1"/>
    <x v="1"/>
    <s v="false"/>
    <s v="false"/>
    <s v="true"/>
    <x v="0"/>
    <x v="0"/>
    <x v="76"/>
    <x v="76"/>
    <x v="75"/>
    <x v="80"/>
  </r>
  <r>
    <x v="81"/>
    <s v="2020-05-18T19:50:38.974+01:00"/>
    <x v="0"/>
    <x v="8"/>
    <x v="1"/>
    <x v="0"/>
    <x v="1"/>
    <x v="0"/>
    <x v="1"/>
    <x v="1"/>
    <x v="1"/>
    <x v="0"/>
    <x v="0"/>
    <s v="go_for_a_walk_ chat_with_friends"/>
    <s v="false"/>
    <x v="1"/>
    <x v="1"/>
    <s v="false"/>
    <s v="false"/>
    <s v="false"/>
    <x v="0"/>
    <x v="0"/>
    <x v="77"/>
    <x v="77"/>
    <x v="76"/>
    <x v="81"/>
  </r>
  <r>
    <x v="82"/>
    <s v="2020-05-18T20:03:39.132+01:00"/>
    <x v="1"/>
    <x v="10"/>
    <x v="0"/>
    <x v="0"/>
    <x v="13"/>
    <x v="0"/>
    <x v="1"/>
    <x v="0"/>
    <x v="1"/>
    <x v="0"/>
    <x v="0"/>
    <s v="go_for_a_walk_ chat_with_friends take_online_class work_remotely"/>
    <s v="false"/>
    <x v="1"/>
    <x v="1"/>
    <s v="false"/>
    <s v="true"/>
    <s v="true"/>
    <x v="0"/>
    <x v="0"/>
    <x v="78"/>
    <x v="78"/>
    <x v="77"/>
    <x v="82"/>
  </r>
  <r>
    <x v="83"/>
    <s v="2020-05-18T20:21:23.320+01:00"/>
    <x v="1"/>
    <x v="3"/>
    <x v="0"/>
    <x v="0"/>
    <x v="7"/>
    <x v="1"/>
    <x v="1"/>
    <x v="1"/>
    <x v="1"/>
    <x v="0"/>
    <x v="3"/>
    <s v="chat_with_friends take_online_class work_remotely"/>
    <s v="false"/>
    <x v="0"/>
    <x v="1"/>
    <s v="false"/>
    <s v="true"/>
    <s v="true"/>
    <x v="0"/>
    <x v="1"/>
    <x v="79"/>
    <x v="79"/>
    <x v="78"/>
    <x v="83"/>
  </r>
  <r>
    <x v="84"/>
    <s v="2020-05-18T20:22:53.275+01:00"/>
    <x v="1"/>
    <x v="10"/>
    <x v="0"/>
    <x v="0"/>
    <x v="0"/>
    <x v="0"/>
    <x v="0"/>
    <x v="0"/>
    <x v="0"/>
    <x v="0"/>
    <x v="3"/>
    <s v="do_yoga"/>
    <s v="false"/>
    <x v="0"/>
    <x v="0"/>
    <s v="true"/>
    <s v="false"/>
    <s v="false"/>
    <x v="0"/>
    <x v="0"/>
    <x v="80"/>
    <x v="80"/>
    <x v="79"/>
    <x v="84"/>
  </r>
  <r>
    <x v="85"/>
    <s v="2020-05-18T20:32:24.010+01:00"/>
    <x v="1"/>
    <x v="3"/>
    <x v="0"/>
    <x v="0"/>
    <x v="2"/>
    <x v="0"/>
    <x v="1"/>
    <x v="1"/>
    <x v="0"/>
    <x v="0"/>
    <x v="0"/>
    <s v="sleep go_for_a_walk_ chat_with_friends take_online_class"/>
    <s v="true"/>
    <x v="1"/>
    <x v="1"/>
    <s v="false"/>
    <s v="true"/>
    <s v="false"/>
    <x v="0"/>
    <x v="0"/>
    <x v="81"/>
    <x v="81"/>
    <x v="80"/>
    <x v="85"/>
  </r>
  <r>
    <x v="86"/>
    <s v="2020-05-18T20:34:27.261+01:00"/>
    <x v="1"/>
    <x v="8"/>
    <x v="1"/>
    <x v="0"/>
    <x v="1"/>
    <x v="0"/>
    <x v="1"/>
    <x v="1"/>
    <x v="1"/>
    <x v="0"/>
    <x v="0"/>
    <s v="sleep chat_with_friends"/>
    <s v="true"/>
    <x v="0"/>
    <x v="1"/>
    <s v="false"/>
    <s v="false"/>
    <s v="false"/>
    <x v="0"/>
    <x v="0"/>
    <x v="82"/>
    <x v="82"/>
    <x v="81"/>
    <x v="86"/>
  </r>
  <r>
    <x v="87"/>
    <s v="2020-05-18T20:36:36.788+01:00"/>
    <x v="0"/>
    <x v="6"/>
    <x v="1"/>
    <x v="0"/>
    <x v="0"/>
    <x v="0"/>
    <x v="0"/>
    <x v="0"/>
    <x v="0"/>
    <x v="0"/>
    <x v="2"/>
    <s v="sleep"/>
    <s v="true"/>
    <x v="0"/>
    <x v="0"/>
    <s v="false"/>
    <s v="false"/>
    <s v="false"/>
    <x v="0"/>
    <x v="0"/>
    <x v="83"/>
    <x v="83"/>
    <x v="82"/>
    <x v="87"/>
  </r>
  <r>
    <x v="88"/>
    <s v="2020-05-18T21:27:29.974+01:00"/>
    <x v="0"/>
    <x v="4"/>
    <x v="1"/>
    <x v="0"/>
    <x v="1"/>
    <x v="0"/>
    <x v="1"/>
    <x v="1"/>
    <x v="1"/>
    <x v="0"/>
    <x v="0"/>
    <s v="sleep go_for_a_walk_ chat_with_friends do_yoga take_online_class work_remotely all_of_the_above"/>
    <s v="true"/>
    <x v="1"/>
    <x v="1"/>
    <s v="true"/>
    <s v="true"/>
    <s v="true"/>
    <x v="1"/>
    <x v="0"/>
    <x v="84"/>
    <x v="84"/>
    <x v="83"/>
    <x v="88"/>
  </r>
  <r>
    <x v="89"/>
    <s v="2020-05-18T21:39:49.244+01:00"/>
    <x v="0"/>
    <x v="9"/>
    <x v="0"/>
    <x v="0"/>
    <x v="12"/>
    <x v="1"/>
    <x v="0"/>
    <x v="1"/>
    <x v="1"/>
    <x v="0"/>
    <x v="1"/>
    <s v="sleep go_for_a_walk_"/>
    <s v="true"/>
    <x v="1"/>
    <x v="0"/>
    <s v="false"/>
    <s v="false"/>
    <s v="false"/>
    <x v="0"/>
    <x v="1"/>
    <x v="85"/>
    <x v="85"/>
    <x v="84"/>
    <x v="89"/>
  </r>
  <r>
    <x v="90"/>
    <s v="2020-05-18T21:40:10.913+01:00"/>
    <x v="0"/>
    <x v="5"/>
    <x v="0"/>
    <x v="0"/>
    <x v="1"/>
    <x v="0"/>
    <x v="1"/>
    <x v="1"/>
    <x v="1"/>
    <x v="0"/>
    <x v="0"/>
    <s v="take_online_class"/>
    <s v="false"/>
    <x v="0"/>
    <x v="0"/>
    <s v="false"/>
    <s v="true"/>
    <s v="false"/>
    <x v="0"/>
    <x v="0"/>
    <x v="86"/>
    <x v="86"/>
    <x v="85"/>
    <x v="90"/>
  </r>
  <r>
    <x v="91"/>
    <s v="2020-05-18T21:53:24.839+01:00"/>
    <x v="1"/>
    <x v="10"/>
    <x v="1"/>
    <x v="0"/>
    <x v="5"/>
    <x v="0"/>
    <x v="0"/>
    <x v="0"/>
    <x v="1"/>
    <x v="0"/>
    <x v="0"/>
    <s v="sleep chat_with_friends"/>
    <s v="true"/>
    <x v="0"/>
    <x v="1"/>
    <s v="false"/>
    <s v="false"/>
    <s v="false"/>
    <x v="0"/>
    <x v="1"/>
    <x v="80"/>
    <x v="80"/>
    <x v="79"/>
    <x v="91"/>
  </r>
  <r>
    <x v="92"/>
    <s v="2020-05-18T21:56:42.007+01:00"/>
    <x v="0"/>
    <x v="3"/>
    <x v="0"/>
    <x v="0"/>
    <x v="0"/>
    <x v="0"/>
    <x v="0"/>
    <x v="0"/>
    <x v="0"/>
    <x v="0"/>
    <x v="0"/>
    <s v="sleep chat_with_friends take_online_class"/>
    <s v="true"/>
    <x v="0"/>
    <x v="1"/>
    <s v="false"/>
    <s v="true"/>
    <s v="false"/>
    <x v="0"/>
    <x v="0"/>
    <x v="87"/>
    <x v="87"/>
    <x v="86"/>
    <x v="92"/>
  </r>
  <r>
    <x v="93"/>
    <s v="2020-05-18T23:01:11.860+01:00"/>
    <x v="0"/>
    <x v="1"/>
    <x v="0"/>
    <x v="0"/>
    <x v="1"/>
    <x v="0"/>
    <x v="1"/>
    <x v="1"/>
    <x v="1"/>
    <x v="0"/>
    <x v="0"/>
    <s v="sleep go_for_a_walk_ chat_with_friends"/>
    <s v="true"/>
    <x v="1"/>
    <x v="1"/>
    <s v="false"/>
    <s v="false"/>
    <s v="false"/>
    <x v="0"/>
    <x v="0"/>
    <x v="88"/>
    <x v="88"/>
    <x v="87"/>
    <x v="93"/>
  </r>
  <r>
    <x v="94"/>
    <s v="2020-05-19T11:12:30.020+01:00"/>
    <x v="1"/>
    <x v="3"/>
    <x v="1"/>
    <x v="0"/>
    <x v="12"/>
    <x v="1"/>
    <x v="0"/>
    <x v="1"/>
    <x v="1"/>
    <x v="0"/>
    <x v="1"/>
    <s v="sleep chat_with_friends"/>
    <s v="true"/>
    <x v="0"/>
    <x v="1"/>
    <s v="false"/>
    <s v="false"/>
    <s v="false"/>
    <x v="0"/>
    <x v="0"/>
    <x v="89"/>
    <x v="89"/>
    <x v="88"/>
    <x v="94"/>
  </r>
  <r>
    <x v="95"/>
    <s v="2020-05-19T11:14:44.754+01:00"/>
    <x v="1"/>
    <x v="3"/>
    <x v="1"/>
    <x v="0"/>
    <x v="12"/>
    <x v="1"/>
    <x v="0"/>
    <x v="1"/>
    <x v="1"/>
    <x v="0"/>
    <x v="1"/>
    <s v="sleep chat_with_friends"/>
    <s v="true"/>
    <x v="0"/>
    <x v="1"/>
    <s v="false"/>
    <s v="false"/>
    <s v="false"/>
    <x v="0"/>
    <x v="0"/>
    <x v="89"/>
    <x v="89"/>
    <x v="88"/>
    <x v="95"/>
  </r>
  <r>
    <x v="96"/>
    <s v="2020-05-19T14:16:10.848+01:00"/>
    <x v="0"/>
    <x v="3"/>
    <x v="1"/>
    <x v="0"/>
    <x v="1"/>
    <x v="0"/>
    <x v="1"/>
    <x v="1"/>
    <x v="1"/>
    <x v="0"/>
    <x v="0"/>
    <s v="sleep go_for_a_walk_ chat_with_friends take_online_class work_remotely"/>
    <s v="true"/>
    <x v="1"/>
    <x v="1"/>
    <s v="false"/>
    <s v="true"/>
    <s v="true"/>
    <x v="0"/>
    <x v="0"/>
    <x v="90"/>
    <x v="90"/>
    <x v="89"/>
    <x v="96"/>
  </r>
  <r>
    <x v="97"/>
    <s v="2020-05-19T14:20:13.078+01:00"/>
    <x v="0"/>
    <x v="4"/>
    <x v="1"/>
    <x v="0"/>
    <x v="5"/>
    <x v="0"/>
    <x v="0"/>
    <x v="0"/>
    <x v="1"/>
    <x v="0"/>
    <x v="1"/>
    <s v="sleep go_for_a_walk_"/>
    <s v="true"/>
    <x v="1"/>
    <x v="0"/>
    <s v="false"/>
    <s v="false"/>
    <s v="false"/>
    <x v="0"/>
    <x v="0"/>
    <x v="91"/>
    <x v="91"/>
    <x v="90"/>
    <x v="97"/>
  </r>
  <r>
    <x v="98"/>
    <s v="2020-05-19T17:01:41.007+01:00"/>
    <x v="1"/>
    <x v="3"/>
    <x v="0"/>
    <x v="0"/>
    <x v="6"/>
    <x v="0"/>
    <x v="0"/>
    <x v="1"/>
    <x v="1"/>
    <x v="0"/>
    <x v="1"/>
    <s v="sleep chat_with_friends take_online_class"/>
    <s v="true"/>
    <x v="0"/>
    <x v="1"/>
    <s v="false"/>
    <s v="true"/>
    <s v="false"/>
    <x v="0"/>
    <x v="0"/>
    <x v="92"/>
    <x v="92"/>
    <x v="91"/>
    <x v="98"/>
  </r>
  <r>
    <x v="99"/>
    <s v="2020-05-19T20:48:05.509+01:00"/>
    <x v="1"/>
    <x v="10"/>
    <x v="0"/>
    <x v="0"/>
    <x v="1"/>
    <x v="0"/>
    <x v="1"/>
    <x v="1"/>
    <x v="1"/>
    <x v="0"/>
    <x v="0"/>
    <s v="sleep go_for_a_walk_ chat_with_friends take_online_class"/>
    <s v="true"/>
    <x v="1"/>
    <x v="1"/>
    <s v="false"/>
    <s v="true"/>
    <s v="false"/>
    <x v="0"/>
    <x v="0"/>
    <x v="93"/>
    <x v="93"/>
    <x v="92"/>
    <x v="99"/>
  </r>
  <r>
    <x v="100"/>
    <s v="2020-05-19T20:15:05.040+01:00"/>
    <x v="0"/>
    <x v="10"/>
    <x v="0"/>
    <x v="0"/>
    <x v="12"/>
    <x v="1"/>
    <x v="0"/>
    <x v="1"/>
    <x v="1"/>
    <x v="0"/>
    <x v="0"/>
    <s v="chat_with_friends work_remotely"/>
    <s v="false"/>
    <x v="0"/>
    <x v="1"/>
    <s v="false"/>
    <s v="false"/>
    <s v="true"/>
    <x v="0"/>
    <x v="0"/>
    <x v="94"/>
    <x v="94"/>
    <x v="93"/>
    <x v="100"/>
  </r>
  <r>
    <x v="101"/>
    <s v="2020-05-19T21:13:48.897+01:00"/>
    <x v="0"/>
    <x v="5"/>
    <x v="0"/>
    <x v="0"/>
    <x v="1"/>
    <x v="0"/>
    <x v="1"/>
    <x v="1"/>
    <x v="1"/>
    <x v="0"/>
    <x v="0"/>
    <s v="all_of_the_above"/>
    <s v="false"/>
    <x v="0"/>
    <x v="0"/>
    <s v="false"/>
    <s v="false"/>
    <s v="false"/>
    <x v="1"/>
    <x v="0"/>
    <x v="95"/>
    <x v="95"/>
    <x v="94"/>
    <x v="101"/>
  </r>
  <r>
    <x v="102"/>
    <s v="2020-05-20T07:53:27.395+01:00"/>
    <x v="0"/>
    <x v="5"/>
    <x v="1"/>
    <x v="0"/>
    <x v="1"/>
    <x v="0"/>
    <x v="1"/>
    <x v="1"/>
    <x v="1"/>
    <x v="0"/>
    <x v="3"/>
    <s v="go_for_a_walk_ chat_with_friends"/>
    <s v="false"/>
    <x v="1"/>
    <x v="1"/>
    <s v="false"/>
    <s v="false"/>
    <s v="false"/>
    <x v="0"/>
    <x v="1"/>
    <x v="96"/>
    <x v="96"/>
    <x v="95"/>
    <x v="102"/>
  </r>
  <r>
    <x v="103"/>
    <s v="2020-05-20T13:02:37.399+01:00"/>
    <x v="0"/>
    <x v="3"/>
    <x v="1"/>
    <x v="0"/>
    <x v="7"/>
    <x v="1"/>
    <x v="1"/>
    <x v="1"/>
    <x v="1"/>
    <x v="0"/>
    <x v="1"/>
    <s v="go_for_a_walk_ take_online_class work_remotely"/>
    <s v="false"/>
    <x v="1"/>
    <x v="0"/>
    <s v="false"/>
    <s v="true"/>
    <s v="true"/>
    <x v="0"/>
    <x v="1"/>
    <x v="97"/>
    <x v="97"/>
    <x v="96"/>
    <x v="103"/>
  </r>
  <r>
    <x v="104"/>
    <s v="2020-05-20T15:30:11.548+01:00"/>
    <x v="0"/>
    <x v="0"/>
    <x v="1"/>
    <x v="0"/>
    <x v="2"/>
    <x v="0"/>
    <x v="1"/>
    <x v="1"/>
    <x v="0"/>
    <x v="0"/>
    <x v="2"/>
    <s v="sleep go_for_a_walk_ chat_with_friends take_online_class"/>
    <s v="true"/>
    <x v="1"/>
    <x v="1"/>
    <s v="false"/>
    <s v="true"/>
    <s v="false"/>
    <x v="0"/>
    <x v="0"/>
    <x v="98"/>
    <x v="98"/>
    <x v="97"/>
    <x v="104"/>
  </r>
  <r>
    <x v="105"/>
    <s v="2020-05-20T16:17:28.932+01:00"/>
    <x v="1"/>
    <x v="10"/>
    <x v="0"/>
    <x v="0"/>
    <x v="1"/>
    <x v="0"/>
    <x v="1"/>
    <x v="1"/>
    <x v="1"/>
    <x v="0"/>
    <x v="2"/>
    <s v="sleep go_for_a_walk_ chat_with_friends take_online_class"/>
    <s v="true"/>
    <x v="1"/>
    <x v="1"/>
    <s v="false"/>
    <s v="true"/>
    <s v="false"/>
    <x v="0"/>
    <x v="1"/>
    <x v="99"/>
    <x v="99"/>
    <x v="98"/>
    <x v="105"/>
  </r>
  <r>
    <x v="106"/>
    <s v="2020-05-20T19:30:18.985+01:00"/>
    <x v="0"/>
    <x v="0"/>
    <x v="0"/>
    <x v="0"/>
    <x v="7"/>
    <x v="1"/>
    <x v="1"/>
    <x v="1"/>
    <x v="1"/>
    <x v="0"/>
    <x v="1"/>
    <s v="sleep chat_with_friends"/>
    <s v="true"/>
    <x v="0"/>
    <x v="1"/>
    <s v="false"/>
    <s v="false"/>
    <s v="false"/>
    <x v="0"/>
    <x v="1"/>
    <x v="100"/>
    <x v="100"/>
    <x v="99"/>
    <x v="106"/>
  </r>
  <r>
    <x v="107"/>
    <s v="2020-05-20T23:30:41.020+01:00"/>
    <x v="0"/>
    <x v="8"/>
    <x v="0"/>
    <x v="0"/>
    <x v="1"/>
    <x v="0"/>
    <x v="1"/>
    <x v="1"/>
    <x v="1"/>
    <x v="0"/>
    <x v="0"/>
    <s v="sleep chat_with_friends take_online_class"/>
    <s v="true"/>
    <x v="0"/>
    <x v="1"/>
    <s v="false"/>
    <s v="true"/>
    <s v="false"/>
    <x v="0"/>
    <x v="0"/>
    <x v="101"/>
    <x v="101"/>
    <x v="100"/>
    <x v="107"/>
  </r>
  <r>
    <x v="108"/>
    <s v="2020-05-21T15:40:13.513+01:00"/>
    <x v="0"/>
    <x v="10"/>
    <x v="0"/>
    <x v="0"/>
    <x v="7"/>
    <x v="1"/>
    <x v="1"/>
    <x v="1"/>
    <x v="1"/>
    <x v="0"/>
    <x v="2"/>
    <s v="chat_with_friends work_remotely"/>
    <s v="false"/>
    <x v="0"/>
    <x v="1"/>
    <s v="false"/>
    <s v="false"/>
    <s v="true"/>
    <x v="0"/>
    <x v="1"/>
    <x v="102"/>
    <x v="102"/>
    <x v="101"/>
    <x v="108"/>
  </r>
  <r>
    <x v="109"/>
    <s v="2020-05-21T18:16:07.095-00:00"/>
    <x v="1"/>
    <x v="0"/>
    <x v="0"/>
    <x v="0"/>
    <x v="1"/>
    <x v="0"/>
    <x v="1"/>
    <x v="1"/>
    <x v="1"/>
    <x v="0"/>
    <x v="0"/>
    <s v="go_for_a_walk_ chat_with_friends take_online_class work_remotely"/>
    <s v="false"/>
    <x v="1"/>
    <x v="1"/>
    <s v="false"/>
    <s v="true"/>
    <s v="true"/>
    <x v="0"/>
    <x v="0"/>
    <x v="103"/>
    <x v="103"/>
    <x v="102"/>
    <x v="109"/>
  </r>
  <r>
    <x v="110"/>
    <s v="2020-05-25T18:44:28.643-07:00"/>
    <x v="0"/>
    <x v="6"/>
    <x v="0"/>
    <x v="0"/>
    <x v="1"/>
    <x v="0"/>
    <x v="1"/>
    <x v="1"/>
    <x v="1"/>
    <x v="0"/>
    <x v="2"/>
    <s v="sleep go_for_a_walk_ chat_with_friends take_online_class work_remotely"/>
    <s v="true"/>
    <x v="1"/>
    <x v="1"/>
    <s v="false"/>
    <s v="true"/>
    <s v="true"/>
    <x v="0"/>
    <x v="0"/>
    <x v="104"/>
    <x v="104"/>
    <x v="103"/>
    <x v="110"/>
  </r>
  <r>
    <x v="111"/>
    <s v="2020-05-25T18:46:13.928-07:00"/>
    <x v="1"/>
    <x v="6"/>
    <x v="3"/>
    <x v="1"/>
    <x v="12"/>
    <x v="1"/>
    <x v="0"/>
    <x v="1"/>
    <x v="1"/>
    <x v="0"/>
    <x v="0"/>
    <s v="do_yoga work_remotely"/>
    <s v="false"/>
    <x v="0"/>
    <x v="0"/>
    <s v="true"/>
    <s v="false"/>
    <s v="true"/>
    <x v="0"/>
    <x v="0"/>
    <x v="105"/>
    <x v="105"/>
    <x v="104"/>
    <x v="1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330D06-B038-440F-A0DD-99C7F3A459B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29">
    <pivotField showAll="0"/>
    <pivotField showAll="0"/>
    <pivotField showAll="0"/>
    <pivotField showAll="0"/>
    <pivotField axis="axisRow" showAll="0">
      <items count="5">
        <item x="0"/>
        <item x="1"/>
        <item x="2"/>
        <item x="3"/>
        <item t="default"/>
      </items>
    </pivotField>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4"/>
  </rowFields>
  <rowItems count="5">
    <i>
      <x/>
    </i>
    <i>
      <x v="1"/>
    </i>
    <i>
      <x v="2"/>
    </i>
    <i>
      <x v="3"/>
    </i>
    <i t="grand">
      <x/>
    </i>
  </rowItems>
  <colItems count="1">
    <i/>
  </colItems>
  <dataFields count="1">
    <dataField name="Count of Do_you_know_how_Covid_19_virus" fld="5"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BF0A7B-D496-4029-82E0-37D2357E69E2}"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4" firstHeaderRow="1" firstDataRow="1" firstDataCol="1"/>
  <pivotFields count="29">
    <pivotField showAll="0"/>
    <pivotField showAll="0"/>
    <pivotField axis="axisRow" showAll="0">
      <items count="3">
        <item x="1"/>
        <item x="0"/>
        <item t="default"/>
      </items>
    </pivotField>
    <pivotField showAll="0"/>
    <pivotField showAll="0">
      <items count="5">
        <item x="0"/>
        <item x="1"/>
        <item x="2"/>
        <item x="3"/>
        <item t="default"/>
      </items>
    </pivotField>
    <pivotField showAll="0"/>
    <pivotField showAll="0"/>
    <pivotField dataField="1"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axis="axisRow" showAll="0">
      <items count="5">
        <item x="3"/>
        <item x="2"/>
        <item x="1"/>
        <item x="0"/>
        <item t="default"/>
      </items>
    </pivotField>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numFmtId="22" showAll="0"/>
    <pivotField showAll="0" defaultSubtotal="0"/>
    <pivotField showAll="0" defaultSubtotal="0"/>
    <pivotField showAll="0" defaultSubtotal="0"/>
  </pivotFields>
  <rowFields count="2">
    <field x="2"/>
    <field x="12"/>
  </rowFields>
  <rowItems count="11">
    <i>
      <x/>
    </i>
    <i r="1">
      <x/>
    </i>
    <i r="1">
      <x v="1"/>
    </i>
    <i r="1">
      <x v="2"/>
    </i>
    <i r="1">
      <x v="3"/>
    </i>
    <i>
      <x v="1"/>
    </i>
    <i r="1">
      <x/>
    </i>
    <i r="1">
      <x v="1"/>
    </i>
    <i r="1">
      <x v="2"/>
    </i>
    <i r="1">
      <x v="3"/>
    </i>
    <i t="grand">
      <x/>
    </i>
  </rowItems>
  <colItems count="1">
    <i/>
  </colItems>
  <dataFields count="1">
    <dataField name="Count of Are_you_Keeping_to_t_Measures_of_Covid_19/stay_home" fld="7"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80FBB0-D21A-490F-8A3D-8CF95C46A0E6}"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9" firstHeaderRow="1" firstDataRow="2" firstDataCol="1"/>
  <pivotFields count="29">
    <pivotField showAll="0"/>
    <pivotField showAll="0"/>
    <pivotField axis="axisCol" showAll="0" sortType="ascending">
      <items count="3">
        <item x="1"/>
        <item x="0"/>
        <item t="default"/>
      </items>
    </pivotField>
    <pivotField axis="axisRow" showAll="0" measureFilter="1">
      <items count="12">
        <item x="3"/>
        <item x="8"/>
        <item x="7"/>
        <item x="10"/>
        <item x="6"/>
        <item x="1"/>
        <item x="2"/>
        <item x="4"/>
        <item x="9"/>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items count="3">
        <item x="1"/>
        <item x="0"/>
        <item t="default"/>
      </items>
    </pivotField>
    <pivotField showAll="0"/>
    <pivotField showAll="0"/>
    <pivotField showAll="0"/>
    <pivotField numFmtId="22" showAll="0"/>
    <pivotField showAll="0" defaultSubtotal="0"/>
    <pivotField showAll="0" defaultSubtotal="0"/>
    <pivotField showAll="0" defaultSubtotal="0"/>
  </pivotFields>
  <rowFields count="1">
    <field x="3"/>
  </rowFields>
  <rowItems count="5">
    <i>
      <x/>
    </i>
    <i>
      <x v="3"/>
    </i>
    <i>
      <x v="5"/>
    </i>
    <i>
      <x v="9"/>
    </i>
    <i t="grand">
      <x/>
    </i>
  </rowItems>
  <colFields count="1">
    <field x="2"/>
  </colFields>
  <colItems count="3">
    <i>
      <x/>
    </i>
    <i>
      <x v="1"/>
    </i>
    <i t="grand">
      <x/>
    </i>
  </colItems>
  <dataFields count="1">
    <dataField name="Count of What_activities_Do_you_engage_in_to help_Relax_at_home/all_of_the_above" fld="20" subtotal="count" baseField="0" baseItem="0"/>
  </dataFields>
  <chartFormats count="4">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1"/>
          </reference>
        </references>
      </pivotArea>
    </chartFormat>
    <chartFormat chart="4" format="5"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filters count="1">
    <filter fld="3" type="count" evalOrder="-1" id="5"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38384D-3396-4DA4-9843-F4027588526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6" firstHeaderRow="1" firstDataRow="2" firstDataCol="1"/>
  <pivotFields count="29">
    <pivotField showAll="0"/>
    <pivotField showAll="0"/>
    <pivotField axis="axisCol" dataField="1" showAll="0">
      <items count="3">
        <item x="1"/>
        <item x="0"/>
        <item t="default"/>
      </items>
    </pivotField>
    <pivotField axis="axisRow" showAll="0">
      <items count="12">
        <item sd="0" x="3"/>
        <item sd="0" x="8"/>
        <item sd="0" x="7"/>
        <item sd="0" x="10"/>
        <item sd="0" x="6"/>
        <item sd="0" x="1"/>
        <item sd="0" x="2"/>
        <item sd="0" x="4"/>
        <item sd="0" x="9"/>
        <item sd="0" x="5"/>
        <item sd="0" x="0"/>
        <item t="default" sd="0"/>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s>
  <rowFields count="3">
    <field x="3"/>
    <field x="28"/>
    <field x="25"/>
  </rowFields>
  <rowItems count="12">
    <i>
      <x/>
    </i>
    <i>
      <x v="1"/>
    </i>
    <i>
      <x v="2"/>
    </i>
    <i>
      <x v="3"/>
    </i>
    <i>
      <x v="4"/>
    </i>
    <i>
      <x v="5"/>
    </i>
    <i>
      <x v="6"/>
    </i>
    <i>
      <x v="7"/>
    </i>
    <i>
      <x v="8"/>
    </i>
    <i>
      <x v="9"/>
    </i>
    <i>
      <x v="10"/>
    </i>
    <i t="grand">
      <x/>
    </i>
  </rowItems>
  <colFields count="1">
    <field x="2"/>
  </colFields>
  <colItems count="3">
    <i>
      <x/>
    </i>
    <i>
      <x v="1"/>
    </i>
    <i t="grand">
      <x/>
    </i>
  </colItems>
  <dataFields count="1">
    <dataField name="Count of Select_Your_Gender" fld="2"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BB8025-DABF-46F4-AF3B-DBCE68C4957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13" firstHeaderRow="1" firstDataRow="1" firstDataCol="1"/>
  <pivotFields count="29">
    <pivotField showAll="0">
      <items count="113">
        <item x="8"/>
        <item x="12"/>
        <item x="16"/>
        <item x="20"/>
        <item x="13"/>
        <item x="14"/>
        <item x="15"/>
        <item x="17"/>
        <item x="18"/>
        <item x="19"/>
        <item x="21"/>
        <item x="22"/>
        <item x="55"/>
        <item x="23"/>
        <item x="24"/>
        <item x="25"/>
        <item x="26"/>
        <item x="27"/>
        <item x="28"/>
        <item x="29"/>
        <item x="30"/>
        <item x="31"/>
        <item x="34"/>
        <item x="32"/>
        <item x="33"/>
        <item x="6"/>
        <item x="35"/>
        <item x="37"/>
        <item x="101"/>
        <item x="36"/>
        <item x="38"/>
        <item x="39"/>
        <item x="41"/>
        <item x="40"/>
        <item x="43"/>
        <item x="44"/>
        <item x="7"/>
        <item x="45"/>
        <item x="46"/>
        <item x="47"/>
        <item x="48"/>
        <item x="49"/>
        <item x="50"/>
        <item x="51"/>
        <item x="52"/>
        <item x="65"/>
        <item x="53"/>
        <item x="54"/>
        <item x="56"/>
        <item x="58"/>
        <item x="57"/>
        <item x="42"/>
        <item x="60"/>
        <item x="59"/>
        <item x="61"/>
        <item x="62"/>
        <item x="63"/>
        <item x="64"/>
        <item x="4"/>
        <item x="66"/>
        <item x="67"/>
        <item x="68"/>
        <item x="69"/>
        <item x="70"/>
        <item x="71"/>
        <item x="72"/>
        <item x="73"/>
        <item x="74"/>
        <item x="75"/>
        <item x="82"/>
        <item x="5"/>
        <item x="76"/>
        <item x="77"/>
        <item x="80"/>
        <item x="79"/>
        <item x="81"/>
        <item x="83"/>
        <item x="84"/>
        <item x="86"/>
        <item x="85"/>
        <item x="87"/>
        <item x="78"/>
        <item x="88"/>
        <item x="89"/>
        <item x="90"/>
        <item x="91"/>
        <item x="92"/>
        <item x="93"/>
        <item x="11"/>
        <item x="10"/>
        <item x="9"/>
        <item x="3"/>
        <item x="2"/>
        <item x="1"/>
        <item x="94"/>
        <item x="95"/>
        <item x="96"/>
        <item x="97"/>
        <item x="98"/>
        <item x="100"/>
        <item x="99"/>
        <item x="102"/>
        <item x="103"/>
        <item x="0"/>
        <item x="104"/>
        <item x="105"/>
        <item x="106"/>
        <item x="107"/>
        <item x="108"/>
        <item x="109"/>
        <item x="110"/>
        <item x="111"/>
        <item t="default"/>
      </items>
    </pivotField>
    <pivotField showAll="0"/>
    <pivotField axis="axisRow" showAll="0">
      <items count="3">
        <item x="1"/>
        <item x="0"/>
        <item t="default"/>
      </items>
    </pivotField>
    <pivotField showAll="0"/>
    <pivotField axis="axisRow" showAll="0">
      <items count="5">
        <item x="0"/>
        <item x="1"/>
        <item x="2"/>
        <item x="3"/>
        <item t="default"/>
      </items>
    </pivotField>
    <pivotField showAll="0"/>
    <pivotField dataField="1" showAll="0">
      <items count="15">
        <item x="4"/>
        <item x="11"/>
        <item x="7"/>
        <item x="8"/>
        <item x="0"/>
        <item x="5"/>
        <item x="9"/>
        <item x="13"/>
        <item x="2"/>
        <item x="1"/>
        <item x="10"/>
        <item x="6"/>
        <item x="3"/>
        <item x="12"/>
        <item t="default"/>
      </items>
    </pivotField>
    <pivotField showAll="0"/>
    <pivotField showAll="0"/>
    <pivotField showAll="0"/>
    <pivotField showAll="0"/>
    <pivotField showAll="0">
      <items count="3">
        <item x="0"/>
        <item x="1"/>
        <item t="default"/>
      </items>
    </pivotField>
    <pivotField showAll="0">
      <items count="5">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defaultSubtotal="0"/>
    <pivotField showAll="0" defaultSubtotal="0"/>
    <pivotField showAll="0" defaultSubtotal="0"/>
  </pivotFields>
  <rowFields count="2">
    <field x="4"/>
    <field x="2"/>
  </rowFields>
  <rowItems count="12">
    <i>
      <x/>
    </i>
    <i r="1">
      <x/>
    </i>
    <i r="1">
      <x v="1"/>
    </i>
    <i>
      <x v="1"/>
    </i>
    <i r="1">
      <x/>
    </i>
    <i r="1">
      <x v="1"/>
    </i>
    <i>
      <x v="2"/>
    </i>
    <i r="1">
      <x/>
    </i>
    <i r="1">
      <x v="1"/>
    </i>
    <i>
      <x v="3"/>
    </i>
    <i r="1">
      <x/>
    </i>
    <i t="grand">
      <x/>
    </i>
  </rowItems>
  <colItems count="1">
    <i/>
  </colItems>
  <dataFields count="1">
    <dataField name="Count of Are_you_Keeping_to_t_Measures_of_Covid_19" fld="6"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1AC2911-E1BA-4DED-96D6-69063F7B4EC1}" autoFormatId="16" applyNumberFormats="0" applyBorderFormats="0" applyFontFormats="0" applyPatternFormats="0" applyAlignmentFormats="0" applyWidthHeightFormats="0">
  <queryTableRefresh nextId="46">
    <queryTableFields count="26">
      <queryTableField id="1" name="start" tableColumnId="30"/>
      <queryTableField id="2" name="end" tableColumnId="2"/>
      <queryTableField id="3" name="Select_Your_Gender" tableColumnId="3"/>
      <queryTableField id="4" name="Student_ID" tableColumnId="4"/>
      <queryTableField id="5" name="Select_Age_Group" tableColumnId="5"/>
      <queryTableField id="6" name="Do_you_know_how_Covid_19_virus" tableColumnId="6"/>
      <queryTableField id="8" name="Are_you_Keeping_to_t_Measures_of_Covid_19" tableColumnId="8"/>
      <queryTableField id="9" name="Are_you_Keeping_to_t_Measures_of_Covid_19/stay_home" tableColumnId="9"/>
      <queryTableField id="10" name="Are_you_Keeping_to_t_Measures_of_Covid_19/keep_a_safe_so" tableColumnId="10"/>
      <queryTableField id="11" name="Are_you_Keeping_to_t_Measures_of_Covid_19/wash_hands_oft" tableColumnId="11"/>
      <queryTableField id="12" name="Are_you_Keeping_to_t_Measures_of_Covid_19/cover_my_mouth" tableColumnId="12"/>
      <queryTableField id="13" name="Are_you_Keeping_to_t_Measures_of_Covid_19/none_of_the_ab" tableColumnId="13"/>
      <queryTableField id="14" name="How_long_Do_you_thin_u_have_been_in_door_" tableColumnId="14"/>
      <queryTableField id="15" name="What_activities_Do_y_lp_you_Relax_at_home" tableColumnId="15"/>
      <queryTableField id="30" name="What_activities_Do_you_engage_in_to help_Relax_at_home/sleep" tableColumnId="31"/>
      <queryTableField id="31" name="What_activities_Do_you_engage_in_to help_Relax_at_home/go_for_a_walk_" tableColumnId="32"/>
      <queryTableField id="32" name="What_activities_Do_you_engage_in_to help_Relax_at_home/chat_with_frie" tableColumnId="33"/>
      <queryTableField id="33" name="What_activities_Do_you_engage_in_to help_Relax_at_home/do_yoga" tableColumnId="34"/>
      <queryTableField id="34" name="What_activities_Do_you_engage_in_to help_Relax_at_home/take_online_cl" tableColumnId="35"/>
      <queryTableField id="35" name="What_activities_Do_you_engage_in_to help_Relax_at_home/work_remotely" tableColumnId="36"/>
      <queryTableField id="36" name="What_activities_Do_you_engage_in_to help_Relax_at_home/all_of_the_above" tableColumnId="37"/>
      <queryTableField id="37" name="Are_you_still_Keeping_to_the_Stay_at_home_ORDER" tableColumnId="38"/>
      <queryTableField id="24" name="Share_your_Location" tableColumnId="24"/>
      <queryTableField id="25" name="_Share_your_Location_latitude" tableColumnId="25"/>
      <queryTableField id="26" name="_Share_your_Location_longitude" tableColumnId="26"/>
      <queryTableField id="29" name="_submission_time" tableColumnId="2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ect_Your_Gender" xr10:uid="{0D84124D-0C1E-4822-9968-A12E09F73276}" sourceName="Select_Your_Gender">
  <pivotTables>
    <pivotTable tabId="8" name="PivotTable2"/>
    <pivotTable tabId="5" name="PivotTable1"/>
    <pivotTable tabId="13" name="PivotTable4"/>
    <pivotTable tabId="14" name="PivotTable5"/>
  </pivotTables>
  <data>
    <tabular pivotCacheId="3191593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ect_Age_Group" xr10:uid="{DFC6303F-91FD-4801-A7C4-ACB09CFD4FF6}" sourceName="Select_Age_Group">
  <pivotTables>
    <pivotTable tabId="8" name="PivotTable2"/>
    <pivotTable tabId="11" name="PivotTable1"/>
    <pivotTable tabId="13" name="PivotTable4"/>
  </pivotTables>
  <data>
    <tabular pivotCacheId="31915933">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ect_Your_Gender" xr10:uid="{18CC3F46-B753-4404-BD8F-EAF84642D4CD}" cache="Slicer_Select_Your_Gender" caption="Select_Your_Gender" style="SlicerStyleLight4" rowHeight="241300"/>
  <slicer name="Select_Age_Group" xr10:uid="{E7EB0399-E4CA-4B28-8FAD-4357DF358662}" cache="Slicer_Select_Age_Group" caption="Select_Age_Group"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5C6619-6C0F-4A08-AC88-CC89AF34DFA5}" name="Covid_19__Are_you_at_Home_Analysis" displayName="Covid_19__Are_you_at_Home_Analysis" ref="A1:Z113" tableType="queryTable" totalsRowShown="0">
  <autoFilter ref="A1:Z113" xr:uid="{7E80CBE6-44E7-4967-BCB4-90591A2BCEBD}"/>
  <tableColumns count="26">
    <tableColumn id="30" xr3:uid="{67F3CD41-EEEE-4942-B8EF-20AB297CF557}" uniqueName="30" name="start" queryTableFieldId="1" dataDxfId="19"/>
    <tableColumn id="2" xr3:uid="{22A89291-50D8-48F1-814B-BFBF940AF65B}" uniqueName="2" name="end" queryTableFieldId="2" dataDxfId="18"/>
    <tableColumn id="3" xr3:uid="{5F470D97-5CFC-4F34-AF07-CB9F89D5DA04}" uniqueName="3" name="Select_Your_Gender" queryTableFieldId="3" dataDxfId="17"/>
    <tableColumn id="4" xr3:uid="{0FACB72A-8B20-4146-A632-A63E3995D046}" uniqueName="4" name="Student_ID" queryTableFieldId="4" dataDxfId="16"/>
    <tableColumn id="5" xr3:uid="{52F38A2D-DF02-4C15-A4E5-C4749320E5EA}" uniqueName="5" name="Select_Age_Group" queryTableFieldId="5" dataDxfId="15"/>
    <tableColumn id="6" xr3:uid="{D88BAE05-34A7-4FC4-8654-42ED3F5779CE}" uniqueName="6" name="Do_you_know_how_Covid_19_virus" queryTableFieldId="6" dataDxfId="14"/>
    <tableColumn id="8" xr3:uid="{6DBAD022-FD3D-4BDA-9F4C-90CA7E22DD31}" uniqueName="8" name="Are_you_Keeping_to_t_Measures_of_Covid_19" queryTableFieldId="8" dataDxfId="13"/>
    <tableColumn id="9" xr3:uid="{51C5AFA7-1639-4993-9078-E7ED13171A42}" uniqueName="9" name="Are_you_Keeping_to_t_Measures_of_Covid_19/stay_home" queryTableFieldId="9"/>
    <tableColumn id="10" xr3:uid="{7836F990-DCA5-4F2F-9CB5-186CF0F3BD4C}" uniqueName="10" name="Are_you_Keeping_to_t_Measures_of_Covid_19/keep_a_safe_so" queryTableFieldId="10"/>
    <tableColumn id="11" xr3:uid="{EC99C4DE-840E-4D9C-A1CF-63A0346C0A52}" uniqueName="11" name="Are_you_Keeping_to_t_Measures_of_Covid_19/wash_hands_oft" queryTableFieldId="11"/>
    <tableColumn id="12" xr3:uid="{111F46B2-1D73-4BF2-82A7-E3FDCB0621EE}" uniqueName="12" name="Are_you_Keeping_to_t_Measures_of_Covid_19/cover_my_mouth" queryTableFieldId="12"/>
    <tableColumn id="13" xr3:uid="{9418D74D-6E92-4951-A63B-A3FE19C6205F}" uniqueName="13" name="Are_you_Keeping_to_t_Measures_of_Covid_19/none_of_the_ab" queryTableFieldId="13"/>
    <tableColumn id="14" xr3:uid="{23D8EE13-A52B-4BAE-B70D-9EA34F77FF9C}" uniqueName="14" name="How_long_Do_you_thin_u_have_been_in_door_" queryTableFieldId="14" dataDxfId="12"/>
    <tableColumn id="15" xr3:uid="{0B3FD000-8554-4204-96EC-7CB68BF63855}" uniqueName="15" name="What_activities_Do_y_lp_you_Relax_at_home" queryTableFieldId="15" dataDxfId="11"/>
    <tableColumn id="31" xr3:uid="{988DC1D0-118D-4F7C-8614-C15529008D73}" uniqueName="31" name="What_activities_Do_you_engage_in_to help_Relax_at_home/sleep" queryTableFieldId="30" dataDxfId="10"/>
    <tableColumn id="32" xr3:uid="{9A599142-6089-4B89-B619-AE4AEA6CACB6}" uniqueName="32" name="What_activities_Do_you_engage_in_to help_Relax_at_home/go_for_a_walk_" queryTableFieldId="31" dataDxfId="9"/>
    <tableColumn id="33" xr3:uid="{BD275D4C-6222-4564-B760-9194A619E685}" uniqueName="33" name="What_activities_Do_you_engage_in_to help_Relax_at_home/chat_with_frie" queryTableFieldId="32" dataDxfId="8"/>
    <tableColumn id="34" xr3:uid="{04463584-AAA4-4A68-AAD7-A66E436657F9}" uniqueName="34" name="What_activities_Do_you_engage_in_to help_Relax_at_home/do_yoga" queryTableFieldId="33" dataDxfId="7"/>
    <tableColumn id="35" xr3:uid="{C4346BDE-7CB2-49A6-BBCC-35E5122DB84A}" uniqueName="35" name="What_activities_Do_you_engage_in_to help_Relax_at_home/take_online_cl" queryTableFieldId="34" dataDxfId="6"/>
    <tableColumn id="36" xr3:uid="{DFBB16E4-D696-4AB1-BEBC-5F015BECA672}" uniqueName="36" name="What_activities_Do_you_engage_in_to help_Relax_at_home/work_remotely" queryTableFieldId="35" dataDxfId="5"/>
    <tableColumn id="37" xr3:uid="{F69848A6-FF35-495D-B040-0D67BD326AE7}" uniqueName="37" name="What_activities_Do_you_engage_in_to help_Relax_at_home/all_of_the_above" queryTableFieldId="36" dataDxfId="4"/>
    <tableColumn id="38" xr3:uid="{5C26F6E0-2993-498E-893B-D4BA80FFC5C5}" uniqueName="38" name="Are_you_still_Keeping_to_the_Stay_at_home_ORDER" queryTableFieldId="37" dataDxfId="3"/>
    <tableColumn id="24" xr3:uid="{9584344D-CB55-4DC2-8B9E-FC57738C7FBB}" uniqueName="24" name="Share_your_Location" queryTableFieldId="24" dataDxfId="2"/>
    <tableColumn id="25" xr3:uid="{56168080-60F7-451D-859A-1C8362EC5EF7}" uniqueName="25" name="_Share_your_Location_latitude" queryTableFieldId="25"/>
    <tableColumn id="26" xr3:uid="{DA79CD2B-D1D7-4D02-A7C4-CEE505597191}" uniqueName="26" name="_Share_your_Location_longitude" queryTableFieldId="26"/>
    <tableColumn id="29" xr3:uid="{84EB52D9-CB61-4A9F-A602-3DCF712C5DEB}" uniqueName="29" name="_submission_time" queryTableFieldId="29"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B3F2610-5F43-4946-9286-035075C5DE42}" name="Table4" displayName="Table4" ref="A1:Z2" totalsRowShown="0">
  <autoFilter ref="A1:Z2" xr:uid="{E10F9176-5FFA-43DD-8DF2-2110C303374E}"/>
  <tableColumns count="26">
    <tableColumn id="1" xr3:uid="{A6535441-0CCD-409C-AC8F-65109BCCF529}" name="start"/>
    <tableColumn id="2" xr3:uid="{C1EF9EF4-AA82-4CB9-8FE9-FAFB70BF7563}" name="end"/>
    <tableColumn id="3" xr3:uid="{5C14E15C-62D2-4346-8657-40FA1222D25C}" name="Select_Your_Gender"/>
    <tableColumn id="4" xr3:uid="{E5627A1B-8E5D-4404-A28B-184FA43EDFA3}" name="Student_ID"/>
    <tableColumn id="5" xr3:uid="{7BDAF5BB-739B-4C38-BA09-0C358152DD70}" name="Select_Age_Group"/>
    <tableColumn id="6" xr3:uid="{008F7C67-9FF3-4330-B68D-553810953A7F}" name="Do_you_know_how_Covid_19_virus"/>
    <tableColumn id="7" xr3:uid="{656390FB-CCBE-4C75-8788-127A1B3DA851}" name="Are_you_Keeping_to_t_Measures_of_Covid_19"/>
    <tableColumn id="8" xr3:uid="{24DBF838-CB68-42CF-AA87-8B4020CA6762}" name="Are_you_Keeping_to_t_Measures_of_Covid_19/stay_home"/>
    <tableColumn id="9" xr3:uid="{BD0B3FA4-FCC3-4782-AEB7-4105C1865549}" name="Are_you_Keeping_to_t_Measures_of_Covid_19/keep_a_safe_so"/>
    <tableColumn id="10" xr3:uid="{2B7521EF-0A78-4FEF-BED7-F20809179428}" name="Are_you_Keeping_to_t_Measures_of_Covid_19/wash_hands_oft"/>
    <tableColumn id="11" xr3:uid="{E4553F50-B191-4FE1-9851-8A35ECD0A621}" name="Are_you_Keeping_to_t_Measures_of_Covid_19/cover_my_mouth"/>
    <tableColumn id="12" xr3:uid="{E154FDCE-F4DB-4F9E-8D05-77DA5BAEFD3B}" name="Are_you_Keeping_to_t_Measures_of_Covid_19/none_of_the_ab"/>
    <tableColumn id="13" xr3:uid="{099B9464-44A6-42E3-B9F9-AE744AC48E58}" name="How_long_Do_you_thin_u_have_been_in_door_"/>
    <tableColumn id="14" xr3:uid="{98EE5D72-7E04-457B-9CC2-779F6C315145}" name="What_activities_Do_y_lp_you_Relax_at_home"/>
    <tableColumn id="15" xr3:uid="{F9C42787-51E8-46B4-BF52-FDBC51AEDC9C}" name="What_activities_Do_you_engage_in_to help_Relax_at_home/sleep"/>
    <tableColumn id="16" xr3:uid="{9386D4C4-F10F-4CB1-B328-4D0AA5694A82}" name="What_activities_Do_you_engage_in_to help_Relax_at_home/go_for_a_walk_"/>
    <tableColumn id="17" xr3:uid="{19A2B6F5-7914-49BC-A6CF-3B31473CD85E}" name="What_activities_Do_you_engage_in_to help_Relax_at_home/chat_with_frie"/>
    <tableColumn id="18" xr3:uid="{4233BB2A-427A-4C69-94E9-D903D32A05F0}" name="What_activities_Do_you_engage_in_to help_Relax_at_home/do_yoga"/>
    <tableColumn id="19" xr3:uid="{5BBD4975-251E-45B5-9FAF-A6C82BA6078E}" name="What_activities_Do_you_engage_in_to help_Relax_at_home/take_online_cl"/>
    <tableColumn id="20" xr3:uid="{BCC241B4-4465-4875-86A5-EEBDE8037B6C}" name="What_activities_Do_you_engage_in_to help_Relax_at_home/work_remotely"/>
    <tableColumn id="21" xr3:uid="{036AB04F-21CA-43E5-86D1-B7823D750B81}" name="What_activities_Do_you_engage_in_to help_Relax_at_home/all_of_the_above"/>
    <tableColumn id="22" xr3:uid="{0C8E6C49-B910-4BC1-8640-5CDE9EF63105}" name="Are_you_still_Keeping_to_the_Stay_at_home_ORDER"/>
    <tableColumn id="23" xr3:uid="{1D5F6ECC-3082-43FA-93A8-04EFBCEEB4C5}" name="Share_your_Location"/>
    <tableColumn id="24" xr3:uid="{16C42FD2-DB27-470A-87C4-CBBC036643DC}" name="_Share_your_Location_latitude"/>
    <tableColumn id="25" xr3:uid="{5C6BB5B9-804F-4123-9908-6E97ABBBC0DF}" name="_Share_your_Location_longitude"/>
    <tableColumn id="26" xr3:uid="{C4A743D7-FB6F-47AD-8E44-E19EDBEC1491}" name="_submission_time" dataDxfId="0"/>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77CEF-D329-4550-810C-5609154177DE}">
  <dimension ref="A1:Y1"/>
  <sheetViews>
    <sheetView showGridLines="0" tabSelected="1" zoomScale="84" zoomScaleNormal="84" workbookViewId="0">
      <selection activeCell="V1" sqref="V1"/>
    </sheetView>
  </sheetViews>
  <sheetFormatPr defaultRowHeight="34.5" customHeight="1" x14ac:dyDescent="0.35"/>
  <cols>
    <col min="1" max="16" width="9" style="6"/>
    <col min="17" max="17" width="10.375" style="6" customWidth="1"/>
    <col min="18" max="16384" width="9" style="6"/>
  </cols>
  <sheetData>
    <row r="1" spans="1:25" ht="34.5" customHeight="1" x14ac:dyDescent="0.35">
      <c r="A1" s="8" t="s">
        <v>442</v>
      </c>
      <c r="B1" s="8"/>
      <c r="C1" s="8"/>
      <c r="D1" s="8"/>
      <c r="E1" s="8"/>
      <c r="F1" s="8"/>
      <c r="G1" s="9"/>
      <c r="H1" s="9"/>
      <c r="I1" s="9"/>
      <c r="J1" s="9"/>
      <c r="K1" s="9"/>
      <c r="L1" s="9"/>
      <c r="M1" s="9"/>
      <c r="N1" s="9"/>
      <c r="O1" s="9"/>
      <c r="P1" s="9"/>
      <c r="Q1" s="7"/>
      <c r="R1" s="7"/>
      <c r="S1" s="7"/>
      <c r="T1" s="7"/>
      <c r="U1" s="7"/>
      <c r="V1" s="7"/>
      <c r="W1" s="7"/>
      <c r="X1" s="7"/>
      <c r="Y1"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FB7C4-9990-431A-AF41-85A2AF0D79A5}">
  <dimension ref="A3:B8"/>
  <sheetViews>
    <sheetView workbookViewId="0">
      <selection activeCell="N6" sqref="N6"/>
    </sheetView>
  </sheetViews>
  <sheetFormatPr defaultRowHeight="17.25" x14ac:dyDescent="0.35"/>
  <cols>
    <col min="1" max="1" width="12.75" bestFit="1" customWidth="1"/>
    <col min="2" max="2" width="41.875" bestFit="1" customWidth="1"/>
  </cols>
  <sheetData>
    <row r="3" spans="1:2" x14ac:dyDescent="0.35">
      <c r="A3" s="3" t="s">
        <v>434</v>
      </c>
      <c r="B3" t="s">
        <v>440</v>
      </c>
    </row>
    <row r="4" spans="1:2" x14ac:dyDescent="0.35">
      <c r="A4" s="4" t="s">
        <v>22</v>
      </c>
      <c r="B4" s="1">
        <v>59</v>
      </c>
    </row>
    <row r="5" spans="1:2" x14ac:dyDescent="0.35">
      <c r="A5" s="4" t="s">
        <v>34</v>
      </c>
      <c r="B5" s="1">
        <v>50</v>
      </c>
    </row>
    <row r="6" spans="1:2" x14ac:dyDescent="0.35">
      <c r="A6" s="4" t="s">
        <v>191</v>
      </c>
      <c r="B6" s="1">
        <v>2</v>
      </c>
    </row>
    <row r="7" spans="1:2" x14ac:dyDescent="0.35">
      <c r="A7" s="4" t="s">
        <v>49</v>
      </c>
      <c r="B7" s="1">
        <v>1</v>
      </c>
    </row>
    <row r="8" spans="1:2" x14ac:dyDescent="0.35">
      <c r="A8" s="4" t="s">
        <v>435</v>
      </c>
      <c r="B8" s="1">
        <v>112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47CC6-D194-4406-A8BE-54E7BF83F728}">
  <dimension ref="A3:B14"/>
  <sheetViews>
    <sheetView workbookViewId="0">
      <selection activeCell="D15" sqref="D15"/>
    </sheetView>
  </sheetViews>
  <sheetFormatPr defaultRowHeight="17.25" x14ac:dyDescent="0.35"/>
  <cols>
    <col min="1" max="1" width="21.25" bestFit="1" customWidth="1"/>
    <col min="2" max="2" width="62" bestFit="1" customWidth="1"/>
    <col min="3" max="3" width="4.625" customWidth="1"/>
    <col min="4" max="4" width="9.875" bestFit="1" customWidth="1"/>
    <col min="5" max="5" width="6.5" bestFit="1" customWidth="1"/>
    <col min="6" max="6" width="4.875" bestFit="1" customWidth="1"/>
    <col min="7" max="7" width="9.125" bestFit="1" customWidth="1"/>
    <col min="8" max="8" width="9.875" bestFit="1" customWidth="1"/>
    <col min="9" max="9" width="7" bestFit="1" customWidth="1"/>
    <col min="10" max="10" width="4.875" bestFit="1" customWidth="1"/>
    <col min="11" max="11" width="9.625" bestFit="1" customWidth="1"/>
    <col min="12" max="12" width="6.5" bestFit="1" customWidth="1"/>
    <col min="13" max="13" width="4.875" bestFit="1" customWidth="1"/>
    <col min="14" max="15" width="9.125" bestFit="1" customWidth="1"/>
    <col min="16" max="16" width="9.875" bestFit="1" customWidth="1"/>
    <col min="17" max="17" width="9.125" bestFit="1" customWidth="1"/>
    <col min="18" max="18" width="9.625" bestFit="1" customWidth="1"/>
    <col min="19" max="19" width="7" bestFit="1" customWidth="1"/>
    <col min="20" max="20" width="9.625" bestFit="1" customWidth="1"/>
    <col min="21" max="21" width="6.5" bestFit="1" customWidth="1"/>
    <col min="22" max="24" width="9.125" bestFit="1" customWidth="1"/>
    <col min="25" max="25" width="9.875" bestFit="1" customWidth="1"/>
  </cols>
  <sheetData>
    <row r="3" spans="1:2" x14ac:dyDescent="0.35">
      <c r="A3" s="3" t="s">
        <v>434</v>
      </c>
      <c r="B3" t="s">
        <v>441</v>
      </c>
    </row>
    <row r="4" spans="1:2" x14ac:dyDescent="0.35">
      <c r="A4" s="4" t="s">
        <v>32</v>
      </c>
      <c r="B4" s="1">
        <v>43</v>
      </c>
    </row>
    <row r="5" spans="1:2" x14ac:dyDescent="0.35">
      <c r="A5" s="5" t="s">
        <v>406</v>
      </c>
      <c r="B5" s="1">
        <v>2</v>
      </c>
    </row>
    <row r="6" spans="1:2" x14ac:dyDescent="0.35">
      <c r="A6" s="5" t="s">
        <v>61</v>
      </c>
      <c r="B6" s="1">
        <v>5</v>
      </c>
    </row>
    <row r="7" spans="1:2" x14ac:dyDescent="0.35">
      <c r="A7" s="5" t="s">
        <v>392</v>
      </c>
      <c r="B7" s="1">
        <v>9</v>
      </c>
    </row>
    <row r="8" spans="1:2" x14ac:dyDescent="0.35">
      <c r="A8" s="5" t="s">
        <v>386</v>
      </c>
      <c r="B8" s="1">
        <v>27</v>
      </c>
    </row>
    <row r="9" spans="1:2" x14ac:dyDescent="0.35">
      <c r="A9" s="4" t="s">
        <v>20</v>
      </c>
      <c r="B9" s="1">
        <v>69</v>
      </c>
    </row>
    <row r="10" spans="1:2" x14ac:dyDescent="0.35">
      <c r="A10" s="5" t="s">
        <v>406</v>
      </c>
      <c r="B10" s="1">
        <v>4</v>
      </c>
    </row>
    <row r="11" spans="1:2" x14ac:dyDescent="0.35">
      <c r="A11" s="5" t="s">
        <v>61</v>
      </c>
      <c r="B11" s="1">
        <v>8</v>
      </c>
    </row>
    <row r="12" spans="1:2" x14ac:dyDescent="0.35">
      <c r="A12" s="5" t="s">
        <v>392</v>
      </c>
      <c r="B12" s="1">
        <v>14</v>
      </c>
    </row>
    <row r="13" spans="1:2" x14ac:dyDescent="0.35">
      <c r="A13" s="5" t="s">
        <v>386</v>
      </c>
      <c r="B13" s="1">
        <v>43</v>
      </c>
    </row>
    <row r="14" spans="1:2" x14ac:dyDescent="0.35">
      <c r="A14" s="4" t="s">
        <v>435</v>
      </c>
      <c r="B14" s="1">
        <v>112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C7BFD-8D22-4DE0-B48C-6419BF395729}">
  <dimension ref="A3:D9"/>
  <sheetViews>
    <sheetView workbookViewId="0">
      <selection activeCell="A25" sqref="A25"/>
    </sheetView>
  </sheetViews>
  <sheetFormatPr defaultRowHeight="17.25" x14ac:dyDescent="0.35"/>
  <cols>
    <col min="1" max="1" width="79.75" bestFit="1" customWidth="1"/>
    <col min="2" max="2" width="16" bestFit="1" customWidth="1"/>
    <col min="3" max="3" width="5.125" bestFit="1" customWidth="1"/>
    <col min="4" max="4" width="11.75" bestFit="1" customWidth="1"/>
    <col min="5" max="5" width="7.25" customWidth="1"/>
    <col min="6" max="6" width="4.75" bestFit="1" customWidth="1"/>
    <col min="7" max="7" width="7.75" bestFit="1" customWidth="1"/>
    <col min="8" max="8" width="9.875" bestFit="1" customWidth="1"/>
  </cols>
  <sheetData>
    <row r="3" spans="1:4" x14ac:dyDescent="0.35">
      <c r="A3" s="3" t="s">
        <v>439</v>
      </c>
      <c r="B3" s="3" t="s">
        <v>436</v>
      </c>
    </row>
    <row r="4" spans="1:4" x14ac:dyDescent="0.35">
      <c r="A4" s="3" t="s">
        <v>434</v>
      </c>
      <c r="B4" t="s">
        <v>32</v>
      </c>
      <c r="C4" t="s">
        <v>20</v>
      </c>
      <c r="D4" t="s">
        <v>435</v>
      </c>
    </row>
    <row r="5" spans="1:4" x14ac:dyDescent="0.35">
      <c r="A5" s="4" t="s">
        <v>41</v>
      </c>
      <c r="B5" s="1">
        <v>11</v>
      </c>
      <c r="C5" s="1">
        <v>9</v>
      </c>
      <c r="D5" s="1">
        <v>20</v>
      </c>
    </row>
    <row r="6" spans="1:4" x14ac:dyDescent="0.35">
      <c r="A6" s="4" t="s">
        <v>176</v>
      </c>
      <c r="B6" s="1">
        <v>5</v>
      </c>
      <c r="C6" s="1">
        <v>5</v>
      </c>
      <c r="D6" s="1">
        <v>10</v>
      </c>
    </row>
    <row r="7" spans="1:4" x14ac:dyDescent="0.35">
      <c r="A7" s="4" t="s">
        <v>28</v>
      </c>
      <c r="B7" s="1">
        <v>2</v>
      </c>
      <c r="C7" s="1">
        <v>9</v>
      </c>
      <c r="D7" s="1">
        <v>11</v>
      </c>
    </row>
    <row r="8" spans="1:4" x14ac:dyDescent="0.35">
      <c r="A8" s="4" t="s">
        <v>52</v>
      </c>
      <c r="B8" s="1">
        <v>10</v>
      </c>
      <c r="C8" s="1">
        <v>24</v>
      </c>
      <c r="D8" s="1">
        <v>34</v>
      </c>
    </row>
    <row r="9" spans="1:4" x14ac:dyDescent="0.35">
      <c r="A9" s="4" t="s">
        <v>435</v>
      </c>
      <c r="B9" s="1">
        <v>28</v>
      </c>
      <c r="C9" s="1">
        <v>47</v>
      </c>
      <c r="D9" s="1">
        <v>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7D75A-0B42-4FF6-9EAA-C2F72C357537}">
  <dimension ref="A1:Z113"/>
  <sheetViews>
    <sheetView topLeftCell="A2" workbookViewId="0">
      <selection sqref="A1:Z113"/>
    </sheetView>
  </sheetViews>
  <sheetFormatPr defaultRowHeight="17.25" x14ac:dyDescent="0.35"/>
  <cols>
    <col min="1" max="2" width="28.375" customWidth="1"/>
    <col min="3" max="3" width="21.875" customWidth="1"/>
    <col min="4" max="4" width="13.25" customWidth="1"/>
    <col min="5" max="5" width="20" customWidth="1"/>
    <col min="6" max="23" width="34.75" customWidth="1"/>
    <col min="24" max="24" width="31.375" customWidth="1"/>
    <col min="25" max="25" width="33" customWidth="1"/>
    <col min="26" max="26" width="19.75" customWidth="1"/>
    <col min="27" max="27" width="34.75" customWidth="1"/>
    <col min="28" max="32" width="30.5" bestFit="1" customWidth="1"/>
    <col min="33" max="33" width="27.5" bestFit="1" customWidth="1"/>
    <col min="34" max="34" width="29" bestFit="1" customWidth="1"/>
    <col min="35" max="35" width="27.5" bestFit="1" customWidth="1"/>
    <col min="36" max="36" width="28.625" bestFit="1" customWidth="1"/>
    <col min="37" max="37" width="17.375" bestFit="1" customWidth="1"/>
  </cols>
  <sheetData>
    <row r="1" spans="1:26"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t="s">
        <v>378</v>
      </c>
      <c r="P1" t="s">
        <v>379</v>
      </c>
      <c r="Q1" t="s">
        <v>380</v>
      </c>
      <c r="R1" t="s">
        <v>381</v>
      </c>
      <c r="S1" t="s">
        <v>382</v>
      </c>
      <c r="T1" t="s">
        <v>383</v>
      </c>
      <c r="U1" t="s">
        <v>384</v>
      </c>
      <c r="V1" t="s">
        <v>385</v>
      </c>
      <c r="W1" s="1" t="s">
        <v>14</v>
      </c>
      <c r="X1" s="1" t="s">
        <v>15</v>
      </c>
      <c r="Y1" s="1" t="s">
        <v>16</v>
      </c>
      <c r="Z1" s="1" t="s">
        <v>17</v>
      </c>
    </row>
    <row r="2" spans="1:26" x14ac:dyDescent="0.35">
      <c r="A2" s="1" t="s">
        <v>18</v>
      </c>
      <c r="B2" s="1" t="s">
        <v>19</v>
      </c>
      <c r="C2" s="1" t="s">
        <v>20</v>
      </c>
      <c r="D2" s="1" t="s">
        <v>21</v>
      </c>
      <c r="E2" s="1" t="s">
        <v>22</v>
      </c>
      <c r="F2" s="1" t="s">
        <v>23</v>
      </c>
      <c r="G2" s="1" t="s">
        <v>24</v>
      </c>
      <c r="H2" s="1" t="b">
        <v>1</v>
      </c>
      <c r="I2" s="1" t="b">
        <v>0</v>
      </c>
      <c r="J2" s="1" t="b">
        <v>0</v>
      </c>
      <c r="K2" s="1" t="b">
        <v>0</v>
      </c>
      <c r="L2" s="1" t="b">
        <v>0</v>
      </c>
      <c r="M2" s="1" t="s">
        <v>386</v>
      </c>
      <c r="N2" s="1" t="s">
        <v>387</v>
      </c>
      <c r="O2" s="1" t="s">
        <v>388</v>
      </c>
      <c r="P2" s="1" t="s">
        <v>389</v>
      </c>
      <c r="Q2" s="1" t="s">
        <v>389</v>
      </c>
      <c r="R2" s="1" t="s">
        <v>388</v>
      </c>
      <c r="S2" s="1" t="s">
        <v>388</v>
      </c>
      <c r="T2" s="1" t="s">
        <v>389</v>
      </c>
      <c r="U2" s="1" t="s">
        <v>389</v>
      </c>
      <c r="V2" s="1" t="s">
        <v>23</v>
      </c>
      <c r="W2" s="1" t="s">
        <v>25</v>
      </c>
      <c r="X2" s="1">
        <v>7.7804440000000001</v>
      </c>
      <c r="Y2" s="1">
        <v>6.7257259999999999</v>
      </c>
      <c r="Z2" s="2">
        <v>43971.582673611112</v>
      </c>
    </row>
    <row r="3" spans="1:26" x14ac:dyDescent="0.35">
      <c r="A3" s="1" t="s">
        <v>26</v>
      </c>
      <c r="B3" s="1" t="s">
        <v>27</v>
      </c>
      <c r="C3" s="1" t="s">
        <v>20</v>
      </c>
      <c r="D3" s="1" t="s">
        <v>28</v>
      </c>
      <c r="E3" s="1" t="s">
        <v>22</v>
      </c>
      <c r="F3" s="1" t="s">
        <v>23</v>
      </c>
      <c r="G3" s="1" t="s">
        <v>390</v>
      </c>
      <c r="H3" s="1" t="b">
        <v>1</v>
      </c>
      <c r="I3" s="1" t="b">
        <v>1</v>
      </c>
      <c r="J3" s="1" t="b">
        <v>1</v>
      </c>
      <c r="K3" s="1" t="b">
        <v>1</v>
      </c>
      <c r="L3" s="1" t="b">
        <v>0</v>
      </c>
      <c r="M3" s="1" t="s">
        <v>386</v>
      </c>
      <c r="N3" s="1" t="s">
        <v>391</v>
      </c>
      <c r="O3" s="1" t="s">
        <v>388</v>
      </c>
      <c r="P3" s="1" t="s">
        <v>388</v>
      </c>
      <c r="Q3" s="1" t="s">
        <v>388</v>
      </c>
      <c r="R3" s="1" t="s">
        <v>389</v>
      </c>
      <c r="S3" s="1" t="s">
        <v>389</v>
      </c>
      <c r="T3" s="1" t="s">
        <v>389</v>
      </c>
      <c r="U3" s="1" t="s">
        <v>389</v>
      </c>
      <c r="V3" s="1" t="s">
        <v>23</v>
      </c>
      <c r="W3" s="1" t="s">
        <v>29</v>
      </c>
      <c r="X3" s="1">
        <v>5.5207050000000004</v>
      </c>
      <c r="Y3" s="1">
        <v>7.5204940000000002</v>
      </c>
      <c r="Z3" s="2">
        <v>43970.253981481481</v>
      </c>
    </row>
    <row r="4" spans="1:26" x14ac:dyDescent="0.35">
      <c r="A4" s="1" t="s">
        <v>30</v>
      </c>
      <c r="B4" s="1" t="s">
        <v>31</v>
      </c>
      <c r="C4" s="1" t="s">
        <v>32</v>
      </c>
      <c r="D4" s="1" t="s">
        <v>33</v>
      </c>
      <c r="E4" s="1" t="s">
        <v>34</v>
      </c>
      <c r="F4" s="1" t="s">
        <v>23</v>
      </c>
      <c r="G4" s="1" t="s">
        <v>390</v>
      </c>
      <c r="H4" s="1" t="b">
        <v>1</v>
      </c>
      <c r="I4" s="1" t="b">
        <v>1</v>
      </c>
      <c r="J4" s="1" t="b">
        <v>1</v>
      </c>
      <c r="K4" s="1" t="b">
        <v>1</v>
      </c>
      <c r="L4" s="1" t="b">
        <v>0</v>
      </c>
      <c r="M4" s="1" t="s">
        <v>392</v>
      </c>
      <c r="N4" s="1" t="s">
        <v>393</v>
      </c>
      <c r="O4" s="1" t="s">
        <v>389</v>
      </c>
      <c r="P4" s="1" t="s">
        <v>388</v>
      </c>
      <c r="Q4" s="1" t="s">
        <v>388</v>
      </c>
      <c r="R4" s="1" t="s">
        <v>389</v>
      </c>
      <c r="S4" s="1" t="s">
        <v>388</v>
      </c>
      <c r="T4" s="1" t="s">
        <v>389</v>
      </c>
      <c r="U4" s="1" t="s">
        <v>389</v>
      </c>
      <c r="V4" s="1" t="s">
        <v>23</v>
      </c>
      <c r="W4" s="1" t="s">
        <v>35</v>
      </c>
      <c r="X4" s="1">
        <v>4.8208099999999998</v>
      </c>
      <c r="Y4" s="1">
        <v>7.0635620000000001</v>
      </c>
      <c r="Z4" s="2">
        <v>43970.233437499999</v>
      </c>
    </row>
    <row r="5" spans="1:26" x14ac:dyDescent="0.35">
      <c r="A5" s="1" t="s">
        <v>36</v>
      </c>
      <c r="B5" s="1" t="s">
        <v>37</v>
      </c>
      <c r="C5" s="1" t="s">
        <v>20</v>
      </c>
      <c r="D5" s="1" t="s">
        <v>28</v>
      </c>
      <c r="E5" s="1" t="s">
        <v>22</v>
      </c>
      <c r="F5" s="1" t="s">
        <v>23</v>
      </c>
      <c r="G5" s="1" t="s">
        <v>394</v>
      </c>
      <c r="H5" s="1" t="b">
        <v>1</v>
      </c>
      <c r="I5" s="1" t="b">
        <v>1</v>
      </c>
      <c r="J5" s="1" t="b">
        <v>1</v>
      </c>
      <c r="K5" s="1" t="b">
        <v>0</v>
      </c>
      <c r="L5" s="1" t="b">
        <v>0</v>
      </c>
      <c r="M5" s="1" t="s">
        <v>386</v>
      </c>
      <c r="N5" s="1" t="s">
        <v>395</v>
      </c>
      <c r="O5" s="1" t="s">
        <v>388</v>
      </c>
      <c r="P5" s="1" t="s">
        <v>389</v>
      </c>
      <c r="Q5" s="1" t="s">
        <v>388</v>
      </c>
      <c r="R5" s="1" t="s">
        <v>389</v>
      </c>
      <c r="S5" s="1" t="s">
        <v>388</v>
      </c>
      <c r="T5" s="1" t="s">
        <v>388</v>
      </c>
      <c r="U5" s="1" t="s">
        <v>389</v>
      </c>
      <c r="V5" s="1" t="s">
        <v>23</v>
      </c>
      <c r="W5" s="1" t="s">
        <v>38</v>
      </c>
      <c r="X5" s="1">
        <v>8.6367999999999991</v>
      </c>
      <c r="Y5" s="1">
        <v>1.5558000000000001</v>
      </c>
      <c r="Z5" s="2">
        <v>43970.218680555554</v>
      </c>
    </row>
    <row r="6" spans="1:26" x14ac:dyDescent="0.35">
      <c r="A6" s="1" t="s">
        <v>39</v>
      </c>
      <c r="B6" s="1" t="s">
        <v>40</v>
      </c>
      <c r="C6" s="1" t="s">
        <v>32</v>
      </c>
      <c r="D6" s="1" t="s">
        <v>41</v>
      </c>
      <c r="E6" s="1" t="s">
        <v>22</v>
      </c>
      <c r="F6" s="1" t="s">
        <v>23</v>
      </c>
      <c r="G6" s="1" t="s">
        <v>396</v>
      </c>
      <c r="H6" s="1" t="b">
        <v>0</v>
      </c>
      <c r="I6" s="1" t="b">
        <v>0</v>
      </c>
      <c r="J6" s="1" t="b">
        <v>1</v>
      </c>
      <c r="K6" s="1" t="b">
        <v>0</v>
      </c>
      <c r="L6" s="1" t="b">
        <v>0</v>
      </c>
      <c r="M6" s="1" t="s">
        <v>386</v>
      </c>
      <c r="N6" s="1" t="s">
        <v>42</v>
      </c>
      <c r="O6" s="1" t="s">
        <v>389</v>
      </c>
      <c r="P6" s="1" t="s">
        <v>389</v>
      </c>
      <c r="Q6" s="1" t="s">
        <v>389</v>
      </c>
      <c r="R6" s="1" t="s">
        <v>389</v>
      </c>
      <c r="S6" s="1" t="s">
        <v>389</v>
      </c>
      <c r="T6" s="1" t="s">
        <v>388</v>
      </c>
      <c r="U6" s="1" t="s">
        <v>389</v>
      </c>
      <c r="V6" s="1" t="s">
        <v>23</v>
      </c>
      <c r="W6" s="1" t="s">
        <v>43</v>
      </c>
      <c r="X6" s="1">
        <v>6.6379869999999999</v>
      </c>
      <c r="Y6" s="1">
        <v>3.3547929999999999</v>
      </c>
      <c r="Z6" s="2">
        <v>43969.683067129627</v>
      </c>
    </row>
    <row r="7" spans="1:26" x14ac:dyDescent="0.35">
      <c r="A7" s="1" t="s">
        <v>44</v>
      </c>
      <c r="B7" s="1" t="s">
        <v>45</v>
      </c>
      <c r="C7" s="1" t="s">
        <v>32</v>
      </c>
      <c r="D7" s="1" t="s">
        <v>46</v>
      </c>
      <c r="E7" s="1" t="s">
        <v>22</v>
      </c>
      <c r="F7" s="1" t="s">
        <v>23</v>
      </c>
      <c r="G7" s="1" t="s">
        <v>397</v>
      </c>
      <c r="H7" t="b">
        <v>0</v>
      </c>
      <c r="I7" t="b">
        <v>1</v>
      </c>
      <c r="J7" t="b">
        <v>0</v>
      </c>
      <c r="K7" t="b">
        <v>0</v>
      </c>
      <c r="L7" t="b">
        <v>0</v>
      </c>
      <c r="M7" s="1" t="s">
        <v>392</v>
      </c>
      <c r="N7" s="1" t="s">
        <v>398</v>
      </c>
      <c r="O7" s="1" t="s">
        <v>389</v>
      </c>
      <c r="P7" s="1" t="s">
        <v>389</v>
      </c>
      <c r="Q7" s="1" t="s">
        <v>388</v>
      </c>
      <c r="R7" s="1" t="s">
        <v>389</v>
      </c>
      <c r="S7" s="1" t="s">
        <v>389</v>
      </c>
      <c r="T7" s="1" t="s">
        <v>389</v>
      </c>
      <c r="U7" s="1" t="s">
        <v>389</v>
      </c>
      <c r="V7" s="1" t="s">
        <v>47</v>
      </c>
      <c r="W7" s="1" t="s">
        <v>48</v>
      </c>
      <c r="X7">
        <v>5.4834690000000004</v>
      </c>
      <c r="Y7">
        <v>7.0362340000000003</v>
      </c>
      <c r="Z7" s="2">
        <v>43969.749976851854</v>
      </c>
    </row>
    <row r="8" spans="1:26" x14ac:dyDescent="0.35">
      <c r="A8" s="1" t="s">
        <v>50</v>
      </c>
      <c r="B8" s="1" t="s">
        <v>51</v>
      </c>
      <c r="C8" s="1" t="s">
        <v>20</v>
      </c>
      <c r="D8" s="1" t="s">
        <v>52</v>
      </c>
      <c r="E8" s="1" t="s">
        <v>34</v>
      </c>
      <c r="F8" s="1" t="s">
        <v>23</v>
      </c>
      <c r="G8" s="1" t="s">
        <v>390</v>
      </c>
      <c r="H8" t="b">
        <v>1</v>
      </c>
      <c r="I8" t="b">
        <v>1</v>
      </c>
      <c r="J8" t="b">
        <v>1</v>
      </c>
      <c r="K8" t="b">
        <v>1</v>
      </c>
      <c r="L8" t="b">
        <v>0</v>
      </c>
      <c r="M8" s="1" t="s">
        <v>386</v>
      </c>
      <c r="N8" s="1" t="s">
        <v>399</v>
      </c>
      <c r="O8" s="1" t="s">
        <v>388</v>
      </c>
      <c r="P8" s="1" t="s">
        <v>388</v>
      </c>
      <c r="Q8" s="1" t="s">
        <v>388</v>
      </c>
      <c r="R8" s="1" t="s">
        <v>389</v>
      </c>
      <c r="S8" s="1" t="s">
        <v>388</v>
      </c>
      <c r="T8" s="1" t="s">
        <v>388</v>
      </c>
      <c r="U8" s="1" t="s">
        <v>389</v>
      </c>
      <c r="V8" s="1" t="s">
        <v>47</v>
      </c>
      <c r="W8" s="1" t="s">
        <v>53</v>
      </c>
      <c r="X8">
        <v>7.7223519999999999</v>
      </c>
      <c r="Y8">
        <v>8.5667790000000004</v>
      </c>
      <c r="Z8" s="2">
        <v>43969.362233796295</v>
      </c>
    </row>
    <row r="9" spans="1:26" x14ac:dyDescent="0.35">
      <c r="A9" s="1" t="s">
        <v>54</v>
      </c>
      <c r="B9" s="1" t="s">
        <v>55</v>
      </c>
      <c r="C9" s="1" t="s">
        <v>20</v>
      </c>
      <c r="D9" s="1" t="s">
        <v>52</v>
      </c>
      <c r="E9" s="1" t="s">
        <v>34</v>
      </c>
      <c r="F9" s="1" t="s">
        <v>23</v>
      </c>
      <c r="G9" s="1" t="s">
        <v>390</v>
      </c>
      <c r="H9" t="b">
        <v>1</v>
      </c>
      <c r="I9" t="b">
        <v>1</v>
      </c>
      <c r="J9" t="b">
        <v>1</v>
      </c>
      <c r="K9" t="b">
        <v>1</v>
      </c>
      <c r="L9" t="b">
        <v>0</v>
      </c>
      <c r="M9" s="1" t="s">
        <v>386</v>
      </c>
      <c r="N9" s="1" t="s">
        <v>400</v>
      </c>
      <c r="O9" s="1" t="s">
        <v>388</v>
      </c>
      <c r="P9" s="1" t="s">
        <v>389</v>
      </c>
      <c r="Q9" s="1" t="s">
        <v>388</v>
      </c>
      <c r="R9" s="1" t="s">
        <v>389</v>
      </c>
      <c r="S9" s="1" t="s">
        <v>388</v>
      </c>
      <c r="T9" s="1" t="s">
        <v>389</v>
      </c>
      <c r="U9" s="1" t="s">
        <v>389</v>
      </c>
      <c r="V9" s="1" t="s">
        <v>23</v>
      </c>
      <c r="W9" s="1" t="s">
        <v>56</v>
      </c>
      <c r="X9">
        <v>4.9412050000000001</v>
      </c>
      <c r="Y9">
        <v>6.3566779999999996</v>
      </c>
      <c r="Z9" s="2">
        <v>43969.397060185183</v>
      </c>
    </row>
    <row r="10" spans="1:26" x14ac:dyDescent="0.35">
      <c r="A10" s="1" t="s">
        <v>57</v>
      </c>
      <c r="B10" s="1" t="s">
        <v>58</v>
      </c>
      <c r="C10" s="1" t="s">
        <v>32</v>
      </c>
      <c r="D10" s="1" t="s">
        <v>59</v>
      </c>
      <c r="E10" s="1" t="s">
        <v>22</v>
      </c>
      <c r="F10" s="1" t="s">
        <v>23</v>
      </c>
      <c r="G10" s="1" t="s">
        <v>24</v>
      </c>
      <c r="H10" t="b">
        <v>1</v>
      </c>
      <c r="I10" t="b">
        <v>0</v>
      </c>
      <c r="J10" t="b">
        <v>0</v>
      </c>
      <c r="K10" t="b">
        <v>0</v>
      </c>
      <c r="L10" t="b">
        <v>0</v>
      </c>
      <c r="M10" s="1" t="s">
        <v>392</v>
      </c>
      <c r="N10" s="1" t="s">
        <v>401</v>
      </c>
      <c r="O10" s="1" t="s">
        <v>389</v>
      </c>
      <c r="P10" s="1" t="s">
        <v>389</v>
      </c>
      <c r="Q10" s="1" t="s">
        <v>389</v>
      </c>
      <c r="R10" s="1" t="s">
        <v>389</v>
      </c>
      <c r="S10" s="1" t="s">
        <v>389</v>
      </c>
      <c r="T10" s="1" t="s">
        <v>389</v>
      </c>
      <c r="U10" s="1" t="s">
        <v>388</v>
      </c>
      <c r="V10" s="1" t="s">
        <v>23</v>
      </c>
      <c r="W10" s="1" t="s">
        <v>60</v>
      </c>
      <c r="X10">
        <v>9.0317059999999998</v>
      </c>
      <c r="Y10">
        <v>7.5716159999999997</v>
      </c>
      <c r="Z10" s="2">
        <v>43968.660740740743</v>
      </c>
    </row>
    <row r="11" spans="1:26" x14ac:dyDescent="0.35">
      <c r="A11" s="1" t="s">
        <v>64</v>
      </c>
      <c r="B11" s="1" t="s">
        <v>65</v>
      </c>
      <c r="C11" s="1" t="s">
        <v>20</v>
      </c>
      <c r="D11" s="1" t="s">
        <v>28</v>
      </c>
      <c r="E11" s="1" t="s">
        <v>22</v>
      </c>
      <c r="F11" s="1" t="s">
        <v>23</v>
      </c>
      <c r="G11" s="1" t="s">
        <v>24</v>
      </c>
      <c r="H11" t="b">
        <v>1</v>
      </c>
      <c r="I11" t="b">
        <v>0</v>
      </c>
      <c r="J11" t="b">
        <v>0</v>
      </c>
      <c r="K11" t="b">
        <v>0</v>
      </c>
      <c r="L11" t="b">
        <v>0</v>
      </c>
      <c r="M11" s="1" t="s">
        <v>61</v>
      </c>
      <c r="N11" s="1" t="s">
        <v>402</v>
      </c>
      <c r="O11" s="1" t="s">
        <v>389</v>
      </c>
      <c r="P11" s="1" t="s">
        <v>389</v>
      </c>
      <c r="Q11" s="1" t="s">
        <v>389</v>
      </c>
      <c r="R11" s="1" t="s">
        <v>389</v>
      </c>
      <c r="S11" s="1" t="s">
        <v>388</v>
      </c>
      <c r="T11" s="1" t="s">
        <v>389</v>
      </c>
      <c r="U11" s="1" t="s">
        <v>389</v>
      </c>
      <c r="V11" s="1" t="s">
        <v>23</v>
      </c>
      <c r="W11" s="1" t="s">
        <v>66</v>
      </c>
      <c r="X11">
        <v>6.1346670000000003</v>
      </c>
      <c r="Y11">
        <v>6.9176729999999997</v>
      </c>
      <c r="Z11" s="2">
        <v>43969.967939814815</v>
      </c>
    </row>
    <row r="12" spans="1:26" x14ac:dyDescent="0.35">
      <c r="A12" s="1" t="s">
        <v>67</v>
      </c>
      <c r="B12" s="1" t="s">
        <v>68</v>
      </c>
      <c r="C12" s="1" t="s">
        <v>20</v>
      </c>
      <c r="D12" s="1" t="s">
        <v>28</v>
      </c>
      <c r="E12" s="1" t="s">
        <v>22</v>
      </c>
      <c r="F12" s="1" t="s">
        <v>23</v>
      </c>
      <c r="G12" s="1" t="s">
        <v>24</v>
      </c>
      <c r="H12" t="b">
        <v>1</v>
      </c>
      <c r="I12" t="b">
        <v>0</v>
      </c>
      <c r="J12" t="b">
        <v>0</v>
      </c>
      <c r="K12" t="b">
        <v>0</v>
      </c>
      <c r="L12" t="b">
        <v>0</v>
      </c>
      <c r="M12" s="1" t="s">
        <v>392</v>
      </c>
      <c r="N12" s="1" t="s">
        <v>401</v>
      </c>
      <c r="O12" s="1" t="s">
        <v>389</v>
      </c>
      <c r="P12" s="1" t="s">
        <v>389</v>
      </c>
      <c r="Q12" s="1" t="s">
        <v>389</v>
      </c>
      <c r="R12" s="1" t="s">
        <v>389</v>
      </c>
      <c r="S12" s="1" t="s">
        <v>389</v>
      </c>
      <c r="T12" s="1" t="s">
        <v>389</v>
      </c>
      <c r="U12" s="1" t="s">
        <v>388</v>
      </c>
      <c r="V12" s="1" t="s">
        <v>23</v>
      </c>
      <c r="W12" s="1" t="s">
        <v>69</v>
      </c>
      <c r="X12">
        <v>4.9293839999999998</v>
      </c>
      <c r="Y12">
        <v>8.3330359999999999</v>
      </c>
      <c r="Z12" s="2">
        <v>43969.923136574071</v>
      </c>
    </row>
    <row r="13" spans="1:26" x14ac:dyDescent="0.35">
      <c r="A13" s="1" t="s">
        <v>70</v>
      </c>
      <c r="B13" s="1" t="s">
        <v>71</v>
      </c>
      <c r="C13" s="1" t="s">
        <v>20</v>
      </c>
      <c r="D13" s="1" t="s">
        <v>28</v>
      </c>
      <c r="E13" s="1" t="s">
        <v>22</v>
      </c>
      <c r="F13" s="1" t="s">
        <v>23</v>
      </c>
      <c r="G13" s="1" t="s">
        <v>72</v>
      </c>
      <c r="H13" t="b">
        <v>1</v>
      </c>
      <c r="I13" t="b">
        <v>0</v>
      </c>
      <c r="J13" t="b">
        <v>0</v>
      </c>
      <c r="K13" t="b">
        <v>1</v>
      </c>
      <c r="L13" t="b">
        <v>0</v>
      </c>
      <c r="M13" s="1" t="s">
        <v>61</v>
      </c>
      <c r="N13" s="1" t="s">
        <v>403</v>
      </c>
      <c r="O13" s="1" t="s">
        <v>388</v>
      </c>
      <c r="P13" s="1" t="s">
        <v>388</v>
      </c>
      <c r="Q13" s="1" t="s">
        <v>388</v>
      </c>
      <c r="R13" s="1" t="s">
        <v>389</v>
      </c>
      <c r="S13" s="1" t="s">
        <v>388</v>
      </c>
      <c r="T13" s="1" t="s">
        <v>389</v>
      </c>
      <c r="U13" s="1" t="s">
        <v>389</v>
      </c>
      <c r="V13" s="1" t="s">
        <v>23</v>
      </c>
      <c r="W13" s="1" t="s">
        <v>73</v>
      </c>
      <c r="X13">
        <v>5.1055219999999997</v>
      </c>
      <c r="Y13">
        <v>7.3711380000000002</v>
      </c>
      <c r="Z13" s="2">
        <v>43969.921701388892</v>
      </c>
    </row>
    <row r="14" spans="1:26" x14ac:dyDescent="0.35">
      <c r="A14" s="1" t="s">
        <v>74</v>
      </c>
      <c r="B14" s="1" t="s">
        <v>75</v>
      </c>
      <c r="C14" s="1" t="s">
        <v>20</v>
      </c>
      <c r="D14" s="1" t="s">
        <v>76</v>
      </c>
      <c r="E14" s="1" t="s">
        <v>34</v>
      </c>
      <c r="F14" s="1" t="s">
        <v>23</v>
      </c>
      <c r="G14" s="1" t="s">
        <v>390</v>
      </c>
      <c r="H14" t="b">
        <v>1</v>
      </c>
      <c r="I14" t="b">
        <v>1</v>
      </c>
      <c r="J14" t="b">
        <v>1</v>
      </c>
      <c r="K14" t="b">
        <v>1</v>
      </c>
      <c r="L14" t="b">
        <v>0</v>
      </c>
      <c r="M14" s="1" t="s">
        <v>386</v>
      </c>
      <c r="N14" s="1" t="s">
        <v>404</v>
      </c>
      <c r="O14" s="1" t="s">
        <v>388</v>
      </c>
      <c r="P14" s="1" t="s">
        <v>388</v>
      </c>
      <c r="Q14" s="1" t="s">
        <v>389</v>
      </c>
      <c r="R14" s="1" t="s">
        <v>389</v>
      </c>
      <c r="S14" s="1" t="s">
        <v>388</v>
      </c>
      <c r="T14" s="1" t="s">
        <v>389</v>
      </c>
      <c r="U14" s="1" t="s">
        <v>389</v>
      </c>
      <c r="V14" s="1" t="s">
        <v>23</v>
      </c>
      <c r="W14" s="1" t="s">
        <v>77</v>
      </c>
      <c r="X14">
        <v>9.0734589999999997</v>
      </c>
      <c r="Y14">
        <v>7.44489</v>
      </c>
      <c r="Z14" s="2">
        <v>43968.743333333332</v>
      </c>
    </row>
    <row r="15" spans="1:26" x14ac:dyDescent="0.35">
      <c r="A15" s="1" t="s">
        <v>78</v>
      </c>
      <c r="B15" s="1" t="s">
        <v>79</v>
      </c>
      <c r="C15" s="1" t="s">
        <v>32</v>
      </c>
      <c r="D15" s="1" t="s">
        <v>76</v>
      </c>
      <c r="E15" s="1" t="s">
        <v>22</v>
      </c>
      <c r="F15" s="1" t="s">
        <v>23</v>
      </c>
      <c r="G15" s="1" t="s">
        <v>24</v>
      </c>
      <c r="H15" t="b">
        <v>1</v>
      </c>
      <c r="I15" t="b">
        <v>0</v>
      </c>
      <c r="J15" t="b">
        <v>0</v>
      </c>
      <c r="K15" t="b">
        <v>0</v>
      </c>
      <c r="L15" t="b">
        <v>0</v>
      </c>
      <c r="M15" s="1" t="s">
        <v>61</v>
      </c>
      <c r="N15" s="1" t="s">
        <v>401</v>
      </c>
      <c r="O15" s="1" t="s">
        <v>389</v>
      </c>
      <c r="P15" s="1" t="s">
        <v>389</v>
      </c>
      <c r="Q15" s="1" t="s">
        <v>389</v>
      </c>
      <c r="R15" s="1" t="s">
        <v>389</v>
      </c>
      <c r="S15" s="1" t="s">
        <v>389</v>
      </c>
      <c r="T15" s="1" t="s">
        <v>389</v>
      </c>
      <c r="U15" s="1" t="s">
        <v>388</v>
      </c>
      <c r="V15" s="1" t="s">
        <v>47</v>
      </c>
      <c r="W15" s="1" t="s">
        <v>80</v>
      </c>
      <c r="X15">
        <v>9.0573709999999998</v>
      </c>
      <c r="Y15">
        <v>7.4024229999999998</v>
      </c>
      <c r="Z15" s="2">
        <v>43968.749548611115</v>
      </c>
    </row>
    <row r="16" spans="1:26" x14ac:dyDescent="0.35">
      <c r="A16" s="1" t="s">
        <v>81</v>
      </c>
      <c r="B16" s="1" t="s">
        <v>82</v>
      </c>
      <c r="C16" s="1" t="s">
        <v>32</v>
      </c>
      <c r="D16" s="1" t="s">
        <v>76</v>
      </c>
      <c r="E16" s="1" t="s">
        <v>22</v>
      </c>
      <c r="F16" s="1" t="s">
        <v>23</v>
      </c>
      <c r="G16" s="1" t="s">
        <v>24</v>
      </c>
      <c r="H16" t="b">
        <v>1</v>
      </c>
      <c r="I16" t="b">
        <v>0</v>
      </c>
      <c r="J16" t="b">
        <v>0</v>
      </c>
      <c r="K16" t="b">
        <v>0</v>
      </c>
      <c r="L16" t="b">
        <v>0</v>
      </c>
      <c r="M16" s="1" t="s">
        <v>61</v>
      </c>
      <c r="N16" s="1" t="s">
        <v>401</v>
      </c>
      <c r="O16" s="1" t="s">
        <v>389</v>
      </c>
      <c r="P16" s="1" t="s">
        <v>389</v>
      </c>
      <c r="Q16" s="1" t="s">
        <v>389</v>
      </c>
      <c r="R16" s="1" t="s">
        <v>389</v>
      </c>
      <c r="S16" s="1" t="s">
        <v>389</v>
      </c>
      <c r="T16" s="1" t="s">
        <v>389</v>
      </c>
      <c r="U16" s="1" t="s">
        <v>388</v>
      </c>
      <c r="V16" s="1" t="s">
        <v>47</v>
      </c>
      <c r="W16" s="1" t="s">
        <v>83</v>
      </c>
      <c r="X16">
        <v>9.0547970000000007</v>
      </c>
      <c r="Y16">
        <v>7.3998030000000004</v>
      </c>
      <c r="Z16" s="2">
        <v>43968.750439814816</v>
      </c>
    </row>
    <row r="17" spans="1:26" x14ac:dyDescent="0.35">
      <c r="A17" s="1" t="s">
        <v>84</v>
      </c>
      <c r="B17" s="1" t="s">
        <v>85</v>
      </c>
      <c r="C17" s="1" t="s">
        <v>20</v>
      </c>
      <c r="D17" s="1" t="s">
        <v>76</v>
      </c>
      <c r="E17" s="1" t="s">
        <v>22</v>
      </c>
      <c r="F17" s="1" t="s">
        <v>23</v>
      </c>
      <c r="G17" s="1" t="s">
        <v>24</v>
      </c>
      <c r="H17" t="b">
        <v>1</v>
      </c>
      <c r="I17" t="b">
        <v>0</v>
      </c>
      <c r="J17" t="b">
        <v>0</v>
      </c>
      <c r="K17" t="b">
        <v>0</v>
      </c>
      <c r="L17" t="b">
        <v>0</v>
      </c>
      <c r="M17" s="1" t="s">
        <v>386</v>
      </c>
      <c r="N17" s="1" t="s">
        <v>401</v>
      </c>
      <c r="O17" s="1" t="s">
        <v>389</v>
      </c>
      <c r="P17" s="1" t="s">
        <v>389</v>
      </c>
      <c r="Q17" s="1" t="s">
        <v>389</v>
      </c>
      <c r="R17" s="1" t="s">
        <v>389</v>
      </c>
      <c r="S17" s="1" t="s">
        <v>389</v>
      </c>
      <c r="T17" s="1" t="s">
        <v>389</v>
      </c>
      <c r="U17" s="1" t="s">
        <v>388</v>
      </c>
      <c r="V17" s="1" t="s">
        <v>23</v>
      </c>
      <c r="W17" s="1" t="s">
        <v>86</v>
      </c>
      <c r="X17">
        <v>9.0536440000000002</v>
      </c>
      <c r="Y17">
        <v>7.4024559999999999</v>
      </c>
      <c r="Z17" s="2">
        <v>43968.751701388886</v>
      </c>
    </row>
    <row r="18" spans="1:26" x14ac:dyDescent="0.35">
      <c r="A18" s="1" t="s">
        <v>87</v>
      </c>
      <c r="B18" s="1" t="s">
        <v>88</v>
      </c>
      <c r="C18" s="1" t="s">
        <v>32</v>
      </c>
      <c r="D18" s="1" t="s">
        <v>76</v>
      </c>
      <c r="E18" s="1" t="s">
        <v>22</v>
      </c>
      <c r="F18" s="1" t="s">
        <v>23</v>
      </c>
      <c r="G18" s="1" t="s">
        <v>24</v>
      </c>
      <c r="H18" t="b">
        <v>1</v>
      </c>
      <c r="I18" t="b">
        <v>0</v>
      </c>
      <c r="J18" t="b">
        <v>0</v>
      </c>
      <c r="K18" t="b">
        <v>0</v>
      </c>
      <c r="L18" t="b">
        <v>0</v>
      </c>
      <c r="M18" s="1" t="s">
        <v>386</v>
      </c>
      <c r="N18" s="1" t="s">
        <v>42</v>
      </c>
      <c r="O18" s="1" t="s">
        <v>389</v>
      </c>
      <c r="P18" s="1" t="s">
        <v>389</v>
      </c>
      <c r="Q18" s="1" t="s">
        <v>389</v>
      </c>
      <c r="R18" s="1" t="s">
        <v>389</v>
      </c>
      <c r="S18" s="1" t="s">
        <v>389</v>
      </c>
      <c r="T18" s="1" t="s">
        <v>388</v>
      </c>
      <c r="U18" s="1" t="s">
        <v>389</v>
      </c>
      <c r="V18" s="1" t="s">
        <v>23</v>
      </c>
      <c r="W18" s="1" t="s">
        <v>89</v>
      </c>
      <c r="X18">
        <v>37.101909999999997</v>
      </c>
      <c r="Y18">
        <v>-8.6732399999999998</v>
      </c>
      <c r="Z18" s="2">
        <v>43968.775995370372</v>
      </c>
    </row>
    <row r="19" spans="1:26" x14ac:dyDescent="0.35">
      <c r="A19" s="1" t="s">
        <v>90</v>
      </c>
      <c r="B19" s="1" t="s">
        <v>91</v>
      </c>
      <c r="C19" s="1" t="s">
        <v>32</v>
      </c>
      <c r="D19" s="1" t="s">
        <v>76</v>
      </c>
      <c r="E19" s="1" t="s">
        <v>22</v>
      </c>
      <c r="F19" s="1" t="s">
        <v>23</v>
      </c>
      <c r="G19" s="1" t="s">
        <v>24</v>
      </c>
      <c r="H19" t="b">
        <v>1</v>
      </c>
      <c r="I19" t="b">
        <v>0</v>
      </c>
      <c r="J19" t="b">
        <v>0</v>
      </c>
      <c r="K19" t="b">
        <v>0</v>
      </c>
      <c r="L19" t="b">
        <v>0</v>
      </c>
      <c r="M19" s="1" t="s">
        <v>386</v>
      </c>
      <c r="N19" s="1" t="s">
        <v>401</v>
      </c>
      <c r="O19" s="1" t="s">
        <v>389</v>
      </c>
      <c r="P19" s="1" t="s">
        <v>389</v>
      </c>
      <c r="Q19" s="1" t="s">
        <v>389</v>
      </c>
      <c r="R19" s="1" t="s">
        <v>389</v>
      </c>
      <c r="S19" s="1" t="s">
        <v>389</v>
      </c>
      <c r="T19" s="1" t="s">
        <v>389</v>
      </c>
      <c r="U19" s="1" t="s">
        <v>388</v>
      </c>
      <c r="V19" s="1" t="s">
        <v>23</v>
      </c>
      <c r="W19" s="1" t="s">
        <v>92</v>
      </c>
      <c r="X19">
        <v>9.0538760000000007</v>
      </c>
      <c r="Y19">
        <v>7.4023060000000003</v>
      </c>
      <c r="Z19" s="2">
        <v>43968.784317129626</v>
      </c>
    </row>
    <row r="20" spans="1:26" x14ac:dyDescent="0.35">
      <c r="A20" s="1" t="s">
        <v>93</v>
      </c>
      <c r="B20" s="1" t="s">
        <v>94</v>
      </c>
      <c r="C20" s="1" t="s">
        <v>20</v>
      </c>
      <c r="D20" s="1" t="s">
        <v>28</v>
      </c>
      <c r="E20" s="1" t="s">
        <v>22</v>
      </c>
      <c r="F20" s="1" t="s">
        <v>23</v>
      </c>
      <c r="G20" s="1" t="s">
        <v>405</v>
      </c>
      <c r="H20" t="b">
        <v>1</v>
      </c>
      <c r="I20" t="b">
        <v>0</v>
      </c>
      <c r="J20" t="b">
        <v>1</v>
      </c>
      <c r="K20" t="b">
        <v>1</v>
      </c>
      <c r="L20" t="b">
        <v>0</v>
      </c>
      <c r="M20" s="1" t="s">
        <v>406</v>
      </c>
      <c r="N20" s="1" t="s">
        <v>400</v>
      </c>
      <c r="O20" s="1" t="s">
        <v>388</v>
      </c>
      <c r="P20" s="1" t="s">
        <v>389</v>
      </c>
      <c r="Q20" s="1" t="s">
        <v>388</v>
      </c>
      <c r="R20" s="1" t="s">
        <v>389</v>
      </c>
      <c r="S20" s="1" t="s">
        <v>388</v>
      </c>
      <c r="T20" s="1" t="s">
        <v>389</v>
      </c>
      <c r="U20" s="1" t="s">
        <v>389</v>
      </c>
      <c r="V20" s="1" t="s">
        <v>47</v>
      </c>
      <c r="W20" s="1" t="s">
        <v>95</v>
      </c>
      <c r="X20">
        <v>5.3888769999999999</v>
      </c>
      <c r="Y20">
        <v>6.9976339999999997</v>
      </c>
      <c r="Z20" s="2">
        <v>43968.925567129627</v>
      </c>
    </row>
    <row r="21" spans="1:26" x14ac:dyDescent="0.35">
      <c r="A21" s="1" t="s">
        <v>96</v>
      </c>
      <c r="B21" s="1" t="s">
        <v>97</v>
      </c>
      <c r="C21" s="1" t="s">
        <v>20</v>
      </c>
      <c r="D21" s="1" t="s">
        <v>28</v>
      </c>
      <c r="E21" s="1" t="s">
        <v>22</v>
      </c>
      <c r="F21" s="1" t="s">
        <v>23</v>
      </c>
      <c r="G21" s="1" t="s">
        <v>24</v>
      </c>
      <c r="H21" t="b">
        <v>1</v>
      </c>
      <c r="I21" t="b">
        <v>0</v>
      </c>
      <c r="J21" t="b">
        <v>0</v>
      </c>
      <c r="K21" t="b">
        <v>0</v>
      </c>
      <c r="L21" t="b">
        <v>0</v>
      </c>
      <c r="M21" s="1" t="s">
        <v>386</v>
      </c>
      <c r="N21" s="1" t="s">
        <v>398</v>
      </c>
      <c r="O21" s="1" t="s">
        <v>389</v>
      </c>
      <c r="P21" s="1" t="s">
        <v>389</v>
      </c>
      <c r="Q21" s="1" t="s">
        <v>388</v>
      </c>
      <c r="R21" s="1" t="s">
        <v>389</v>
      </c>
      <c r="S21" s="1" t="s">
        <v>389</v>
      </c>
      <c r="T21" s="1" t="s">
        <v>389</v>
      </c>
      <c r="U21" s="1" t="s">
        <v>389</v>
      </c>
      <c r="V21" s="1" t="s">
        <v>23</v>
      </c>
      <c r="W21" s="1" t="s">
        <v>98</v>
      </c>
      <c r="X21">
        <v>5.5120240000000003</v>
      </c>
      <c r="Y21">
        <v>7.0261930000000001</v>
      </c>
      <c r="Z21" s="2">
        <v>43968.938402777778</v>
      </c>
    </row>
    <row r="22" spans="1:26" x14ac:dyDescent="0.35">
      <c r="A22" s="1" t="s">
        <v>99</v>
      </c>
      <c r="B22" s="1" t="s">
        <v>100</v>
      </c>
      <c r="C22" s="1" t="s">
        <v>32</v>
      </c>
      <c r="D22" s="1" t="s">
        <v>76</v>
      </c>
      <c r="E22" s="1" t="s">
        <v>22</v>
      </c>
      <c r="F22" s="1" t="s">
        <v>23</v>
      </c>
      <c r="G22" s="1" t="s">
        <v>407</v>
      </c>
      <c r="H22" t="b">
        <v>0</v>
      </c>
      <c r="I22" t="b">
        <v>1</v>
      </c>
      <c r="J22" t="b">
        <v>1</v>
      </c>
      <c r="K22" t="b">
        <v>1</v>
      </c>
      <c r="L22" t="b">
        <v>0</v>
      </c>
      <c r="M22" s="1" t="s">
        <v>392</v>
      </c>
      <c r="N22" s="1" t="s">
        <v>408</v>
      </c>
      <c r="O22" s="1" t="s">
        <v>388</v>
      </c>
      <c r="P22" s="1" t="s">
        <v>389</v>
      </c>
      <c r="Q22" s="1" t="s">
        <v>388</v>
      </c>
      <c r="R22" s="1" t="s">
        <v>389</v>
      </c>
      <c r="S22" s="1" t="s">
        <v>389</v>
      </c>
      <c r="T22" s="1" t="s">
        <v>389</v>
      </c>
      <c r="U22" s="1" t="s">
        <v>389</v>
      </c>
      <c r="V22" s="1" t="s">
        <v>47</v>
      </c>
      <c r="W22" s="1" t="s">
        <v>77</v>
      </c>
      <c r="X22">
        <v>9.0734589999999997</v>
      </c>
      <c r="Y22">
        <v>7.44489</v>
      </c>
      <c r="Z22" s="2">
        <v>43968.950138888889</v>
      </c>
    </row>
    <row r="23" spans="1:26" x14ac:dyDescent="0.35">
      <c r="A23" s="1" t="s">
        <v>101</v>
      </c>
      <c r="B23" s="1" t="s">
        <v>102</v>
      </c>
      <c r="C23" s="1" t="s">
        <v>20</v>
      </c>
      <c r="D23" s="1" t="s">
        <v>103</v>
      </c>
      <c r="E23" s="1" t="s">
        <v>22</v>
      </c>
      <c r="F23" s="1" t="s">
        <v>23</v>
      </c>
      <c r="G23" s="1" t="s">
        <v>390</v>
      </c>
      <c r="H23" t="b">
        <v>1</v>
      </c>
      <c r="I23" t="b">
        <v>1</v>
      </c>
      <c r="J23" t="b">
        <v>1</v>
      </c>
      <c r="K23" t="b">
        <v>1</v>
      </c>
      <c r="L23" t="b">
        <v>0</v>
      </c>
      <c r="M23" s="1" t="s">
        <v>386</v>
      </c>
      <c r="N23" s="1" t="s">
        <v>409</v>
      </c>
      <c r="O23" s="1" t="s">
        <v>389</v>
      </c>
      <c r="P23" s="1" t="s">
        <v>389</v>
      </c>
      <c r="Q23" s="1" t="s">
        <v>388</v>
      </c>
      <c r="R23" s="1" t="s">
        <v>389</v>
      </c>
      <c r="S23" s="1" t="s">
        <v>388</v>
      </c>
      <c r="T23" s="1" t="s">
        <v>388</v>
      </c>
      <c r="U23" s="1" t="s">
        <v>389</v>
      </c>
      <c r="V23" s="1" t="s">
        <v>23</v>
      </c>
      <c r="W23" s="1" t="s">
        <v>104</v>
      </c>
      <c r="X23">
        <v>5.3888780000000001</v>
      </c>
      <c r="Y23">
        <v>6.9976339999999997</v>
      </c>
      <c r="Z23" s="2">
        <v>43968.953182870369</v>
      </c>
    </row>
    <row r="24" spans="1:26" x14ac:dyDescent="0.35">
      <c r="A24" s="1" t="s">
        <v>105</v>
      </c>
      <c r="B24" s="1" t="s">
        <v>106</v>
      </c>
      <c r="C24" s="1" t="s">
        <v>20</v>
      </c>
      <c r="D24" s="1" t="s">
        <v>41</v>
      </c>
      <c r="E24" s="1" t="s">
        <v>22</v>
      </c>
      <c r="F24" s="1" t="s">
        <v>23</v>
      </c>
      <c r="G24" s="1" t="s">
        <v>390</v>
      </c>
      <c r="H24" t="b">
        <v>1</v>
      </c>
      <c r="I24" t="b">
        <v>1</v>
      </c>
      <c r="J24" t="b">
        <v>1</v>
      </c>
      <c r="K24" t="b">
        <v>1</v>
      </c>
      <c r="L24" t="b">
        <v>0</v>
      </c>
      <c r="M24" s="1" t="s">
        <v>386</v>
      </c>
      <c r="N24" s="1" t="s">
        <v>410</v>
      </c>
      <c r="O24" s="1" t="s">
        <v>389</v>
      </c>
      <c r="P24" s="1" t="s">
        <v>389</v>
      </c>
      <c r="Q24" s="1" t="s">
        <v>389</v>
      </c>
      <c r="R24" s="1" t="s">
        <v>389</v>
      </c>
      <c r="S24" s="1" t="s">
        <v>388</v>
      </c>
      <c r="T24" s="1" t="s">
        <v>388</v>
      </c>
      <c r="U24" s="1" t="s">
        <v>389</v>
      </c>
      <c r="V24" s="1" t="s">
        <v>47</v>
      </c>
      <c r="W24" s="1" t="s">
        <v>107</v>
      </c>
      <c r="X24">
        <v>5.5185209999999998</v>
      </c>
      <c r="Y24">
        <v>6.9939920000000004</v>
      </c>
      <c r="Z24" s="2">
        <v>43968.981793981482</v>
      </c>
    </row>
    <row r="25" spans="1:26" x14ac:dyDescent="0.35">
      <c r="A25" s="1" t="s">
        <v>108</v>
      </c>
      <c r="B25" s="1" t="s">
        <v>109</v>
      </c>
      <c r="C25" s="1" t="s">
        <v>32</v>
      </c>
      <c r="D25" s="1" t="s">
        <v>33</v>
      </c>
      <c r="E25" s="1" t="s">
        <v>22</v>
      </c>
      <c r="F25" s="1" t="s">
        <v>23</v>
      </c>
      <c r="G25" s="1" t="s">
        <v>407</v>
      </c>
      <c r="H25" t="b">
        <v>0</v>
      </c>
      <c r="I25" t="b">
        <v>1</v>
      </c>
      <c r="J25" t="b">
        <v>1</v>
      </c>
      <c r="K25" t="b">
        <v>1</v>
      </c>
      <c r="L25" t="b">
        <v>0</v>
      </c>
      <c r="M25" s="1" t="s">
        <v>386</v>
      </c>
      <c r="N25" s="1" t="s">
        <v>403</v>
      </c>
      <c r="O25" s="1" t="s">
        <v>388</v>
      </c>
      <c r="P25" s="1" t="s">
        <v>388</v>
      </c>
      <c r="Q25" s="1" t="s">
        <v>388</v>
      </c>
      <c r="R25" s="1" t="s">
        <v>389</v>
      </c>
      <c r="S25" s="1" t="s">
        <v>388</v>
      </c>
      <c r="T25" s="1" t="s">
        <v>389</v>
      </c>
      <c r="U25" s="1" t="s">
        <v>389</v>
      </c>
      <c r="V25" s="1" t="s">
        <v>47</v>
      </c>
      <c r="W25" s="1" t="s">
        <v>110</v>
      </c>
      <c r="X25">
        <v>6.1533879999999996</v>
      </c>
      <c r="Y25">
        <v>6.7762599999999997</v>
      </c>
      <c r="Z25" s="2">
        <v>43969.265659722223</v>
      </c>
    </row>
    <row r="26" spans="1:26" x14ac:dyDescent="0.35">
      <c r="A26" s="1" t="s">
        <v>111</v>
      </c>
      <c r="B26" s="1" t="s">
        <v>112</v>
      </c>
      <c r="C26" s="1" t="s">
        <v>20</v>
      </c>
      <c r="D26" s="1" t="s">
        <v>33</v>
      </c>
      <c r="E26" s="1" t="s">
        <v>34</v>
      </c>
      <c r="F26" s="1" t="s">
        <v>23</v>
      </c>
      <c r="G26" s="1" t="s">
        <v>390</v>
      </c>
      <c r="H26" t="b">
        <v>1</v>
      </c>
      <c r="I26" t="b">
        <v>1</v>
      </c>
      <c r="J26" t="b">
        <v>1</v>
      </c>
      <c r="K26" t="b">
        <v>1</v>
      </c>
      <c r="L26" t="b">
        <v>0</v>
      </c>
      <c r="M26" s="1" t="s">
        <v>386</v>
      </c>
      <c r="N26" s="1" t="s">
        <v>410</v>
      </c>
      <c r="O26" s="1" t="s">
        <v>389</v>
      </c>
      <c r="P26" s="1" t="s">
        <v>389</v>
      </c>
      <c r="Q26" s="1" t="s">
        <v>389</v>
      </c>
      <c r="R26" s="1" t="s">
        <v>389</v>
      </c>
      <c r="S26" s="1" t="s">
        <v>388</v>
      </c>
      <c r="T26" s="1" t="s">
        <v>388</v>
      </c>
      <c r="U26" s="1" t="s">
        <v>389</v>
      </c>
      <c r="V26" s="1" t="s">
        <v>23</v>
      </c>
      <c r="W26" s="1" t="s">
        <v>113</v>
      </c>
      <c r="X26">
        <v>6.4904159999999997</v>
      </c>
      <c r="Y26">
        <v>3.3879609999999998</v>
      </c>
      <c r="Z26" s="2">
        <v>43969.266979166663</v>
      </c>
    </row>
    <row r="27" spans="1:26" x14ac:dyDescent="0.35">
      <c r="A27" s="1" t="s">
        <v>114</v>
      </c>
      <c r="B27" s="1" t="s">
        <v>115</v>
      </c>
      <c r="C27" s="1" t="s">
        <v>20</v>
      </c>
      <c r="D27" s="1" t="s">
        <v>33</v>
      </c>
      <c r="E27" s="1" t="s">
        <v>34</v>
      </c>
      <c r="F27" s="1" t="s">
        <v>23</v>
      </c>
      <c r="G27" s="1" t="s">
        <v>116</v>
      </c>
      <c r="H27" t="b">
        <v>0</v>
      </c>
      <c r="I27" t="b">
        <v>0</v>
      </c>
      <c r="J27" t="b">
        <v>0</v>
      </c>
      <c r="K27" t="b">
        <v>0</v>
      </c>
      <c r="L27" t="b">
        <v>1</v>
      </c>
      <c r="M27" s="1" t="s">
        <v>386</v>
      </c>
      <c r="N27" s="1" t="s">
        <v>401</v>
      </c>
      <c r="O27" s="1" t="s">
        <v>389</v>
      </c>
      <c r="P27" s="1" t="s">
        <v>389</v>
      </c>
      <c r="Q27" s="1" t="s">
        <v>389</v>
      </c>
      <c r="R27" s="1" t="s">
        <v>389</v>
      </c>
      <c r="S27" s="1" t="s">
        <v>389</v>
      </c>
      <c r="T27" s="1" t="s">
        <v>389</v>
      </c>
      <c r="U27" s="1" t="s">
        <v>388</v>
      </c>
      <c r="V27" s="1" t="s">
        <v>23</v>
      </c>
      <c r="W27" s="1" t="s">
        <v>117</v>
      </c>
      <c r="X27">
        <v>5.5294280000000002</v>
      </c>
      <c r="Y27">
        <v>7.0431809999999997</v>
      </c>
      <c r="Z27" s="2">
        <v>43969.269386574073</v>
      </c>
    </row>
    <row r="28" spans="1:26" x14ac:dyDescent="0.35">
      <c r="A28" s="1" t="s">
        <v>118</v>
      </c>
      <c r="B28" s="1" t="s">
        <v>119</v>
      </c>
      <c r="C28" s="1" t="s">
        <v>32</v>
      </c>
      <c r="D28" s="1" t="s">
        <v>33</v>
      </c>
      <c r="E28" s="1" t="s">
        <v>22</v>
      </c>
      <c r="F28" s="1" t="s">
        <v>23</v>
      </c>
      <c r="G28" s="1" t="s">
        <v>116</v>
      </c>
      <c r="H28" t="b">
        <v>0</v>
      </c>
      <c r="I28" t="b">
        <v>0</v>
      </c>
      <c r="J28" t="b">
        <v>0</v>
      </c>
      <c r="K28" t="b">
        <v>0</v>
      </c>
      <c r="L28" t="b">
        <v>1</v>
      </c>
      <c r="M28" s="1" t="s">
        <v>61</v>
      </c>
      <c r="N28" s="1" t="s">
        <v>401</v>
      </c>
      <c r="O28" s="1" t="s">
        <v>389</v>
      </c>
      <c r="P28" s="1" t="s">
        <v>389</v>
      </c>
      <c r="Q28" s="1" t="s">
        <v>389</v>
      </c>
      <c r="R28" s="1" t="s">
        <v>389</v>
      </c>
      <c r="S28" s="1" t="s">
        <v>389</v>
      </c>
      <c r="T28" s="1" t="s">
        <v>389</v>
      </c>
      <c r="U28" s="1" t="s">
        <v>388</v>
      </c>
      <c r="V28" s="1" t="s">
        <v>23</v>
      </c>
      <c r="W28" s="1" t="s">
        <v>117</v>
      </c>
      <c r="X28">
        <v>5.5294280000000002</v>
      </c>
      <c r="Y28">
        <v>7.0431809999999997</v>
      </c>
      <c r="Z28" s="2">
        <v>43969.269988425927</v>
      </c>
    </row>
    <row r="29" spans="1:26" x14ac:dyDescent="0.35">
      <c r="A29" s="1" t="s">
        <v>120</v>
      </c>
      <c r="B29" s="1" t="s">
        <v>121</v>
      </c>
      <c r="C29" s="1" t="s">
        <v>20</v>
      </c>
      <c r="D29" s="1" t="s">
        <v>33</v>
      </c>
      <c r="E29" s="1" t="s">
        <v>34</v>
      </c>
      <c r="F29" s="1" t="s">
        <v>23</v>
      </c>
      <c r="G29" s="1" t="s">
        <v>407</v>
      </c>
      <c r="H29" t="b">
        <v>0</v>
      </c>
      <c r="I29" t="b">
        <v>1</v>
      </c>
      <c r="J29" t="b">
        <v>1</v>
      </c>
      <c r="K29" t="b">
        <v>1</v>
      </c>
      <c r="L29" t="b">
        <v>0</v>
      </c>
      <c r="M29" s="1" t="s">
        <v>392</v>
      </c>
      <c r="N29" s="1" t="s">
        <v>409</v>
      </c>
      <c r="O29" s="1" t="s">
        <v>389</v>
      </c>
      <c r="P29" s="1" t="s">
        <v>389</v>
      </c>
      <c r="Q29" s="1" t="s">
        <v>388</v>
      </c>
      <c r="R29" s="1" t="s">
        <v>389</v>
      </c>
      <c r="S29" s="1" t="s">
        <v>388</v>
      </c>
      <c r="T29" s="1" t="s">
        <v>388</v>
      </c>
      <c r="U29" s="1" t="s">
        <v>389</v>
      </c>
      <c r="V29" s="1" t="s">
        <v>47</v>
      </c>
      <c r="W29" s="1" t="s">
        <v>122</v>
      </c>
      <c r="X29">
        <v>6.473598</v>
      </c>
      <c r="Y29">
        <v>7.6000699999999997</v>
      </c>
      <c r="Z29" s="2">
        <v>43969.284791666665</v>
      </c>
    </row>
    <row r="30" spans="1:26" x14ac:dyDescent="0.35">
      <c r="A30" s="1" t="s">
        <v>123</v>
      </c>
      <c r="B30" s="1" t="s">
        <v>124</v>
      </c>
      <c r="C30" s="1" t="s">
        <v>32</v>
      </c>
      <c r="D30" s="1" t="s">
        <v>41</v>
      </c>
      <c r="E30" s="1" t="s">
        <v>34</v>
      </c>
      <c r="F30" s="1" t="s">
        <v>23</v>
      </c>
      <c r="G30" s="1" t="s">
        <v>390</v>
      </c>
      <c r="H30" t="b">
        <v>1</v>
      </c>
      <c r="I30" t="b">
        <v>1</v>
      </c>
      <c r="J30" t="b">
        <v>1</v>
      </c>
      <c r="K30" t="b">
        <v>1</v>
      </c>
      <c r="L30" t="b">
        <v>0</v>
      </c>
      <c r="M30" s="1" t="s">
        <v>386</v>
      </c>
      <c r="N30" s="1" t="s">
        <v>391</v>
      </c>
      <c r="O30" s="1" t="s">
        <v>388</v>
      </c>
      <c r="P30" s="1" t="s">
        <v>388</v>
      </c>
      <c r="Q30" s="1" t="s">
        <v>388</v>
      </c>
      <c r="R30" s="1" t="s">
        <v>389</v>
      </c>
      <c r="S30" s="1" t="s">
        <v>389</v>
      </c>
      <c r="T30" s="1" t="s">
        <v>389</v>
      </c>
      <c r="U30" s="1" t="s">
        <v>389</v>
      </c>
      <c r="V30" s="1" t="s">
        <v>23</v>
      </c>
      <c r="W30" s="1" t="s">
        <v>125</v>
      </c>
      <c r="X30">
        <v>4.8571799999999996</v>
      </c>
      <c r="Y30">
        <v>7.1730270000000003</v>
      </c>
      <c r="Z30" s="2">
        <v>43969.29346064815</v>
      </c>
    </row>
    <row r="31" spans="1:26" x14ac:dyDescent="0.35">
      <c r="A31" s="1" t="s">
        <v>126</v>
      </c>
      <c r="B31" s="1" t="s">
        <v>127</v>
      </c>
      <c r="C31" s="1" t="s">
        <v>20</v>
      </c>
      <c r="D31" s="1" t="s">
        <v>28</v>
      </c>
      <c r="E31" s="1" t="s">
        <v>22</v>
      </c>
      <c r="F31" s="1" t="s">
        <v>23</v>
      </c>
      <c r="G31" s="1" t="s">
        <v>405</v>
      </c>
      <c r="H31" t="b">
        <v>1</v>
      </c>
      <c r="I31" t="b">
        <v>0</v>
      </c>
      <c r="J31" t="b">
        <v>1</v>
      </c>
      <c r="K31" t="b">
        <v>1</v>
      </c>
      <c r="L31" t="b">
        <v>0</v>
      </c>
      <c r="M31" s="1" t="s">
        <v>392</v>
      </c>
      <c r="N31" s="1" t="s">
        <v>395</v>
      </c>
      <c r="O31" s="1" t="s">
        <v>388</v>
      </c>
      <c r="P31" s="1" t="s">
        <v>389</v>
      </c>
      <c r="Q31" s="1" t="s">
        <v>388</v>
      </c>
      <c r="R31" s="1" t="s">
        <v>389</v>
      </c>
      <c r="S31" s="1" t="s">
        <v>388</v>
      </c>
      <c r="T31" s="1" t="s">
        <v>388</v>
      </c>
      <c r="U31" s="1" t="s">
        <v>389</v>
      </c>
      <c r="V31" s="1" t="s">
        <v>47</v>
      </c>
      <c r="W31" s="1" t="s">
        <v>128</v>
      </c>
      <c r="X31">
        <v>6.675154</v>
      </c>
      <c r="Y31">
        <v>3.265968</v>
      </c>
      <c r="Z31" s="2">
        <v>43969.337453703702</v>
      </c>
    </row>
    <row r="32" spans="1:26" x14ac:dyDescent="0.35">
      <c r="A32" s="1" t="s">
        <v>129</v>
      </c>
      <c r="B32" s="1" t="s">
        <v>130</v>
      </c>
      <c r="C32" s="1" t="s">
        <v>32</v>
      </c>
      <c r="D32" s="1" t="s">
        <v>52</v>
      </c>
      <c r="E32" s="1" t="s">
        <v>22</v>
      </c>
      <c r="F32" s="1" t="s">
        <v>23</v>
      </c>
      <c r="G32" s="1" t="s">
        <v>411</v>
      </c>
      <c r="H32" t="b">
        <v>1</v>
      </c>
      <c r="I32" t="b">
        <v>1</v>
      </c>
      <c r="J32" t="b">
        <v>0</v>
      </c>
      <c r="K32" t="b">
        <v>0</v>
      </c>
      <c r="L32" t="b">
        <v>0</v>
      </c>
      <c r="M32" s="1" t="s">
        <v>386</v>
      </c>
      <c r="N32" s="1" t="s">
        <v>399</v>
      </c>
      <c r="O32" s="1" t="s">
        <v>388</v>
      </c>
      <c r="P32" s="1" t="s">
        <v>388</v>
      </c>
      <c r="Q32" s="1" t="s">
        <v>388</v>
      </c>
      <c r="R32" s="1" t="s">
        <v>389</v>
      </c>
      <c r="S32" s="1" t="s">
        <v>388</v>
      </c>
      <c r="T32" s="1" t="s">
        <v>388</v>
      </c>
      <c r="U32" s="1" t="s">
        <v>389</v>
      </c>
      <c r="V32" s="1" t="s">
        <v>23</v>
      </c>
      <c r="W32" s="1" t="s">
        <v>131</v>
      </c>
      <c r="X32">
        <v>7.7156950000000002</v>
      </c>
      <c r="Y32">
        <v>8.5970010000000006</v>
      </c>
      <c r="Z32" s="2">
        <v>43969.351134259261</v>
      </c>
    </row>
    <row r="33" spans="1:26" x14ac:dyDescent="0.35">
      <c r="A33" s="1" t="s">
        <v>132</v>
      </c>
      <c r="B33" s="1" t="s">
        <v>133</v>
      </c>
      <c r="C33" s="1" t="s">
        <v>32</v>
      </c>
      <c r="D33" s="1" t="s">
        <v>52</v>
      </c>
      <c r="E33" s="1" t="s">
        <v>22</v>
      </c>
      <c r="F33" s="1" t="s">
        <v>23</v>
      </c>
      <c r="G33" s="1" t="s">
        <v>390</v>
      </c>
      <c r="H33" t="b">
        <v>1</v>
      </c>
      <c r="I33" t="b">
        <v>1</v>
      </c>
      <c r="J33" t="b">
        <v>1</v>
      </c>
      <c r="K33" t="b">
        <v>1</v>
      </c>
      <c r="L33" t="b">
        <v>0</v>
      </c>
      <c r="M33" s="1" t="s">
        <v>386</v>
      </c>
      <c r="N33" s="1" t="s">
        <v>403</v>
      </c>
      <c r="O33" s="1" t="s">
        <v>388</v>
      </c>
      <c r="P33" s="1" t="s">
        <v>388</v>
      </c>
      <c r="Q33" s="1" t="s">
        <v>388</v>
      </c>
      <c r="R33" s="1" t="s">
        <v>389</v>
      </c>
      <c r="S33" s="1" t="s">
        <v>388</v>
      </c>
      <c r="T33" s="1" t="s">
        <v>389</v>
      </c>
      <c r="U33" s="1" t="s">
        <v>389</v>
      </c>
      <c r="V33" s="1" t="s">
        <v>23</v>
      </c>
      <c r="W33" s="1" t="s">
        <v>134</v>
      </c>
      <c r="X33">
        <v>8.978173</v>
      </c>
      <c r="Y33">
        <v>7.3366340000000001</v>
      </c>
      <c r="Z33" s="2">
        <v>43969.352766203701</v>
      </c>
    </row>
    <row r="34" spans="1:26" x14ac:dyDescent="0.35">
      <c r="A34" s="1" t="s">
        <v>135</v>
      </c>
      <c r="B34" s="1" t="s">
        <v>136</v>
      </c>
      <c r="C34" s="1" t="s">
        <v>20</v>
      </c>
      <c r="D34" s="1" t="s">
        <v>33</v>
      </c>
      <c r="E34" s="1" t="s">
        <v>22</v>
      </c>
      <c r="F34" s="1" t="s">
        <v>23</v>
      </c>
      <c r="G34" s="1" t="s">
        <v>411</v>
      </c>
      <c r="H34" t="b">
        <v>1</v>
      </c>
      <c r="I34" t="b">
        <v>1</v>
      </c>
      <c r="J34" t="b">
        <v>0</v>
      </c>
      <c r="K34" t="b">
        <v>0</v>
      </c>
      <c r="L34" t="b">
        <v>0</v>
      </c>
      <c r="M34" s="1" t="s">
        <v>386</v>
      </c>
      <c r="N34" s="1" t="s">
        <v>401</v>
      </c>
      <c r="O34" s="1" t="s">
        <v>389</v>
      </c>
      <c r="P34" s="1" t="s">
        <v>389</v>
      </c>
      <c r="Q34" s="1" t="s">
        <v>389</v>
      </c>
      <c r="R34" s="1" t="s">
        <v>389</v>
      </c>
      <c r="S34" s="1" t="s">
        <v>389</v>
      </c>
      <c r="T34" s="1" t="s">
        <v>389</v>
      </c>
      <c r="U34" s="1" t="s">
        <v>388</v>
      </c>
      <c r="V34" s="1" t="s">
        <v>23</v>
      </c>
      <c r="W34" s="1" t="s">
        <v>137</v>
      </c>
      <c r="X34">
        <v>4.7932680000000003</v>
      </c>
      <c r="Y34">
        <v>7.0359749999999996</v>
      </c>
      <c r="Z34" s="2">
        <v>43969.355937499997</v>
      </c>
    </row>
    <row r="35" spans="1:26" x14ac:dyDescent="0.35">
      <c r="A35" s="1" t="s">
        <v>138</v>
      </c>
      <c r="B35" s="1" t="s">
        <v>139</v>
      </c>
      <c r="C35" s="1" t="s">
        <v>32</v>
      </c>
      <c r="D35" s="1" t="s">
        <v>52</v>
      </c>
      <c r="E35" s="1" t="s">
        <v>34</v>
      </c>
      <c r="F35" s="1" t="s">
        <v>23</v>
      </c>
      <c r="G35" s="1" t="s">
        <v>390</v>
      </c>
      <c r="H35" t="b">
        <v>1</v>
      </c>
      <c r="I35" t="b">
        <v>1</v>
      </c>
      <c r="J35" t="b">
        <v>1</v>
      </c>
      <c r="K35" t="b">
        <v>1</v>
      </c>
      <c r="L35" t="b">
        <v>0</v>
      </c>
      <c r="M35" s="1" t="s">
        <v>386</v>
      </c>
      <c r="N35" s="1" t="s">
        <v>412</v>
      </c>
      <c r="O35" s="1" t="s">
        <v>388</v>
      </c>
      <c r="P35" s="1" t="s">
        <v>388</v>
      </c>
      <c r="Q35" s="1" t="s">
        <v>388</v>
      </c>
      <c r="R35" s="1" t="s">
        <v>388</v>
      </c>
      <c r="S35" s="1" t="s">
        <v>389</v>
      </c>
      <c r="T35" s="1" t="s">
        <v>388</v>
      </c>
      <c r="U35" s="1" t="s">
        <v>389</v>
      </c>
      <c r="V35" s="1" t="s">
        <v>47</v>
      </c>
      <c r="W35" s="1" t="s">
        <v>140</v>
      </c>
      <c r="X35">
        <v>9.0118080000000003</v>
      </c>
      <c r="Y35">
        <v>7.4416799999999999</v>
      </c>
      <c r="Z35" s="2">
        <v>43969.357245370367</v>
      </c>
    </row>
    <row r="36" spans="1:26" x14ac:dyDescent="0.35">
      <c r="A36" s="1" t="s">
        <v>141</v>
      </c>
      <c r="B36" s="1" t="s">
        <v>142</v>
      </c>
      <c r="C36" s="1" t="s">
        <v>32</v>
      </c>
      <c r="D36" s="1" t="s">
        <v>52</v>
      </c>
      <c r="E36" s="1" t="s">
        <v>34</v>
      </c>
      <c r="F36" s="1" t="s">
        <v>23</v>
      </c>
      <c r="G36" s="1" t="s">
        <v>390</v>
      </c>
      <c r="H36" t="b">
        <v>1</v>
      </c>
      <c r="I36" t="b">
        <v>1</v>
      </c>
      <c r="J36" t="b">
        <v>1</v>
      </c>
      <c r="K36" t="b">
        <v>1</v>
      </c>
      <c r="L36" t="b">
        <v>0</v>
      </c>
      <c r="M36" s="1" t="s">
        <v>386</v>
      </c>
      <c r="N36" s="1" t="s">
        <v>143</v>
      </c>
      <c r="O36" s="1" t="s">
        <v>389</v>
      </c>
      <c r="P36" s="1" t="s">
        <v>389</v>
      </c>
      <c r="Q36" s="1" t="s">
        <v>389</v>
      </c>
      <c r="R36" s="1" t="s">
        <v>388</v>
      </c>
      <c r="S36" s="1" t="s">
        <v>389</v>
      </c>
      <c r="T36" s="1" t="s">
        <v>389</v>
      </c>
      <c r="U36" s="1" t="s">
        <v>389</v>
      </c>
      <c r="V36" s="1" t="s">
        <v>23</v>
      </c>
      <c r="W36" s="1" t="s">
        <v>144</v>
      </c>
      <c r="X36">
        <v>7.7239649999999997</v>
      </c>
      <c r="Y36">
        <v>8.5197540000000007</v>
      </c>
      <c r="Z36" s="2">
        <v>43969.357847222222</v>
      </c>
    </row>
    <row r="37" spans="1:26" x14ac:dyDescent="0.35">
      <c r="A37" s="1" t="s">
        <v>145</v>
      </c>
      <c r="B37" s="1" t="s">
        <v>146</v>
      </c>
      <c r="C37" s="1" t="s">
        <v>20</v>
      </c>
      <c r="D37" s="1" t="s">
        <v>52</v>
      </c>
      <c r="E37" s="1" t="s">
        <v>34</v>
      </c>
      <c r="F37" s="1" t="s">
        <v>23</v>
      </c>
      <c r="G37" s="1" t="s">
        <v>390</v>
      </c>
      <c r="H37" t="b">
        <v>1</v>
      </c>
      <c r="I37" t="b">
        <v>1</v>
      </c>
      <c r="J37" t="b">
        <v>1</v>
      </c>
      <c r="K37" t="b">
        <v>1</v>
      </c>
      <c r="L37" t="b">
        <v>0</v>
      </c>
      <c r="M37" s="1" t="s">
        <v>386</v>
      </c>
      <c r="N37" s="1" t="s">
        <v>413</v>
      </c>
      <c r="O37" s="1" t="s">
        <v>389</v>
      </c>
      <c r="P37" s="1" t="s">
        <v>388</v>
      </c>
      <c r="Q37" s="1" t="s">
        <v>388</v>
      </c>
      <c r="R37" s="1" t="s">
        <v>389</v>
      </c>
      <c r="S37" s="1" t="s">
        <v>388</v>
      </c>
      <c r="T37" s="1" t="s">
        <v>388</v>
      </c>
      <c r="U37" s="1" t="s">
        <v>389</v>
      </c>
      <c r="V37" s="1" t="s">
        <v>23</v>
      </c>
      <c r="W37" s="1" t="s">
        <v>147</v>
      </c>
      <c r="X37">
        <v>11.814384</v>
      </c>
      <c r="Y37">
        <v>13.172578</v>
      </c>
      <c r="Z37" s="2">
        <v>43969.361041666663</v>
      </c>
    </row>
    <row r="38" spans="1:26" x14ac:dyDescent="0.35">
      <c r="A38" s="1" t="s">
        <v>148</v>
      </c>
      <c r="B38" s="1" t="s">
        <v>149</v>
      </c>
      <c r="C38" s="1" t="s">
        <v>20</v>
      </c>
      <c r="D38" s="1" t="s">
        <v>52</v>
      </c>
      <c r="E38" s="1" t="s">
        <v>34</v>
      </c>
      <c r="F38" s="1" t="s">
        <v>23</v>
      </c>
      <c r="G38" s="1" t="s">
        <v>390</v>
      </c>
      <c r="H38" t="b">
        <v>1</v>
      </c>
      <c r="I38" t="b">
        <v>1</v>
      </c>
      <c r="J38" t="b">
        <v>1</v>
      </c>
      <c r="K38" t="b">
        <v>1</v>
      </c>
      <c r="L38" t="b">
        <v>0</v>
      </c>
      <c r="M38" s="1" t="s">
        <v>386</v>
      </c>
      <c r="N38" s="1" t="s">
        <v>414</v>
      </c>
      <c r="O38" s="1" t="s">
        <v>388</v>
      </c>
      <c r="P38" s="1" t="s">
        <v>388</v>
      </c>
      <c r="Q38" s="1" t="s">
        <v>389</v>
      </c>
      <c r="R38" s="1" t="s">
        <v>389</v>
      </c>
      <c r="S38" s="1" t="s">
        <v>388</v>
      </c>
      <c r="T38" s="1" t="s">
        <v>388</v>
      </c>
      <c r="U38" s="1" t="s">
        <v>389</v>
      </c>
      <c r="V38" s="1" t="s">
        <v>23</v>
      </c>
      <c r="W38" s="1" t="s">
        <v>150</v>
      </c>
      <c r="X38">
        <v>7.7197829999999996</v>
      </c>
      <c r="Y38">
        <v>8.5330680000000001</v>
      </c>
      <c r="Z38" s="2">
        <v>43969.365439814814</v>
      </c>
    </row>
    <row r="39" spans="1:26" x14ac:dyDescent="0.35">
      <c r="A39" s="1" t="s">
        <v>151</v>
      </c>
      <c r="B39" s="1" t="s">
        <v>152</v>
      </c>
      <c r="C39" s="1" t="s">
        <v>20</v>
      </c>
      <c r="D39" s="1" t="s">
        <v>52</v>
      </c>
      <c r="E39" s="1" t="s">
        <v>34</v>
      </c>
      <c r="F39" s="1" t="s">
        <v>23</v>
      </c>
      <c r="G39" s="1" t="s">
        <v>390</v>
      </c>
      <c r="H39" t="b">
        <v>1</v>
      </c>
      <c r="I39" t="b">
        <v>1</v>
      </c>
      <c r="J39" t="b">
        <v>1</v>
      </c>
      <c r="K39" t="b">
        <v>1</v>
      </c>
      <c r="L39" t="b">
        <v>0</v>
      </c>
      <c r="M39" s="1" t="s">
        <v>392</v>
      </c>
      <c r="N39" s="1" t="s">
        <v>415</v>
      </c>
      <c r="O39" s="1" t="s">
        <v>388</v>
      </c>
      <c r="P39" s="1" t="s">
        <v>388</v>
      </c>
      <c r="Q39" s="1" t="s">
        <v>388</v>
      </c>
      <c r="R39" s="1" t="s">
        <v>389</v>
      </c>
      <c r="S39" s="1" t="s">
        <v>389</v>
      </c>
      <c r="T39" s="1" t="s">
        <v>388</v>
      </c>
      <c r="U39" s="1" t="s">
        <v>389</v>
      </c>
      <c r="V39" s="1" t="s">
        <v>47</v>
      </c>
      <c r="W39" s="1" t="s">
        <v>153</v>
      </c>
      <c r="X39">
        <v>7.6983649999999999</v>
      </c>
      <c r="Y39">
        <v>8.5561360000000004</v>
      </c>
      <c r="Z39" s="2">
        <v>43969.365532407406</v>
      </c>
    </row>
    <row r="40" spans="1:26" x14ac:dyDescent="0.35">
      <c r="A40" s="1" t="s">
        <v>154</v>
      </c>
      <c r="B40" s="1" t="s">
        <v>155</v>
      </c>
      <c r="C40" s="1" t="s">
        <v>20</v>
      </c>
      <c r="D40" s="1" t="s">
        <v>103</v>
      </c>
      <c r="E40" s="1" t="s">
        <v>34</v>
      </c>
      <c r="F40" s="1" t="s">
        <v>23</v>
      </c>
      <c r="G40" s="1" t="s">
        <v>416</v>
      </c>
      <c r="H40" t="b">
        <v>1</v>
      </c>
      <c r="I40" t="b">
        <v>0</v>
      </c>
      <c r="J40" t="b">
        <v>1</v>
      </c>
      <c r="K40" t="b">
        <v>0</v>
      </c>
      <c r="L40" t="b">
        <v>0</v>
      </c>
      <c r="M40" s="1" t="s">
        <v>61</v>
      </c>
      <c r="N40" s="1" t="s">
        <v>156</v>
      </c>
      <c r="O40" s="1" t="s">
        <v>388</v>
      </c>
      <c r="P40" s="1" t="s">
        <v>389</v>
      </c>
      <c r="Q40" s="1" t="s">
        <v>389</v>
      </c>
      <c r="R40" s="1" t="s">
        <v>388</v>
      </c>
      <c r="S40" s="1" t="s">
        <v>389</v>
      </c>
      <c r="T40" s="1" t="s">
        <v>388</v>
      </c>
      <c r="U40" s="1" t="s">
        <v>389</v>
      </c>
      <c r="V40" s="1" t="s">
        <v>23</v>
      </c>
      <c r="W40" s="1" t="s">
        <v>157</v>
      </c>
      <c r="X40">
        <v>2.8E-5</v>
      </c>
      <c r="Y40">
        <v>-2.9E-5</v>
      </c>
      <c r="Z40" s="2">
        <v>43969.371736111112</v>
      </c>
    </row>
    <row r="41" spans="1:26" x14ac:dyDescent="0.35">
      <c r="A41" s="1" t="s">
        <v>158</v>
      </c>
      <c r="B41" s="1" t="s">
        <v>159</v>
      </c>
      <c r="C41" s="1" t="s">
        <v>32</v>
      </c>
      <c r="D41" s="1" t="s">
        <v>52</v>
      </c>
      <c r="E41" s="1" t="s">
        <v>34</v>
      </c>
      <c r="F41" s="1" t="s">
        <v>23</v>
      </c>
      <c r="G41" s="1" t="s">
        <v>390</v>
      </c>
      <c r="H41" t="b">
        <v>1</v>
      </c>
      <c r="I41" t="b">
        <v>1</v>
      </c>
      <c r="J41" t="b">
        <v>1</v>
      </c>
      <c r="K41" t="b">
        <v>1</v>
      </c>
      <c r="L41" t="b">
        <v>0</v>
      </c>
      <c r="M41" s="1" t="s">
        <v>386</v>
      </c>
      <c r="N41" s="1" t="s">
        <v>417</v>
      </c>
      <c r="O41" s="1" t="s">
        <v>388</v>
      </c>
      <c r="P41" s="1" t="s">
        <v>389</v>
      </c>
      <c r="Q41" s="1" t="s">
        <v>389</v>
      </c>
      <c r="R41" s="1" t="s">
        <v>389</v>
      </c>
      <c r="S41" s="1" t="s">
        <v>388</v>
      </c>
      <c r="T41" s="1" t="s">
        <v>388</v>
      </c>
      <c r="U41" s="1" t="s">
        <v>389</v>
      </c>
      <c r="V41" s="1" t="s">
        <v>47</v>
      </c>
      <c r="W41" s="1" t="s">
        <v>160</v>
      </c>
      <c r="X41">
        <v>7.6233760000000004</v>
      </c>
      <c r="Y41">
        <v>5.222766</v>
      </c>
      <c r="Z41" s="2">
        <v>43969.373715277776</v>
      </c>
    </row>
    <row r="42" spans="1:26" x14ac:dyDescent="0.35">
      <c r="A42" s="1" t="s">
        <v>161</v>
      </c>
      <c r="B42" s="1" t="s">
        <v>162</v>
      </c>
      <c r="C42" s="1" t="s">
        <v>32</v>
      </c>
      <c r="D42" s="1" t="s">
        <v>52</v>
      </c>
      <c r="E42" s="1" t="s">
        <v>34</v>
      </c>
      <c r="F42" s="1" t="s">
        <v>23</v>
      </c>
      <c r="G42" s="1" t="s">
        <v>390</v>
      </c>
      <c r="H42" t="b">
        <v>1</v>
      </c>
      <c r="I42" t="b">
        <v>1</v>
      </c>
      <c r="J42" t="b">
        <v>1</v>
      </c>
      <c r="K42" t="b">
        <v>1</v>
      </c>
      <c r="L42" t="b">
        <v>0</v>
      </c>
      <c r="M42" s="1" t="s">
        <v>386</v>
      </c>
      <c r="N42" s="1" t="s">
        <v>414</v>
      </c>
      <c r="O42" s="1" t="s">
        <v>388</v>
      </c>
      <c r="P42" s="1" t="s">
        <v>388</v>
      </c>
      <c r="Q42" s="1" t="s">
        <v>389</v>
      </c>
      <c r="R42" s="1" t="s">
        <v>389</v>
      </c>
      <c r="S42" s="1" t="s">
        <v>388</v>
      </c>
      <c r="T42" s="1" t="s">
        <v>388</v>
      </c>
      <c r="U42" s="1" t="s">
        <v>389</v>
      </c>
      <c r="V42" s="1" t="s">
        <v>23</v>
      </c>
      <c r="W42" s="1" t="s">
        <v>163</v>
      </c>
      <c r="X42">
        <v>7.7174399999999999</v>
      </c>
      <c r="Y42">
        <v>8.5065249999999999</v>
      </c>
      <c r="Z42" s="2">
        <v>43969.374826388892</v>
      </c>
    </row>
    <row r="43" spans="1:26" x14ac:dyDescent="0.35">
      <c r="A43" s="1" t="s">
        <v>164</v>
      </c>
      <c r="B43" s="1" t="s">
        <v>165</v>
      </c>
      <c r="C43" s="1" t="s">
        <v>20</v>
      </c>
      <c r="D43" s="1" t="s">
        <v>52</v>
      </c>
      <c r="E43" s="1" t="s">
        <v>34</v>
      </c>
      <c r="F43" s="1" t="s">
        <v>23</v>
      </c>
      <c r="G43" s="1" t="s">
        <v>418</v>
      </c>
      <c r="H43" t="b">
        <v>0</v>
      </c>
      <c r="I43" t="b">
        <v>1</v>
      </c>
      <c r="J43" t="b">
        <v>0</v>
      </c>
      <c r="K43" t="b">
        <v>1</v>
      </c>
      <c r="L43" t="b">
        <v>0</v>
      </c>
      <c r="M43" s="1" t="s">
        <v>392</v>
      </c>
      <c r="N43" s="1" t="s">
        <v>399</v>
      </c>
      <c r="O43" s="1" t="s">
        <v>388</v>
      </c>
      <c r="P43" s="1" t="s">
        <v>388</v>
      </c>
      <c r="Q43" s="1" t="s">
        <v>388</v>
      </c>
      <c r="R43" s="1" t="s">
        <v>389</v>
      </c>
      <c r="S43" s="1" t="s">
        <v>388</v>
      </c>
      <c r="T43" s="1" t="s">
        <v>388</v>
      </c>
      <c r="U43" s="1" t="s">
        <v>389</v>
      </c>
      <c r="V43" s="1" t="s">
        <v>47</v>
      </c>
      <c r="W43" s="1" t="s">
        <v>166</v>
      </c>
      <c r="X43">
        <v>8.9955569999999998</v>
      </c>
      <c r="Y43">
        <v>7.6058570000000003</v>
      </c>
      <c r="Z43" s="2">
        <v>43969.374976851854</v>
      </c>
    </row>
    <row r="44" spans="1:26" x14ac:dyDescent="0.35">
      <c r="A44" s="1" t="s">
        <v>167</v>
      </c>
      <c r="B44" s="1" t="s">
        <v>168</v>
      </c>
      <c r="C44" s="1" t="s">
        <v>20</v>
      </c>
      <c r="D44" s="1" t="s">
        <v>52</v>
      </c>
      <c r="E44" s="1" t="s">
        <v>34</v>
      </c>
      <c r="F44" s="1" t="s">
        <v>23</v>
      </c>
      <c r="G44" s="1" t="s">
        <v>390</v>
      </c>
      <c r="H44" t="b">
        <v>1</v>
      </c>
      <c r="I44" t="b">
        <v>1</v>
      </c>
      <c r="J44" t="b">
        <v>1</v>
      </c>
      <c r="K44" t="b">
        <v>1</v>
      </c>
      <c r="L44" t="b">
        <v>0</v>
      </c>
      <c r="M44" s="1" t="s">
        <v>386</v>
      </c>
      <c r="N44" s="1" t="s">
        <v>399</v>
      </c>
      <c r="O44" s="1" t="s">
        <v>388</v>
      </c>
      <c r="P44" s="1" t="s">
        <v>388</v>
      </c>
      <c r="Q44" s="1" t="s">
        <v>388</v>
      </c>
      <c r="R44" s="1" t="s">
        <v>389</v>
      </c>
      <c r="S44" s="1" t="s">
        <v>388</v>
      </c>
      <c r="T44" s="1" t="s">
        <v>388</v>
      </c>
      <c r="U44" s="1" t="s">
        <v>389</v>
      </c>
      <c r="V44" s="1" t="s">
        <v>23</v>
      </c>
      <c r="W44" s="1" t="s">
        <v>169</v>
      </c>
      <c r="X44">
        <v>25.021889999999999</v>
      </c>
      <c r="Y44">
        <v>55.155709000000002</v>
      </c>
      <c r="Z44" s="2">
        <v>43969.380254629628</v>
      </c>
    </row>
    <row r="45" spans="1:26" x14ac:dyDescent="0.35">
      <c r="A45" s="1" t="s">
        <v>170</v>
      </c>
      <c r="B45" s="1" t="s">
        <v>171</v>
      </c>
      <c r="C45" s="1" t="s">
        <v>20</v>
      </c>
      <c r="D45" s="1" t="s">
        <v>41</v>
      </c>
      <c r="E45" s="1" t="s">
        <v>22</v>
      </c>
      <c r="F45" s="1" t="s">
        <v>23</v>
      </c>
      <c r="G45" s="1" t="s">
        <v>390</v>
      </c>
      <c r="H45" t="b">
        <v>1</v>
      </c>
      <c r="I45" t="b">
        <v>1</v>
      </c>
      <c r="J45" t="b">
        <v>1</v>
      </c>
      <c r="K45" t="b">
        <v>1</v>
      </c>
      <c r="L45" t="b">
        <v>0</v>
      </c>
      <c r="M45" s="1" t="s">
        <v>386</v>
      </c>
      <c r="N45" s="1" t="s">
        <v>399</v>
      </c>
      <c r="O45" s="1" t="s">
        <v>388</v>
      </c>
      <c r="P45" s="1" t="s">
        <v>388</v>
      </c>
      <c r="Q45" s="1" t="s">
        <v>388</v>
      </c>
      <c r="R45" s="1" t="s">
        <v>389</v>
      </c>
      <c r="S45" s="1" t="s">
        <v>388</v>
      </c>
      <c r="T45" s="1" t="s">
        <v>388</v>
      </c>
      <c r="U45" s="1" t="s">
        <v>389</v>
      </c>
      <c r="V45" s="1" t="s">
        <v>23</v>
      </c>
      <c r="W45" s="1" t="s">
        <v>172</v>
      </c>
      <c r="X45">
        <v>6.1330239999999998</v>
      </c>
      <c r="Y45">
        <v>6.7922500000000001</v>
      </c>
      <c r="Z45" s="2">
        <v>43969.380891203706</v>
      </c>
    </row>
    <row r="46" spans="1:26" x14ac:dyDescent="0.35">
      <c r="A46" s="1" t="s">
        <v>173</v>
      </c>
      <c r="B46" s="1" t="s">
        <v>174</v>
      </c>
      <c r="C46" s="1" t="s">
        <v>20</v>
      </c>
      <c r="D46" s="1" t="s">
        <v>41</v>
      </c>
      <c r="E46" s="1" t="s">
        <v>22</v>
      </c>
      <c r="F46" s="1" t="s">
        <v>23</v>
      </c>
      <c r="G46" s="1" t="s">
        <v>390</v>
      </c>
      <c r="H46" t="b">
        <v>1</v>
      </c>
      <c r="I46" t="b">
        <v>1</v>
      </c>
      <c r="J46" t="b">
        <v>1</v>
      </c>
      <c r="K46" t="b">
        <v>1</v>
      </c>
      <c r="L46" t="b">
        <v>0</v>
      </c>
      <c r="M46" s="1" t="s">
        <v>386</v>
      </c>
      <c r="N46" s="1" t="s">
        <v>399</v>
      </c>
      <c r="O46" s="1" t="s">
        <v>388</v>
      </c>
      <c r="P46" s="1" t="s">
        <v>388</v>
      </c>
      <c r="Q46" s="1" t="s">
        <v>388</v>
      </c>
      <c r="R46" s="1" t="s">
        <v>389</v>
      </c>
      <c r="S46" s="1" t="s">
        <v>388</v>
      </c>
      <c r="T46" s="1" t="s">
        <v>388</v>
      </c>
      <c r="U46" s="1" t="s">
        <v>389</v>
      </c>
      <c r="V46" s="1" t="s">
        <v>23</v>
      </c>
      <c r="W46" s="1" t="s">
        <v>175</v>
      </c>
      <c r="X46">
        <v>6.1330660000000004</v>
      </c>
      <c r="Y46">
        <v>6.7922929999999999</v>
      </c>
      <c r="Z46" s="2">
        <v>43969.381562499999</v>
      </c>
    </row>
    <row r="47" spans="1:26" x14ac:dyDescent="0.35">
      <c r="A47" s="1" t="s">
        <v>177</v>
      </c>
      <c r="B47" s="1" t="s">
        <v>178</v>
      </c>
      <c r="C47" s="1" t="s">
        <v>20</v>
      </c>
      <c r="D47" s="1" t="s">
        <v>52</v>
      </c>
      <c r="E47" s="1" t="s">
        <v>34</v>
      </c>
      <c r="F47" s="1" t="s">
        <v>23</v>
      </c>
      <c r="G47" s="1" t="s">
        <v>390</v>
      </c>
      <c r="H47" t="b">
        <v>1</v>
      </c>
      <c r="I47" t="b">
        <v>1</v>
      </c>
      <c r="J47" t="b">
        <v>1</v>
      </c>
      <c r="K47" t="b">
        <v>1</v>
      </c>
      <c r="L47" t="b">
        <v>0</v>
      </c>
      <c r="M47" s="1" t="s">
        <v>392</v>
      </c>
      <c r="N47" s="1" t="s">
        <v>399</v>
      </c>
      <c r="O47" s="1" t="s">
        <v>388</v>
      </c>
      <c r="P47" s="1" t="s">
        <v>388</v>
      </c>
      <c r="Q47" s="1" t="s">
        <v>388</v>
      </c>
      <c r="R47" s="1" t="s">
        <v>389</v>
      </c>
      <c r="S47" s="1" t="s">
        <v>388</v>
      </c>
      <c r="T47" s="1" t="s">
        <v>388</v>
      </c>
      <c r="U47" s="1" t="s">
        <v>389</v>
      </c>
      <c r="V47" s="1" t="s">
        <v>23</v>
      </c>
      <c r="W47" s="1" t="s">
        <v>179</v>
      </c>
      <c r="X47">
        <v>7.7177829999999998</v>
      </c>
      <c r="Y47">
        <v>8.5036059999999996</v>
      </c>
      <c r="Z47" s="2">
        <v>43969.398761574077</v>
      </c>
    </row>
    <row r="48" spans="1:26" x14ac:dyDescent="0.35">
      <c r="A48" s="1" t="s">
        <v>180</v>
      </c>
      <c r="B48" s="1" t="s">
        <v>181</v>
      </c>
      <c r="C48" s="1" t="s">
        <v>20</v>
      </c>
      <c r="D48" s="1" t="s">
        <v>52</v>
      </c>
      <c r="E48" s="1" t="s">
        <v>34</v>
      </c>
      <c r="F48" s="1" t="s">
        <v>23</v>
      </c>
      <c r="G48" s="1" t="s">
        <v>394</v>
      </c>
      <c r="H48" t="b">
        <v>1</v>
      </c>
      <c r="I48" t="b">
        <v>1</v>
      </c>
      <c r="J48" t="b">
        <v>1</v>
      </c>
      <c r="K48" t="b">
        <v>0</v>
      </c>
      <c r="L48" t="b">
        <v>0</v>
      </c>
      <c r="M48" s="1" t="s">
        <v>386</v>
      </c>
      <c r="N48" s="1" t="s">
        <v>419</v>
      </c>
      <c r="O48" s="1" t="s">
        <v>389</v>
      </c>
      <c r="P48" s="1" t="s">
        <v>388</v>
      </c>
      <c r="Q48" s="1" t="s">
        <v>389</v>
      </c>
      <c r="R48" s="1" t="s">
        <v>389</v>
      </c>
      <c r="S48" s="1" t="s">
        <v>388</v>
      </c>
      <c r="T48" s="1" t="s">
        <v>388</v>
      </c>
      <c r="U48" s="1" t="s">
        <v>389</v>
      </c>
      <c r="V48" s="1" t="s">
        <v>47</v>
      </c>
      <c r="W48" s="1" t="s">
        <v>182</v>
      </c>
      <c r="X48">
        <v>9.0188690000000005</v>
      </c>
      <c r="Y48">
        <v>7.4105920000000003</v>
      </c>
      <c r="Z48" s="2">
        <v>43969.400138888886</v>
      </c>
    </row>
    <row r="49" spans="1:26" x14ac:dyDescent="0.35">
      <c r="A49" s="1" t="s">
        <v>183</v>
      </c>
      <c r="B49" s="1" t="s">
        <v>184</v>
      </c>
      <c r="C49" s="1" t="s">
        <v>20</v>
      </c>
      <c r="D49" s="1" t="s">
        <v>52</v>
      </c>
      <c r="E49" s="1" t="s">
        <v>34</v>
      </c>
      <c r="F49" s="1" t="s">
        <v>23</v>
      </c>
      <c r="G49" s="1" t="s">
        <v>390</v>
      </c>
      <c r="H49" t="b">
        <v>1</v>
      </c>
      <c r="I49" t="b">
        <v>1</v>
      </c>
      <c r="J49" t="b">
        <v>1</v>
      </c>
      <c r="K49" t="b">
        <v>1</v>
      </c>
      <c r="L49" t="b">
        <v>0</v>
      </c>
      <c r="M49" s="1" t="s">
        <v>386</v>
      </c>
      <c r="N49" s="1" t="s">
        <v>420</v>
      </c>
      <c r="O49" s="1" t="s">
        <v>388</v>
      </c>
      <c r="P49" s="1" t="s">
        <v>389</v>
      </c>
      <c r="Q49" s="1" t="s">
        <v>388</v>
      </c>
      <c r="R49" s="1" t="s">
        <v>389</v>
      </c>
      <c r="S49" s="1" t="s">
        <v>389</v>
      </c>
      <c r="T49" s="1" t="s">
        <v>388</v>
      </c>
      <c r="U49" s="1" t="s">
        <v>389</v>
      </c>
      <c r="V49" s="1" t="s">
        <v>23</v>
      </c>
      <c r="W49" s="1" t="s">
        <v>185</v>
      </c>
      <c r="X49">
        <v>8.9909320000000008</v>
      </c>
      <c r="Y49">
        <v>7.367356</v>
      </c>
      <c r="Z49" s="2">
        <v>43969.406157407408</v>
      </c>
    </row>
    <row r="50" spans="1:26" x14ac:dyDescent="0.35">
      <c r="A50" s="1" t="s">
        <v>186</v>
      </c>
      <c r="B50" s="1" t="s">
        <v>187</v>
      </c>
      <c r="C50" s="1" t="s">
        <v>32</v>
      </c>
      <c r="D50" s="1" t="s">
        <v>52</v>
      </c>
      <c r="E50" s="1" t="s">
        <v>34</v>
      </c>
      <c r="F50" s="1" t="s">
        <v>23</v>
      </c>
      <c r="G50" s="1" t="s">
        <v>24</v>
      </c>
      <c r="H50" t="b">
        <v>1</v>
      </c>
      <c r="I50" t="b">
        <v>0</v>
      </c>
      <c r="J50" t="b">
        <v>0</v>
      </c>
      <c r="K50" t="b">
        <v>0</v>
      </c>
      <c r="L50" t="b">
        <v>0</v>
      </c>
      <c r="M50" s="1" t="s">
        <v>386</v>
      </c>
      <c r="N50" s="1" t="s">
        <v>401</v>
      </c>
      <c r="O50" s="1" t="s">
        <v>389</v>
      </c>
      <c r="P50" s="1" t="s">
        <v>389</v>
      </c>
      <c r="Q50" s="1" t="s">
        <v>389</v>
      </c>
      <c r="R50" s="1" t="s">
        <v>389</v>
      </c>
      <c r="S50" s="1" t="s">
        <v>389</v>
      </c>
      <c r="T50" s="1" t="s">
        <v>389</v>
      </c>
      <c r="U50" s="1" t="s">
        <v>388</v>
      </c>
      <c r="V50" s="1" t="s">
        <v>47</v>
      </c>
      <c r="W50" s="1" t="s">
        <v>188</v>
      </c>
      <c r="X50">
        <v>7.7182909999999998</v>
      </c>
      <c r="Y50">
        <v>8.5296020000000006</v>
      </c>
      <c r="Z50" s="2">
        <v>43969.416145833333</v>
      </c>
    </row>
    <row r="51" spans="1:26" x14ac:dyDescent="0.35">
      <c r="A51" s="1" t="s">
        <v>189</v>
      </c>
      <c r="B51" s="1" t="s">
        <v>190</v>
      </c>
      <c r="C51" s="1" t="s">
        <v>32</v>
      </c>
      <c r="D51" s="1" t="s">
        <v>28</v>
      </c>
      <c r="E51" s="1" t="s">
        <v>191</v>
      </c>
      <c r="F51" s="1" t="s">
        <v>23</v>
      </c>
      <c r="G51" s="1" t="s">
        <v>390</v>
      </c>
      <c r="H51" t="b">
        <v>1</v>
      </c>
      <c r="I51" t="b">
        <v>1</v>
      </c>
      <c r="J51" t="b">
        <v>1</v>
      </c>
      <c r="K51" t="b">
        <v>1</v>
      </c>
      <c r="L51" t="b">
        <v>0</v>
      </c>
      <c r="M51" s="1" t="s">
        <v>386</v>
      </c>
      <c r="N51" s="1" t="s">
        <v>421</v>
      </c>
      <c r="O51" s="1" t="s">
        <v>388</v>
      </c>
      <c r="P51" s="1" t="s">
        <v>388</v>
      </c>
      <c r="Q51" s="1" t="s">
        <v>388</v>
      </c>
      <c r="R51" s="1" t="s">
        <v>388</v>
      </c>
      <c r="S51" s="1" t="s">
        <v>389</v>
      </c>
      <c r="T51" s="1" t="s">
        <v>389</v>
      </c>
      <c r="U51" s="1" t="s">
        <v>389</v>
      </c>
      <c r="V51" s="1" t="s">
        <v>23</v>
      </c>
      <c r="W51" s="1" t="s">
        <v>192</v>
      </c>
      <c r="X51">
        <v>7.7160950000000001</v>
      </c>
      <c r="Y51">
        <v>8.5770809999999997</v>
      </c>
      <c r="Z51" s="2">
        <v>43969.424768518518</v>
      </c>
    </row>
    <row r="52" spans="1:26" x14ac:dyDescent="0.35">
      <c r="A52" s="1" t="s">
        <v>193</v>
      </c>
      <c r="B52" s="1" t="s">
        <v>194</v>
      </c>
      <c r="C52" s="1" t="s">
        <v>20</v>
      </c>
      <c r="D52" s="1" t="s">
        <v>52</v>
      </c>
      <c r="E52" s="1" t="s">
        <v>34</v>
      </c>
      <c r="F52" s="1" t="s">
        <v>23</v>
      </c>
      <c r="G52" s="1" t="s">
        <v>422</v>
      </c>
      <c r="H52" t="b">
        <v>0</v>
      </c>
      <c r="I52" t="b">
        <v>0</v>
      </c>
      <c r="J52" t="b">
        <v>1</v>
      </c>
      <c r="K52" t="b">
        <v>1</v>
      </c>
      <c r="L52" t="b">
        <v>0</v>
      </c>
      <c r="M52" s="1" t="s">
        <v>386</v>
      </c>
      <c r="N52" s="1" t="s">
        <v>62</v>
      </c>
      <c r="O52" s="1" t="s">
        <v>389</v>
      </c>
      <c r="P52" s="1" t="s">
        <v>388</v>
      </c>
      <c r="Q52" s="1" t="s">
        <v>389</v>
      </c>
      <c r="R52" s="1" t="s">
        <v>389</v>
      </c>
      <c r="S52" s="1" t="s">
        <v>389</v>
      </c>
      <c r="T52" s="1" t="s">
        <v>389</v>
      </c>
      <c r="U52" s="1" t="s">
        <v>389</v>
      </c>
      <c r="V52" s="1" t="s">
        <v>23</v>
      </c>
      <c r="W52" s="1" t="s">
        <v>195</v>
      </c>
      <c r="X52">
        <v>7.7308690000000002</v>
      </c>
      <c r="Y52">
        <v>8.527647</v>
      </c>
      <c r="Z52" s="2">
        <v>43969.439201388886</v>
      </c>
    </row>
    <row r="53" spans="1:26" x14ac:dyDescent="0.35">
      <c r="A53" s="1" t="s">
        <v>196</v>
      </c>
      <c r="B53" s="1" t="s">
        <v>197</v>
      </c>
      <c r="C53" s="1" t="s">
        <v>20</v>
      </c>
      <c r="D53" s="1" t="s">
        <v>52</v>
      </c>
      <c r="E53" s="1" t="s">
        <v>22</v>
      </c>
      <c r="F53" s="1" t="s">
        <v>23</v>
      </c>
      <c r="G53" s="1" t="s">
        <v>390</v>
      </c>
      <c r="H53" t="b">
        <v>1</v>
      </c>
      <c r="I53" t="b">
        <v>1</v>
      </c>
      <c r="J53" t="b">
        <v>1</v>
      </c>
      <c r="K53" t="b">
        <v>1</v>
      </c>
      <c r="L53" t="b">
        <v>0</v>
      </c>
      <c r="M53" s="1" t="s">
        <v>392</v>
      </c>
      <c r="N53" s="1" t="s">
        <v>423</v>
      </c>
      <c r="O53" s="1" t="s">
        <v>389</v>
      </c>
      <c r="P53" s="1" t="s">
        <v>389</v>
      </c>
      <c r="Q53" s="1" t="s">
        <v>388</v>
      </c>
      <c r="R53" s="1" t="s">
        <v>389</v>
      </c>
      <c r="S53" s="1" t="s">
        <v>388</v>
      </c>
      <c r="T53" s="1" t="s">
        <v>389</v>
      </c>
      <c r="U53" s="1" t="s">
        <v>389</v>
      </c>
      <c r="V53" s="1" t="s">
        <v>23</v>
      </c>
      <c r="W53" s="1" t="s">
        <v>198</v>
      </c>
      <c r="X53">
        <v>7.8185599999999997</v>
      </c>
      <c r="Y53">
        <v>9.2496519999999993</v>
      </c>
      <c r="Z53" s="2">
        <v>43969.446932870371</v>
      </c>
    </row>
    <row r="54" spans="1:26" x14ac:dyDescent="0.35">
      <c r="A54" s="1" t="s">
        <v>199</v>
      </c>
      <c r="B54" s="1" t="s">
        <v>200</v>
      </c>
      <c r="C54" s="1" t="s">
        <v>32</v>
      </c>
      <c r="D54" s="1" t="s">
        <v>28</v>
      </c>
      <c r="E54" s="1" t="s">
        <v>22</v>
      </c>
      <c r="F54" s="1" t="s">
        <v>23</v>
      </c>
      <c r="G54" s="1" t="s">
        <v>424</v>
      </c>
      <c r="H54" t="b">
        <v>1</v>
      </c>
      <c r="I54" t="b">
        <v>1</v>
      </c>
      <c r="J54" t="b">
        <v>0</v>
      </c>
      <c r="K54" t="b">
        <v>1</v>
      </c>
      <c r="L54" t="b">
        <v>0</v>
      </c>
      <c r="M54" s="1" t="s">
        <v>392</v>
      </c>
      <c r="N54" s="1" t="s">
        <v>408</v>
      </c>
      <c r="O54" s="1" t="s">
        <v>388</v>
      </c>
      <c r="P54" s="1" t="s">
        <v>389</v>
      </c>
      <c r="Q54" s="1" t="s">
        <v>388</v>
      </c>
      <c r="R54" s="1" t="s">
        <v>389</v>
      </c>
      <c r="S54" s="1" t="s">
        <v>389</v>
      </c>
      <c r="T54" s="1" t="s">
        <v>389</v>
      </c>
      <c r="U54" s="1" t="s">
        <v>389</v>
      </c>
      <c r="V54" s="1" t="s">
        <v>23</v>
      </c>
      <c r="W54" s="1" t="s">
        <v>201</v>
      </c>
      <c r="X54">
        <v>6.1469250000000004</v>
      </c>
      <c r="Y54">
        <v>6.8449330000000002</v>
      </c>
      <c r="Z54" s="2">
        <v>43969.452025462961</v>
      </c>
    </row>
    <row r="55" spans="1:26" x14ac:dyDescent="0.35">
      <c r="A55" s="1" t="s">
        <v>202</v>
      </c>
      <c r="B55" s="1" t="s">
        <v>203</v>
      </c>
      <c r="C55" s="1" t="s">
        <v>20</v>
      </c>
      <c r="D55" s="1" t="s">
        <v>52</v>
      </c>
      <c r="E55" s="1" t="s">
        <v>34</v>
      </c>
      <c r="F55" s="1" t="s">
        <v>23</v>
      </c>
      <c r="G55" s="1" t="s">
        <v>390</v>
      </c>
      <c r="H55" t="b">
        <v>1</v>
      </c>
      <c r="I55" t="b">
        <v>1</v>
      </c>
      <c r="J55" t="b">
        <v>1</v>
      </c>
      <c r="K55" t="b">
        <v>1</v>
      </c>
      <c r="L55" t="b">
        <v>0</v>
      </c>
      <c r="M55" s="1" t="s">
        <v>386</v>
      </c>
      <c r="N55" s="1" t="s">
        <v>413</v>
      </c>
      <c r="O55" s="1" t="s">
        <v>389</v>
      </c>
      <c r="P55" s="1" t="s">
        <v>388</v>
      </c>
      <c r="Q55" s="1" t="s">
        <v>388</v>
      </c>
      <c r="R55" s="1" t="s">
        <v>389</v>
      </c>
      <c r="S55" s="1" t="s">
        <v>388</v>
      </c>
      <c r="T55" s="1" t="s">
        <v>388</v>
      </c>
      <c r="U55" s="1" t="s">
        <v>389</v>
      </c>
      <c r="V55" s="1" t="s">
        <v>23</v>
      </c>
      <c r="W55" s="1" t="s">
        <v>204</v>
      </c>
      <c r="X55">
        <v>11.80111</v>
      </c>
      <c r="Y55">
        <v>13.177099</v>
      </c>
      <c r="Z55" s="2">
        <v>43969.4843287037</v>
      </c>
    </row>
    <row r="56" spans="1:26" x14ac:dyDescent="0.35">
      <c r="A56" s="1" t="s">
        <v>205</v>
      </c>
      <c r="B56" s="1" t="s">
        <v>206</v>
      </c>
      <c r="C56" s="1" t="s">
        <v>32</v>
      </c>
      <c r="D56" s="1" t="s">
        <v>52</v>
      </c>
      <c r="E56" s="1" t="s">
        <v>34</v>
      </c>
      <c r="F56" s="1" t="s">
        <v>23</v>
      </c>
      <c r="G56" s="1" t="s">
        <v>390</v>
      </c>
      <c r="H56" t="b">
        <v>1</v>
      </c>
      <c r="I56" t="b">
        <v>1</v>
      </c>
      <c r="J56" t="b">
        <v>1</v>
      </c>
      <c r="K56" t="b">
        <v>1</v>
      </c>
      <c r="L56" t="b">
        <v>0</v>
      </c>
      <c r="M56" s="1" t="s">
        <v>386</v>
      </c>
      <c r="N56" s="1" t="s">
        <v>401</v>
      </c>
      <c r="O56" s="1" t="s">
        <v>389</v>
      </c>
      <c r="P56" s="1" t="s">
        <v>389</v>
      </c>
      <c r="Q56" s="1" t="s">
        <v>389</v>
      </c>
      <c r="R56" s="1" t="s">
        <v>389</v>
      </c>
      <c r="S56" s="1" t="s">
        <v>389</v>
      </c>
      <c r="T56" s="1" t="s">
        <v>389</v>
      </c>
      <c r="U56" s="1" t="s">
        <v>388</v>
      </c>
      <c r="V56" s="1" t="s">
        <v>23</v>
      </c>
      <c r="W56" s="1" t="s">
        <v>207</v>
      </c>
      <c r="X56">
        <v>9.8648369999999996</v>
      </c>
      <c r="Y56">
        <v>8.8491730000000004</v>
      </c>
      <c r="Z56" s="2">
        <v>43969.487997685188</v>
      </c>
    </row>
    <row r="57" spans="1:26" x14ac:dyDescent="0.35">
      <c r="A57" s="1" t="s">
        <v>208</v>
      </c>
      <c r="B57" s="1" t="s">
        <v>209</v>
      </c>
      <c r="C57" s="1" t="s">
        <v>20</v>
      </c>
      <c r="D57" s="1" t="s">
        <v>210</v>
      </c>
      <c r="E57" s="1" t="s">
        <v>34</v>
      </c>
      <c r="F57" s="1" t="s">
        <v>23</v>
      </c>
      <c r="G57" s="1" t="s">
        <v>390</v>
      </c>
      <c r="H57" t="b">
        <v>1</v>
      </c>
      <c r="I57" t="b">
        <v>1</v>
      </c>
      <c r="J57" t="b">
        <v>1</v>
      </c>
      <c r="K57" t="b">
        <v>1</v>
      </c>
      <c r="L57" t="b">
        <v>0</v>
      </c>
      <c r="M57" s="1" t="s">
        <v>386</v>
      </c>
      <c r="N57" s="1" t="s">
        <v>423</v>
      </c>
      <c r="O57" s="1" t="s">
        <v>389</v>
      </c>
      <c r="P57" s="1" t="s">
        <v>389</v>
      </c>
      <c r="Q57" s="1" t="s">
        <v>388</v>
      </c>
      <c r="R57" s="1" t="s">
        <v>389</v>
      </c>
      <c r="S57" s="1" t="s">
        <v>388</v>
      </c>
      <c r="T57" s="1" t="s">
        <v>389</v>
      </c>
      <c r="U57" s="1" t="s">
        <v>389</v>
      </c>
      <c r="V57" s="1" t="s">
        <v>23</v>
      </c>
      <c r="W57" s="1" t="s">
        <v>211</v>
      </c>
      <c r="X57">
        <v>9.1778089999999999</v>
      </c>
      <c r="Y57">
        <v>7.172714</v>
      </c>
      <c r="Z57" s="2">
        <v>43969.490960648145</v>
      </c>
    </row>
    <row r="58" spans="1:26" x14ac:dyDescent="0.35">
      <c r="A58" s="1" t="s">
        <v>212</v>
      </c>
      <c r="B58" s="1" t="s">
        <v>213</v>
      </c>
      <c r="C58" s="1" t="s">
        <v>20</v>
      </c>
      <c r="D58" s="1" t="s">
        <v>52</v>
      </c>
      <c r="E58" s="1" t="s">
        <v>34</v>
      </c>
      <c r="F58" s="1" t="s">
        <v>23</v>
      </c>
      <c r="G58" s="1" t="s">
        <v>390</v>
      </c>
      <c r="H58" t="b">
        <v>1</v>
      </c>
      <c r="I58" t="b">
        <v>1</v>
      </c>
      <c r="J58" t="b">
        <v>1</v>
      </c>
      <c r="K58" t="b">
        <v>1</v>
      </c>
      <c r="L58" t="b">
        <v>0</v>
      </c>
      <c r="M58" s="1" t="s">
        <v>392</v>
      </c>
      <c r="N58" s="1" t="s">
        <v>401</v>
      </c>
      <c r="O58" s="1" t="s">
        <v>389</v>
      </c>
      <c r="P58" s="1" t="s">
        <v>389</v>
      </c>
      <c r="Q58" s="1" t="s">
        <v>389</v>
      </c>
      <c r="R58" s="1" t="s">
        <v>389</v>
      </c>
      <c r="S58" s="1" t="s">
        <v>389</v>
      </c>
      <c r="T58" s="1" t="s">
        <v>389</v>
      </c>
      <c r="U58" s="1" t="s">
        <v>388</v>
      </c>
      <c r="V58" s="1" t="s">
        <v>47</v>
      </c>
      <c r="W58" s="1" t="s">
        <v>214</v>
      </c>
      <c r="X58">
        <v>8.9691650000000003</v>
      </c>
      <c r="Y58">
        <v>7.4881339999999996</v>
      </c>
      <c r="Z58" s="2">
        <v>43969.491585648146</v>
      </c>
    </row>
    <row r="59" spans="1:26" x14ac:dyDescent="0.35">
      <c r="A59" s="1" t="s">
        <v>215</v>
      </c>
      <c r="B59" s="1" t="s">
        <v>216</v>
      </c>
      <c r="C59" s="1" t="s">
        <v>20</v>
      </c>
      <c r="D59" s="1" t="s">
        <v>52</v>
      </c>
      <c r="E59" s="1" t="s">
        <v>34</v>
      </c>
      <c r="F59" s="1" t="s">
        <v>23</v>
      </c>
      <c r="G59" s="1" t="s">
        <v>390</v>
      </c>
      <c r="H59" t="b">
        <v>1</v>
      </c>
      <c r="I59" t="b">
        <v>1</v>
      </c>
      <c r="J59" t="b">
        <v>1</v>
      </c>
      <c r="K59" t="b">
        <v>1</v>
      </c>
      <c r="L59" t="b">
        <v>0</v>
      </c>
      <c r="M59" s="1" t="s">
        <v>386</v>
      </c>
      <c r="N59" s="1" t="s">
        <v>399</v>
      </c>
      <c r="O59" s="1" t="s">
        <v>388</v>
      </c>
      <c r="P59" s="1" t="s">
        <v>388</v>
      </c>
      <c r="Q59" s="1" t="s">
        <v>388</v>
      </c>
      <c r="R59" s="1" t="s">
        <v>389</v>
      </c>
      <c r="S59" s="1" t="s">
        <v>388</v>
      </c>
      <c r="T59" s="1" t="s">
        <v>388</v>
      </c>
      <c r="U59" s="1" t="s">
        <v>389</v>
      </c>
      <c r="V59" s="1" t="s">
        <v>23</v>
      </c>
      <c r="W59" s="1" t="s">
        <v>217</v>
      </c>
      <c r="X59">
        <v>6.2152000000000003</v>
      </c>
      <c r="Y59">
        <v>7.0805999999999996</v>
      </c>
      <c r="Z59" s="2">
        <v>43969.492534722223</v>
      </c>
    </row>
    <row r="60" spans="1:26" x14ac:dyDescent="0.35">
      <c r="A60" s="1" t="s">
        <v>218</v>
      </c>
      <c r="B60" s="1" t="s">
        <v>219</v>
      </c>
      <c r="C60" s="1" t="s">
        <v>20</v>
      </c>
      <c r="D60" s="1" t="s">
        <v>52</v>
      </c>
      <c r="E60" s="1" t="s">
        <v>34</v>
      </c>
      <c r="F60" s="1" t="s">
        <v>23</v>
      </c>
      <c r="G60" s="1" t="s">
        <v>390</v>
      </c>
      <c r="H60" t="b">
        <v>1</v>
      </c>
      <c r="I60" t="b">
        <v>1</v>
      </c>
      <c r="J60" t="b">
        <v>1</v>
      </c>
      <c r="K60" t="b">
        <v>1</v>
      </c>
      <c r="L60" t="b">
        <v>0</v>
      </c>
      <c r="M60" s="1" t="s">
        <v>386</v>
      </c>
      <c r="N60" s="1" t="s">
        <v>401</v>
      </c>
      <c r="O60" s="1" t="s">
        <v>389</v>
      </c>
      <c r="P60" s="1" t="s">
        <v>389</v>
      </c>
      <c r="Q60" s="1" t="s">
        <v>389</v>
      </c>
      <c r="R60" s="1" t="s">
        <v>389</v>
      </c>
      <c r="S60" s="1" t="s">
        <v>389</v>
      </c>
      <c r="T60" s="1" t="s">
        <v>389</v>
      </c>
      <c r="U60" s="1" t="s">
        <v>388</v>
      </c>
      <c r="V60" s="1" t="s">
        <v>23</v>
      </c>
      <c r="W60" s="1" t="s">
        <v>220</v>
      </c>
      <c r="X60">
        <v>9.8649579999999997</v>
      </c>
      <c r="Y60">
        <v>8.8481260000000006</v>
      </c>
      <c r="Z60" s="2">
        <v>43969.493784722225</v>
      </c>
    </row>
    <row r="61" spans="1:26" x14ac:dyDescent="0.35">
      <c r="A61" s="1" t="s">
        <v>221</v>
      </c>
      <c r="B61" s="1" t="s">
        <v>222</v>
      </c>
      <c r="C61" s="1" t="s">
        <v>20</v>
      </c>
      <c r="D61" s="1" t="s">
        <v>52</v>
      </c>
      <c r="E61" s="1" t="s">
        <v>191</v>
      </c>
      <c r="F61" s="1" t="s">
        <v>23</v>
      </c>
      <c r="G61" s="1" t="s">
        <v>390</v>
      </c>
      <c r="H61" t="b">
        <v>1</v>
      </c>
      <c r="I61" t="b">
        <v>1</v>
      </c>
      <c r="J61" t="b">
        <v>1</v>
      </c>
      <c r="K61" t="b">
        <v>1</v>
      </c>
      <c r="L61" t="b">
        <v>0</v>
      </c>
      <c r="M61" s="1" t="s">
        <v>386</v>
      </c>
      <c r="N61" s="1" t="s">
        <v>408</v>
      </c>
      <c r="O61" s="1" t="s">
        <v>388</v>
      </c>
      <c r="P61" s="1" t="s">
        <v>389</v>
      </c>
      <c r="Q61" s="1" t="s">
        <v>388</v>
      </c>
      <c r="R61" s="1" t="s">
        <v>389</v>
      </c>
      <c r="S61" s="1" t="s">
        <v>389</v>
      </c>
      <c r="T61" s="1" t="s">
        <v>389</v>
      </c>
      <c r="U61" s="1" t="s">
        <v>389</v>
      </c>
      <c r="V61" s="1" t="s">
        <v>23</v>
      </c>
      <c r="W61" s="1" t="s">
        <v>223</v>
      </c>
      <c r="X61">
        <v>7.6822819999999998</v>
      </c>
      <c r="Y61">
        <v>8.5369130000000002</v>
      </c>
      <c r="Z61" s="2">
        <v>43969.514826388891</v>
      </c>
    </row>
    <row r="62" spans="1:26" x14ac:dyDescent="0.35">
      <c r="A62" s="1" t="s">
        <v>224</v>
      </c>
      <c r="B62" s="1" t="s">
        <v>225</v>
      </c>
      <c r="C62" s="1" t="s">
        <v>20</v>
      </c>
      <c r="D62" s="1" t="s">
        <v>52</v>
      </c>
      <c r="E62" s="1" t="s">
        <v>34</v>
      </c>
      <c r="F62" s="1" t="s">
        <v>23</v>
      </c>
      <c r="G62" s="1" t="s">
        <v>390</v>
      </c>
      <c r="H62" t="b">
        <v>1</v>
      </c>
      <c r="I62" t="b">
        <v>1</v>
      </c>
      <c r="J62" t="b">
        <v>1</v>
      </c>
      <c r="K62" t="b">
        <v>1</v>
      </c>
      <c r="L62" t="b">
        <v>0</v>
      </c>
      <c r="M62" s="1" t="s">
        <v>392</v>
      </c>
      <c r="N62" s="1" t="s">
        <v>42</v>
      </c>
      <c r="O62" s="1" t="s">
        <v>389</v>
      </c>
      <c r="P62" s="1" t="s">
        <v>389</v>
      </c>
      <c r="Q62" s="1" t="s">
        <v>389</v>
      </c>
      <c r="R62" s="1" t="s">
        <v>389</v>
      </c>
      <c r="S62" s="1" t="s">
        <v>389</v>
      </c>
      <c r="T62" s="1" t="s">
        <v>388</v>
      </c>
      <c r="U62" s="1" t="s">
        <v>389</v>
      </c>
      <c r="V62" s="1" t="s">
        <v>23</v>
      </c>
      <c r="W62" s="1" t="s">
        <v>226</v>
      </c>
      <c r="X62">
        <v>7.8244540000000002</v>
      </c>
      <c r="Y62">
        <v>9.2417560000000005</v>
      </c>
      <c r="Z62" s="2">
        <v>43969.516493055555</v>
      </c>
    </row>
    <row r="63" spans="1:26" x14ac:dyDescent="0.35">
      <c r="A63" s="1" t="s">
        <v>227</v>
      </c>
      <c r="B63" s="1" t="s">
        <v>228</v>
      </c>
      <c r="C63" s="1" t="s">
        <v>32</v>
      </c>
      <c r="D63" s="1" t="s">
        <v>41</v>
      </c>
      <c r="E63" s="1" t="s">
        <v>22</v>
      </c>
      <c r="F63" s="1" t="s">
        <v>23</v>
      </c>
      <c r="G63" s="1" t="s">
        <v>390</v>
      </c>
      <c r="H63" t="b">
        <v>1</v>
      </c>
      <c r="I63" t="b">
        <v>1</v>
      </c>
      <c r="J63" t="b">
        <v>1</v>
      </c>
      <c r="K63" t="b">
        <v>1</v>
      </c>
      <c r="L63" t="b">
        <v>0</v>
      </c>
      <c r="M63" s="1" t="s">
        <v>386</v>
      </c>
      <c r="N63" s="1" t="s">
        <v>399</v>
      </c>
      <c r="O63" s="1" t="s">
        <v>388</v>
      </c>
      <c r="P63" s="1" t="s">
        <v>388</v>
      </c>
      <c r="Q63" s="1" t="s">
        <v>388</v>
      </c>
      <c r="R63" s="1" t="s">
        <v>389</v>
      </c>
      <c r="S63" s="1" t="s">
        <v>388</v>
      </c>
      <c r="T63" s="1" t="s">
        <v>388</v>
      </c>
      <c r="U63" s="1" t="s">
        <v>389</v>
      </c>
      <c r="V63" s="1" t="s">
        <v>23</v>
      </c>
      <c r="W63" s="1" t="s">
        <v>229</v>
      </c>
      <c r="X63">
        <v>5.5893940000000004</v>
      </c>
      <c r="Y63">
        <v>7.0991809999999997</v>
      </c>
      <c r="Z63" s="2">
        <v>43969.538993055554</v>
      </c>
    </row>
    <row r="64" spans="1:26" x14ac:dyDescent="0.35">
      <c r="A64" s="1" t="s">
        <v>230</v>
      </c>
      <c r="B64" s="1" t="s">
        <v>231</v>
      </c>
      <c r="C64" s="1" t="s">
        <v>32</v>
      </c>
      <c r="D64" s="1" t="s">
        <v>103</v>
      </c>
      <c r="E64" s="1" t="s">
        <v>22</v>
      </c>
      <c r="F64" s="1" t="s">
        <v>23</v>
      </c>
      <c r="G64" s="1" t="s">
        <v>390</v>
      </c>
      <c r="H64" t="b">
        <v>1</v>
      </c>
      <c r="I64" t="b">
        <v>1</v>
      </c>
      <c r="J64" t="b">
        <v>1</v>
      </c>
      <c r="K64" t="b">
        <v>1</v>
      </c>
      <c r="L64" t="b">
        <v>0</v>
      </c>
      <c r="M64" s="1" t="s">
        <v>386</v>
      </c>
      <c r="N64" s="1" t="s">
        <v>403</v>
      </c>
      <c r="O64" s="1" t="s">
        <v>388</v>
      </c>
      <c r="P64" s="1" t="s">
        <v>388</v>
      </c>
      <c r="Q64" s="1" t="s">
        <v>388</v>
      </c>
      <c r="R64" s="1" t="s">
        <v>389</v>
      </c>
      <c r="S64" s="1" t="s">
        <v>388</v>
      </c>
      <c r="T64" s="1" t="s">
        <v>389</v>
      </c>
      <c r="U64" s="1" t="s">
        <v>389</v>
      </c>
      <c r="V64" s="1" t="s">
        <v>23</v>
      </c>
      <c r="W64" s="1" t="s">
        <v>232</v>
      </c>
      <c r="X64">
        <v>6.3400730000000003</v>
      </c>
      <c r="Y64">
        <v>8.066808</v>
      </c>
      <c r="Z64" s="2">
        <v>43969.548611111109</v>
      </c>
    </row>
    <row r="65" spans="1:26" x14ac:dyDescent="0.35">
      <c r="A65" s="1" t="s">
        <v>233</v>
      </c>
      <c r="B65" s="1" t="s">
        <v>234</v>
      </c>
      <c r="C65" s="1" t="s">
        <v>20</v>
      </c>
      <c r="D65" s="1" t="s">
        <v>176</v>
      </c>
      <c r="E65" s="1" t="s">
        <v>22</v>
      </c>
      <c r="F65" s="1" t="s">
        <v>23</v>
      </c>
      <c r="G65" s="1" t="s">
        <v>394</v>
      </c>
      <c r="H65" t="b">
        <v>1</v>
      </c>
      <c r="I65" t="b">
        <v>1</v>
      </c>
      <c r="J65" t="b">
        <v>1</v>
      </c>
      <c r="K65" t="b">
        <v>0</v>
      </c>
      <c r="L65" t="b">
        <v>0</v>
      </c>
      <c r="M65" s="1" t="s">
        <v>386</v>
      </c>
      <c r="N65" s="1" t="s">
        <v>415</v>
      </c>
      <c r="O65" s="1" t="s">
        <v>388</v>
      </c>
      <c r="P65" s="1" t="s">
        <v>388</v>
      </c>
      <c r="Q65" s="1" t="s">
        <v>388</v>
      </c>
      <c r="R65" s="1" t="s">
        <v>389</v>
      </c>
      <c r="S65" s="1" t="s">
        <v>389</v>
      </c>
      <c r="T65" s="1" t="s">
        <v>388</v>
      </c>
      <c r="U65" s="1" t="s">
        <v>389</v>
      </c>
      <c r="V65" s="1" t="s">
        <v>23</v>
      </c>
      <c r="W65" s="1" t="s">
        <v>235</v>
      </c>
      <c r="X65">
        <v>7.2012609999999997</v>
      </c>
      <c r="Y65">
        <v>5.574363</v>
      </c>
      <c r="Z65" s="2">
        <v>43969.560520833336</v>
      </c>
    </row>
    <row r="66" spans="1:26" x14ac:dyDescent="0.35">
      <c r="A66" s="1" t="s">
        <v>236</v>
      </c>
      <c r="B66" s="1" t="s">
        <v>237</v>
      </c>
      <c r="C66" s="1" t="s">
        <v>20</v>
      </c>
      <c r="D66" s="1" t="s">
        <v>103</v>
      </c>
      <c r="E66" s="1" t="s">
        <v>22</v>
      </c>
      <c r="F66" s="1" t="s">
        <v>23</v>
      </c>
      <c r="G66" s="1" t="s">
        <v>390</v>
      </c>
      <c r="H66" t="b">
        <v>1</v>
      </c>
      <c r="I66" t="b">
        <v>1</v>
      </c>
      <c r="J66" t="b">
        <v>1</v>
      </c>
      <c r="K66" t="b">
        <v>1</v>
      </c>
      <c r="L66" t="b">
        <v>0</v>
      </c>
      <c r="M66" s="1" t="s">
        <v>386</v>
      </c>
      <c r="N66" s="1" t="s">
        <v>425</v>
      </c>
      <c r="O66" s="1" t="s">
        <v>389</v>
      </c>
      <c r="P66" s="1" t="s">
        <v>389</v>
      </c>
      <c r="Q66" s="1" t="s">
        <v>389</v>
      </c>
      <c r="R66" s="1" t="s">
        <v>389</v>
      </c>
      <c r="S66" s="1" t="s">
        <v>388</v>
      </c>
      <c r="T66" s="1" t="s">
        <v>389</v>
      </c>
      <c r="U66" s="1" t="s">
        <v>388</v>
      </c>
      <c r="V66" s="1" t="s">
        <v>23</v>
      </c>
      <c r="W66" s="1" t="s">
        <v>238</v>
      </c>
      <c r="X66">
        <v>4.9044699999999999</v>
      </c>
      <c r="Y66">
        <v>7.124098</v>
      </c>
      <c r="Z66" s="2">
        <v>43969.610497685186</v>
      </c>
    </row>
    <row r="67" spans="1:26" x14ac:dyDescent="0.35">
      <c r="A67" s="1" t="s">
        <v>239</v>
      </c>
      <c r="B67" s="1" t="s">
        <v>240</v>
      </c>
      <c r="C67" s="1" t="s">
        <v>20</v>
      </c>
      <c r="D67" s="1" t="s">
        <v>176</v>
      </c>
      <c r="E67" s="1" t="s">
        <v>22</v>
      </c>
      <c r="F67" s="1" t="s">
        <v>23</v>
      </c>
      <c r="G67" s="1" t="s">
        <v>390</v>
      </c>
      <c r="H67" t="b">
        <v>1</v>
      </c>
      <c r="I67" t="b">
        <v>1</v>
      </c>
      <c r="J67" t="b">
        <v>1</v>
      </c>
      <c r="K67" t="b">
        <v>1</v>
      </c>
      <c r="L67" t="b">
        <v>0</v>
      </c>
      <c r="M67" s="1" t="s">
        <v>386</v>
      </c>
      <c r="N67" s="1" t="s">
        <v>426</v>
      </c>
      <c r="O67" s="1" t="s">
        <v>389</v>
      </c>
      <c r="P67" s="1" t="s">
        <v>388</v>
      </c>
      <c r="Q67" s="1" t="s">
        <v>389</v>
      </c>
      <c r="R67" s="1" t="s">
        <v>389</v>
      </c>
      <c r="S67" s="1" t="s">
        <v>388</v>
      </c>
      <c r="T67" s="1" t="s">
        <v>389</v>
      </c>
      <c r="U67" s="1" t="s">
        <v>389</v>
      </c>
      <c r="V67" s="1" t="s">
        <v>23</v>
      </c>
      <c r="W67" s="1" t="s">
        <v>241</v>
      </c>
      <c r="X67">
        <v>7.7939230000000004</v>
      </c>
      <c r="Y67">
        <v>6.731751</v>
      </c>
      <c r="Z67" s="2">
        <v>43969.641064814816</v>
      </c>
    </row>
    <row r="68" spans="1:26" x14ac:dyDescent="0.35">
      <c r="A68" s="1" t="s">
        <v>242</v>
      </c>
      <c r="B68" s="1" t="s">
        <v>243</v>
      </c>
      <c r="C68" s="1" t="s">
        <v>20</v>
      </c>
      <c r="D68" s="1" t="s">
        <v>41</v>
      </c>
      <c r="E68" s="1" t="s">
        <v>22</v>
      </c>
      <c r="F68" s="1" t="s">
        <v>23</v>
      </c>
      <c r="G68" s="1" t="s">
        <v>390</v>
      </c>
      <c r="H68" t="b">
        <v>1</v>
      </c>
      <c r="I68" t="b">
        <v>1</v>
      </c>
      <c r="J68" t="b">
        <v>1</v>
      </c>
      <c r="K68" t="b">
        <v>1</v>
      </c>
      <c r="L68" t="b">
        <v>0</v>
      </c>
      <c r="M68" s="1" t="s">
        <v>61</v>
      </c>
      <c r="N68" s="1" t="s">
        <v>63</v>
      </c>
      <c r="O68" s="1" t="s">
        <v>388</v>
      </c>
      <c r="P68" s="1" t="s">
        <v>389</v>
      </c>
      <c r="Q68" s="1" t="s">
        <v>389</v>
      </c>
      <c r="R68" s="1" t="s">
        <v>389</v>
      </c>
      <c r="S68" s="1" t="s">
        <v>389</v>
      </c>
      <c r="T68" s="1" t="s">
        <v>389</v>
      </c>
      <c r="U68" s="1" t="s">
        <v>389</v>
      </c>
      <c r="V68" s="1" t="s">
        <v>23</v>
      </c>
      <c r="W68" s="1" t="s">
        <v>244</v>
      </c>
      <c r="X68">
        <v>5.4682060000000003</v>
      </c>
      <c r="Y68">
        <v>7.0219139999999998</v>
      </c>
      <c r="Z68" s="2">
        <v>43969.683981481481</v>
      </c>
    </row>
    <row r="69" spans="1:26" x14ac:dyDescent="0.35">
      <c r="A69" s="1" t="s">
        <v>245</v>
      </c>
      <c r="B69" s="1" t="s">
        <v>246</v>
      </c>
      <c r="C69" s="1" t="s">
        <v>32</v>
      </c>
      <c r="D69" s="1" t="s">
        <v>46</v>
      </c>
      <c r="E69" s="1" t="s">
        <v>22</v>
      </c>
      <c r="F69" s="1" t="s">
        <v>23</v>
      </c>
      <c r="G69" s="1" t="s">
        <v>390</v>
      </c>
      <c r="H69" t="b">
        <v>1</v>
      </c>
      <c r="I69" t="b">
        <v>1</v>
      </c>
      <c r="J69" t="b">
        <v>1</v>
      </c>
      <c r="K69" t="b">
        <v>1</v>
      </c>
      <c r="L69" t="b">
        <v>0</v>
      </c>
      <c r="M69" s="1" t="s">
        <v>386</v>
      </c>
      <c r="N69" s="1" t="s">
        <v>427</v>
      </c>
      <c r="O69" s="1" t="s">
        <v>388</v>
      </c>
      <c r="P69" s="1" t="s">
        <v>388</v>
      </c>
      <c r="Q69" s="1" t="s">
        <v>389</v>
      </c>
      <c r="R69" s="1" t="s">
        <v>388</v>
      </c>
      <c r="S69" s="1" t="s">
        <v>388</v>
      </c>
      <c r="T69" s="1" t="s">
        <v>389</v>
      </c>
      <c r="U69" s="1" t="s">
        <v>389</v>
      </c>
      <c r="V69" s="1" t="s">
        <v>23</v>
      </c>
      <c r="W69" s="1" t="s">
        <v>247</v>
      </c>
      <c r="X69">
        <v>9.0110109999999999</v>
      </c>
      <c r="Y69">
        <v>7.5584939999999996</v>
      </c>
      <c r="Z69" s="2">
        <v>43969.684513888889</v>
      </c>
    </row>
    <row r="70" spans="1:26" x14ac:dyDescent="0.35">
      <c r="A70" s="1" t="s">
        <v>248</v>
      </c>
      <c r="B70" s="1" t="s">
        <v>249</v>
      </c>
      <c r="C70" s="1" t="s">
        <v>32</v>
      </c>
      <c r="D70" s="1" t="s">
        <v>41</v>
      </c>
      <c r="E70" s="1" t="s">
        <v>34</v>
      </c>
      <c r="F70" s="1" t="s">
        <v>23</v>
      </c>
      <c r="G70" s="1" t="s">
        <v>116</v>
      </c>
      <c r="H70" t="b">
        <v>0</v>
      </c>
      <c r="I70" t="b">
        <v>0</v>
      </c>
      <c r="J70" t="b">
        <v>0</v>
      </c>
      <c r="K70" t="b">
        <v>0</v>
      </c>
      <c r="L70" t="b">
        <v>1</v>
      </c>
      <c r="M70" s="1" t="s">
        <v>392</v>
      </c>
      <c r="N70" s="1" t="s">
        <v>410</v>
      </c>
      <c r="O70" s="1" t="s">
        <v>389</v>
      </c>
      <c r="P70" s="1" t="s">
        <v>389</v>
      </c>
      <c r="Q70" s="1" t="s">
        <v>389</v>
      </c>
      <c r="R70" s="1" t="s">
        <v>389</v>
      </c>
      <c r="S70" s="1" t="s">
        <v>388</v>
      </c>
      <c r="T70" s="1" t="s">
        <v>388</v>
      </c>
      <c r="U70" s="1" t="s">
        <v>389</v>
      </c>
      <c r="V70" s="1" t="s">
        <v>23</v>
      </c>
      <c r="W70" s="1" t="s">
        <v>244</v>
      </c>
      <c r="X70">
        <v>5.4682060000000003</v>
      </c>
      <c r="Y70">
        <v>7.0219139999999998</v>
      </c>
      <c r="Z70" s="2">
        <v>43969.684837962966</v>
      </c>
    </row>
    <row r="71" spans="1:26" x14ac:dyDescent="0.35">
      <c r="A71" s="1" t="s">
        <v>250</v>
      </c>
      <c r="B71" s="1" t="s">
        <v>251</v>
      </c>
      <c r="C71" s="1" t="s">
        <v>32</v>
      </c>
      <c r="D71" s="1" t="s">
        <v>41</v>
      </c>
      <c r="E71" s="1" t="s">
        <v>22</v>
      </c>
      <c r="F71" s="1" t="s">
        <v>23</v>
      </c>
      <c r="G71" s="1" t="s">
        <v>390</v>
      </c>
      <c r="H71" t="b">
        <v>1</v>
      </c>
      <c r="I71" t="b">
        <v>1</v>
      </c>
      <c r="J71" t="b">
        <v>1</v>
      </c>
      <c r="K71" t="b">
        <v>1</v>
      </c>
      <c r="L71" t="b">
        <v>0</v>
      </c>
      <c r="M71" s="1" t="s">
        <v>386</v>
      </c>
      <c r="N71" s="1" t="s">
        <v>428</v>
      </c>
      <c r="O71" s="1" t="s">
        <v>389</v>
      </c>
      <c r="P71" s="1" t="s">
        <v>389</v>
      </c>
      <c r="Q71" s="1" t="s">
        <v>388</v>
      </c>
      <c r="R71" s="1" t="s">
        <v>389</v>
      </c>
      <c r="S71" s="1" t="s">
        <v>388</v>
      </c>
      <c r="T71" s="1" t="s">
        <v>388</v>
      </c>
      <c r="U71" s="1" t="s">
        <v>388</v>
      </c>
      <c r="V71" s="1" t="s">
        <v>23</v>
      </c>
      <c r="W71" s="1" t="s">
        <v>252</v>
      </c>
      <c r="X71">
        <v>5.4785240000000002</v>
      </c>
      <c r="Y71">
        <v>6.9858510000000003</v>
      </c>
      <c r="Z71" s="2">
        <v>43969.692488425928</v>
      </c>
    </row>
    <row r="72" spans="1:26" x14ac:dyDescent="0.35">
      <c r="A72" s="1" t="s">
        <v>253</v>
      </c>
      <c r="B72" s="1" t="s">
        <v>254</v>
      </c>
      <c r="C72" s="1" t="s">
        <v>20</v>
      </c>
      <c r="D72" s="1" t="s">
        <v>59</v>
      </c>
      <c r="E72" s="1" t="s">
        <v>22</v>
      </c>
      <c r="F72" s="1" t="s">
        <v>23</v>
      </c>
      <c r="G72" s="1" t="s">
        <v>390</v>
      </c>
      <c r="H72" t="b">
        <v>1</v>
      </c>
      <c r="I72" t="b">
        <v>1</v>
      </c>
      <c r="J72" t="b">
        <v>1</v>
      </c>
      <c r="K72" t="b">
        <v>1</v>
      </c>
      <c r="L72" t="b">
        <v>0</v>
      </c>
      <c r="M72" s="1" t="s">
        <v>386</v>
      </c>
      <c r="N72" s="1" t="s">
        <v>409</v>
      </c>
      <c r="O72" s="1" t="s">
        <v>389</v>
      </c>
      <c r="P72" s="1" t="s">
        <v>389</v>
      </c>
      <c r="Q72" s="1" t="s">
        <v>388</v>
      </c>
      <c r="R72" s="1" t="s">
        <v>389</v>
      </c>
      <c r="S72" s="1" t="s">
        <v>388</v>
      </c>
      <c r="T72" s="1" t="s">
        <v>388</v>
      </c>
      <c r="U72" s="1" t="s">
        <v>389</v>
      </c>
      <c r="V72" s="1" t="s">
        <v>23</v>
      </c>
      <c r="W72" s="1" t="s">
        <v>255</v>
      </c>
      <c r="X72">
        <v>9.9612040000000004</v>
      </c>
      <c r="Y72">
        <v>8.8640179999999997</v>
      </c>
      <c r="Z72" s="2">
        <v>43969.700370370374</v>
      </c>
    </row>
    <row r="73" spans="1:26" x14ac:dyDescent="0.35">
      <c r="A73" s="1" t="s">
        <v>256</v>
      </c>
      <c r="B73" s="1" t="s">
        <v>257</v>
      </c>
      <c r="C73" s="1" t="s">
        <v>20</v>
      </c>
      <c r="D73" s="1" t="s">
        <v>46</v>
      </c>
      <c r="E73" s="1" t="s">
        <v>34</v>
      </c>
      <c r="F73" s="1" t="s">
        <v>23</v>
      </c>
      <c r="G73" s="1" t="s">
        <v>390</v>
      </c>
      <c r="H73" t="b">
        <v>1</v>
      </c>
      <c r="I73" t="b">
        <v>1</v>
      </c>
      <c r="J73" t="b">
        <v>1</v>
      </c>
      <c r="K73" t="b">
        <v>1</v>
      </c>
      <c r="L73" t="b">
        <v>0</v>
      </c>
      <c r="M73" s="1" t="s">
        <v>386</v>
      </c>
      <c r="N73" s="1" t="s">
        <v>399</v>
      </c>
      <c r="O73" s="1" t="s">
        <v>388</v>
      </c>
      <c r="P73" s="1" t="s">
        <v>388</v>
      </c>
      <c r="Q73" s="1" t="s">
        <v>388</v>
      </c>
      <c r="R73" s="1" t="s">
        <v>389</v>
      </c>
      <c r="S73" s="1" t="s">
        <v>388</v>
      </c>
      <c r="T73" s="1" t="s">
        <v>388</v>
      </c>
      <c r="U73" s="1" t="s">
        <v>389</v>
      </c>
      <c r="V73" s="1" t="s">
        <v>23</v>
      </c>
      <c r="W73" s="1" t="s">
        <v>258</v>
      </c>
      <c r="X73">
        <v>5.4842069999999996</v>
      </c>
      <c r="Y73">
        <v>7.0242769999999997</v>
      </c>
      <c r="Z73" s="2">
        <v>43969.713379629633</v>
      </c>
    </row>
    <row r="74" spans="1:26" x14ac:dyDescent="0.35">
      <c r="A74" s="1" t="s">
        <v>259</v>
      </c>
      <c r="B74" s="1" t="s">
        <v>260</v>
      </c>
      <c r="C74" s="1" t="s">
        <v>32</v>
      </c>
      <c r="D74" s="1" t="s">
        <v>52</v>
      </c>
      <c r="E74" s="1" t="s">
        <v>34</v>
      </c>
      <c r="F74" s="1" t="s">
        <v>23</v>
      </c>
      <c r="G74" s="1" t="s">
        <v>24</v>
      </c>
      <c r="H74" t="b">
        <v>1</v>
      </c>
      <c r="I74" t="b">
        <v>0</v>
      </c>
      <c r="J74" t="b">
        <v>0</v>
      </c>
      <c r="K74" t="b">
        <v>0</v>
      </c>
      <c r="L74" t="b">
        <v>0</v>
      </c>
      <c r="M74" s="1" t="s">
        <v>386</v>
      </c>
      <c r="N74" s="1" t="s">
        <v>398</v>
      </c>
      <c r="O74" s="1" t="s">
        <v>389</v>
      </c>
      <c r="P74" s="1" t="s">
        <v>389</v>
      </c>
      <c r="Q74" s="1" t="s">
        <v>388</v>
      </c>
      <c r="R74" s="1" t="s">
        <v>389</v>
      </c>
      <c r="S74" s="1" t="s">
        <v>389</v>
      </c>
      <c r="T74" s="1" t="s">
        <v>389</v>
      </c>
      <c r="U74" s="1" t="s">
        <v>389</v>
      </c>
      <c r="V74" s="1" t="s">
        <v>47</v>
      </c>
      <c r="W74" s="1" t="s">
        <v>261</v>
      </c>
      <c r="X74">
        <v>7.692939</v>
      </c>
      <c r="Y74">
        <v>8.5554579999999998</v>
      </c>
      <c r="Z74" s="2">
        <v>43969.71770833333</v>
      </c>
    </row>
    <row r="75" spans="1:26" x14ac:dyDescent="0.35">
      <c r="A75" s="1" t="s">
        <v>262</v>
      </c>
      <c r="B75" s="1" t="s">
        <v>263</v>
      </c>
      <c r="C75" s="1" t="s">
        <v>32</v>
      </c>
      <c r="D75" s="1" t="s">
        <v>52</v>
      </c>
      <c r="E75" s="1" t="s">
        <v>34</v>
      </c>
      <c r="F75" s="1" t="s">
        <v>23</v>
      </c>
      <c r="G75" s="1" t="s">
        <v>24</v>
      </c>
      <c r="H75" t="b">
        <v>1</v>
      </c>
      <c r="I75" t="b">
        <v>0</v>
      </c>
      <c r="J75" t="b">
        <v>0</v>
      </c>
      <c r="K75" t="b">
        <v>0</v>
      </c>
      <c r="L75" t="b">
        <v>0</v>
      </c>
      <c r="M75" s="1" t="s">
        <v>61</v>
      </c>
      <c r="N75" s="1" t="s">
        <v>401</v>
      </c>
      <c r="O75" s="1" t="s">
        <v>389</v>
      </c>
      <c r="P75" s="1" t="s">
        <v>389</v>
      </c>
      <c r="Q75" s="1" t="s">
        <v>389</v>
      </c>
      <c r="R75" s="1" t="s">
        <v>389</v>
      </c>
      <c r="S75" s="1" t="s">
        <v>389</v>
      </c>
      <c r="T75" s="1" t="s">
        <v>389</v>
      </c>
      <c r="U75" s="1" t="s">
        <v>388</v>
      </c>
      <c r="V75" s="1" t="s">
        <v>47</v>
      </c>
      <c r="W75" s="1" t="s">
        <v>261</v>
      </c>
      <c r="X75">
        <v>7.692939</v>
      </c>
      <c r="Y75">
        <v>8.5554579999999998</v>
      </c>
      <c r="Z75" s="2">
        <v>43969.718587962961</v>
      </c>
    </row>
    <row r="76" spans="1:26" x14ac:dyDescent="0.35">
      <c r="A76" s="1" t="s">
        <v>264</v>
      </c>
      <c r="B76" s="1" t="s">
        <v>265</v>
      </c>
      <c r="C76" s="1" t="s">
        <v>20</v>
      </c>
      <c r="D76" s="1" t="s">
        <v>41</v>
      </c>
      <c r="E76" s="1" t="s">
        <v>22</v>
      </c>
      <c r="F76" s="1" t="s">
        <v>23</v>
      </c>
      <c r="G76" s="1" t="s">
        <v>390</v>
      </c>
      <c r="H76" t="b">
        <v>1</v>
      </c>
      <c r="I76" t="b">
        <v>1</v>
      </c>
      <c r="J76" t="b">
        <v>1</v>
      </c>
      <c r="K76" t="b">
        <v>1</v>
      </c>
      <c r="L76" t="b">
        <v>0</v>
      </c>
      <c r="M76" s="1" t="s">
        <v>406</v>
      </c>
      <c r="N76" s="1" t="s">
        <v>403</v>
      </c>
      <c r="O76" s="1" t="s">
        <v>388</v>
      </c>
      <c r="P76" s="1" t="s">
        <v>388</v>
      </c>
      <c r="Q76" s="1" t="s">
        <v>388</v>
      </c>
      <c r="R76" s="1" t="s">
        <v>389</v>
      </c>
      <c r="S76" s="1" t="s">
        <v>388</v>
      </c>
      <c r="T76" s="1" t="s">
        <v>389</v>
      </c>
      <c r="U76" s="1" t="s">
        <v>389</v>
      </c>
      <c r="V76" s="1" t="s">
        <v>23</v>
      </c>
      <c r="W76" s="1" t="s">
        <v>266</v>
      </c>
      <c r="X76">
        <v>8.9766100000000009</v>
      </c>
      <c r="Y76">
        <v>7.4629729999999999</v>
      </c>
      <c r="Z76" s="2">
        <v>43969.729594907411</v>
      </c>
    </row>
    <row r="77" spans="1:26" x14ac:dyDescent="0.35">
      <c r="A77" s="1" t="s">
        <v>267</v>
      </c>
      <c r="B77" s="1" t="s">
        <v>268</v>
      </c>
      <c r="C77" s="1" t="s">
        <v>20</v>
      </c>
      <c r="D77" s="1" t="s">
        <v>176</v>
      </c>
      <c r="E77" s="1" t="s">
        <v>22</v>
      </c>
      <c r="F77" s="1" t="s">
        <v>23</v>
      </c>
      <c r="G77" s="1" t="s">
        <v>422</v>
      </c>
      <c r="H77" t="b">
        <v>0</v>
      </c>
      <c r="I77" t="b">
        <v>0</v>
      </c>
      <c r="J77" t="b">
        <v>1</v>
      </c>
      <c r="K77" t="b">
        <v>1</v>
      </c>
      <c r="L77" t="b">
        <v>0</v>
      </c>
      <c r="M77" s="1" t="s">
        <v>392</v>
      </c>
      <c r="N77" s="1" t="s">
        <v>423</v>
      </c>
      <c r="O77" s="1" t="s">
        <v>389</v>
      </c>
      <c r="P77" s="1" t="s">
        <v>389</v>
      </c>
      <c r="Q77" s="1" t="s">
        <v>388</v>
      </c>
      <c r="R77" s="1" t="s">
        <v>389</v>
      </c>
      <c r="S77" s="1" t="s">
        <v>388</v>
      </c>
      <c r="T77" s="1" t="s">
        <v>389</v>
      </c>
      <c r="U77" s="1" t="s">
        <v>389</v>
      </c>
      <c r="V77" s="1" t="s">
        <v>47</v>
      </c>
      <c r="W77" s="1" t="s">
        <v>269</v>
      </c>
      <c r="X77">
        <v>7.7889369999999998</v>
      </c>
      <c r="Y77">
        <v>6.7317640000000001</v>
      </c>
      <c r="Z77" s="2">
        <v>43969.743032407408</v>
      </c>
    </row>
    <row r="78" spans="1:26" x14ac:dyDescent="0.35">
      <c r="A78" s="1" t="s">
        <v>270</v>
      </c>
      <c r="B78" s="1" t="s">
        <v>271</v>
      </c>
      <c r="C78" s="1" t="s">
        <v>20</v>
      </c>
      <c r="D78" s="1" t="s">
        <v>41</v>
      </c>
      <c r="E78" s="1" t="s">
        <v>34</v>
      </c>
      <c r="F78" s="1" t="s">
        <v>23</v>
      </c>
      <c r="G78" s="1" t="s">
        <v>390</v>
      </c>
      <c r="H78" t="b">
        <v>1</v>
      </c>
      <c r="I78" t="b">
        <v>1</v>
      </c>
      <c r="J78" t="b">
        <v>1</v>
      </c>
      <c r="K78" t="b">
        <v>1</v>
      </c>
      <c r="L78" t="b">
        <v>0</v>
      </c>
      <c r="M78" s="1" t="s">
        <v>386</v>
      </c>
      <c r="N78" s="1" t="s">
        <v>399</v>
      </c>
      <c r="O78" s="1" t="s">
        <v>388</v>
      </c>
      <c r="P78" s="1" t="s">
        <v>388</v>
      </c>
      <c r="Q78" s="1" t="s">
        <v>388</v>
      </c>
      <c r="R78" s="1" t="s">
        <v>389</v>
      </c>
      <c r="S78" s="1" t="s">
        <v>388</v>
      </c>
      <c r="T78" s="1" t="s">
        <v>388</v>
      </c>
      <c r="U78" s="1" t="s">
        <v>389</v>
      </c>
      <c r="V78" s="1" t="s">
        <v>47</v>
      </c>
      <c r="W78" s="1" t="s">
        <v>272</v>
      </c>
      <c r="X78">
        <v>6.5431689999999998</v>
      </c>
      <c r="Y78">
        <v>3.281155</v>
      </c>
      <c r="Z78" s="2">
        <v>43969.766261574077</v>
      </c>
    </row>
    <row r="79" spans="1:26" x14ac:dyDescent="0.35">
      <c r="A79" s="1" t="s">
        <v>273</v>
      </c>
      <c r="B79" s="1" t="s">
        <v>274</v>
      </c>
      <c r="C79" s="1" t="s">
        <v>20</v>
      </c>
      <c r="D79" s="1" t="s">
        <v>52</v>
      </c>
      <c r="E79" s="1" t="s">
        <v>34</v>
      </c>
      <c r="F79" s="1" t="s">
        <v>23</v>
      </c>
      <c r="G79" s="1" t="s">
        <v>390</v>
      </c>
      <c r="H79" t="b">
        <v>1</v>
      </c>
      <c r="I79" t="b">
        <v>1</v>
      </c>
      <c r="J79" t="b">
        <v>1</v>
      </c>
      <c r="K79" t="b">
        <v>1</v>
      </c>
      <c r="L79" t="b">
        <v>0</v>
      </c>
      <c r="M79" s="1" t="s">
        <v>386</v>
      </c>
      <c r="N79" s="1" t="s">
        <v>409</v>
      </c>
      <c r="O79" s="1" t="s">
        <v>389</v>
      </c>
      <c r="P79" s="1" t="s">
        <v>389</v>
      </c>
      <c r="Q79" s="1" t="s">
        <v>388</v>
      </c>
      <c r="R79" s="1" t="s">
        <v>389</v>
      </c>
      <c r="S79" s="1" t="s">
        <v>388</v>
      </c>
      <c r="T79" s="1" t="s">
        <v>388</v>
      </c>
      <c r="U79" s="1" t="s">
        <v>389</v>
      </c>
      <c r="V79" s="1" t="s">
        <v>23</v>
      </c>
      <c r="W79" s="1" t="s">
        <v>275</v>
      </c>
      <c r="X79">
        <v>5.1517580000000001</v>
      </c>
      <c r="Y79">
        <v>6.1919820000000003</v>
      </c>
      <c r="Z79" s="2">
        <v>43969.773877314816</v>
      </c>
    </row>
    <row r="80" spans="1:26" x14ac:dyDescent="0.35">
      <c r="A80" s="1" t="s">
        <v>276</v>
      </c>
      <c r="B80" s="1" t="s">
        <v>277</v>
      </c>
      <c r="C80" s="1" t="s">
        <v>32</v>
      </c>
      <c r="D80" s="1" t="s">
        <v>41</v>
      </c>
      <c r="E80" s="1" t="s">
        <v>22</v>
      </c>
      <c r="F80" s="1" t="s">
        <v>23</v>
      </c>
      <c r="G80" s="1" t="s">
        <v>390</v>
      </c>
      <c r="H80" t="b">
        <v>1</v>
      </c>
      <c r="I80" t="b">
        <v>1</v>
      </c>
      <c r="J80" t="b">
        <v>1</v>
      </c>
      <c r="K80" t="b">
        <v>1</v>
      </c>
      <c r="L80" t="b">
        <v>0</v>
      </c>
      <c r="M80" s="1" t="s">
        <v>386</v>
      </c>
      <c r="N80" s="1" t="s">
        <v>429</v>
      </c>
      <c r="O80" s="1" t="s">
        <v>388</v>
      </c>
      <c r="P80" s="1" t="s">
        <v>389</v>
      </c>
      <c r="Q80" s="1" t="s">
        <v>388</v>
      </c>
      <c r="R80" s="1" t="s">
        <v>388</v>
      </c>
      <c r="S80" s="1" t="s">
        <v>388</v>
      </c>
      <c r="T80" s="1" t="s">
        <v>389</v>
      </c>
      <c r="U80" s="1" t="s">
        <v>389</v>
      </c>
      <c r="V80" s="1" t="s">
        <v>23</v>
      </c>
      <c r="W80" s="1" t="s">
        <v>278</v>
      </c>
      <c r="X80">
        <v>49.272590999999998</v>
      </c>
      <c r="Y80">
        <v>7.051132</v>
      </c>
      <c r="Z80" s="2">
        <v>43969.775520833333</v>
      </c>
    </row>
    <row r="81" spans="1:26" x14ac:dyDescent="0.35">
      <c r="A81" s="1" t="s">
        <v>279</v>
      </c>
      <c r="B81" s="1" t="s">
        <v>280</v>
      </c>
      <c r="C81" s="1" t="s">
        <v>20</v>
      </c>
      <c r="D81" s="1" t="s">
        <v>52</v>
      </c>
      <c r="E81" s="1" t="s">
        <v>34</v>
      </c>
      <c r="F81" s="1" t="s">
        <v>23</v>
      </c>
      <c r="G81" s="1" t="s">
        <v>422</v>
      </c>
      <c r="H81" t="b">
        <v>0</v>
      </c>
      <c r="I81" t="b">
        <v>0</v>
      </c>
      <c r="J81" t="b">
        <v>1</v>
      </c>
      <c r="K81" t="b">
        <v>1</v>
      </c>
      <c r="L81" t="b">
        <v>0</v>
      </c>
      <c r="M81" s="1" t="s">
        <v>406</v>
      </c>
      <c r="N81" s="1" t="s">
        <v>409</v>
      </c>
      <c r="O81" s="1" t="s">
        <v>389</v>
      </c>
      <c r="P81" s="1" t="s">
        <v>389</v>
      </c>
      <c r="Q81" s="1" t="s">
        <v>388</v>
      </c>
      <c r="R81" s="1" t="s">
        <v>389</v>
      </c>
      <c r="S81" s="1" t="s">
        <v>388</v>
      </c>
      <c r="T81" s="1" t="s">
        <v>388</v>
      </c>
      <c r="U81" s="1" t="s">
        <v>389</v>
      </c>
      <c r="V81" s="1" t="s">
        <v>47</v>
      </c>
      <c r="W81" s="1" t="s">
        <v>281</v>
      </c>
      <c r="X81">
        <v>7.690347</v>
      </c>
      <c r="Y81">
        <v>8.5355329999999991</v>
      </c>
      <c r="Z81" s="2">
        <v>43969.780104166668</v>
      </c>
    </row>
    <row r="82" spans="1:26" x14ac:dyDescent="0.35">
      <c r="A82" s="1" t="s">
        <v>282</v>
      </c>
      <c r="B82" s="1" t="s">
        <v>283</v>
      </c>
      <c r="C82" s="1" t="s">
        <v>20</v>
      </c>
      <c r="D82" s="1" t="s">
        <v>52</v>
      </c>
      <c r="E82" s="1" t="s">
        <v>34</v>
      </c>
      <c r="F82" s="1" t="s">
        <v>23</v>
      </c>
      <c r="G82" s="1" t="s">
        <v>390</v>
      </c>
      <c r="H82" t="b">
        <v>1</v>
      </c>
      <c r="I82" t="b">
        <v>1</v>
      </c>
      <c r="J82" t="b">
        <v>1</v>
      </c>
      <c r="K82" t="b">
        <v>1</v>
      </c>
      <c r="L82" t="b">
        <v>0</v>
      </c>
      <c r="M82" s="1" t="s">
        <v>386</v>
      </c>
      <c r="N82" s="1" t="s">
        <v>430</v>
      </c>
      <c r="O82" s="1" t="s">
        <v>389</v>
      </c>
      <c r="P82" s="1" t="s">
        <v>388</v>
      </c>
      <c r="Q82" s="1" t="s">
        <v>388</v>
      </c>
      <c r="R82" s="1" t="s">
        <v>389</v>
      </c>
      <c r="S82" s="1" t="s">
        <v>389</v>
      </c>
      <c r="T82" s="1" t="s">
        <v>388</v>
      </c>
      <c r="U82" s="1" t="s">
        <v>389</v>
      </c>
      <c r="V82" s="1" t="s">
        <v>23</v>
      </c>
      <c r="W82" s="1" t="s">
        <v>284</v>
      </c>
      <c r="X82">
        <v>7.7892380000000001</v>
      </c>
      <c r="Y82">
        <v>5.4930199999999996</v>
      </c>
      <c r="Z82" s="2">
        <v>43969.781377314815</v>
      </c>
    </row>
    <row r="83" spans="1:26" x14ac:dyDescent="0.35">
      <c r="A83" s="1" t="s">
        <v>285</v>
      </c>
      <c r="B83" s="1" t="s">
        <v>286</v>
      </c>
      <c r="C83" s="1" t="s">
        <v>20</v>
      </c>
      <c r="D83" s="1" t="s">
        <v>103</v>
      </c>
      <c r="E83" s="1" t="s">
        <v>34</v>
      </c>
      <c r="F83" s="1" t="s">
        <v>23</v>
      </c>
      <c r="G83" s="1" t="s">
        <v>390</v>
      </c>
      <c r="H83" t="b">
        <v>1</v>
      </c>
      <c r="I83" t="b">
        <v>1</v>
      </c>
      <c r="J83" t="b">
        <v>1</v>
      </c>
      <c r="K83" t="b">
        <v>1</v>
      </c>
      <c r="L83" t="b">
        <v>0</v>
      </c>
      <c r="M83" s="1" t="s">
        <v>386</v>
      </c>
      <c r="N83" s="1" t="s">
        <v>431</v>
      </c>
      <c r="O83" s="1" t="s">
        <v>389</v>
      </c>
      <c r="P83" s="1" t="s">
        <v>388</v>
      </c>
      <c r="Q83" s="1" t="s">
        <v>388</v>
      </c>
      <c r="R83" s="1" t="s">
        <v>389</v>
      </c>
      <c r="S83" s="1" t="s">
        <v>389</v>
      </c>
      <c r="T83" s="1" t="s">
        <v>389</v>
      </c>
      <c r="U83" s="1" t="s">
        <v>389</v>
      </c>
      <c r="V83" s="1" t="s">
        <v>23</v>
      </c>
      <c r="W83" s="1" t="s">
        <v>287</v>
      </c>
      <c r="X83">
        <v>5.5189250000000003</v>
      </c>
      <c r="Y83">
        <v>7.0117099999999999</v>
      </c>
      <c r="Z83" s="2">
        <v>43969.785324074073</v>
      </c>
    </row>
    <row r="84" spans="1:26" x14ac:dyDescent="0.35">
      <c r="A84" s="1" t="s">
        <v>288</v>
      </c>
      <c r="B84" s="1" t="s">
        <v>289</v>
      </c>
      <c r="C84" s="1" t="s">
        <v>32</v>
      </c>
      <c r="D84" s="1" t="s">
        <v>176</v>
      </c>
      <c r="E84" s="1" t="s">
        <v>22</v>
      </c>
      <c r="F84" s="1" t="s">
        <v>23</v>
      </c>
      <c r="G84" s="1" t="s">
        <v>424</v>
      </c>
      <c r="H84" t="b">
        <v>1</v>
      </c>
      <c r="I84" t="b">
        <v>1</v>
      </c>
      <c r="J84" t="b">
        <v>0</v>
      </c>
      <c r="K84" t="b">
        <v>1</v>
      </c>
      <c r="L84" t="b">
        <v>0</v>
      </c>
      <c r="M84" s="1" t="s">
        <v>386</v>
      </c>
      <c r="N84" s="1" t="s">
        <v>413</v>
      </c>
      <c r="O84" s="1" t="s">
        <v>389</v>
      </c>
      <c r="P84" s="1" t="s">
        <v>388</v>
      </c>
      <c r="Q84" s="1" t="s">
        <v>388</v>
      </c>
      <c r="R84" s="1" t="s">
        <v>389</v>
      </c>
      <c r="S84" s="1" t="s">
        <v>388</v>
      </c>
      <c r="T84" s="1" t="s">
        <v>388</v>
      </c>
      <c r="U84" s="1" t="s">
        <v>389</v>
      </c>
      <c r="V84" s="1" t="s">
        <v>23</v>
      </c>
      <c r="W84" s="1" t="s">
        <v>290</v>
      </c>
      <c r="X84">
        <v>7.7846070000000003</v>
      </c>
      <c r="Y84">
        <v>6.7321720000000003</v>
      </c>
      <c r="Z84" s="2">
        <v>43969.794340277775</v>
      </c>
    </row>
    <row r="85" spans="1:26" x14ac:dyDescent="0.35">
      <c r="A85" s="1" t="s">
        <v>291</v>
      </c>
      <c r="B85" s="1" t="s">
        <v>292</v>
      </c>
      <c r="C85" s="1" t="s">
        <v>32</v>
      </c>
      <c r="D85" s="1" t="s">
        <v>41</v>
      </c>
      <c r="E85" s="1" t="s">
        <v>22</v>
      </c>
      <c r="F85" s="1" t="s">
        <v>23</v>
      </c>
      <c r="G85" s="1" t="s">
        <v>407</v>
      </c>
      <c r="H85" t="b">
        <v>0</v>
      </c>
      <c r="I85" t="b">
        <v>1</v>
      </c>
      <c r="J85" t="b">
        <v>1</v>
      </c>
      <c r="K85" t="b">
        <v>1</v>
      </c>
      <c r="L85" t="b">
        <v>0</v>
      </c>
      <c r="M85" s="1" t="s">
        <v>406</v>
      </c>
      <c r="N85" s="1" t="s">
        <v>409</v>
      </c>
      <c r="O85" s="1" t="s">
        <v>389</v>
      </c>
      <c r="P85" s="1" t="s">
        <v>389</v>
      </c>
      <c r="Q85" s="1" t="s">
        <v>388</v>
      </c>
      <c r="R85" s="1" t="s">
        <v>389</v>
      </c>
      <c r="S85" s="1" t="s">
        <v>388</v>
      </c>
      <c r="T85" s="1" t="s">
        <v>388</v>
      </c>
      <c r="U85" s="1" t="s">
        <v>389</v>
      </c>
      <c r="V85" s="1" t="s">
        <v>47</v>
      </c>
      <c r="W85" s="1" t="s">
        <v>293</v>
      </c>
      <c r="X85">
        <v>8.9868810000000003</v>
      </c>
      <c r="Y85">
        <v>7.3681700000000001</v>
      </c>
      <c r="Z85" s="2">
        <v>43969.80673611111</v>
      </c>
    </row>
    <row r="86" spans="1:26" x14ac:dyDescent="0.35">
      <c r="A86" s="1" t="s">
        <v>294</v>
      </c>
      <c r="B86" s="1" t="s">
        <v>295</v>
      </c>
      <c r="C86" s="1" t="s">
        <v>32</v>
      </c>
      <c r="D86" s="1" t="s">
        <v>176</v>
      </c>
      <c r="E86" s="1" t="s">
        <v>22</v>
      </c>
      <c r="F86" s="1" t="s">
        <v>23</v>
      </c>
      <c r="G86" s="1" t="s">
        <v>24</v>
      </c>
      <c r="H86" t="b">
        <v>1</v>
      </c>
      <c r="I86" t="b">
        <v>0</v>
      </c>
      <c r="J86" t="b">
        <v>0</v>
      </c>
      <c r="K86" t="b">
        <v>0</v>
      </c>
      <c r="L86" t="b">
        <v>0</v>
      </c>
      <c r="M86" s="1" t="s">
        <v>406</v>
      </c>
      <c r="N86" s="1" t="s">
        <v>143</v>
      </c>
      <c r="O86" s="1" t="s">
        <v>389</v>
      </c>
      <c r="P86" s="1" t="s">
        <v>389</v>
      </c>
      <c r="Q86" s="1" t="s">
        <v>389</v>
      </c>
      <c r="R86" s="1" t="s">
        <v>388</v>
      </c>
      <c r="S86" s="1" t="s">
        <v>389</v>
      </c>
      <c r="T86" s="1" t="s">
        <v>389</v>
      </c>
      <c r="U86" s="1" t="s">
        <v>389</v>
      </c>
      <c r="V86" s="1" t="s">
        <v>23</v>
      </c>
      <c r="W86" s="1" t="s">
        <v>296</v>
      </c>
      <c r="X86">
        <v>7.7867179999999996</v>
      </c>
      <c r="Y86">
        <v>6.7268210000000002</v>
      </c>
      <c r="Z86" s="2">
        <v>43969.807696759257</v>
      </c>
    </row>
    <row r="87" spans="1:26" x14ac:dyDescent="0.35">
      <c r="A87" s="1" t="s">
        <v>297</v>
      </c>
      <c r="B87" s="1" t="s">
        <v>298</v>
      </c>
      <c r="C87" s="1" t="s">
        <v>32</v>
      </c>
      <c r="D87" s="1" t="s">
        <v>41</v>
      </c>
      <c r="E87" s="1" t="s">
        <v>22</v>
      </c>
      <c r="F87" s="1" t="s">
        <v>23</v>
      </c>
      <c r="G87" s="1" t="s">
        <v>394</v>
      </c>
      <c r="H87" t="b">
        <v>1</v>
      </c>
      <c r="I87" t="b">
        <v>1</v>
      </c>
      <c r="J87" t="b">
        <v>1</v>
      </c>
      <c r="K87" t="b">
        <v>0</v>
      </c>
      <c r="L87" t="b">
        <v>0</v>
      </c>
      <c r="M87" s="1" t="s">
        <v>386</v>
      </c>
      <c r="N87" s="1" t="s">
        <v>403</v>
      </c>
      <c r="O87" s="1" t="s">
        <v>388</v>
      </c>
      <c r="P87" s="1" t="s">
        <v>388</v>
      </c>
      <c r="Q87" s="1" t="s">
        <v>388</v>
      </c>
      <c r="R87" s="1" t="s">
        <v>389</v>
      </c>
      <c r="S87" s="1" t="s">
        <v>388</v>
      </c>
      <c r="T87" s="1" t="s">
        <v>389</v>
      </c>
      <c r="U87" s="1" t="s">
        <v>389</v>
      </c>
      <c r="V87" s="1" t="s">
        <v>23</v>
      </c>
      <c r="W87" s="1" t="s">
        <v>299</v>
      </c>
      <c r="X87">
        <v>5.8866480000000001</v>
      </c>
      <c r="Y87">
        <v>7.9379140000000001</v>
      </c>
      <c r="Z87" s="2">
        <v>43969.814293981479</v>
      </c>
    </row>
    <row r="88" spans="1:26" x14ac:dyDescent="0.35">
      <c r="A88" s="1" t="s">
        <v>300</v>
      </c>
      <c r="B88" s="1" t="s">
        <v>301</v>
      </c>
      <c r="C88" s="1" t="s">
        <v>32</v>
      </c>
      <c r="D88" s="1" t="s">
        <v>103</v>
      </c>
      <c r="E88" s="1" t="s">
        <v>34</v>
      </c>
      <c r="F88" s="1" t="s">
        <v>23</v>
      </c>
      <c r="G88" s="1" t="s">
        <v>390</v>
      </c>
      <c r="H88" t="b">
        <v>1</v>
      </c>
      <c r="I88" t="b">
        <v>1</v>
      </c>
      <c r="J88" t="b">
        <v>1</v>
      </c>
      <c r="K88" t="b">
        <v>1</v>
      </c>
      <c r="L88" t="b">
        <v>0</v>
      </c>
      <c r="M88" s="1" t="s">
        <v>386</v>
      </c>
      <c r="N88" s="1" t="s">
        <v>408</v>
      </c>
      <c r="O88" s="1" t="s">
        <v>388</v>
      </c>
      <c r="P88" s="1" t="s">
        <v>389</v>
      </c>
      <c r="Q88" s="1" t="s">
        <v>388</v>
      </c>
      <c r="R88" s="1" t="s">
        <v>389</v>
      </c>
      <c r="S88" s="1" t="s">
        <v>389</v>
      </c>
      <c r="T88" s="1" t="s">
        <v>389</v>
      </c>
      <c r="U88" s="1" t="s">
        <v>389</v>
      </c>
      <c r="V88" s="1" t="s">
        <v>23</v>
      </c>
      <c r="W88" s="1" t="s">
        <v>302</v>
      </c>
      <c r="X88">
        <v>6.0738539999999999</v>
      </c>
      <c r="Y88">
        <v>7.0214509999999999</v>
      </c>
      <c r="Z88" s="2">
        <v>43969.815752314818</v>
      </c>
    </row>
    <row r="89" spans="1:26" x14ac:dyDescent="0.35">
      <c r="A89" s="1" t="s">
        <v>303</v>
      </c>
      <c r="B89" s="1" t="s">
        <v>304</v>
      </c>
      <c r="C89" s="1" t="s">
        <v>20</v>
      </c>
      <c r="D89" s="1" t="s">
        <v>59</v>
      </c>
      <c r="E89" s="1" t="s">
        <v>34</v>
      </c>
      <c r="F89" s="1" t="s">
        <v>23</v>
      </c>
      <c r="G89" s="1" t="s">
        <v>24</v>
      </c>
      <c r="H89" t="b">
        <v>1</v>
      </c>
      <c r="I89" t="b">
        <v>0</v>
      </c>
      <c r="J89" t="b">
        <v>0</v>
      </c>
      <c r="K89" t="b">
        <v>0</v>
      </c>
      <c r="L89" t="b">
        <v>0</v>
      </c>
      <c r="M89" s="1" t="s">
        <v>61</v>
      </c>
      <c r="N89" s="1" t="s">
        <v>63</v>
      </c>
      <c r="O89" s="1" t="s">
        <v>388</v>
      </c>
      <c r="P89" s="1" t="s">
        <v>389</v>
      </c>
      <c r="Q89" s="1" t="s">
        <v>389</v>
      </c>
      <c r="R89" s="1" t="s">
        <v>389</v>
      </c>
      <c r="S89" s="1" t="s">
        <v>389</v>
      </c>
      <c r="T89" s="1" t="s">
        <v>389</v>
      </c>
      <c r="U89" s="1" t="s">
        <v>389</v>
      </c>
      <c r="V89" s="1" t="s">
        <v>23</v>
      </c>
      <c r="W89" s="1" t="s">
        <v>305</v>
      </c>
      <c r="X89">
        <v>5.4740770000000003</v>
      </c>
      <c r="Y89">
        <v>7.0043199999999999</v>
      </c>
      <c r="Z89" s="2">
        <v>43969.817233796297</v>
      </c>
    </row>
    <row r="90" spans="1:26" x14ac:dyDescent="0.35">
      <c r="A90" s="1" t="s">
        <v>306</v>
      </c>
      <c r="B90" s="1" t="s">
        <v>307</v>
      </c>
      <c r="C90" s="1" t="s">
        <v>20</v>
      </c>
      <c r="D90" s="1" t="s">
        <v>46</v>
      </c>
      <c r="E90" s="1" t="s">
        <v>34</v>
      </c>
      <c r="F90" s="1" t="s">
        <v>23</v>
      </c>
      <c r="G90" s="1" t="s">
        <v>390</v>
      </c>
      <c r="H90" t="b">
        <v>1</v>
      </c>
      <c r="I90" t="b">
        <v>1</v>
      </c>
      <c r="J90" t="b">
        <v>1</v>
      </c>
      <c r="K90" t="b">
        <v>1</v>
      </c>
      <c r="L90" t="b">
        <v>0</v>
      </c>
      <c r="M90" s="1" t="s">
        <v>386</v>
      </c>
      <c r="N90" s="1" t="s">
        <v>432</v>
      </c>
      <c r="O90" s="1" t="s">
        <v>388</v>
      </c>
      <c r="P90" s="1" t="s">
        <v>388</v>
      </c>
      <c r="Q90" s="1" t="s">
        <v>388</v>
      </c>
      <c r="R90" s="1" t="s">
        <v>388</v>
      </c>
      <c r="S90" s="1" t="s">
        <v>388</v>
      </c>
      <c r="T90" s="1" t="s">
        <v>388</v>
      </c>
      <c r="U90" s="1" t="s">
        <v>388</v>
      </c>
      <c r="V90" s="1" t="s">
        <v>23</v>
      </c>
      <c r="W90" s="1" t="s">
        <v>308</v>
      </c>
      <c r="X90">
        <v>5.4874770000000002</v>
      </c>
      <c r="Y90">
        <v>7.02719</v>
      </c>
      <c r="Z90" s="2">
        <v>43969.852627314816</v>
      </c>
    </row>
    <row r="91" spans="1:26" x14ac:dyDescent="0.35">
      <c r="A91" s="1" t="s">
        <v>309</v>
      </c>
      <c r="B91" s="1" t="s">
        <v>310</v>
      </c>
      <c r="C91" s="1" t="s">
        <v>20</v>
      </c>
      <c r="D91" s="1" t="s">
        <v>210</v>
      </c>
      <c r="E91" s="1" t="s">
        <v>22</v>
      </c>
      <c r="F91" s="1" t="s">
        <v>23</v>
      </c>
      <c r="G91" s="1" t="s">
        <v>422</v>
      </c>
      <c r="H91" t="b">
        <v>0</v>
      </c>
      <c r="I91" t="b">
        <v>0</v>
      </c>
      <c r="J91" t="b">
        <v>1</v>
      </c>
      <c r="K91" t="b">
        <v>1</v>
      </c>
      <c r="L91" t="b">
        <v>0</v>
      </c>
      <c r="M91" s="1" t="s">
        <v>392</v>
      </c>
      <c r="N91" s="1" t="s">
        <v>311</v>
      </c>
      <c r="O91" s="1" t="s">
        <v>388</v>
      </c>
      <c r="P91" s="1" t="s">
        <v>388</v>
      </c>
      <c r="Q91" s="1" t="s">
        <v>389</v>
      </c>
      <c r="R91" s="1" t="s">
        <v>389</v>
      </c>
      <c r="S91" s="1" t="s">
        <v>389</v>
      </c>
      <c r="T91" s="1" t="s">
        <v>389</v>
      </c>
      <c r="U91" s="1" t="s">
        <v>389</v>
      </c>
      <c r="V91" s="1" t="s">
        <v>47</v>
      </c>
      <c r="W91" s="1" t="s">
        <v>312</v>
      </c>
      <c r="X91">
        <v>9.8629940000000005</v>
      </c>
      <c r="Y91">
        <v>8.8638539999999999</v>
      </c>
      <c r="Z91" s="2">
        <v>43969.861122685186</v>
      </c>
    </row>
    <row r="92" spans="1:26" x14ac:dyDescent="0.35">
      <c r="A92" s="1" t="s">
        <v>313</v>
      </c>
      <c r="B92" s="1" t="s">
        <v>314</v>
      </c>
      <c r="C92" s="1" t="s">
        <v>20</v>
      </c>
      <c r="D92" s="1" t="s">
        <v>52</v>
      </c>
      <c r="E92" s="1" t="s">
        <v>22</v>
      </c>
      <c r="F92" s="1" t="s">
        <v>23</v>
      </c>
      <c r="G92" s="1" t="s">
        <v>390</v>
      </c>
      <c r="H92" t="b">
        <v>1</v>
      </c>
      <c r="I92" t="b">
        <v>1</v>
      </c>
      <c r="J92" t="b">
        <v>1</v>
      </c>
      <c r="K92" t="b">
        <v>1</v>
      </c>
      <c r="L92" t="b">
        <v>0</v>
      </c>
      <c r="M92" s="1" t="s">
        <v>386</v>
      </c>
      <c r="N92" s="1" t="s">
        <v>402</v>
      </c>
      <c r="O92" s="1" t="s">
        <v>389</v>
      </c>
      <c r="P92" s="1" t="s">
        <v>389</v>
      </c>
      <c r="Q92" s="1" t="s">
        <v>389</v>
      </c>
      <c r="R92" s="1" t="s">
        <v>389</v>
      </c>
      <c r="S92" s="1" t="s">
        <v>388</v>
      </c>
      <c r="T92" s="1" t="s">
        <v>389</v>
      </c>
      <c r="U92" s="1" t="s">
        <v>389</v>
      </c>
      <c r="V92" s="1" t="s">
        <v>23</v>
      </c>
      <c r="W92" s="1" t="s">
        <v>315</v>
      </c>
      <c r="X92">
        <v>7.7116670000000003</v>
      </c>
      <c r="Y92">
        <v>8.5471920000000008</v>
      </c>
      <c r="Z92" s="2">
        <v>43969.861840277779</v>
      </c>
    </row>
    <row r="93" spans="1:26" x14ac:dyDescent="0.35">
      <c r="A93" s="1" t="s">
        <v>316</v>
      </c>
      <c r="B93" s="1" t="s">
        <v>317</v>
      </c>
      <c r="C93" s="1" t="s">
        <v>32</v>
      </c>
      <c r="D93" s="1" t="s">
        <v>176</v>
      </c>
      <c r="E93" s="1" t="s">
        <v>34</v>
      </c>
      <c r="F93" s="1" t="s">
        <v>23</v>
      </c>
      <c r="G93" s="1" t="s">
        <v>72</v>
      </c>
      <c r="H93" t="b">
        <v>1</v>
      </c>
      <c r="I93" t="b">
        <v>0</v>
      </c>
      <c r="J93" t="b">
        <v>0</v>
      </c>
      <c r="K93" t="b">
        <v>1</v>
      </c>
      <c r="L93" t="b">
        <v>0</v>
      </c>
      <c r="M93" s="1" t="s">
        <v>386</v>
      </c>
      <c r="N93" s="1" t="s">
        <v>408</v>
      </c>
      <c r="O93" s="1" t="s">
        <v>388</v>
      </c>
      <c r="P93" s="1" t="s">
        <v>389</v>
      </c>
      <c r="Q93" s="1" t="s">
        <v>388</v>
      </c>
      <c r="R93" s="1" t="s">
        <v>389</v>
      </c>
      <c r="S93" s="1" t="s">
        <v>389</v>
      </c>
      <c r="T93" s="1" t="s">
        <v>389</v>
      </c>
      <c r="U93" s="1" t="s">
        <v>389</v>
      </c>
      <c r="V93" s="1" t="s">
        <v>47</v>
      </c>
      <c r="W93" s="1" t="s">
        <v>296</v>
      </c>
      <c r="X93">
        <v>7.7867179999999996</v>
      </c>
      <c r="Y93">
        <v>6.7268210000000002</v>
      </c>
      <c r="Z93" s="2">
        <v>43969.870555555557</v>
      </c>
    </row>
    <row r="94" spans="1:26" x14ac:dyDescent="0.35">
      <c r="A94" s="1" t="s">
        <v>318</v>
      </c>
      <c r="B94" s="1" t="s">
        <v>319</v>
      </c>
      <c r="C94" s="1" t="s">
        <v>20</v>
      </c>
      <c r="D94" s="1" t="s">
        <v>41</v>
      </c>
      <c r="E94" s="1" t="s">
        <v>22</v>
      </c>
      <c r="F94" s="1" t="s">
        <v>23</v>
      </c>
      <c r="G94" s="1" t="s">
        <v>24</v>
      </c>
      <c r="H94" t="b">
        <v>1</v>
      </c>
      <c r="I94" t="b">
        <v>0</v>
      </c>
      <c r="J94" t="b">
        <v>0</v>
      </c>
      <c r="K94" t="b">
        <v>0</v>
      </c>
      <c r="L94" t="b">
        <v>0</v>
      </c>
      <c r="M94" s="1" t="s">
        <v>386</v>
      </c>
      <c r="N94" s="1" t="s">
        <v>400</v>
      </c>
      <c r="O94" s="1" t="s">
        <v>388</v>
      </c>
      <c r="P94" s="1" t="s">
        <v>389</v>
      </c>
      <c r="Q94" s="1" t="s">
        <v>388</v>
      </c>
      <c r="R94" s="1" t="s">
        <v>389</v>
      </c>
      <c r="S94" s="1" t="s">
        <v>388</v>
      </c>
      <c r="T94" s="1" t="s">
        <v>389</v>
      </c>
      <c r="U94" s="1" t="s">
        <v>389</v>
      </c>
      <c r="V94" s="1" t="s">
        <v>23</v>
      </c>
      <c r="W94" s="1" t="s">
        <v>320</v>
      </c>
      <c r="X94">
        <v>6.4623049999999997</v>
      </c>
      <c r="Y94">
        <v>3.571644</v>
      </c>
      <c r="Z94" s="2">
        <v>43969.872870370367</v>
      </c>
    </row>
    <row r="95" spans="1:26" x14ac:dyDescent="0.35">
      <c r="A95" s="1" t="s">
        <v>321</v>
      </c>
      <c r="B95" s="1" t="s">
        <v>322</v>
      </c>
      <c r="C95" s="1" t="s">
        <v>20</v>
      </c>
      <c r="D95" s="1" t="s">
        <v>28</v>
      </c>
      <c r="E95" s="1" t="s">
        <v>22</v>
      </c>
      <c r="F95" s="1" t="s">
        <v>23</v>
      </c>
      <c r="G95" s="1" t="s">
        <v>390</v>
      </c>
      <c r="H95" t="b">
        <v>1</v>
      </c>
      <c r="I95" t="b">
        <v>1</v>
      </c>
      <c r="J95" t="b">
        <v>1</v>
      </c>
      <c r="K95" t="b">
        <v>1</v>
      </c>
      <c r="L95" t="b">
        <v>0</v>
      </c>
      <c r="M95" s="1" t="s">
        <v>386</v>
      </c>
      <c r="N95" s="1" t="s">
        <v>391</v>
      </c>
      <c r="O95" s="1" t="s">
        <v>388</v>
      </c>
      <c r="P95" s="1" t="s">
        <v>388</v>
      </c>
      <c r="Q95" s="1" t="s">
        <v>388</v>
      </c>
      <c r="R95" s="1" t="s">
        <v>389</v>
      </c>
      <c r="S95" s="1" t="s">
        <v>389</v>
      </c>
      <c r="T95" s="1" t="s">
        <v>389</v>
      </c>
      <c r="U95" s="1" t="s">
        <v>389</v>
      </c>
      <c r="V95" s="1" t="s">
        <v>23</v>
      </c>
      <c r="W95" s="1" t="s">
        <v>323</v>
      </c>
      <c r="X95">
        <v>4.8567590000000003</v>
      </c>
      <c r="Y95">
        <v>7.0301749999999998</v>
      </c>
      <c r="Z95" s="2">
        <v>43969.917638888888</v>
      </c>
    </row>
    <row r="96" spans="1:26" x14ac:dyDescent="0.35">
      <c r="A96" s="1" t="s">
        <v>324</v>
      </c>
      <c r="B96" s="1" t="s">
        <v>325</v>
      </c>
      <c r="C96" s="1" t="s">
        <v>32</v>
      </c>
      <c r="D96" s="1" t="s">
        <v>41</v>
      </c>
      <c r="E96" s="1" t="s">
        <v>34</v>
      </c>
      <c r="F96" s="1" t="s">
        <v>23</v>
      </c>
      <c r="G96" s="1" t="s">
        <v>422</v>
      </c>
      <c r="H96" t="b">
        <v>0</v>
      </c>
      <c r="I96" t="b">
        <v>0</v>
      </c>
      <c r="J96" t="b">
        <v>1</v>
      </c>
      <c r="K96" t="b">
        <v>1</v>
      </c>
      <c r="L96" t="b">
        <v>0</v>
      </c>
      <c r="M96" s="1" t="s">
        <v>392</v>
      </c>
      <c r="N96" s="1" t="s">
        <v>408</v>
      </c>
      <c r="O96" s="1" t="s">
        <v>388</v>
      </c>
      <c r="P96" s="1" t="s">
        <v>389</v>
      </c>
      <c r="Q96" s="1" t="s">
        <v>388</v>
      </c>
      <c r="R96" s="1" t="s">
        <v>389</v>
      </c>
      <c r="S96" s="1" t="s">
        <v>389</v>
      </c>
      <c r="T96" s="1" t="s">
        <v>389</v>
      </c>
      <c r="U96" s="1" t="s">
        <v>389</v>
      </c>
      <c r="V96" s="1" t="s">
        <v>23</v>
      </c>
      <c r="W96" s="1" t="s">
        <v>326</v>
      </c>
      <c r="X96">
        <v>6.5134309999999997</v>
      </c>
      <c r="Y96">
        <v>3.2462629999999999</v>
      </c>
      <c r="Z96" s="2">
        <v>43970.425555555557</v>
      </c>
    </row>
    <row r="97" spans="1:26" x14ac:dyDescent="0.35">
      <c r="A97" s="1" t="s">
        <v>327</v>
      </c>
      <c r="B97" s="1" t="s">
        <v>328</v>
      </c>
      <c r="C97" s="1" t="s">
        <v>32</v>
      </c>
      <c r="D97" s="1" t="s">
        <v>41</v>
      </c>
      <c r="E97" s="1" t="s">
        <v>34</v>
      </c>
      <c r="F97" s="1" t="s">
        <v>23</v>
      </c>
      <c r="G97" s="1" t="s">
        <v>422</v>
      </c>
      <c r="H97" t="b">
        <v>0</v>
      </c>
      <c r="I97" t="b">
        <v>0</v>
      </c>
      <c r="J97" t="b">
        <v>1</v>
      </c>
      <c r="K97" t="b">
        <v>1</v>
      </c>
      <c r="L97" t="b">
        <v>0</v>
      </c>
      <c r="M97" s="1" t="s">
        <v>392</v>
      </c>
      <c r="N97" s="1" t="s">
        <v>408</v>
      </c>
      <c r="O97" s="1" t="s">
        <v>388</v>
      </c>
      <c r="P97" s="1" t="s">
        <v>389</v>
      </c>
      <c r="Q97" s="1" t="s">
        <v>388</v>
      </c>
      <c r="R97" s="1" t="s">
        <v>389</v>
      </c>
      <c r="S97" s="1" t="s">
        <v>389</v>
      </c>
      <c r="T97" s="1" t="s">
        <v>389</v>
      </c>
      <c r="U97" s="1" t="s">
        <v>389</v>
      </c>
      <c r="V97" s="1" t="s">
        <v>23</v>
      </c>
      <c r="W97" s="1" t="s">
        <v>326</v>
      </c>
      <c r="X97">
        <v>6.5134309999999997</v>
      </c>
      <c r="Y97">
        <v>3.2462629999999999</v>
      </c>
      <c r="Z97" s="2">
        <v>43970.427094907405</v>
      </c>
    </row>
    <row r="98" spans="1:26" x14ac:dyDescent="0.35">
      <c r="A98" s="1" t="s">
        <v>329</v>
      </c>
      <c r="B98" s="1" t="s">
        <v>330</v>
      </c>
      <c r="C98" s="1" t="s">
        <v>20</v>
      </c>
      <c r="D98" s="1" t="s">
        <v>41</v>
      </c>
      <c r="E98" s="1" t="s">
        <v>34</v>
      </c>
      <c r="F98" s="1" t="s">
        <v>23</v>
      </c>
      <c r="G98" s="1" t="s">
        <v>390</v>
      </c>
      <c r="H98" t="b">
        <v>1</v>
      </c>
      <c r="I98" t="b">
        <v>1</v>
      </c>
      <c r="J98" t="b">
        <v>1</v>
      </c>
      <c r="K98" t="b">
        <v>1</v>
      </c>
      <c r="L98" t="b">
        <v>0</v>
      </c>
      <c r="M98" s="1" t="s">
        <v>386</v>
      </c>
      <c r="N98" s="1" t="s">
        <v>399</v>
      </c>
      <c r="O98" s="1" t="s">
        <v>388</v>
      </c>
      <c r="P98" s="1" t="s">
        <v>388</v>
      </c>
      <c r="Q98" s="1" t="s">
        <v>388</v>
      </c>
      <c r="R98" s="1" t="s">
        <v>389</v>
      </c>
      <c r="S98" s="1" t="s">
        <v>388</v>
      </c>
      <c r="T98" s="1" t="s">
        <v>388</v>
      </c>
      <c r="U98" s="1" t="s">
        <v>389</v>
      </c>
      <c r="V98" s="1" t="s">
        <v>23</v>
      </c>
      <c r="W98" s="1" t="s">
        <v>331</v>
      </c>
      <c r="X98">
        <v>6.5568770000000001</v>
      </c>
      <c r="Y98">
        <v>3.3456130000000002</v>
      </c>
      <c r="Z98" s="2">
        <v>43970.553032407406</v>
      </c>
    </row>
    <row r="99" spans="1:26" x14ac:dyDescent="0.35">
      <c r="A99" s="1" t="s">
        <v>332</v>
      </c>
      <c r="B99" s="1" t="s">
        <v>333</v>
      </c>
      <c r="C99" s="1" t="s">
        <v>20</v>
      </c>
      <c r="D99" s="1" t="s">
        <v>46</v>
      </c>
      <c r="E99" s="1" t="s">
        <v>34</v>
      </c>
      <c r="F99" s="1" t="s">
        <v>23</v>
      </c>
      <c r="G99" s="1" t="s">
        <v>72</v>
      </c>
      <c r="H99" t="b">
        <v>1</v>
      </c>
      <c r="I99" t="b">
        <v>0</v>
      </c>
      <c r="J99" t="b">
        <v>0</v>
      </c>
      <c r="K99" t="b">
        <v>1</v>
      </c>
      <c r="L99" t="b">
        <v>0</v>
      </c>
      <c r="M99" s="1" t="s">
        <v>392</v>
      </c>
      <c r="N99" s="1" t="s">
        <v>311</v>
      </c>
      <c r="O99" s="1" t="s">
        <v>388</v>
      </c>
      <c r="P99" s="1" t="s">
        <v>388</v>
      </c>
      <c r="Q99" s="1" t="s">
        <v>389</v>
      </c>
      <c r="R99" s="1" t="s">
        <v>389</v>
      </c>
      <c r="S99" s="1" t="s">
        <v>389</v>
      </c>
      <c r="T99" s="1" t="s">
        <v>389</v>
      </c>
      <c r="U99" s="1" t="s">
        <v>389</v>
      </c>
      <c r="V99" s="1" t="s">
        <v>23</v>
      </c>
      <c r="W99" s="1" t="s">
        <v>334</v>
      </c>
      <c r="X99">
        <v>6.5665199999999997</v>
      </c>
      <c r="Y99">
        <v>3.3911349999999998</v>
      </c>
      <c r="Z99" s="2">
        <v>43970.555844907409</v>
      </c>
    </row>
    <row r="100" spans="1:26" x14ac:dyDescent="0.35">
      <c r="A100" s="1" t="s">
        <v>335</v>
      </c>
      <c r="B100" s="1" t="s">
        <v>336</v>
      </c>
      <c r="C100" s="1" t="s">
        <v>32</v>
      </c>
      <c r="D100" s="1" t="s">
        <v>41</v>
      </c>
      <c r="E100" s="1" t="s">
        <v>22</v>
      </c>
      <c r="F100" s="1" t="s">
        <v>23</v>
      </c>
      <c r="G100" s="1" t="s">
        <v>405</v>
      </c>
      <c r="H100" t="b">
        <v>1</v>
      </c>
      <c r="I100" t="b">
        <v>0</v>
      </c>
      <c r="J100" t="b">
        <v>1</v>
      </c>
      <c r="K100" t="b">
        <v>1</v>
      </c>
      <c r="L100" t="b">
        <v>0</v>
      </c>
      <c r="M100" s="1" t="s">
        <v>392</v>
      </c>
      <c r="N100" s="1" t="s">
        <v>400</v>
      </c>
      <c r="O100" s="1" t="s">
        <v>388</v>
      </c>
      <c r="P100" s="1" t="s">
        <v>389</v>
      </c>
      <c r="Q100" s="1" t="s">
        <v>388</v>
      </c>
      <c r="R100" s="1" t="s">
        <v>389</v>
      </c>
      <c r="S100" s="1" t="s">
        <v>388</v>
      </c>
      <c r="T100" s="1" t="s">
        <v>389</v>
      </c>
      <c r="U100" s="1" t="s">
        <v>389</v>
      </c>
      <c r="V100" s="1" t="s">
        <v>23</v>
      </c>
      <c r="W100" s="1" t="s">
        <v>337</v>
      </c>
      <c r="X100">
        <v>5.502389</v>
      </c>
      <c r="Y100">
        <v>7.0366429999999998</v>
      </c>
      <c r="Z100" s="2">
        <v>43970.66542824074</v>
      </c>
    </row>
    <row r="101" spans="1:26" x14ac:dyDescent="0.35">
      <c r="A101" s="1" t="s">
        <v>338</v>
      </c>
      <c r="B101" s="1" t="s">
        <v>339</v>
      </c>
      <c r="C101" s="1" t="s">
        <v>32</v>
      </c>
      <c r="D101" s="1" t="s">
        <v>176</v>
      </c>
      <c r="E101" s="1" t="s">
        <v>22</v>
      </c>
      <c r="F101" s="1" t="s">
        <v>23</v>
      </c>
      <c r="G101" s="1" t="s">
        <v>390</v>
      </c>
      <c r="H101" t="b">
        <v>1</v>
      </c>
      <c r="I101" t="b">
        <v>1</v>
      </c>
      <c r="J101" t="b">
        <v>1</v>
      </c>
      <c r="K101" t="b">
        <v>1</v>
      </c>
      <c r="L101" t="b">
        <v>0</v>
      </c>
      <c r="M101" s="1" t="s">
        <v>386</v>
      </c>
      <c r="N101" s="1" t="s">
        <v>403</v>
      </c>
      <c r="O101" s="1" t="s">
        <v>388</v>
      </c>
      <c r="P101" s="1" t="s">
        <v>388</v>
      </c>
      <c r="Q101" s="1" t="s">
        <v>388</v>
      </c>
      <c r="R101" s="1" t="s">
        <v>389</v>
      </c>
      <c r="S101" s="1" t="s">
        <v>388</v>
      </c>
      <c r="T101" s="1" t="s">
        <v>389</v>
      </c>
      <c r="U101" s="1" t="s">
        <v>389</v>
      </c>
      <c r="V101" s="1" t="s">
        <v>23</v>
      </c>
      <c r="W101" s="1" t="s">
        <v>340</v>
      </c>
      <c r="X101">
        <v>6.6163470000000002</v>
      </c>
      <c r="Y101">
        <v>3.3736640000000002</v>
      </c>
      <c r="Z101" s="2">
        <v>43970.825277777774</v>
      </c>
    </row>
    <row r="102" spans="1:26" x14ac:dyDescent="0.35">
      <c r="A102" s="1" t="s">
        <v>341</v>
      </c>
      <c r="B102" s="1" t="s">
        <v>342</v>
      </c>
      <c r="C102" s="1" t="s">
        <v>20</v>
      </c>
      <c r="D102" s="1" t="s">
        <v>176</v>
      </c>
      <c r="E102" s="1" t="s">
        <v>22</v>
      </c>
      <c r="F102" s="1" t="s">
        <v>23</v>
      </c>
      <c r="G102" s="1" t="s">
        <v>422</v>
      </c>
      <c r="H102" t="b">
        <v>0</v>
      </c>
      <c r="I102" t="b">
        <v>0</v>
      </c>
      <c r="J102" t="b">
        <v>1</v>
      </c>
      <c r="K102" t="b">
        <v>1</v>
      </c>
      <c r="L102" t="b">
        <v>0</v>
      </c>
      <c r="M102" s="1" t="s">
        <v>386</v>
      </c>
      <c r="N102" s="1" t="s">
        <v>433</v>
      </c>
      <c r="O102" s="1" t="s">
        <v>389</v>
      </c>
      <c r="P102" s="1" t="s">
        <v>389</v>
      </c>
      <c r="Q102" s="1" t="s">
        <v>388</v>
      </c>
      <c r="R102" s="1" t="s">
        <v>389</v>
      </c>
      <c r="S102" s="1" t="s">
        <v>389</v>
      </c>
      <c r="T102" s="1" t="s">
        <v>388</v>
      </c>
      <c r="U102" s="1" t="s">
        <v>389</v>
      </c>
      <c r="V102" s="1" t="s">
        <v>23</v>
      </c>
      <c r="W102" s="1" t="s">
        <v>343</v>
      </c>
      <c r="X102">
        <v>7.7890030000000001</v>
      </c>
      <c r="Y102">
        <v>6.7318379999999998</v>
      </c>
      <c r="Z102" s="2">
        <v>43970.80228009259</v>
      </c>
    </row>
    <row r="103" spans="1:26" x14ac:dyDescent="0.35">
      <c r="A103" s="1" t="s">
        <v>344</v>
      </c>
      <c r="B103" s="1" t="s">
        <v>345</v>
      </c>
      <c r="C103" s="1" t="s">
        <v>20</v>
      </c>
      <c r="D103" s="1" t="s">
        <v>52</v>
      </c>
      <c r="E103" s="1" t="s">
        <v>22</v>
      </c>
      <c r="F103" s="1" t="s">
        <v>23</v>
      </c>
      <c r="G103" s="1" t="s">
        <v>390</v>
      </c>
      <c r="H103" t="b">
        <v>1</v>
      </c>
      <c r="I103" t="b">
        <v>1</v>
      </c>
      <c r="J103" t="b">
        <v>1</v>
      </c>
      <c r="K103" t="b">
        <v>1</v>
      </c>
      <c r="L103" t="b">
        <v>0</v>
      </c>
      <c r="M103" s="1" t="s">
        <v>386</v>
      </c>
      <c r="N103" s="1" t="s">
        <v>401</v>
      </c>
      <c r="O103" s="1" t="s">
        <v>389</v>
      </c>
      <c r="P103" s="1" t="s">
        <v>389</v>
      </c>
      <c r="Q103" s="1" t="s">
        <v>389</v>
      </c>
      <c r="R103" s="1" t="s">
        <v>389</v>
      </c>
      <c r="S103" s="1" t="s">
        <v>389</v>
      </c>
      <c r="T103" s="1" t="s">
        <v>389</v>
      </c>
      <c r="U103" s="1" t="s">
        <v>388</v>
      </c>
      <c r="V103" s="1" t="s">
        <v>23</v>
      </c>
      <c r="W103" s="1" t="s">
        <v>346</v>
      </c>
      <c r="X103">
        <v>7.7116930000000004</v>
      </c>
      <c r="Y103">
        <v>8.5787800000000001</v>
      </c>
      <c r="Z103" s="2">
        <v>43970.84306712963</v>
      </c>
    </row>
    <row r="104" spans="1:26" x14ac:dyDescent="0.35">
      <c r="A104" s="1" t="s">
        <v>347</v>
      </c>
      <c r="B104" s="1" t="s">
        <v>348</v>
      </c>
      <c r="C104" s="1" t="s">
        <v>20</v>
      </c>
      <c r="D104" s="1" t="s">
        <v>52</v>
      </c>
      <c r="E104" s="1" t="s">
        <v>34</v>
      </c>
      <c r="F104" s="1" t="s">
        <v>23</v>
      </c>
      <c r="G104" s="1" t="s">
        <v>390</v>
      </c>
      <c r="H104" t="b">
        <v>1</v>
      </c>
      <c r="I104" t="b">
        <v>1</v>
      </c>
      <c r="J104" t="b">
        <v>1</v>
      </c>
      <c r="K104" t="b">
        <v>1</v>
      </c>
      <c r="L104" t="b">
        <v>0</v>
      </c>
      <c r="M104" s="1" t="s">
        <v>406</v>
      </c>
      <c r="N104" s="1" t="s">
        <v>431</v>
      </c>
      <c r="O104" s="1" t="s">
        <v>389</v>
      </c>
      <c r="P104" s="1" t="s">
        <v>388</v>
      </c>
      <c r="Q104" s="1" t="s">
        <v>388</v>
      </c>
      <c r="R104" s="1" t="s">
        <v>389</v>
      </c>
      <c r="S104" s="1" t="s">
        <v>389</v>
      </c>
      <c r="T104" s="1" t="s">
        <v>389</v>
      </c>
      <c r="U104" s="1" t="s">
        <v>389</v>
      </c>
      <c r="V104" s="1" t="s">
        <v>47</v>
      </c>
      <c r="W104" s="1" t="s">
        <v>349</v>
      </c>
      <c r="X104">
        <v>7.074846</v>
      </c>
      <c r="Y104">
        <v>6.2905480000000003</v>
      </c>
      <c r="Z104" s="2">
        <v>43971.287256944444</v>
      </c>
    </row>
    <row r="105" spans="1:26" x14ac:dyDescent="0.35">
      <c r="A105" s="1" t="s">
        <v>350</v>
      </c>
      <c r="B105" s="1" t="s">
        <v>351</v>
      </c>
      <c r="C105" s="1" t="s">
        <v>20</v>
      </c>
      <c r="D105" s="1" t="s">
        <v>41</v>
      </c>
      <c r="E105" s="1" t="s">
        <v>34</v>
      </c>
      <c r="F105" s="1" t="s">
        <v>23</v>
      </c>
      <c r="G105" s="1" t="s">
        <v>407</v>
      </c>
      <c r="H105" t="b">
        <v>0</v>
      </c>
      <c r="I105" t="b">
        <v>1</v>
      </c>
      <c r="J105" t="b">
        <v>1</v>
      </c>
      <c r="K105" t="b">
        <v>1</v>
      </c>
      <c r="L105" t="b">
        <v>0</v>
      </c>
      <c r="M105" s="1" t="s">
        <v>392</v>
      </c>
      <c r="N105" s="1" t="s">
        <v>419</v>
      </c>
      <c r="O105" s="1" t="s">
        <v>389</v>
      </c>
      <c r="P105" s="1" t="s">
        <v>388</v>
      </c>
      <c r="Q105" s="1" t="s">
        <v>389</v>
      </c>
      <c r="R105" s="1" t="s">
        <v>389</v>
      </c>
      <c r="S105" s="1" t="s">
        <v>388</v>
      </c>
      <c r="T105" s="1" t="s">
        <v>388</v>
      </c>
      <c r="U105" s="1" t="s">
        <v>389</v>
      </c>
      <c r="V105" s="1" t="s">
        <v>47</v>
      </c>
      <c r="W105" s="1" t="s">
        <v>352</v>
      </c>
      <c r="X105">
        <v>5.4857360000000002</v>
      </c>
      <c r="Y105">
        <v>7.037242</v>
      </c>
      <c r="Z105" s="2">
        <v>43971.50203703704</v>
      </c>
    </row>
    <row r="106" spans="1:26" x14ac:dyDescent="0.35">
      <c r="A106" s="1" t="s">
        <v>353</v>
      </c>
      <c r="B106" s="1" t="s">
        <v>354</v>
      </c>
      <c r="C106" s="1" t="s">
        <v>20</v>
      </c>
      <c r="D106" s="1" t="s">
        <v>21</v>
      </c>
      <c r="E106" s="1" t="s">
        <v>34</v>
      </c>
      <c r="F106" s="1" t="s">
        <v>23</v>
      </c>
      <c r="G106" s="1" t="s">
        <v>394</v>
      </c>
      <c r="H106" t="b">
        <v>1</v>
      </c>
      <c r="I106" t="b">
        <v>1</v>
      </c>
      <c r="J106" t="b">
        <v>1</v>
      </c>
      <c r="K106" t="b">
        <v>0</v>
      </c>
      <c r="L106" t="b">
        <v>0</v>
      </c>
      <c r="M106" s="1" t="s">
        <v>61</v>
      </c>
      <c r="N106" s="1" t="s">
        <v>403</v>
      </c>
      <c r="O106" s="1" t="s">
        <v>388</v>
      </c>
      <c r="P106" s="1" t="s">
        <v>388</v>
      </c>
      <c r="Q106" s="1" t="s">
        <v>388</v>
      </c>
      <c r="R106" s="1" t="s">
        <v>389</v>
      </c>
      <c r="S106" s="1" t="s">
        <v>388</v>
      </c>
      <c r="T106" s="1" t="s">
        <v>389</v>
      </c>
      <c r="U106" s="1" t="s">
        <v>389</v>
      </c>
      <c r="V106" s="1" t="s">
        <v>23</v>
      </c>
      <c r="W106" s="1" t="s">
        <v>355</v>
      </c>
      <c r="X106">
        <v>4.8393680000000003</v>
      </c>
      <c r="Y106">
        <v>6.9646420000000004</v>
      </c>
      <c r="Z106" s="2">
        <v>43971.604432870372</v>
      </c>
    </row>
    <row r="107" spans="1:26" x14ac:dyDescent="0.35">
      <c r="A107" s="1" t="s">
        <v>356</v>
      </c>
      <c r="B107" s="1" t="s">
        <v>357</v>
      </c>
      <c r="C107" s="1" t="s">
        <v>32</v>
      </c>
      <c r="D107" s="1" t="s">
        <v>176</v>
      </c>
      <c r="E107" s="1" t="s">
        <v>22</v>
      </c>
      <c r="F107" s="1" t="s">
        <v>23</v>
      </c>
      <c r="G107" s="1" t="s">
        <v>390</v>
      </c>
      <c r="H107" t="b">
        <v>1</v>
      </c>
      <c r="I107" t="b">
        <v>1</v>
      </c>
      <c r="J107" t="b">
        <v>1</v>
      </c>
      <c r="K107" t="b">
        <v>1</v>
      </c>
      <c r="L107" t="b">
        <v>0</v>
      </c>
      <c r="M107" s="1" t="s">
        <v>61</v>
      </c>
      <c r="N107" s="1" t="s">
        <v>403</v>
      </c>
      <c r="O107" s="1" t="s">
        <v>388</v>
      </c>
      <c r="P107" s="1" t="s">
        <v>388</v>
      </c>
      <c r="Q107" s="1" t="s">
        <v>388</v>
      </c>
      <c r="R107" s="1" t="s">
        <v>389</v>
      </c>
      <c r="S107" s="1" t="s">
        <v>388</v>
      </c>
      <c r="T107" s="1" t="s">
        <v>389</v>
      </c>
      <c r="U107" s="1" t="s">
        <v>389</v>
      </c>
      <c r="V107" s="1" t="s">
        <v>47</v>
      </c>
      <c r="W107" s="1" t="s">
        <v>358</v>
      </c>
      <c r="X107">
        <v>12.976509999999999</v>
      </c>
      <c r="Y107">
        <v>7.5866350000000002</v>
      </c>
      <c r="Z107" s="2">
        <v>43971.637314814812</v>
      </c>
    </row>
    <row r="108" spans="1:26" x14ac:dyDescent="0.35">
      <c r="A108" s="1" t="s">
        <v>359</v>
      </c>
      <c r="B108" s="1" t="s">
        <v>360</v>
      </c>
      <c r="C108" s="1" t="s">
        <v>20</v>
      </c>
      <c r="D108" s="1" t="s">
        <v>21</v>
      </c>
      <c r="E108" s="1" t="s">
        <v>22</v>
      </c>
      <c r="F108" s="1" t="s">
        <v>23</v>
      </c>
      <c r="G108" s="1" t="s">
        <v>407</v>
      </c>
      <c r="H108" t="b">
        <v>0</v>
      </c>
      <c r="I108" t="b">
        <v>1</v>
      </c>
      <c r="J108" t="b">
        <v>1</v>
      </c>
      <c r="K108" t="b">
        <v>1</v>
      </c>
      <c r="L108" t="b">
        <v>0</v>
      </c>
      <c r="M108" s="1" t="s">
        <v>392</v>
      </c>
      <c r="N108" s="1" t="s">
        <v>408</v>
      </c>
      <c r="O108" s="1" t="s">
        <v>388</v>
      </c>
      <c r="P108" s="1" t="s">
        <v>389</v>
      </c>
      <c r="Q108" s="1" t="s">
        <v>388</v>
      </c>
      <c r="R108" s="1" t="s">
        <v>389</v>
      </c>
      <c r="S108" s="1" t="s">
        <v>389</v>
      </c>
      <c r="T108" s="1" t="s">
        <v>389</v>
      </c>
      <c r="U108" s="1" t="s">
        <v>389</v>
      </c>
      <c r="V108" s="1" t="s">
        <v>47</v>
      </c>
      <c r="W108" s="1" t="s">
        <v>361</v>
      </c>
      <c r="X108">
        <v>5.4947530000000002</v>
      </c>
      <c r="Y108">
        <v>5.8170669999999998</v>
      </c>
      <c r="Z108" s="2">
        <v>43971.771192129629</v>
      </c>
    </row>
    <row r="109" spans="1:26" x14ac:dyDescent="0.35">
      <c r="A109" s="1" t="s">
        <v>362</v>
      </c>
      <c r="B109" s="1" t="s">
        <v>363</v>
      </c>
      <c r="C109" s="1" t="s">
        <v>20</v>
      </c>
      <c r="D109" s="1" t="s">
        <v>103</v>
      </c>
      <c r="E109" s="1" t="s">
        <v>22</v>
      </c>
      <c r="F109" s="1" t="s">
        <v>23</v>
      </c>
      <c r="G109" s="1" t="s">
        <v>390</v>
      </c>
      <c r="H109" t="b">
        <v>1</v>
      </c>
      <c r="I109" t="b">
        <v>1</v>
      </c>
      <c r="J109" t="b">
        <v>1</v>
      </c>
      <c r="K109" t="b">
        <v>1</v>
      </c>
      <c r="L109" t="b">
        <v>0</v>
      </c>
      <c r="M109" s="1" t="s">
        <v>386</v>
      </c>
      <c r="N109" s="1" t="s">
        <v>400</v>
      </c>
      <c r="O109" s="1" t="s">
        <v>388</v>
      </c>
      <c r="P109" s="1" t="s">
        <v>389</v>
      </c>
      <c r="Q109" s="1" t="s">
        <v>388</v>
      </c>
      <c r="R109" s="1" t="s">
        <v>389</v>
      </c>
      <c r="S109" s="1" t="s">
        <v>388</v>
      </c>
      <c r="T109" s="1" t="s">
        <v>389</v>
      </c>
      <c r="U109" s="1" t="s">
        <v>389</v>
      </c>
      <c r="V109" s="1" t="s">
        <v>23</v>
      </c>
      <c r="W109" s="1" t="s">
        <v>364</v>
      </c>
      <c r="X109">
        <v>8.5286980000000003</v>
      </c>
      <c r="Y109">
        <v>5.0370249999999999</v>
      </c>
      <c r="Z109" s="2">
        <v>43971.938113425924</v>
      </c>
    </row>
    <row r="110" spans="1:26" x14ac:dyDescent="0.35">
      <c r="A110" s="1" t="s">
        <v>365</v>
      </c>
      <c r="B110" s="1" t="s">
        <v>366</v>
      </c>
      <c r="C110" s="1" t="s">
        <v>20</v>
      </c>
      <c r="D110" s="1" t="s">
        <v>176</v>
      </c>
      <c r="E110" s="1" t="s">
        <v>22</v>
      </c>
      <c r="F110" s="1" t="s">
        <v>23</v>
      </c>
      <c r="G110" s="1" t="s">
        <v>407</v>
      </c>
      <c r="H110" t="b">
        <v>0</v>
      </c>
      <c r="I110" t="b">
        <v>1</v>
      </c>
      <c r="J110" t="b">
        <v>1</v>
      </c>
      <c r="K110" t="b">
        <v>1</v>
      </c>
      <c r="L110" t="b">
        <v>0</v>
      </c>
      <c r="M110" s="1" t="s">
        <v>61</v>
      </c>
      <c r="N110" s="1" t="s">
        <v>433</v>
      </c>
      <c r="O110" s="1" t="s">
        <v>389</v>
      </c>
      <c r="P110" s="1" t="s">
        <v>389</v>
      </c>
      <c r="Q110" s="1" t="s">
        <v>388</v>
      </c>
      <c r="R110" s="1" t="s">
        <v>389</v>
      </c>
      <c r="S110" s="1" t="s">
        <v>389</v>
      </c>
      <c r="T110" s="1" t="s">
        <v>388</v>
      </c>
      <c r="U110" s="1" t="s">
        <v>389</v>
      </c>
      <c r="V110" s="1" t="s">
        <v>47</v>
      </c>
      <c r="W110" s="1" t="s">
        <v>367</v>
      </c>
      <c r="X110">
        <v>7.8009760000000004</v>
      </c>
      <c r="Y110">
        <v>6.7435450000000001</v>
      </c>
      <c r="Z110" s="2">
        <v>43972.611400462964</v>
      </c>
    </row>
    <row r="111" spans="1:26" x14ac:dyDescent="0.35">
      <c r="A111" s="1" t="s">
        <v>368</v>
      </c>
      <c r="B111" s="1" t="s">
        <v>369</v>
      </c>
      <c r="C111" s="1" t="s">
        <v>32</v>
      </c>
      <c r="D111" s="1" t="s">
        <v>21</v>
      </c>
      <c r="E111" s="1" t="s">
        <v>22</v>
      </c>
      <c r="F111" s="1" t="s">
        <v>23</v>
      </c>
      <c r="G111" s="1" t="s">
        <v>390</v>
      </c>
      <c r="H111" t="b">
        <v>1</v>
      </c>
      <c r="I111" t="b">
        <v>1</v>
      </c>
      <c r="J111" t="b">
        <v>1</v>
      </c>
      <c r="K111" t="b">
        <v>1</v>
      </c>
      <c r="L111" t="b">
        <v>0</v>
      </c>
      <c r="M111" s="1" t="s">
        <v>386</v>
      </c>
      <c r="N111" s="1" t="s">
        <v>413</v>
      </c>
      <c r="O111" s="1" t="s">
        <v>389</v>
      </c>
      <c r="P111" s="1" t="s">
        <v>388</v>
      </c>
      <c r="Q111" s="1" t="s">
        <v>388</v>
      </c>
      <c r="R111" s="1" t="s">
        <v>389</v>
      </c>
      <c r="S111" s="1" t="s">
        <v>388</v>
      </c>
      <c r="T111" s="1" t="s">
        <v>388</v>
      </c>
      <c r="U111" s="1" t="s">
        <v>389</v>
      </c>
      <c r="V111" s="1" t="s">
        <v>23</v>
      </c>
      <c r="W111" s="1" t="s">
        <v>370</v>
      </c>
      <c r="X111">
        <v>9.367756</v>
      </c>
      <c r="Y111">
        <v>-0.88287000000000004</v>
      </c>
      <c r="Z111" s="2">
        <v>43972.761493055557</v>
      </c>
    </row>
    <row r="112" spans="1:26" x14ac:dyDescent="0.35">
      <c r="A112" s="1" t="s">
        <v>371</v>
      </c>
      <c r="B112" s="1" t="s">
        <v>372</v>
      </c>
      <c r="C112" s="1" t="s">
        <v>20</v>
      </c>
      <c r="D112" s="1" t="s">
        <v>59</v>
      </c>
      <c r="E112" s="1" t="s">
        <v>22</v>
      </c>
      <c r="F112" s="1" t="s">
        <v>23</v>
      </c>
      <c r="G112" s="1" t="s">
        <v>390</v>
      </c>
      <c r="H112" t="b">
        <v>1</v>
      </c>
      <c r="I112" t="b">
        <v>1</v>
      </c>
      <c r="J112" t="b">
        <v>1</v>
      </c>
      <c r="K112" t="b">
        <v>1</v>
      </c>
      <c r="L112" t="b">
        <v>0</v>
      </c>
      <c r="M112" s="1" t="s">
        <v>61</v>
      </c>
      <c r="N112" s="1" t="s">
        <v>399</v>
      </c>
      <c r="O112" s="1" t="s">
        <v>388</v>
      </c>
      <c r="P112" s="1" t="s">
        <v>388</v>
      </c>
      <c r="Q112" s="1" t="s">
        <v>388</v>
      </c>
      <c r="R112" s="1" t="s">
        <v>389</v>
      </c>
      <c r="S112" s="1" t="s">
        <v>388</v>
      </c>
      <c r="T112" s="1" t="s">
        <v>388</v>
      </c>
      <c r="U112" s="1" t="s">
        <v>389</v>
      </c>
      <c r="V112" s="1" t="s">
        <v>23</v>
      </c>
      <c r="W112" s="1" t="s">
        <v>373</v>
      </c>
      <c r="X112">
        <v>6.5000169999999997</v>
      </c>
      <c r="Y112">
        <v>3.3492959999999998</v>
      </c>
      <c r="Z112" s="2">
        <v>43976.741006944445</v>
      </c>
    </row>
    <row r="113" spans="1:26" x14ac:dyDescent="0.35">
      <c r="A113" s="1" t="s">
        <v>374</v>
      </c>
      <c r="B113" s="1" t="s">
        <v>375</v>
      </c>
      <c r="C113" s="1" t="s">
        <v>32</v>
      </c>
      <c r="D113" s="1" t="s">
        <v>59</v>
      </c>
      <c r="E113" s="1" t="s">
        <v>49</v>
      </c>
      <c r="F113" s="1" t="s">
        <v>47</v>
      </c>
      <c r="G113" s="1" t="s">
        <v>422</v>
      </c>
      <c r="H113" t="b">
        <v>0</v>
      </c>
      <c r="I113" t="b">
        <v>0</v>
      </c>
      <c r="J113" t="b">
        <v>1</v>
      </c>
      <c r="K113" t="b">
        <v>1</v>
      </c>
      <c r="L113" t="b">
        <v>0</v>
      </c>
      <c r="M113" s="1" t="s">
        <v>386</v>
      </c>
      <c r="N113" s="1" t="s">
        <v>376</v>
      </c>
      <c r="O113" s="1" t="s">
        <v>389</v>
      </c>
      <c r="P113" s="1" t="s">
        <v>389</v>
      </c>
      <c r="Q113" s="1" t="s">
        <v>389</v>
      </c>
      <c r="R113" s="1" t="s">
        <v>388</v>
      </c>
      <c r="S113" s="1" t="s">
        <v>389</v>
      </c>
      <c r="T113" s="1" t="s">
        <v>388</v>
      </c>
      <c r="U113" s="1" t="s">
        <v>389</v>
      </c>
      <c r="V113" s="1" t="s">
        <v>23</v>
      </c>
      <c r="W113" s="1" t="s">
        <v>377</v>
      </c>
      <c r="X113">
        <v>32.822172999999999</v>
      </c>
      <c r="Y113">
        <v>-97.243505999999996</v>
      </c>
      <c r="Z113" s="2">
        <v>43976.742222222223</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7DCC3-02E9-40D3-A242-08C97A2C8360}">
  <dimension ref="A1:Z2"/>
  <sheetViews>
    <sheetView workbookViewId="0">
      <selection sqref="A1:Z2"/>
    </sheetView>
  </sheetViews>
  <sheetFormatPr defaultRowHeight="17.25" x14ac:dyDescent="0.35"/>
  <cols>
    <col min="3" max="3" width="21.375" customWidth="1"/>
    <col min="4" max="4" width="12.875" customWidth="1"/>
    <col min="5" max="5" width="19.5" customWidth="1"/>
    <col min="6" max="6" width="34.75" customWidth="1"/>
    <col min="7" max="7" width="44.875" customWidth="1"/>
    <col min="8" max="8" width="55.5" customWidth="1"/>
    <col min="9" max="9" width="59.875" customWidth="1"/>
    <col min="10" max="10" width="60.25" customWidth="1"/>
    <col min="11" max="11" width="61.25" customWidth="1"/>
    <col min="12" max="12" width="60.375" customWidth="1"/>
    <col min="13" max="13" width="46" customWidth="1"/>
    <col min="14" max="14" width="44" customWidth="1"/>
    <col min="15" max="15" width="62.5" customWidth="1"/>
    <col min="16" max="16" width="71.5" customWidth="1"/>
    <col min="17" max="17" width="70.5" customWidth="1"/>
    <col min="18" max="18" width="65" customWidth="1"/>
    <col min="19" max="19" width="70.625" customWidth="1"/>
    <col min="20" max="20" width="71.25" customWidth="1"/>
    <col min="21" max="21" width="73" customWidth="1"/>
    <col min="22" max="22" width="50.5" customWidth="1"/>
    <col min="23" max="23" width="21.5" customWidth="1"/>
    <col min="24" max="24" width="30.5" customWidth="1"/>
    <col min="25" max="25" width="32" customWidth="1"/>
    <col min="26" max="26" width="19.25" customWidth="1"/>
  </cols>
  <sheetData>
    <row r="1" spans="1:26" x14ac:dyDescent="0.35">
      <c r="A1" t="s">
        <v>0</v>
      </c>
      <c r="B1" t="s">
        <v>1</v>
      </c>
      <c r="C1" t="s">
        <v>2</v>
      </c>
      <c r="D1" t="s">
        <v>3</v>
      </c>
      <c r="E1" t="s">
        <v>4</v>
      </c>
      <c r="F1" t="s">
        <v>5</v>
      </c>
      <c r="G1" t="s">
        <v>6</v>
      </c>
      <c r="H1" t="s">
        <v>7</v>
      </c>
      <c r="I1" t="s">
        <v>8</v>
      </c>
      <c r="J1" t="s">
        <v>9</v>
      </c>
      <c r="K1" t="s">
        <v>10</v>
      </c>
      <c r="L1" t="s">
        <v>11</v>
      </c>
      <c r="M1" t="s">
        <v>12</v>
      </c>
      <c r="N1" t="s">
        <v>13</v>
      </c>
      <c r="O1" t="s">
        <v>378</v>
      </c>
      <c r="P1" t="s">
        <v>379</v>
      </c>
      <c r="Q1" t="s">
        <v>380</v>
      </c>
      <c r="R1" t="s">
        <v>381</v>
      </c>
      <c r="S1" t="s">
        <v>382</v>
      </c>
      <c r="T1" t="s">
        <v>383</v>
      </c>
      <c r="U1" t="s">
        <v>384</v>
      </c>
      <c r="V1" t="s">
        <v>385</v>
      </c>
      <c r="W1" t="s">
        <v>14</v>
      </c>
      <c r="X1" t="s">
        <v>15</v>
      </c>
      <c r="Y1" t="s">
        <v>16</v>
      </c>
      <c r="Z1" t="s">
        <v>17</v>
      </c>
    </row>
    <row r="2" spans="1:26" x14ac:dyDescent="0.35">
      <c r="A2" t="s">
        <v>105</v>
      </c>
      <c r="B2" t="s">
        <v>106</v>
      </c>
      <c r="C2" t="s">
        <v>20</v>
      </c>
      <c r="D2" t="s">
        <v>41</v>
      </c>
      <c r="E2" t="s">
        <v>22</v>
      </c>
      <c r="F2" t="s">
        <v>23</v>
      </c>
      <c r="G2" t="s">
        <v>390</v>
      </c>
      <c r="H2" t="b">
        <v>1</v>
      </c>
      <c r="I2" t="b">
        <v>1</v>
      </c>
      <c r="J2" t="b">
        <v>1</v>
      </c>
      <c r="K2" t="b">
        <v>1</v>
      </c>
      <c r="L2" t="b">
        <v>0</v>
      </c>
      <c r="M2" t="s">
        <v>386</v>
      </c>
      <c r="N2" t="s">
        <v>410</v>
      </c>
      <c r="O2" t="s">
        <v>389</v>
      </c>
      <c r="P2" t="s">
        <v>389</v>
      </c>
      <c r="Q2" t="s">
        <v>389</v>
      </c>
      <c r="R2" t="s">
        <v>389</v>
      </c>
      <c r="S2" t="s">
        <v>388</v>
      </c>
      <c r="T2" t="s">
        <v>388</v>
      </c>
      <c r="U2" t="s">
        <v>389</v>
      </c>
      <c r="V2" t="s">
        <v>47</v>
      </c>
      <c r="W2" t="s">
        <v>107</v>
      </c>
      <c r="X2">
        <v>5.5185209999999998</v>
      </c>
      <c r="Y2">
        <v>6.9939920000000004</v>
      </c>
      <c r="Z2" s="2">
        <v>43968.981793981482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947C1-E7CC-4866-81D7-A8C61D54E098}">
  <dimension ref="A3:D16"/>
  <sheetViews>
    <sheetView workbookViewId="0">
      <selection activeCell="K23" sqref="K23"/>
    </sheetView>
  </sheetViews>
  <sheetFormatPr defaultRowHeight="17.25" x14ac:dyDescent="0.35"/>
  <cols>
    <col min="1" max="1" width="28.125" bestFit="1" customWidth="1"/>
    <col min="2" max="2" width="16" bestFit="1" customWidth="1"/>
    <col min="3" max="3" width="5.125" bestFit="1" customWidth="1"/>
    <col min="4" max="4" width="11.75" bestFit="1" customWidth="1"/>
  </cols>
  <sheetData>
    <row r="3" spans="1:4" x14ac:dyDescent="0.35">
      <c r="A3" s="3" t="s">
        <v>437</v>
      </c>
      <c r="B3" s="3" t="s">
        <v>436</v>
      </c>
    </row>
    <row r="4" spans="1:4" x14ac:dyDescent="0.35">
      <c r="A4" s="3" t="s">
        <v>434</v>
      </c>
      <c r="B4" t="s">
        <v>32</v>
      </c>
      <c r="C4" t="s">
        <v>20</v>
      </c>
      <c r="D4" t="s">
        <v>435</v>
      </c>
    </row>
    <row r="5" spans="1:4" x14ac:dyDescent="0.35">
      <c r="A5" s="4" t="s">
        <v>41</v>
      </c>
      <c r="B5" s="1">
        <v>11</v>
      </c>
      <c r="C5" s="1">
        <v>9</v>
      </c>
      <c r="D5" s="1">
        <v>20</v>
      </c>
    </row>
    <row r="6" spans="1:4" x14ac:dyDescent="0.35">
      <c r="A6" s="4" t="s">
        <v>103</v>
      </c>
      <c r="B6" s="1">
        <v>2</v>
      </c>
      <c r="C6" s="1">
        <v>5</v>
      </c>
      <c r="D6" s="1">
        <v>7</v>
      </c>
    </row>
    <row r="7" spans="1:4" x14ac:dyDescent="0.35">
      <c r="A7" s="4" t="s">
        <v>76</v>
      </c>
      <c r="B7" s="1">
        <v>5</v>
      </c>
      <c r="C7" s="1">
        <v>2</v>
      </c>
      <c r="D7" s="1">
        <v>7</v>
      </c>
    </row>
    <row r="8" spans="1:4" x14ac:dyDescent="0.35">
      <c r="A8" s="4" t="s">
        <v>176</v>
      </c>
      <c r="B8" s="1">
        <v>5</v>
      </c>
      <c r="C8" s="1">
        <v>5</v>
      </c>
      <c r="D8" s="1">
        <v>10</v>
      </c>
    </row>
    <row r="9" spans="1:4" x14ac:dyDescent="0.35">
      <c r="A9" s="4" t="s">
        <v>59</v>
      </c>
      <c r="B9" s="1">
        <v>2</v>
      </c>
      <c r="C9" s="1">
        <v>3</v>
      </c>
      <c r="D9" s="1">
        <v>5</v>
      </c>
    </row>
    <row r="10" spans="1:4" x14ac:dyDescent="0.35">
      <c r="A10" s="4" t="s">
        <v>28</v>
      </c>
      <c r="B10" s="1">
        <v>2</v>
      </c>
      <c r="C10" s="1">
        <v>9</v>
      </c>
      <c r="D10" s="1">
        <v>11</v>
      </c>
    </row>
    <row r="11" spans="1:4" x14ac:dyDescent="0.35">
      <c r="A11" s="4" t="s">
        <v>33</v>
      </c>
      <c r="B11" s="1">
        <v>3</v>
      </c>
      <c r="C11" s="1">
        <v>4</v>
      </c>
      <c r="D11" s="1">
        <v>7</v>
      </c>
    </row>
    <row r="12" spans="1:4" x14ac:dyDescent="0.35">
      <c r="A12" s="4" t="s">
        <v>46</v>
      </c>
      <c r="B12" s="1">
        <v>2</v>
      </c>
      <c r="C12" s="1">
        <v>3</v>
      </c>
      <c r="D12" s="1">
        <v>5</v>
      </c>
    </row>
    <row r="13" spans="1:4" x14ac:dyDescent="0.35">
      <c r="A13" s="4" t="s">
        <v>210</v>
      </c>
      <c r="B13" s="1"/>
      <c r="C13" s="1">
        <v>2</v>
      </c>
      <c r="D13" s="1">
        <v>2</v>
      </c>
    </row>
    <row r="14" spans="1:4" x14ac:dyDescent="0.35">
      <c r="A14" s="4" t="s">
        <v>52</v>
      </c>
      <c r="B14" s="1">
        <v>10</v>
      </c>
      <c r="C14" s="1">
        <v>24</v>
      </c>
      <c r="D14" s="1">
        <v>34</v>
      </c>
    </row>
    <row r="15" spans="1:4" x14ac:dyDescent="0.35">
      <c r="A15" s="4" t="s">
        <v>21</v>
      </c>
      <c r="B15" s="1">
        <v>1</v>
      </c>
      <c r="C15" s="1">
        <v>3</v>
      </c>
      <c r="D15" s="1">
        <v>4</v>
      </c>
    </row>
    <row r="16" spans="1:4" x14ac:dyDescent="0.35">
      <c r="A16" s="4" t="s">
        <v>435</v>
      </c>
      <c r="B16" s="1">
        <v>43</v>
      </c>
      <c r="C16" s="1">
        <v>69</v>
      </c>
      <c r="D16" s="1">
        <v>112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EB33A-F639-45A1-8AE8-726BCC9D7CF2}">
  <dimension ref="A1:B13"/>
  <sheetViews>
    <sheetView workbookViewId="0"/>
  </sheetViews>
  <sheetFormatPr defaultRowHeight="17.25" x14ac:dyDescent="0.35"/>
  <cols>
    <col min="1" max="1" width="12.75" bestFit="1" customWidth="1"/>
    <col min="2" max="2" width="51.75" bestFit="1" customWidth="1"/>
    <col min="3" max="3" width="53.375" customWidth="1"/>
    <col min="4" max="4" width="14.25" bestFit="1" customWidth="1"/>
    <col min="5" max="5" width="17.25" bestFit="1" customWidth="1"/>
    <col min="6" max="6" width="9.875" bestFit="1" customWidth="1"/>
    <col min="7" max="7" width="59.75" bestFit="1" customWidth="1"/>
  </cols>
  <sheetData>
    <row r="1" spans="1:2" x14ac:dyDescent="0.35">
      <c r="A1" s="3" t="s">
        <v>434</v>
      </c>
      <c r="B1" t="s">
        <v>438</v>
      </c>
    </row>
    <row r="2" spans="1:2" x14ac:dyDescent="0.35">
      <c r="A2" s="4" t="s">
        <v>22</v>
      </c>
      <c r="B2" s="1">
        <v>59</v>
      </c>
    </row>
    <row r="3" spans="1:2" x14ac:dyDescent="0.35">
      <c r="A3" s="5" t="s">
        <v>32</v>
      </c>
      <c r="B3" s="1">
        <v>26</v>
      </c>
    </row>
    <row r="4" spans="1:2" x14ac:dyDescent="0.35">
      <c r="A4" s="5" t="s">
        <v>20</v>
      </c>
      <c r="B4" s="1">
        <v>33</v>
      </c>
    </row>
    <row r="5" spans="1:2" x14ac:dyDescent="0.35">
      <c r="A5" s="4" t="s">
        <v>34</v>
      </c>
      <c r="B5" s="1">
        <v>50</v>
      </c>
    </row>
    <row r="6" spans="1:2" x14ac:dyDescent="0.35">
      <c r="A6" s="5" t="s">
        <v>32</v>
      </c>
      <c r="B6" s="1">
        <v>15</v>
      </c>
    </row>
    <row r="7" spans="1:2" x14ac:dyDescent="0.35">
      <c r="A7" s="5" t="s">
        <v>20</v>
      </c>
      <c r="B7" s="1">
        <v>35</v>
      </c>
    </row>
    <row r="8" spans="1:2" x14ac:dyDescent="0.35">
      <c r="A8" s="4" t="s">
        <v>191</v>
      </c>
      <c r="B8" s="1">
        <v>2</v>
      </c>
    </row>
    <row r="9" spans="1:2" x14ac:dyDescent="0.35">
      <c r="A9" s="5" t="s">
        <v>32</v>
      </c>
      <c r="B9" s="1">
        <v>1</v>
      </c>
    </row>
    <row r="10" spans="1:2" x14ac:dyDescent="0.35">
      <c r="A10" s="5" t="s">
        <v>20</v>
      </c>
      <c r="B10" s="1">
        <v>1</v>
      </c>
    </row>
    <row r="11" spans="1:2" x14ac:dyDescent="0.35">
      <c r="A11" s="4" t="s">
        <v>49</v>
      </c>
      <c r="B11" s="1">
        <v>1</v>
      </c>
    </row>
    <row r="12" spans="1:2" x14ac:dyDescent="0.35">
      <c r="A12" s="5" t="s">
        <v>32</v>
      </c>
      <c r="B12" s="1">
        <v>1</v>
      </c>
    </row>
    <row r="13" spans="1:2" x14ac:dyDescent="0.35">
      <c r="A13" s="4" t="s">
        <v>435</v>
      </c>
      <c r="B13" s="1">
        <v>112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9 4 6 1 5 e 6 d - 5 b c 2 - 4 0 d 2 - 9 1 1 7 - 3 9 e c b d c 3 1 a 1 7 " > < T r a n s i t i o n > M o v e T o < / T r a n s i t i o n > < E f f e c t > S t a t i o n < / E f f e c t > < T h e m e > B i n g R o a d < / T h e m e > < T h e m e W i t h L a b e l > f a l s e < / T h e m e W i t h L a b e l > < F l a t M o d e E n a b l e d > t r u e < / F l a t M o d e E n a b l e d > < D u r a t i o n > 1 0 0 0 0 0 0 0 0 < / D u r a t i o n > < T r a n s i t i o n D u r a t i o n > 3 0 0 0 0 0 0 0 < / T r a n s i t i o n D u r a t i o n > < S p e e d > 0 . 5 < / S p e e d > < F r a m e > < C a m e r a > < L a t i t u d e > - 4 . 1 0 9 9 4 5 2 0 1 4 5 7 9 2 3 9 < / L a t i t u d e > < L o n g i t u d e > 6 . 5 7 5 8 0 5 9 2 3 6 2 1 5 0 7 2 < / L o n g i t u d e > < R o t a t i o n > 0 < / R o t a t i o n > < P i v o t A n g l e > - 1 . 1 4 7 4 0 8 6 0 7 0 6 1 0 9 9 2 < / P i v o t A n g l e > < D i s t a n c e > 0 . 0 2 6 8 7 8 0 4 1 1 8 5 9 4 0 6 8 8 < / D i s t a n c e > < / C a m e r a > < I m a g e > i V B O R w 0 K G g o A A A A N S U h E U g A A A N Q A A A B 1 C A Y A A A A 2 n s 9 T A A A A A X N S R 0 I A r s 4 c 6 Q A A A A R n Q U 1 B A A C x j w v 8 Y Q U A A A A J c E h Z c w A A B C E A A A Q h A V l M W R s A A A P B S U R B V H h e 7 d 3 9 b t t k G M b h u M B E x 1 8 g z v 8 Q + D o M v s 4 F C V g l t A Y 7 T r X M f d L G 6 W 3 l T X x d 2 t N q q p M 5 9 v t L W q / r u l / + f N h u g B d 1 / d y / 2 2 6 + v X / c f P e + f / / + 4 + b d F 2 M 6 H x + 7 z V 8 P w x b d R l C v 2 G 4 d n k N d N y w c D t 3 1 h + T L P q 7 v v 3 l s O 6 h x L V v Q f K 7 l q O / 2 7 + O G Z / a 3 j p i o V G t l z i z p W V D V D p w z r f n 6 q + 3 m v h + o 1 u u 5 M 3 X 3 2 g a 3 4 u G / b v O h H 0 i a 9 t P 9 / M e H V T 5 t 3 / K T R w v W e v G i y a A s d k 7 R Y r Q L X p Q 4 / 3 N V O E W 1 d k 6 a / e 2 X c D S o c k d m T H 8 P 4 x 1 B a 4 r 1 O n e O e X Z R 4 m m A 4 6 p m h l n s U 7 6 1 2 r 0 2 F w e 6 1 S G r + + n 3 f 1 d x V C 2 e S + o 2 a 7 n o 1 + Q r 1 P R Z N D F c U n 1 O 3 j T 7 e 2 7 N I k G V B 2 D G w K u K d T N 3 l j A r q G q n q o F r U K 3 d Y 3 O q o 1 f 5 q o G 1 q n q o x l U + C B J U Y / o n u Y N n v K f f H 8 y w z b g p D e p + / O 0 f 5 + f A s J C Z x 7 / i / e S q X 6 E + P Z P n h v m q 4 / i W u W Y X D a o 6 m H O G 2 1 S d 6 z l z S Y s E N T y m 6 o F O B 5 Z Q r b X p L O X k o K q d O j b 9 1 u O N o F H V u n 1 p T r U L q r q D 6 c C a V U 1 M Z 7 D 7 i 1 3 g 7 Y a W r v o q H 7 R G U B A k K A j q f v j 1 b 1 9 E z b C 6 r z m 7 b v e D 8 j n N T b 9 C D W v / 6 Q p M a l a n O A Z v m / 3 9 3 q i r C 6 o + S f X 0 W 4 8 3 o i H 1 u T o 2 1 + b i Q V U H 8 a V h X a o 1 8 N J c 2 i J B D Y + r e r D V Q F K 1 x u r Z 3 y D s 7 K D q n R y n / + i 4 E T S r X r t P c 6 4 y q O o P m A 7 c s m r N T 6 d S / k w J 4 H V V O 1 d 3 l Q 9 a J i g I E h Q E C Q q C B A V B g o I g Q U G Q o C B I U B A k K A g S F A Q J C o I E F T R 8 W 3 H 1 D Z N N z 7 j r h A i q c G 4 Y / Z v x D q 7 J 5 D G c P P u b 8 7 m b D 6 p c D K 9 M / 2 Z / a 4 6 a H L N T 5 9 Z d f V D V S T s c 2 l K d o 8 O 5 d k 0 H V R 3 w 6 X B b q n P 8 b P b b t u h i Q Z U H a j J Q K t b K d C 5 l 8 a C G x 9 b S A 2 Y d q j X X / 1 p c J K h 6 5 8 f p P z p u B B d X r 9 G n S Z g d 1 F I 7 A p e W W N t H g 6 r u f B h Y k 6 q B 3 e w / P r U L q r o B 8 I I j z f g v Q S F k a G n x q 3 y w J o K C I E F B k K A g S F A Q J C g I E h Q E C Q q C B A V B g o I g Q U G Q o C B I U B A k K A g S F A Q J C o I E B U G C g i B B Q Z C g I E h Q E C Q o C B I U B A k K g g Q F Q Y K C I E F B k K A g S F A Q J C g I E h Q E C Q q C B A V B g o I g Q U G Q o C B I U B A k K A g S F A Q J C o I E B U G C g i B B Q Z C g I E h Q E C Q o C B I U B A k K g g Q F Q Y K C I E F B k K A g S F A Q J C g I E h Q E C Q p i N p v / A V b R z d w F u I 5 J 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 G u i d = " f 1 5 d e 0 0 a - 6 f 1 2 - 4 8 2 2 - 8 8 a 8 - 6 3 5 f 6 4 0 a 1 3 d 3 "   R e v = " 1 "   R e v G u i d = " 6 c f 3 0 d b 6 - 1 1 e e - 4 8 e a - b f 0 a - 9 8 3 9 2 3 4 1 d 6 8 3 " 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7 3 D E 8 B 4 8 - 0 6 6 9 - 4 0 C 5 - 8 C 3 3 - E 4 8 1 8 4 3 6 0 F F 9 } "   T o u r I d = " 4 5 3 6 7 e c e - c 0 9 5 - 4 6 c e - 8 1 e c - 0 1 4 b e 5 1 3 d f 5 2 "   X m l V e r = " 6 "   M i n X m l V e r = " 3 " > < D e s c r i p t i o n > S o m e   d e s c r i p t i o n   f o r   t h e   t o u r   g o e s   h e r e < / D e s c r i p t i o n > < I m a g e > i V B O R w 0 K G g o A A A A N S U h E U g A A A N Q A A A B 1 C A Y A A A A 2 n s 9 T A A A A A X N S R 0 I A r s 4 c 6 Q A A A A R n Q U 1 B A A C x j w v 8 Y Q U A A A A J c E h Z c w A A B C E A A A Q h A V l M W R s A A A P B S U R B V H h e 7 d 3 9 b t t k G M b h u M B E x 1 8 g z v 8 Q + D o M v s 4 F C V g l t A Y 7 T r X M f d L G 6 W 3 l T X x d 2 t N q q p M 5 9 v t L W q / r u l / + f N h u g B d 1 / d y / 2 2 6 + v X / c f P e + f / / + 4 + b d F 2 M 6 H x + 7 z V 8 P w x b d R l C v 2 G 4 d n k N d N y w c D t 3 1 h + T L P q 7 v v 3 l s O 6 h x L V v Q f K 7 l q O / 2 7 + O G Z / a 3 j p i o V G t l z i z p W V D V D p w z r f n 6 q + 3 m v h + o 1 u u 5 M 3 X 3 2 g a 3 4 u G / b v O h H 0 i a 9 t P 9 / M e H V T 5 t 3 / K T R w v W e v G i y a A s d k 7 R Y r Q L X p Q 4 / 3 N V O E W 1 d k 6 a / e 2 X c D S o c k d m T H 8 P 4 x 1 B a 4 r 1 O n e O e X Z R 4 m m A 4 6 p m h l n s U 7 6 1 2 r 0 2 F w e 6 1 S G r + + n 3 f 1 d x V C 2 e S + o 2 a 7 n o 1 + Q r 1 P R Z N D F c U n 1 O 3 j T 7 e 2 7 N I k G V B 2 D G w K u K d T N 3 l j A r q G q n q o F r U K 3 d Y 3 O q o 1 f 5 q o G 1 q n q o x l U + C B J U Y / o n u Y N n v K f f H 8 y w z b g p D e p + / O 0 f 5 + f A s J C Z x 7 / i / e S q X 6 E + P Z P n h v m q 4 / i W u W Y X D a o 6 m H O G 2 1 S d 6 z l z S Y s E N T y m 6 o F O B 5 Z Q r b X p L O X k o K q d O j b 9 1 u O N o F H V u n 1 p T r U L q r q D 6 c C a V U 1 M Z 7 D 7 i 1 3 g 7 Y a W r v o q H 7 R G U B A k K A j q f v j 1 b 1 9 E z b C 6 r z m 7 b v e D 8 j n N T b 9 C D W v / 6 Q p M a l a n O A Z v m / 3 9 3 q i r C 6 o + S f X 0 W 4 8 3 o i H 1 u T o 2 1 + b i Q V U H 8 a V h X a o 1 8 N J c 2 i J B D Y + r e r D V Q F K 1 x u r Z 3 y D s 7 K D q n R y n / + i 4 E T S r X r t P c 6 4 y q O o P m A 7 c s m r N T 6 d S / k w J 4 H V V O 1 d 3 l Q 9 a J i g I E h Q E C Q q C B A V B g o I g Q U G Q o C B I U B A k K A g S F A Q J C o I E F T R 8 W 3 H 1 D Z N N z 7 j r h A i q c G 4 Y / Z v x D q 7 J 5 D G c P P u b 8 7 m b D 6 p c D K 9 M / 2 Z / a 4 6 a H L N T 5 9 Z d f V D V S T s c 2 l K d o 8 O 5 d k 0 H V R 3 w 6 X B b q n P 8 b P b b t u h i Q Z U H a j J Q K t b K d C 5 l 8 a C G x 9 b S A 2 Y d q j X X / 1 p c J K h 6 5 8 f p P z p u B B d X r 9 G n S Z g d 1 F I 7 A p e W W N t H g 6 r u f B h Y k 6 q B 3 e w / P r U L q r o B 8 I I j z f g v Q S F k a G n x q 3 y w J o K C I E F B k K A g S F A Q J C g I E h Q E C Q q C B A V B g o I g Q U G Q o C B I U B A k K A g S F A Q J C o I E B U G C g i B B Q Z C g I E h Q E C Q o C B I U B A k K g g Q F Q Y K C I E F B k K A g S F A Q J C g I E h Q E C Q q C B A V B g o I g Q U G Q o C B I U B A k K A g S F A Q J C o I E B U G C g i B B Q Z C g I E h Q E C Q o C B I U B A k K g g Q F Q Y K C I E F B k K A g S F A Q J C g I E h Q E C Q p i N p v / A V b R z d w F u I 5 J A A A A A E l F T k S u Q m C C < / I m a g e > < / T o u r > < / T o u r s > < / V i s u a l i z a t i o n > 
</file>

<file path=customXml/item3.xml>��< ? x m l   v e r s i o n = " 1 . 0 "   e n c o d i n g = " u t f - 1 6 " ? > < V i s u a l i z a t i o n L S t a t e   x m l n s : x s i = " h t t p : / / w w w . w 3 . o r g / 2 0 0 1 / X M L S c h e m a - i n s t a n c e "   x m l n s : x s d = " h t t p : / / w w w . w 3 . o r g / 2 0 0 1 / X M L S c h e m a "   x m l n s = " h t t p : / / m i c r o s o f t . d a t a . v i s u a l i z a t i o n . C l i e n t . E x c e l . L S t a t e / 1 . 0 " > < c g > H 4 s I A A A A A A A E A L 2 S 0 U 7 D I B S G X 4 V w P 2 i L 2 9 q l 7 a J L Z p Z M L 2 Z i v C W F d U Q K C n T d f D U v f C R f w V O 3 z G x e e O c F I e e c / 4 e P P 3 y + f + T T X a P R V j q v r C l w T C K M p K m s U K Y u c B v W g x R P y / w G y i U P S 2 t m v N p I B C b j J z u v C r w J 4 W V C a d d 1 p G P E u p o m U R T T p 7 v l A y g b P l D G B 2 4 q i U 8 u 8 b c L l / n C H w w n c a M q Z 7 1 d B y J 4 4 G S r f M u 1 e u M B 0 E k t L R O 0 5 w c n e i 7 w 9 L W V b l 8 Y V U u n O H Q f u W 4 l 2 l Q F D q 6 V 0 L i V d i W 9 1 W 1 / g L + o k Q 4 F z s g w T U Z D l m U Z S 9 J R z B h G G m J K S Z R d j V g 2 H q c x G y f R G E I D + c y 2 J r j 9 S t Z w I F w w t 6 7 h I U h x L Y S T 3 p f 3 B 5 i c / p r k R 8 l c S S 2 A x Q c H k S N I e G K U P i I j + p + D H 9 o D T J n T C 0 h 6 l i D M z 2 p 4 B f 3 O H P Z F v / r G x U c q v w D N e J 7 v g w I A A A A A A A A A A A A A A A A A A A A A A A A A A A A A A A A A A A A A A A A A A A A A A A A A A A A A A A A A A A A A A A A A A A A A A A A A A A A A A A A A A A A A A A A A A A A A A A A A A A A A A A A A A A A A A A A A A A A A A A A A A A A A A A A A A A A A A A A A A A A A A A A A A A A A A A A A A A A A A A A A A A A A A A A A A A A A A A A A A A A A A A A A A A A A A A A A A A A A A A A A A A A A A A A A A A A A A A A A A A A A A A A A A A A = < / c g > < / V i s u a l i z a t i o n L S t a t e > 
</file>

<file path=customXml/item4.xml>��< ? x m l   v e r s i o n = " 1 . 0 "   e n c o d i n g = " u t f - 1 6 " ? > < D a t a M a s h u p   s q m i d = " 2 b 0 1 c 1 6 d - 1 d 8 a - 4 b d 3 - 9 1 3 d - 6 6 5 4 f 5 b e e 1 b 1 "   x m l n s = " h t t p : / / s c h e m a s . m i c r o s o f t . c o m / D a t a M a s h u p " > A A A A A A w J A A B Q S w M E F A A C A A g A 0 r 7 B U N 9 e i K S n A A A A + A A A A B I A H A B D b 2 5 m a W c v U G F j a 2 F n Z S 5 4 b W w g o h g A K K A U A A A A A A A A A A A A A A A A A A A A A A A A A A A A h Y 9 B D o I w F E S v Q r q n L R A T J J + y c C u J C d G 4 J a V C I 3 w M L Z a 7 u f B I X k E S R d 2 5 n M m b 5 M 3 j d o d s 6 l r v q g a j e 0 x J Q D n x F M q + 0 l i n Z L Q n P y a Z g F 0 p z 2 W t v B l G k 0 x G p 6 S x 9 p I w 5 p y j L q L 9 U L O Q 8 4 A d 8 2 0 h G 9 W V v k Z j S 5 S K f F b V / x U R c H j J i J D G n K 5 i H t E 1 D 4 A t N e Q a v 0 g 4 G 1 M O 7 K e E z d j a c V B C o b 8 v g C 0 R 2 P u F e A J Q S w M E F A A C A A g A 0 r 7 B 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K + w V C l I k B P A w Y A A B s k A A A T A B w A R m 9 y b X V s Y X M v U 2 V j d G l v b j E u b S C i G A A o o B Q A A A A A A A A A A A A A A A A A A A A A A A A A A A C 1 W W 1 P 4 z g Q / o 7 E f 7 B y X 1 o p s K R v w O 1 x U k X Z X b R 7 c K L c r U 6 A L J O Y N q p r V 7 H T U i H + + 4 2 T v i Z 1 6 z T s o m 0 V Z / z M M 4 / H H t u V 1 F e h 4 K i b f n u f D w 8 O D 2 S f R D R A v z m X Y h w G R 9 6 5 i 9 o R R V M R I 6 L Q N z G k 2 E E X i F F 1 e I D g X 1 f E k U + h 5 e r V p + z 4 p 4 g G z 0 I M K l 9 C R o 8 v B V e U K 1 l x L n 9 / / E f S S D 6 2 O 1 e d 6 7 v 2 D f p 6 e 9 u 5 u e p 2 H z t i w p k g g X w 0 u 0 R H i D C G x o A A T C U 8 f i F M U v i u n d R O j k 6 a R 7 V T 6 H h U r x 8 1 G 8 e v T L 4 6 V R f x m D E X q S i m V T d l u y 0 s 3 O 1 T q n R w a U x v D 9 e K D i + 2 C e F + D 3 l w 4 a Q d n 9 4 f O k S R p 4 W r v y M x F A r E / E Z J A M w 1 9 D 1 5 B l 1 m b 2 b t F Q t W L n q Y d W o z 1 v U J I 5 G 8 0 J E 9 r Y T W J 7 w H 7 u 6 n I 7 r 0 d R 8 R L l 9 E N L w U L B 5 y / V J 7 z J F z 3 9 4 c q U i k f S k w Q o q + q n c X v T m U B 7 m 2 G A a T k y H N v Q j o O P R p m O / R p Q z y D P 8 H 2 u K v A E m j v I m K A 0 g X f N 0 x 9 W 7 3 K P 4 a i X i U M + g I D L L h A R c T 3 I f / i a L Y O 8 f j M I p l z v z 6 B d 8 I 3 P Z 9 E Q U h 7 2 G F O Z 4 Q i b l Q O K I j E Y E 0 + C z X D U Y n c f O d 0 l H S T U D P v y i R c U Q l F i 8 L t / v 3 / A S D M I U Q E m 2 v u W o 1 j v W Y F Q Q Z g A U m W J I X i q U o g w S q 9 D F k V q C b V R k k X 8 D 8 x c M p H o p Y 9 c s g c c G p b l B 9 i s l z H u k b J A A T A D H L C t U P O Y 4 h i j H F z 5 R y D I + B E B H O D d P P P l G Y w H o 4 D l U I X j U A Z q M E 5 Y 4 y 8 o r h / W x w 9 u z 5 S T I I M E / a H q A n M E x o G N 4 J Y Q N c B s n X l p N Q 9 f F L F G 5 I O H u k Q C v d I 2 U g F B n A q H I W w u D 6 r A z S B K o Q T G O 9 w L F p G S A o O s s 8 2 z K N p A r B M k 1 c T H F X T + E Z B r 6 9 6 1 z d 5 R c 0 X W d 1 3 w j / E D 7 R B T h n g z c Y Y Q Z f e p 2 c W / N 4 + E y j L f Y w D w p 1 I K y Y g 1 F E / V C u 8 F / t k B S C j G g 4 j j f U B y z j 5 2 E o N R B W 4 X K C B U R R / Z w a j Q k L g 9 Q v r J N q u b I T P p 1 5 h N L y u u 7 0 v X p 4 E P K N Z d J y z 7 N 5 y 7 N 1 k 7 Q o y 3 e Q h 2 O A T + v v y i 4 g f T F r r q S o 7 l p p X V b T 9 R C y k J Z R o D Y n b C p D W T g c Z 5 9 N x j y i f Y t f M q 5 M 9 E L Y 7 p Q t f y W w c g W w B F a u B J b A y h X B H F b x k l Q C I l e U S m D l y l I J r G V h K g G S K 0 0 l s L L F q Q R U r j y t Y b 0 v j w Z w G l N U r w 5 3 Y r K y A q W 7 a t 1 W y c x s F 1 H i 9 1 H l Y c O K / 4 T + + D M 5 W 8 G i G y C j h e P s e O 8 h / V f f Z V Y D o y b y n G p i V 3 n Y W h W T L q c p o o X h c d P W 9 M z W 0 L O 2 r D W P 7 W 3 P 7 a n W T 2 w t G 0 1 7 V L B t W d t a W z Y 9 e 9 R m z X p c P e t h t d b q 7 K x a L V r T s x P P n e + I F n u g z T u a + S 7 G N I M 9 w x T O 0 l r O 4 s X J e j F 5 q 5 s v D r y d N w c Z J r q + b z 2 d v x t l 8 8 y 6 r V N y r Q / s a 8 5 G j P i A 8 S 9 h M V 1 1 l b Q n r X n N w J m T l H n 9 S W F P O z O P 5 v 3 u I S a 3 y E 2 A k Z K 3 h d M a d d d J N j H 6 0 w 8 J Q 0 E I m c J 9 c I t + J b + a J T 8 t G Z 7 Q 9 J M O p J G T / b H c y K l u y a k G b E L s E z h L Q H p A n Z z O G + b P s D m c / k q m D U u m d S D W S I V L t J s / f C y 3 t U l b M y 4 f 6 w E s l g 9 r l 5 t W l 3 X U p l G W D E X X y e 5 u M g 1 j a p T I / h b H O H w t y + F r A q / s d j X T A C e H X 8 n 0 1 J J p C 4 h l 9 7 G Z B i I / n K k + y W 6 s k / r F c r 3 P h r R 6 a r S 5 X N l o n K 5 6 / Y 1 d y u 6 0 N / a F b p T 3 S I 8 i Y K o E 6 l M A 2 w Y E O b x a H 1 e r X m 1 n I c 6 K q z X 7 K F b G A r 7 m 0 j M P 6 H o o H 0 t t O x Q u o H 2 5 k 9 u + P N Z x T A l Q L 5 o A 3 m 6 Z b T n Z D X / N b v j r R l 6 W h + 1 9 Y 8 o A m Y R u F B X a I p + t S d k p X b d T u l F Q 6 e X d y L 7 R z B F M 2 j a L a m t O l g J s 7 E R t 2 I n a L C h q 7 v J q 3 2 g y Q C a J W 0 U l N m d J c V J 2 S j f t l G 4 V V D p 3 5 b h v U B k g k 9 K n R Z U 2 p 0 5 x U n Z K t + y U P i 2 o 9 P x + e N 9 Y 0 v 4 m X c + K 6 m p O F G s u d j c U N b s b i r P k Z m f X j 2 M 7 f m 4 z i H N u I U 6 G s x Z n 5 8 9 p 5 h / F z p 3 P / w N Q S w E C L Q A U A A I A C A D S v s F Q 3 1 6 I p K c A A A D 4 A A A A E g A A A A A A A A A A A A A A A A A A A A A A Q 2 9 u Z m l n L 1 B h Y 2 t h Z 2 U u e G 1 s U E s B A i 0 A F A A C A A g A 0 r 7 B U A / K 6 a u k A A A A 6 Q A A A B M A A A A A A A A A A A A A A A A A 8 w A A A F t D b 2 5 0 Z W 5 0 X 1 R 5 c G V z X S 5 4 b W x Q S w E C L Q A U A A I A C A D S v s F Q p S J A T w M G A A A b J A A A E w A A A A A A A A A A A A A A A A D k A Q A A R m 9 y b X V s Y X M v U 2 V j d G l v b j E u b V B L B Q Y A A A A A A w A D A M I A A A A 0 C 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s f Q A A A A A A A A p 9 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3 Z p Z C 0 x O S U y Q y U y M E F y Z S U y M H l v d S U y M G F 0 J T I w S G 9 t Z V 8 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U m V j b 3 Z l c n l U Y X J n Z X R S b 3 c i I F Z h b H V l P S J s M S I g L z 4 8 R W 5 0 c n k g V H l w Z T 0 i U m V j b 3 Z l c n l U Y X J n Z X R D b 2 x 1 b W 4 i I F Z h b H V l P S J s M S I g L z 4 8 R W 5 0 c n k g V H l w Z T 0 i U m V j b 3 Z l c n l U Y X J n Z X R T a G V l d C I g V m F s d W U 9 I n N T a G V l d D I i I C 8 + P E V u d H J 5 I F R 5 c G U 9 I l J l b G F 0 a W 9 u c 2 h p c E l u Z m 9 D b 2 5 0 Y W l u Z X I i I F Z h b H V l P S J z e y Z x d W 9 0 O 2 N v b H V t b k N v d W 5 0 J n F 1 b 3 Q 7 O j M 1 L C Z x d W 9 0 O 2 t l e U N v b H V t b k 5 h b W V z J n F 1 b 3 Q 7 O l t d L C Z x d W 9 0 O 3 F 1 Z X J 5 U m V s Y X R p b 2 5 z a G l w c y Z x d W 9 0 O z p b X S w m c X V v d D t j b 2 x 1 b W 5 J Z G V u d G l 0 a W V z J n F 1 b 3 Q 7 O l s m c X V v d D t T Z W N 0 a W 9 u M S 9 D b 3 Z p Z C 0 x O S w g Q X J l I H l v d S B h d C B I b 2 1 l X y 9 D a G F u Z 2 V k I F R 5 c G U u e 3 N 0 Y X J 0 L D B 9 J n F 1 b 3 Q 7 L C Z x d W 9 0 O 1 N l Y 3 R p b 2 4 x L 0 N v d m l k L T E 5 L C B B c m U g e W 9 1 I G F 0 I E h v b W V f L 0 N o Y W 5 n Z W Q g V H l w Z S 5 7 Z W 5 k L D F 9 J n F 1 b 3 Q 7 L C Z x d W 9 0 O 1 N l Y 3 R p b 2 4 x L 0 N v d m l k L T E 5 L C B B c m U g e W 9 1 I G F 0 I E h v b W V f L 0 N o Y W 5 n Z W Q g V H l w Z S 5 7 d X N l c m 5 h b W U s M n 0 m c X V v d D s s J n F 1 b 3 Q 7 U 2 V j d G l v b j E v Q 2 9 2 a W Q t M T k s I E F y Z S B 5 b 3 U g Y X Q g S G 9 t Z V 8 v Q 2 h h b m d l Z C B U e X B l L n t k Z X Z p Y 2 V p Z C w z f S Z x d W 9 0 O y w m c X V v d D t T Z W N 0 a W 9 u M S 9 D b 3 Z p Z C 0 x O S w g Q X J l I H l v d S B h d C B I b 2 1 l X y 9 D a G F u Z 2 V k I F R 5 c G U u e 1 N l b G V j d F 9 Z b 3 V y X 0 d l b m R l c i w 0 f S Z x d W 9 0 O y w m c X V v d D t T Z W N 0 a W 9 u M S 9 D b 3 Z p Z C 0 x O S w g Q X J l I H l v d S B h d C B I b 2 1 l X y 9 D a G F u Z 2 V k I F R 5 c G U u e 1 N 0 d W R l b n R f S U Q s N X 0 m c X V v d D s s J n F 1 b 3 Q 7 U 2 V j d G l v b j E v Q 2 9 2 a W Q t M T k s I E F y Z S B 5 b 3 U g Y X Q g S G 9 t Z V 8 v Q 2 h h b m d l Z C B U e X B l L n t T Z W x l Y 3 R f Q W d l X 0 d y b 3 V w L D Z 9 J n F 1 b 3 Q 7 L C Z x d W 9 0 O 1 N l Y 3 R p b 2 4 x L 0 N v d m l k L T E 5 L C B B c m U g e W 9 1 I G F 0 I E h v b W V f L 0 N o Y W 5 n Z W Q g V H l w Z S 5 7 R G 9 f e W 9 1 X 2 t u b 3 d f a G 9 3 X 0 N v d m l k X z E 5 X 3 Z p c n V z L D d 9 J n F 1 b 3 Q 7 L C Z x d W 9 0 O 1 N l Y 3 R p b 2 4 x L 0 N v d m l k L T E 5 L C B B c m U g e W 9 1 I G F 0 I E h v b W V f L 0 N o Y W 5 n Z W Q g V H l w Z S 5 7 S W Z f T m 9 f Q W N j b 3 J k a W 5 n X 3 R f b l 9 3 Y X N f b m 9 0 X 3 J l c G 9 y d G V k X z g s O H 0 m c X V v d D s s J n F 1 b 3 Q 7 U 2 V j d G l v b j E v Q 2 9 2 a W Q t M T k s I E F y Z S B 5 b 3 U g Y X Q g S G 9 t Z V 8 v Q 2 h h b m d l Z C B U e X B l L n t B c m V f e W 9 1 X 0 t l Z X B p b m d f d G 9 f d F 9 N Z W F z d X J l c 1 9 v Z l 9 D b 3 Z p Z F 8 x O S w 5 f S Z x d W 9 0 O y w m c X V v d D t T Z W N 0 a W 9 u M S 9 D b 3 Z p Z C 0 x O S w g Q X J l I H l v d S B h d C B I b 2 1 l X y 9 D a G F u Z 2 V k I F R 5 c G U u e 0 F y Z V 9 5 b 3 V f S 2 V l c G l u Z 1 9 0 b 1 9 0 X 0 1 l Y X N 1 c m V z X 2 9 m X 0 N v d m l k X z E 5 L 3 N 0 Y X l f a G 9 t Z S w x M H 0 m c X V v d D s s J n F 1 b 3 Q 7 U 2 V j d G l v b j E v Q 2 9 2 a W Q t M T k s I E F y Z S B 5 b 3 U g Y X Q g S G 9 t Z V 8 v Q 2 h h b m d l Z C B U e X B l L n t B c m V f e W 9 1 X 0 t l Z X B p b m d f d G 9 f d F 9 N Z W F z d X J l c 1 9 v Z l 9 D b 3 Z p Z F 8 x O S 9 r Z W V w X 2 F f c 2 F m Z V 9 z b y w x M X 0 m c X V v d D s s J n F 1 b 3 Q 7 U 2 V j d G l v b j E v Q 2 9 2 a W Q t M T k s I E F y Z S B 5 b 3 U g Y X Q g S G 9 t Z V 8 v Q 2 h h b m d l Z C B U e X B l L n t B c m V f e W 9 1 X 0 t l Z X B p b m d f d G 9 f d F 9 N Z W F z d X J l c 1 9 v Z l 9 D b 3 Z p Z F 8 x O S 9 3 Y X N o X 2 h h b m R z X 2 9 m d C w x M n 0 m c X V v d D s s J n F 1 b 3 Q 7 U 2 V j d G l v b j E v Q 2 9 2 a W Q t M T k s I E F y Z S B 5 b 3 U g Y X Q g S G 9 t Z V 8 v Q 2 h h b m d l Z C B U e X B l L n t B c m V f e W 9 1 X 0 t l Z X B p b m d f d G 9 f d F 9 N Z W F z d X J l c 1 9 v Z l 9 D b 3 Z p Z F 8 x O S 9 j b 3 Z l c l 9 t e V 9 t b 3 V 0 a C w x M 3 0 m c X V v d D s s J n F 1 b 3 Q 7 U 2 V j d G l v b j E v Q 2 9 2 a W Q t M T k s I E F y Z S B 5 b 3 U g Y X Q g S G 9 t Z V 8 v Q 2 h h b m d l Z C B U e X B l L n t B c m V f e W 9 1 X 0 t l Z X B p b m d f d G 9 f d F 9 N Z W F z d X J l c 1 9 v Z l 9 D b 3 Z p Z F 8 x O S 9 u b 2 5 l X 2 9 m X 3 R o Z V 9 h Y i w x N H 0 m c X V v d D s s J n F 1 b 3 Q 7 U 2 V j d G l v b j E v Q 2 9 2 a W Q t M T k s I E F y Z S B 5 b 3 U g Y X Q g S G 9 t Z V 8 v Q 2 h h b m d l Z C B U e X B l L n t I b 3 d f b G 9 u Z 1 9 E b 1 9 5 b 3 V f d G h p b l 9 1 X 2 h h d m V f Y m V l b l 9 p b l 9 k b 2 9 y X y w x N X 0 m c X V v d D s s J n F 1 b 3 Q 7 U 2 V j d G l v b j E v Q 2 9 2 a W Q t M T k s I E F y Z S B 5 b 3 U g Y X Q g S G 9 t Z V 8 v Q 2 h h b m d l Z C B U e X B l L n t X a G F 0 X 2 F j d G l 2 a X R p Z X N f R G 9 f e V 9 s c F 9 5 b 3 V f U m V s Y X h f Y X R f a G 9 t Z S w x N n 0 m c X V v d D s s J n F 1 b 3 Q 7 U 2 V j d G l v b j E v Q 2 9 2 a W Q t M T k s I E F y Z S B 5 b 3 U g Y X Q g S G 9 t Z V 8 v Q 2 h h b m d l Z C B U e X B l L n t X a G F 0 X 2 F j d G l 2 a X R p Z X N f R G 9 f e V 9 s c F 9 5 b 3 V f U m V s Y X h f Y X R f a G 9 t Z S 9 z b G V l c C w x N 3 0 m c X V v d D s s J n F 1 b 3 Q 7 U 2 V j d G l v b j E v Q 2 9 2 a W Q t M T k s I E F y Z S B 5 b 3 U g Y X Q g S G 9 t Z V 8 v Q 2 h h b m d l Z C B U e X B l L n t X a G F 0 X 2 F j d G l 2 a X R p Z X N f R G 9 f e V 9 s c F 9 5 b 3 V f U m V s Y X h f Y X R f a G 9 t Z S 9 n b 1 9 m b 3 J f Y V 9 3 Y W x r X y w x O H 0 m c X V v d D s s J n F 1 b 3 Q 7 U 2 V j d G l v b j E v Q 2 9 2 a W Q t M T k s I E F y Z S B 5 b 3 U g Y X Q g S G 9 t Z V 8 v Q 2 h h b m d l Z C B U e X B l L n t X a G F 0 X 2 F j d G l 2 a X R p Z X N f R G 9 f e V 9 s c F 9 5 b 3 V f U m V s Y X h f Y X R f a G 9 t Z S 9 j a G F 0 X 3 d p d G h f Z n J p Z S w x O X 0 m c X V v d D s s J n F 1 b 3 Q 7 U 2 V j d G l v b j E v Q 2 9 2 a W Q t M T k s I E F y Z S B 5 b 3 U g Y X Q g S G 9 t Z V 8 v Q 2 h h b m d l Z C B U e X B l L n t X a G F 0 X 2 F j d G l 2 a X R p Z X N f R G 9 f e V 9 s c F 9 5 b 3 V f U m V s Y X h f Y X R f a G 9 t Z S 9 k b 1 9 5 b 2 d h L D I w f S Z x d W 9 0 O y w m c X V v d D t T Z W N 0 a W 9 u M S 9 D b 3 Z p Z C 0 x O S w g Q X J l I H l v d S B h d C B I b 2 1 l X y 9 D a G F u Z 2 V k I F R 5 c G U u e 1 d o Y X R f Y W N 0 a X Z p d G l l c 1 9 E b 1 9 5 X 2 x w X 3 l v d V 9 S Z W x h e F 9 h d F 9 o b 2 1 l L 3 R h a 2 V f b 2 5 s a W 5 l X 2 N s L D I x f S Z x d W 9 0 O y w m c X V v d D t T Z W N 0 a W 9 u M S 9 D b 3 Z p Z C 0 x O S w g Q X J l I H l v d S B h d C B I b 2 1 l X y 9 D a G F u Z 2 V k I F R 5 c G U u e 1 d o Y X R f Y W N 0 a X Z p d G l l c 1 9 E b 1 9 5 X 2 x w X 3 l v d V 9 S Z W x h e F 9 h d F 9 o b 2 1 l L 3 d v c m t f c m V t b 3 R l b H k s M j J 9 J n F 1 b 3 Q 7 L C Z x d W 9 0 O 1 N l Y 3 R p b 2 4 x L 0 N v d m l k L T E 5 L C B B c m U g e W 9 1 I G F 0 I E h v b W V f L 0 N o Y W 5 n Z W Q g V H l w Z S 5 7 V 2 h h d F 9 h Y 3 R p d m l 0 a W V z X 0 R v X 3 l f b H B f e W 9 1 X 1 J l b G F 4 X 2 F 0 X 2 h v b W U v Y W x s X 2 9 m X 3 R o Z V 9 h Y m 8 s M j N 9 J n F 1 b 3 Q 7 L C Z x d W 9 0 O 1 N l Y 3 R p b 2 4 x L 0 N v d m l k L T E 5 L C B B c m U g e W 9 1 I G F 0 I E h v b W V f L 0 N o Y W 5 n Z W Q g V H l w Z S 5 7 Q X J l X 3 l v d V 9 z d G l s b F 9 L Z W V w a W 5 f Z V 9 T d G F 5 X 2 F 0 X 2 h v b W V f T 1 J E R V I s M j R 9 J n F 1 b 3 Q 7 L C Z x d W 9 0 O 1 N l Y 3 R p b 2 4 x L 0 N v d m l k L T E 5 L C B B c m U g e W 9 1 I G F 0 I E h v b W V f L 0 N o Y W 5 n Z W Q g V H l w Z S 5 7 U 2 h h c m V f e W 9 1 c l 9 M b 2 N h d G l v b i w y N X 0 m c X V v d D s s J n F 1 b 3 Q 7 U 2 V j d G l v b j E v Q 2 9 2 a W Q t M T k s I E F y Z S B 5 b 3 U g Y X Q g S G 9 t Z V 8 v Q 2 h h b m d l Z C B U e X B l L n t f U 2 h h c m V f e W 9 1 c l 9 M b 2 N h d G l v b l 9 s Y X R p d H V k Z S w y N n 0 m c X V v d D s s J n F 1 b 3 Q 7 U 2 V j d G l v b j E v Q 2 9 2 a W Q t M T k s I E F y Z S B 5 b 3 U g Y X Q g S G 9 t Z V 8 v Q 2 h h b m d l Z C B U e X B l L n t f U 2 h h c m V f e W 9 1 c l 9 M b 2 N h d G l v b l 9 s b 2 5 n a X R 1 Z G U s M j d 9 J n F 1 b 3 Q 7 L C Z x d W 9 0 O 1 N l Y 3 R p b 2 4 x L 0 N v d m l k L T E 5 L C B B c m U g e W 9 1 I G F 0 I E h v b W V f L 0 N o Y W 5 n Z W Q g V H l w Z S 5 7 X 1 N o Y X J l X 3 l v d X J f T G 9 j Y X R p b 2 5 f Y W x 0 a X R 1 Z G U s M j h 9 J n F 1 b 3 Q 7 L C Z x d W 9 0 O 1 N l Y 3 R p b 2 4 x L 0 N v d m l k L T E 5 L C B B c m U g e W 9 1 I G F 0 I E h v b W V f L 0 N o Y W 5 n Z W Q g V H l w Z S 5 7 X 1 N o Y X J l X 3 l v d X J f T G 9 j Y X R p b 2 5 f c H J l Y 2 l z a W 9 u L D I 5 f S Z x d W 9 0 O y w m c X V v d D t T Z W N 0 a W 9 u M S 9 D b 3 Z p Z C 0 x O S w g Q X J l I H l v d S B h d C B I b 2 1 l X y 9 D a G F u Z 2 V k I F R 5 c G U u e 1 9 p Z C w z M H 0 m c X V v d D s s J n F 1 b 3 Q 7 U 2 V j d G l v b j E v Q 2 9 2 a W Q t M T k s I E F y Z S B 5 b 3 U g Y X Q g S G 9 t Z V 8 v Q 2 h h b m d l Z C B U e X B l L n t f d X V p Z C w z M X 0 m c X V v d D s s J n F 1 b 3 Q 7 U 2 V j d G l v b j E v Q 2 9 2 a W Q t M T k s I E F y Z S B 5 b 3 U g Y X Q g S G 9 t Z V 8 v Q 2 h h b m d l Z C B U e X B l L n t f c 3 V i b W l z c 2 l v b l 9 0 a W 1 l L D M y f S Z x d W 9 0 O y w m c X V v d D t T Z W N 0 a W 9 u M S 9 D b 3 Z p Z C 0 x O S w g Q X J l I H l v d S B h d C B I b 2 1 l X y 9 D a G F u Z 2 V k I F R 5 c G U u e 1 9 2 Y W x p Z G F 0 a W 9 u X 3 N 0 Y X R 1 c y w z M 3 0 m c X V v d D s s J n F 1 b 3 Q 7 U 2 V j d G l v b j E v Q 2 9 2 a W Q t M T k s I E F y Z S B 5 b 3 U g Y X Q g S G 9 t Z V 8 v Q 2 h h b m d l Z C B U e X B l L n t f a W 5 k Z X g s M z R 9 J n F 1 b 3 Q 7 X S w m c X V v d D t D b 2 x 1 b W 5 D b 3 V u d C Z x d W 9 0 O z o z N S w m c X V v d D t L Z X l D b 2 x 1 b W 5 O Y W 1 l c y Z x d W 9 0 O z p b X S w m c X V v d D t D b 2 x 1 b W 5 J Z G V u d G l 0 a W V z J n F 1 b 3 Q 7 O l s m c X V v d D t T Z W N 0 a W 9 u M S 9 D b 3 Z p Z C 0 x O S w g Q X J l I H l v d S B h d C B I b 2 1 l X y 9 D a G F u Z 2 V k I F R 5 c G U u e 3 N 0 Y X J 0 L D B 9 J n F 1 b 3 Q 7 L C Z x d W 9 0 O 1 N l Y 3 R p b 2 4 x L 0 N v d m l k L T E 5 L C B B c m U g e W 9 1 I G F 0 I E h v b W V f L 0 N o Y W 5 n Z W Q g V H l w Z S 5 7 Z W 5 k L D F 9 J n F 1 b 3 Q 7 L C Z x d W 9 0 O 1 N l Y 3 R p b 2 4 x L 0 N v d m l k L T E 5 L C B B c m U g e W 9 1 I G F 0 I E h v b W V f L 0 N o Y W 5 n Z W Q g V H l w Z S 5 7 d X N l c m 5 h b W U s M n 0 m c X V v d D s s J n F 1 b 3 Q 7 U 2 V j d G l v b j E v Q 2 9 2 a W Q t M T k s I E F y Z S B 5 b 3 U g Y X Q g S G 9 t Z V 8 v Q 2 h h b m d l Z C B U e X B l L n t k Z X Z p Y 2 V p Z C w z f S Z x d W 9 0 O y w m c X V v d D t T Z W N 0 a W 9 u M S 9 D b 3 Z p Z C 0 x O S w g Q X J l I H l v d S B h d C B I b 2 1 l X y 9 D a G F u Z 2 V k I F R 5 c G U u e 1 N l b G V j d F 9 Z b 3 V y X 0 d l b m R l c i w 0 f S Z x d W 9 0 O y w m c X V v d D t T Z W N 0 a W 9 u M S 9 D b 3 Z p Z C 0 x O S w g Q X J l I H l v d S B h d C B I b 2 1 l X y 9 D a G F u Z 2 V k I F R 5 c G U u e 1 N 0 d W R l b n R f S U Q s N X 0 m c X V v d D s s J n F 1 b 3 Q 7 U 2 V j d G l v b j E v Q 2 9 2 a W Q t M T k s I E F y Z S B 5 b 3 U g Y X Q g S G 9 t Z V 8 v Q 2 h h b m d l Z C B U e X B l L n t T Z W x l Y 3 R f Q W d l X 0 d y b 3 V w L D Z 9 J n F 1 b 3 Q 7 L C Z x d W 9 0 O 1 N l Y 3 R p b 2 4 x L 0 N v d m l k L T E 5 L C B B c m U g e W 9 1 I G F 0 I E h v b W V f L 0 N o Y W 5 n Z W Q g V H l w Z S 5 7 R G 9 f e W 9 1 X 2 t u b 3 d f a G 9 3 X 0 N v d m l k X z E 5 X 3 Z p c n V z L D d 9 J n F 1 b 3 Q 7 L C Z x d W 9 0 O 1 N l Y 3 R p b 2 4 x L 0 N v d m l k L T E 5 L C B B c m U g e W 9 1 I G F 0 I E h v b W V f L 0 N o Y W 5 n Z W Q g V H l w Z S 5 7 S W Z f T m 9 f Q W N j b 3 J k a W 5 n X 3 R f b l 9 3 Y X N f b m 9 0 X 3 J l c G 9 y d G V k X z g s O H 0 m c X V v d D s s J n F 1 b 3 Q 7 U 2 V j d G l v b j E v Q 2 9 2 a W Q t M T k s I E F y Z S B 5 b 3 U g Y X Q g S G 9 t Z V 8 v Q 2 h h b m d l Z C B U e X B l L n t B c m V f e W 9 1 X 0 t l Z X B p b m d f d G 9 f d F 9 N Z W F z d X J l c 1 9 v Z l 9 D b 3 Z p Z F 8 x O S w 5 f S Z x d W 9 0 O y w m c X V v d D t T Z W N 0 a W 9 u M S 9 D b 3 Z p Z C 0 x O S w g Q X J l I H l v d S B h d C B I b 2 1 l X y 9 D a G F u Z 2 V k I F R 5 c G U u e 0 F y Z V 9 5 b 3 V f S 2 V l c G l u Z 1 9 0 b 1 9 0 X 0 1 l Y X N 1 c m V z X 2 9 m X 0 N v d m l k X z E 5 L 3 N 0 Y X l f a G 9 t Z S w x M H 0 m c X V v d D s s J n F 1 b 3 Q 7 U 2 V j d G l v b j E v Q 2 9 2 a W Q t M T k s I E F y Z S B 5 b 3 U g Y X Q g S G 9 t Z V 8 v Q 2 h h b m d l Z C B U e X B l L n t B c m V f e W 9 1 X 0 t l Z X B p b m d f d G 9 f d F 9 N Z W F z d X J l c 1 9 v Z l 9 D b 3 Z p Z F 8 x O S 9 r Z W V w X 2 F f c 2 F m Z V 9 z b y w x M X 0 m c X V v d D s s J n F 1 b 3 Q 7 U 2 V j d G l v b j E v Q 2 9 2 a W Q t M T k s I E F y Z S B 5 b 3 U g Y X Q g S G 9 t Z V 8 v Q 2 h h b m d l Z C B U e X B l L n t B c m V f e W 9 1 X 0 t l Z X B p b m d f d G 9 f d F 9 N Z W F z d X J l c 1 9 v Z l 9 D b 3 Z p Z F 8 x O S 9 3 Y X N o X 2 h h b m R z X 2 9 m d C w x M n 0 m c X V v d D s s J n F 1 b 3 Q 7 U 2 V j d G l v b j E v Q 2 9 2 a W Q t M T k s I E F y Z S B 5 b 3 U g Y X Q g S G 9 t Z V 8 v Q 2 h h b m d l Z C B U e X B l L n t B c m V f e W 9 1 X 0 t l Z X B p b m d f d G 9 f d F 9 N Z W F z d X J l c 1 9 v Z l 9 D b 3 Z p Z F 8 x O S 9 j b 3 Z l c l 9 t e V 9 t b 3 V 0 a C w x M 3 0 m c X V v d D s s J n F 1 b 3 Q 7 U 2 V j d G l v b j E v Q 2 9 2 a W Q t M T k s I E F y Z S B 5 b 3 U g Y X Q g S G 9 t Z V 8 v Q 2 h h b m d l Z C B U e X B l L n t B c m V f e W 9 1 X 0 t l Z X B p b m d f d G 9 f d F 9 N Z W F z d X J l c 1 9 v Z l 9 D b 3 Z p Z F 8 x O S 9 u b 2 5 l X 2 9 m X 3 R o Z V 9 h Y i w x N H 0 m c X V v d D s s J n F 1 b 3 Q 7 U 2 V j d G l v b j E v Q 2 9 2 a W Q t M T k s I E F y Z S B 5 b 3 U g Y X Q g S G 9 t Z V 8 v Q 2 h h b m d l Z C B U e X B l L n t I b 3 d f b G 9 u Z 1 9 E b 1 9 5 b 3 V f d G h p b l 9 1 X 2 h h d m V f Y m V l b l 9 p b l 9 k b 2 9 y X y w x N X 0 m c X V v d D s s J n F 1 b 3 Q 7 U 2 V j d G l v b j E v Q 2 9 2 a W Q t M T k s I E F y Z S B 5 b 3 U g Y X Q g S G 9 t Z V 8 v Q 2 h h b m d l Z C B U e X B l L n t X a G F 0 X 2 F j d G l 2 a X R p Z X N f R G 9 f e V 9 s c F 9 5 b 3 V f U m V s Y X h f Y X R f a G 9 t Z S w x N n 0 m c X V v d D s s J n F 1 b 3 Q 7 U 2 V j d G l v b j E v Q 2 9 2 a W Q t M T k s I E F y Z S B 5 b 3 U g Y X Q g S G 9 t Z V 8 v Q 2 h h b m d l Z C B U e X B l L n t X a G F 0 X 2 F j d G l 2 a X R p Z X N f R G 9 f e V 9 s c F 9 5 b 3 V f U m V s Y X h f Y X R f a G 9 t Z S 9 z b G V l c C w x N 3 0 m c X V v d D s s J n F 1 b 3 Q 7 U 2 V j d G l v b j E v Q 2 9 2 a W Q t M T k s I E F y Z S B 5 b 3 U g Y X Q g S G 9 t Z V 8 v Q 2 h h b m d l Z C B U e X B l L n t X a G F 0 X 2 F j d G l 2 a X R p Z X N f R G 9 f e V 9 s c F 9 5 b 3 V f U m V s Y X h f Y X R f a G 9 t Z S 9 n b 1 9 m b 3 J f Y V 9 3 Y W x r X y w x O H 0 m c X V v d D s s J n F 1 b 3 Q 7 U 2 V j d G l v b j E v Q 2 9 2 a W Q t M T k s I E F y Z S B 5 b 3 U g Y X Q g S G 9 t Z V 8 v Q 2 h h b m d l Z C B U e X B l L n t X a G F 0 X 2 F j d G l 2 a X R p Z X N f R G 9 f e V 9 s c F 9 5 b 3 V f U m V s Y X h f Y X R f a G 9 t Z S 9 j a G F 0 X 3 d p d G h f Z n J p Z S w x O X 0 m c X V v d D s s J n F 1 b 3 Q 7 U 2 V j d G l v b j E v Q 2 9 2 a W Q t M T k s I E F y Z S B 5 b 3 U g Y X Q g S G 9 t Z V 8 v Q 2 h h b m d l Z C B U e X B l L n t X a G F 0 X 2 F j d G l 2 a X R p Z X N f R G 9 f e V 9 s c F 9 5 b 3 V f U m V s Y X h f Y X R f a G 9 t Z S 9 k b 1 9 5 b 2 d h L D I w f S Z x d W 9 0 O y w m c X V v d D t T Z W N 0 a W 9 u M S 9 D b 3 Z p Z C 0 x O S w g Q X J l I H l v d S B h d C B I b 2 1 l X y 9 D a G F u Z 2 V k I F R 5 c G U u e 1 d o Y X R f Y W N 0 a X Z p d G l l c 1 9 E b 1 9 5 X 2 x w X 3 l v d V 9 S Z W x h e F 9 h d F 9 o b 2 1 l L 3 R h a 2 V f b 2 5 s a W 5 l X 2 N s L D I x f S Z x d W 9 0 O y w m c X V v d D t T Z W N 0 a W 9 u M S 9 D b 3 Z p Z C 0 x O S w g Q X J l I H l v d S B h d C B I b 2 1 l X y 9 D a G F u Z 2 V k I F R 5 c G U u e 1 d o Y X R f Y W N 0 a X Z p d G l l c 1 9 E b 1 9 5 X 2 x w X 3 l v d V 9 S Z W x h e F 9 h d F 9 o b 2 1 l L 3 d v c m t f c m V t b 3 R l b H k s M j J 9 J n F 1 b 3 Q 7 L C Z x d W 9 0 O 1 N l Y 3 R p b 2 4 x L 0 N v d m l k L T E 5 L C B B c m U g e W 9 1 I G F 0 I E h v b W V f L 0 N o Y W 5 n Z W Q g V H l w Z S 5 7 V 2 h h d F 9 h Y 3 R p d m l 0 a W V z X 0 R v X 3 l f b H B f e W 9 1 X 1 J l b G F 4 X 2 F 0 X 2 h v b W U v Y W x s X 2 9 m X 3 R o Z V 9 h Y m 8 s M j N 9 J n F 1 b 3 Q 7 L C Z x d W 9 0 O 1 N l Y 3 R p b 2 4 x L 0 N v d m l k L T E 5 L C B B c m U g e W 9 1 I G F 0 I E h v b W V f L 0 N o Y W 5 n Z W Q g V H l w Z S 5 7 Q X J l X 3 l v d V 9 z d G l s b F 9 L Z W V w a W 5 f Z V 9 T d G F 5 X 2 F 0 X 2 h v b W V f T 1 J E R V I s M j R 9 J n F 1 b 3 Q 7 L C Z x d W 9 0 O 1 N l Y 3 R p b 2 4 x L 0 N v d m l k L T E 5 L C B B c m U g e W 9 1 I G F 0 I E h v b W V f L 0 N o Y W 5 n Z W Q g V H l w Z S 5 7 U 2 h h c m V f e W 9 1 c l 9 M b 2 N h d G l v b i w y N X 0 m c X V v d D s s J n F 1 b 3 Q 7 U 2 V j d G l v b j E v Q 2 9 2 a W Q t M T k s I E F y Z S B 5 b 3 U g Y X Q g S G 9 t Z V 8 v Q 2 h h b m d l Z C B U e X B l L n t f U 2 h h c m V f e W 9 1 c l 9 M b 2 N h d G l v b l 9 s Y X R p d H V k Z S w y N n 0 m c X V v d D s s J n F 1 b 3 Q 7 U 2 V j d G l v b j E v Q 2 9 2 a W Q t M T k s I E F y Z S B 5 b 3 U g Y X Q g S G 9 t Z V 8 v Q 2 h h b m d l Z C B U e X B l L n t f U 2 h h c m V f e W 9 1 c l 9 M b 2 N h d G l v b l 9 s b 2 5 n a X R 1 Z G U s M j d 9 J n F 1 b 3 Q 7 L C Z x d W 9 0 O 1 N l Y 3 R p b 2 4 x L 0 N v d m l k L T E 5 L C B B c m U g e W 9 1 I G F 0 I E h v b W V f L 0 N o Y W 5 n Z W Q g V H l w Z S 5 7 X 1 N o Y X J l X 3 l v d X J f T G 9 j Y X R p b 2 5 f Y W x 0 a X R 1 Z G U s M j h 9 J n F 1 b 3 Q 7 L C Z x d W 9 0 O 1 N l Y 3 R p b 2 4 x L 0 N v d m l k L T E 5 L C B B c m U g e W 9 1 I G F 0 I E h v b W V f L 0 N o Y W 5 n Z W Q g V H l w Z S 5 7 X 1 N o Y X J l X 3 l v d X J f T G 9 j Y X R p b 2 5 f c H J l Y 2 l z a W 9 u L D I 5 f S Z x d W 9 0 O y w m c X V v d D t T Z W N 0 a W 9 u M S 9 D b 3 Z p Z C 0 x O S w g Q X J l I H l v d S B h d C B I b 2 1 l X y 9 D a G F u Z 2 V k I F R 5 c G U u e 1 9 p Z C w z M H 0 m c X V v d D s s J n F 1 b 3 Q 7 U 2 V j d G l v b j E v Q 2 9 2 a W Q t M T k s I E F y Z S B 5 b 3 U g Y X Q g S G 9 t Z V 8 v Q 2 h h b m d l Z C B U e X B l L n t f d X V p Z C w z M X 0 m c X V v d D s s J n F 1 b 3 Q 7 U 2 V j d G l v b j E v Q 2 9 2 a W Q t M T k s I E F y Z S B 5 b 3 U g Y X Q g S G 9 t Z V 8 v Q 2 h h b m d l Z C B U e X B l L n t f c 3 V i b W l z c 2 l v b l 9 0 a W 1 l L D M y f S Z x d W 9 0 O y w m c X V v d D t T Z W N 0 a W 9 u M S 9 D b 3 Z p Z C 0 x O S w g Q X J l I H l v d S B h d C B I b 2 1 l X y 9 D a G F u Z 2 V k I F R 5 c G U u e 1 9 2 Y W x p Z G F 0 a W 9 u X 3 N 0 Y X R 1 c y w z M 3 0 m c X V v d D s s J n F 1 b 3 Q 7 U 2 V j d G l v b j E v Q 2 9 2 a W Q t M T k s I E F y Z S B 5 b 3 U g Y X Q g S G 9 t Z V 8 v Q 2 h h b m d l Z C B U e X B l L n t f a W 5 k Z X g s M z R 9 J n F 1 b 3 Q 7 X S w m c X V v d D t S Z W x h d G l v b n N o a X B J b m Z v J n F 1 b 3 Q 7 O l t d f S I g L z 4 8 R W 5 0 c n k g V H l w Z T 0 i R m l s b F N 0 Y X R 1 c y I g V m F s d W U 9 I n N D b 2 1 w b G V 0 Z S I g L z 4 8 R W 5 0 c n k g V H l w Z T 0 i R m l s b E x h c 3 R V c G R h d G V k I i B W Y W x 1 Z T 0 i Z D I w M j A t M D Y t M D J U M D Y 6 N D g 6 M T Q u N z M 3 O D g w M V o i I C 8 + P E V u d H J 5 I F R 5 c G U 9 I k Z p b G x F c n J v c k N v Z G U i I F Z h b H V l P S J z V W 5 r b m 9 3 b i I g L z 4 8 R W 5 0 c n k g V H l w Z T 0 i Q W R k Z W R U b 0 R h d G F N b 2 R l b C I g V m F s d W U 9 I m w w I i A v P j w v U 3 R h Y m x l R W 5 0 c m l l c z 4 8 L 0 l 0 Z W 0 + P E l 0 Z W 0 + P E l 0 Z W 1 M b 2 N h d G l v b j 4 8 S X R l b V R 5 c G U + R m 9 y b X V s Y T w v S X R l b V R 5 c G U + P E l 0 Z W 1 Q Y X R o P l N l Y 3 R p b 2 4 x L 0 N v d m l k L T E 5 J T J D J T I w Q X J l J T I w e W 9 1 J T I w Y X Q l M j B I b 2 1 l X y 9 T b 3 V y Y 2 U 8 L 0 l 0 Z W 1 Q Y X R o P j w v S X R l b U x v Y 2 F 0 a W 9 u P j x T d G F i b G V F b n R y a W V z I C 8 + P C 9 J d G V t P j x J d G V t P j x J d G V t T G 9 j Y X R p b 2 4 + P E l 0 Z W 1 U e X B l P k Z v c m 1 1 b G E 8 L 0 l 0 Z W 1 U e X B l P j x J d G V t U G F 0 a D 5 T Z W N 0 a W 9 u M S 9 D b 3 Z p Z C 0 x O S U y Q y U y M E F y Z S U y M H l v d S U y M G F 0 J T I w S G 9 t Z V 8 v Q 2 9 2 a W Q t M T k l M k M l M j B B c m U l M j B 5 b 3 U l M j B h d C U y M E h v b W V f X 1 N o Z W V 0 P C 9 J d G V t U G F 0 a D 4 8 L 0 l 0 Z W 1 M b 2 N h d G l v b j 4 8 U 3 R h Y m x l R W 5 0 c m l l c y A v P j w v S X R l b T 4 8 S X R l b T 4 8 S X R l b U x v Y 2 F 0 a W 9 u P j x J d G V t V H l w Z T 5 G b 3 J t d W x h P C 9 J d G V t V H l w Z T 4 8 S X R l b V B h d G g + U 2 V j d G l v b j E v Q 2 9 2 a W Q t M T k l M k M l M j B B c m U l M j B 5 b 3 U l M j B h d C U y M E h v b W V f L 1 B y b 2 1 v d G V k J T I w S G V h Z G V y c z w v S X R l b V B h d G g + P C 9 J d G V t T G 9 j Y X R p b 2 4 + P F N 0 Y W J s Z U V u d H J p Z X M g L z 4 8 L 0 l 0 Z W 0 + P E l 0 Z W 0 + P E l 0 Z W 1 M b 2 N h d G l v b j 4 8 S X R l b V R 5 c G U + R m 9 y b X V s Y T w v S X R l b V R 5 c G U + P E l 0 Z W 1 Q Y X R o P l N l Y 3 R p b 2 4 x L 0 N v d m l k L T E 5 J T J D J T I w Q X J l J T I w e W 9 1 J T I w Y X Q l M j B I b 2 1 l X y 9 D a G F u Z 2 V k J T I w V H l w Z T w v S X R l b V B h d G g + P C 9 J d G V t T G 9 j Y X R p b 2 4 + P F N 0 Y W J s Z U V u d H J p Z X M g L z 4 8 L 0 l 0 Z W 0 + P E l 0 Z W 0 + P E l 0 Z W 1 M b 2 N h d G l v b j 4 8 S X R l b V R 5 c G U + R m 9 y b X V s Y T w v S X R l b V R 5 c G U + P E l 0 Z W 1 Q Y X R o P l N l Y 3 R p b 2 4 x L 0 N v d m l k L T E 5 J T J D J T I w Q X J l J T I w e W 9 1 J T I w Y X Q l M j B I b 2 1 l P C 9 J d G V t U G F 0 a D 4 8 L 0 l 0 Z W 1 M b 2 N h d G l v b j 4 8 U 3 R h Y m x l R W 5 0 c m l l c 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U m V j b 3 Z l c n l U Y X J n Z X R S b 3 c i I F Z h b H V l P S J s M S I g L z 4 8 R W 5 0 c n k g V H l w Z T 0 i U m V j b 3 Z l c n l U Y X J n Z X R D b 2 x 1 b W 4 i I F Z h b H V l P S J s M S I g L z 4 8 R W 5 0 c n k g V H l w Z T 0 i U m V j b 3 Z l c n l U Y X J n Z X R T a G V l d C I g V m F s d W U 9 I n N T a G V l d D M i I C 8 + P E V u d H J 5 I F R 5 c G U 9 I k F k Z G V k V G 9 E Y X R h T W 9 k Z W w i I F Z h b H V l P S J s M C I g L z 4 8 R W 5 0 c n k g V H l w Z T 0 i R m l s b E V y c m 9 y Q 2 9 k Z S I g V m F s d W U 9 I n N V b m t u b 3 d u I i A v P j x F b n R y e S B U e X B l P S J G a W x s T G F z d F V w Z G F 0 Z W Q i I F Z h b H V l P S J k M j A y M C 0 w N i 0 w M l Q w N j o 0 O D o y N C 4 5 M z A 2 M D E 4 W i I g L z 4 8 R W 5 0 c n k g V H l w Z T 0 i R m l s b F N 0 Y X R 1 c y I g V m F s d W U 9 I n N D b 2 1 w b G V 0 Z S I g L z 4 8 R W 5 0 c n k g V H l w Z T 0 i U m V s Y X R p b 2 5 z a G l w S W 5 m b 0 N v b n R h a W 5 l c i I g V m F s d W U 9 I n N 7 J n F 1 b 3 Q 7 Y 2 9 s d W 1 u Q 2 9 1 b n Q m c X V v d D s 6 M z M s J n F 1 b 3 Q 7 a 2 V 5 Q 2 9 s d W 1 u T m F t Z X M m c X V v d D s 6 W 1 0 s J n F 1 b 3 Q 7 c X V l c n l S Z W x h d G l v b n N o a X B z J n F 1 b 3 Q 7 O l t d L C Z x d W 9 0 O 2 N v b H V t b k l k Z W 5 0 a X R p Z X M m c X V v d D s 6 W y Z x d W 9 0 O 1 N l Y 3 R p b 2 4 x L 0 N v d m l k L T E 5 L C B B c m U g e W 9 1 I G F 0 I E h v b W V f L 0 N o Y W 5 n Z W Q g V H l w Z S 5 7 c 3 R h c n Q s M H 0 m c X V v d D s s J n F 1 b 3 Q 7 U 2 V j d G l v b j E v Q 2 9 2 a W Q t M T k s I E F y Z S B 5 b 3 U g Y X Q g S G 9 t Z V 8 v Q 2 h h b m d l Z C B U e X B l L n t l b m Q s M X 0 m c X V v d D s s J n F 1 b 3 Q 7 U 2 V j d G l v b j E v Q 2 9 2 a W Q t M T k s I E F y Z S B 5 b 3 U g Y X Q g S G 9 t Z V 8 v Q 2 h h b m d l Z C B U e X B l L n t T Z W x l Y 3 R f W W 9 1 c l 9 H Z W 5 k Z X I s N H 0 m c X V v d D s s J n F 1 b 3 Q 7 U 2 V j d G l v b j E v Q 2 9 2 a W Q t M T k s I E F y Z S B 5 b 3 U g Y X Q g S G 9 t Z V 8 v Q 2 h h b m d l Z C B U e X B l L n t T d H V k Z W 5 0 X 0 l E L D V 9 J n F 1 b 3 Q 7 L C Z x d W 9 0 O 1 N l Y 3 R p b 2 4 x L 0 N v d m l k L T E 5 L C B B c m U g e W 9 1 I G F 0 I E h v b W V f L 0 N o Y W 5 n Z W Q g V H l w Z S 5 7 U 2 V s Z W N 0 X 0 F n Z V 9 H c m 9 1 c C w 2 f S Z x d W 9 0 O y w m c X V v d D t T Z W N 0 a W 9 u M S 9 D b 3 Z p Z C 0 x O S w g Q X J l I H l v d S B h d C B I b 2 1 l X y 9 D a G F u Z 2 V k I F R 5 c G U u e 0 R v X 3 l v d V 9 r b m 9 3 X 2 h v d 1 9 D b 3 Z p Z F 8 x O V 9 2 a X J 1 c y w 3 f S Z x d W 9 0 O y w m c X V v d D t T Z W N 0 a W 9 u M S 9 D b 3 Z p Z C 0 x O S w g Q X J l I H l v d S B h d C B I b 2 1 l X y 9 D a G F u Z 2 V k I F R 5 c G U u e 0 l m X 0 5 v X 0 F j Y 2 9 y Z G l u Z 1 9 0 X 2 5 f d 2 F z X 2 5 v d F 9 y Z X B v c n R l Z F 8 4 L D h 9 J n F 1 b 3 Q 7 L C Z x d W 9 0 O 1 N l Y 3 R p b 2 4 x L 0 N v d m l k L T E 5 L C B B c m U g e W 9 1 I G F 0 I E h v b W V f L 0 N o Y W 5 n Z W Q g V H l w Z S 5 7 Q X J l X 3 l v d V 9 L Z W V w a W 5 n X 3 R v X 3 R f T W V h c 3 V y Z X N f b 2 Z f Q 2 9 2 a W R f M T k s O X 0 m c X V v d D s s J n F 1 b 3 Q 7 U 2 V j d G l v b j E v Q 2 9 2 a W Q t M T k s I E F y Z S B 5 b 3 U g Y X Q g S G 9 t Z V 8 v Q 2 h h b m d l Z C B U e X B l L n t B c m V f e W 9 1 X 0 t l Z X B p b m d f d G 9 f d F 9 N Z W F z d X J l c 1 9 v Z l 9 D b 3 Z p Z F 8 x O S 9 z d G F 5 X 2 h v b W U s M T B 9 J n F 1 b 3 Q 7 L C Z x d W 9 0 O 1 N l Y 3 R p b 2 4 x L 0 N v d m l k L T E 5 L C B B c m U g e W 9 1 I G F 0 I E h v b W V f L 0 N o Y W 5 n Z W Q g V H l w Z S 5 7 Q X J l X 3 l v d V 9 L Z W V w a W 5 n X 3 R v X 3 R f T W V h c 3 V y Z X N f b 2 Z f Q 2 9 2 a W R f M T k v a 2 V l c F 9 h X 3 N h Z m V f c 2 8 s M T F 9 J n F 1 b 3 Q 7 L C Z x d W 9 0 O 1 N l Y 3 R p b 2 4 x L 0 N v d m l k L T E 5 L C B B c m U g e W 9 1 I G F 0 I E h v b W V f L 0 N o Y W 5 n Z W Q g V H l w Z S 5 7 Q X J l X 3 l v d V 9 L Z W V w a W 5 n X 3 R v X 3 R f T W V h c 3 V y Z X N f b 2 Z f Q 2 9 2 a W R f M T k v d 2 F z a F 9 o Y W 5 k c 1 9 v Z n Q s M T J 9 J n F 1 b 3 Q 7 L C Z x d W 9 0 O 1 N l Y 3 R p b 2 4 x L 0 N v d m l k L T E 5 L C B B c m U g e W 9 1 I G F 0 I E h v b W V f L 0 N o Y W 5 n Z W Q g V H l w Z S 5 7 Q X J l X 3 l v d V 9 L Z W V w a W 5 n X 3 R v X 3 R f T W V h c 3 V y Z X N f b 2 Z f Q 2 9 2 a W R f M T k v Y 2 9 2 Z X J f b X l f b W 9 1 d G g s M T N 9 J n F 1 b 3 Q 7 L C Z x d W 9 0 O 1 N l Y 3 R p b 2 4 x L 0 N v d m l k L T E 5 L C B B c m U g e W 9 1 I G F 0 I E h v b W V f L 0 N o Y W 5 n Z W Q g V H l w Z S 5 7 Q X J l X 3 l v d V 9 L Z W V w a W 5 n X 3 R v X 3 R f T W V h c 3 V y Z X N f b 2 Z f Q 2 9 2 a W R f M T k v b m 9 u Z V 9 v Z l 9 0 a G V f Y W I s M T R 9 J n F 1 b 3 Q 7 L C Z x d W 9 0 O 1 N l Y 3 R p b 2 4 x L 0 N v d m l k L T E 5 L C B B c m U g e W 9 1 I G F 0 I E h v b W V f L 0 N o Y W 5 n Z W Q g V H l w Z S 5 7 S G 9 3 X 2 x v b m d f R G 9 f e W 9 1 X 3 R o a W 5 f d V 9 o Y X Z l X 2 J l Z W 5 f a W 5 f Z G 9 v c l 8 s M T V 9 J n F 1 b 3 Q 7 L C Z x d W 9 0 O 1 N l Y 3 R p b 2 4 x L 0 N v d m l k L T E 5 L C B B c m U g e W 9 1 I G F 0 I E h v b W V f L 0 N o Y W 5 n Z W Q g V H l w Z S 5 7 V 2 h h d F 9 h Y 3 R p d m l 0 a W V z X 0 R v X 3 l f b H B f e W 9 1 X 1 J l b G F 4 X 2 F 0 X 2 h v b W U s M T Z 9 J n F 1 b 3 Q 7 L C Z x d W 9 0 O 1 N l Y 3 R p b 2 4 x L 0 N v d m l k L T E 5 L C B B c m U g e W 9 1 I G F 0 I E h v b W V f L 0 N o Y W 5 n Z W Q g V H l w Z S 5 7 V 2 h h d F 9 h Y 3 R p d m l 0 a W V z X 0 R v X 3 l f b H B f e W 9 1 X 1 J l b G F 4 X 2 F 0 X 2 h v b W U v c 2 x l Z X A s M T d 9 J n F 1 b 3 Q 7 L C Z x d W 9 0 O 1 N l Y 3 R p b 2 4 x L 0 N v d m l k L T E 5 L C B B c m U g e W 9 1 I G F 0 I E h v b W V f L 0 N o Y W 5 n Z W Q g V H l w Z S 5 7 V 2 h h d F 9 h Y 3 R p d m l 0 a W V z X 0 R v X 3 l f b H B f e W 9 1 X 1 J l b G F 4 X 2 F 0 X 2 h v b W U v Z 2 9 f Z m 9 y X 2 F f d 2 F s a 1 8 s M T h 9 J n F 1 b 3 Q 7 L C Z x d W 9 0 O 1 N l Y 3 R p b 2 4 x L 0 N v d m l k L T E 5 L C B B c m U g e W 9 1 I G F 0 I E h v b W V f L 0 N o Y W 5 n Z W Q g V H l w Z S 5 7 V 2 h h d F 9 h Y 3 R p d m l 0 a W V z X 0 R v X 3 l f b H B f e W 9 1 X 1 J l b G F 4 X 2 F 0 X 2 h v b W U v Y 2 h h d F 9 3 a X R o X 2 Z y a W U s M T l 9 J n F 1 b 3 Q 7 L C Z x d W 9 0 O 1 N l Y 3 R p b 2 4 x L 0 N v d m l k L T E 5 L C B B c m U g e W 9 1 I G F 0 I E h v b W V f L 0 N o Y W 5 n Z W Q g V H l w Z S 5 7 V 2 h h d F 9 h Y 3 R p d m l 0 a W V z X 0 R v X 3 l f b H B f e W 9 1 X 1 J l b G F 4 X 2 F 0 X 2 h v b W U v Z G 9 f e W 9 n Y S w y M H 0 m c X V v d D s s J n F 1 b 3 Q 7 U 2 V j d G l v b j E v Q 2 9 2 a W Q t M T k s I E F y Z S B 5 b 3 U g Y X Q g S G 9 t Z V 8 v Q 2 h h b m d l Z C B U e X B l L n t X a G F 0 X 2 F j d G l 2 a X R p Z X N f R G 9 f e V 9 s c F 9 5 b 3 V f U m V s Y X h f Y X R f a G 9 t Z S 9 0 Y W t l X 2 9 u b G l u Z V 9 j b C w y M X 0 m c X V v d D s s J n F 1 b 3 Q 7 U 2 V j d G l v b j E v Q 2 9 2 a W Q t M T k s I E F y Z S B 5 b 3 U g Y X Q g S G 9 t Z V 8 v Q 2 h h b m d l Z C B U e X B l L n t X a G F 0 X 2 F j d G l 2 a X R p Z X N f R G 9 f e V 9 s c F 9 5 b 3 V f U m V s Y X h f Y X R f a G 9 t Z S 9 3 b 3 J r X 3 J l b W 9 0 Z W x 5 L D I y f S Z x d W 9 0 O y w m c X V v d D t T Z W N 0 a W 9 u M S 9 D b 3 Z p Z C 0 x O S w g Q X J l I H l v d S B h d C B I b 2 1 l X y 9 D a G F u Z 2 V k I F R 5 c G U u e 1 d o Y X R f Y W N 0 a X Z p d G l l c 1 9 E b 1 9 5 X 2 x w X 3 l v d V 9 S Z W x h e F 9 h d F 9 o b 2 1 l L 2 F s b F 9 v Z l 9 0 a G V f Y W J v L D I z f S Z x d W 9 0 O y w m c X V v d D t T Z W N 0 a W 9 u M S 9 D b 3 Z p Z C 0 x O S w g Q X J l I H l v d S B h d C B I b 2 1 l X y 9 D a G F u Z 2 V k I F R 5 c G U u e 0 F y Z V 9 5 b 3 V f c 3 R p b G x f S 2 V l c G l u X 2 V f U 3 R h e V 9 h d F 9 o b 2 1 l X 0 9 S R E V S L D I 0 f S Z x d W 9 0 O y w m c X V v d D t T Z W N 0 a W 9 u M S 9 D b 3 Z p Z C 0 x O S w g Q X J l I H l v d S B h d C B I b 2 1 l X y 9 D a G F u Z 2 V k I F R 5 c G U u e 1 N o Y X J l X 3 l v d X J f T G 9 j Y X R p b 2 4 s M j V 9 J n F 1 b 3 Q 7 L C Z x d W 9 0 O 1 N l Y 3 R p b 2 4 x L 0 N v d m l k L T E 5 L C B B c m U g e W 9 1 I G F 0 I E h v b W V f L 0 N o Y W 5 n Z W Q g V H l w Z S 5 7 X 1 N o Y X J l X 3 l v d X J f T G 9 j Y X R p b 2 5 f b G F 0 a X R 1 Z G U s M j Z 9 J n F 1 b 3 Q 7 L C Z x d W 9 0 O 1 N l Y 3 R p b 2 4 x L 0 N v d m l k L T E 5 L C B B c m U g e W 9 1 I G F 0 I E h v b W V f L 0 N o Y W 5 n Z W Q g V H l w Z S 5 7 X 1 N o Y X J l X 3 l v d X J f T G 9 j Y X R p b 2 5 f b G 9 u Z 2 l 0 d W R l L D I 3 f S Z x d W 9 0 O y w m c X V v d D t T Z W N 0 a W 9 u M S 9 D b 3 Z p Z C 0 x O S w g Q X J l I H l v d S B h d C B I b 2 1 l X y 9 D a G F u Z 2 V k I F R 5 c G U u e 1 9 T a G F y Z V 9 5 b 3 V y X 0 x v Y 2 F 0 a W 9 u X 2 F s d G l 0 d W R l L D I 4 f S Z x d W 9 0 O y w m c X V v d D t T Z W N 0 a W 9 u M S 9 D b 3 Z p Z C 0 x O S w g Q X J l I H l v d S B h d C B I b 2 1 l X y 9 D a G F u Z 2 V k I F R 5 c G U u e 1 9 T a G F y Z V 9 5 b 3 V y X 0 x v Y 2 F 0 a W 9 u X 3 B y Z W N p c 2 l v b i w y O X 0 m c X V v d D s s J n F 1 b 3 Q 7 U 2 V j d G l v b j E v Q 2 9 2 a W Q t M T k s I E F y Z S B 5 b 3 U g Y X Q g S G 9 t Z V 8 v Q 2 h h b m d l Z C B U e X B l L n t f a W Q s M z B 9 J n F 1 b 3 Q 7 L C Z x d W 9 0 O 1 N l Y 3 R p b 2 4 x L 0 N v d m l k L T E 5 L C B B c m U g e W 9 1 I G F 0 I E h v b W V f L 0 N o Y W 5 n Z W Q g V H l w Z S 5 7 X 3 V 1 a W Q s M z F 9 J n F 1 b 3 Q 7 L C Z x d W 9 0 O 1 N l Y 3 R p b 2 4 x L 0 N v d m l k L T E 5 L C B B c m U g e W 9 1 I G F 0 I E h v b W V f L 0 N o Y W 5 n Z W Q g V H l w Z S 5 7 X 3 N 1 Y m 1 p c 3 N p b 2 5 f d G l t Z S w z M n 0 m c X V v d D s s J n F 1 b 3 Q 7 U 2 V j d G l v b j E v Q 2 9 2 a W Q t M T k s I E F y Z S B 5 b 3 U g Y X Q g S G 9 t Z V 8 v Q 2 h h b m d l Z C B U e X B l L n t f d m F s a W R h d G l v b l 9 z d G F 0 d X M s M z N 9 J n F 1 b 3 Q 7 L C Z x d W 9 0 O 1 N l Y 3 R p b 2 4 x L 0 N v d m l k L T E 5 L C B B c m U g e W 9 1 I G F 0 I E h v b W V f L 0 N o Y W 5 n Z W Q g V H l w Z S 5 7 X 2 l u Z G V 4 L D M 0 f S Z x d W 9 0 O 1 0 s J n F 1 b 3 Q 7 Q 2 9 s d W 1 u Q 2 9 1 b n Q m c X V v d D s 6 M z M s J n F 1 b 3 Q 7 S 2 V 5 Q 2 9 s d W 1 u T m F t Z X M m c X V v d D s 6 W 1 0 s J n F 1 b 3 Q 7 Q 2 9 s d W 1 u S W R l b n R p d G l l c y Z x d W 9 0 O z p b J n F 1 b 3 Q 7 U 2 V j d G l v b j E v Q 2 9 2 a W Q t M T k s I E F y Z S B 5 b 3 U g Y X Q g S G 9 t Z V 8 v Q 2 h h b m d l Z C B U e X B l L n t z d G F y d C w w f S Z x d W 9 0 O y w m c X V v d D t T Z W N 0 a W 9 u M S 9 D b 3 Z p Z C 0 x O S w g Q X J l I H l v d S B h d C B I b 2 1 l X y 9 D a G F u Z 2 V k I F R 5 c G U u e 2 V u Z C w x f S Z x d W 9 0 O y w m c X V v d D t T Z W N 0 a W 9 u M S 9 D b 3 Z p Z C 0 x O S w g Q X J l I H l v d S B h d C B I b 2 1 l X y 9 D a G F u Z 2 V k I F R 5 c G U u e 1 N l b G V j d F 9 Z b 3 V y X 0 d l b m R l c i w 0 f S Z x d W 9 0 O y w m c X V v d D t T Z W N 0 a W 9 u M S 9 D b 3 Z p Z C 0 x O S w g Q X J l I H l v d S B h d C B I b 2 1 l X y 9 D a G F u Z 2 V k I F R 5 c G U u e 1 N 0 d W R l b n R f S U Q s N X 0 m c X V v d D s s J n F 1 b 3 Q 7 U 2 V j d G l v b j E v Q 2 9 2 a W Q t M T k s I E F y Z S B 5 b 3 U g Y X Q g S G 9 t Z V 8 v Q 2 h h b m d l Z C B U e X B l L n t T Z W x l Y 3 R f Q W d l X 0 d y b 3 V w L D Z 9 J n F 1 b 3 Q 7 L C Z x d W 9 0 O 1 N l Y 3 R p b 2 4 x L 0 N v d m l k L T E 5 L C B B c m U g e W 9 1 I G F 0 I E h v b W V f L 0 N o Y W 5 n Z W Q g V H l w Z S 5 7 R G 9 f e W 9 1 X 2 t u b 3 d f a G 9 3 X 0 N v d m l k X z E 5 X 3 Z p c n V z L D d 9 J n F 1 b 3 Q 7 L C Z x d W 9 0 O 1 N l Y 3 R p b 2 4 x L 0 N v d m l k L T E 5 L C B B c m U g e W 9 1 I G F 0 I E h v b W V f L 0 N o Y W 5 n Z W Q g V H l w Z S 5 7 S W Z f T m 9 f Q W N j b 3 J k a W 5 n X 3 R f b l 9 3 Y X N f b m 9 0 X 3 J l c G 9 y d G V k X z g s O H 0 m c X V v d D s s J n F 1 b 3 Q 7 U 2 V j d G l v b j E v Q 2 9 2 a W Q t M T k s I E F y Z S B 5 b 3 U g Y X Q g S G 9 t Z V 8 v Q 2 h h b m d l Z C B U e X B l L n t B c m V f e W 9 1 X 0 t l Z X B p b m d f d G 9 f d F 9 N Z W F z d X J l c 1 9 v Z l 9 D b 3 Z p Z F 8 x O S w 5 f S Z x d W 9 0 O y w m c X V v d D t T Z W N 0 a W 9 u M S 9 D b 3 Z p Z C 0 x O S w g Q X J l I H l v d S B h d C B I b 2 1 l X y 9 D a G F u Z 2 V k I F R 5 c G U u e 0 F y Z V 9 5 b 3 V f S 2 V l c G l u Z 1 9 0 b 1 9 0 X 0 1 l Y X N 1 c m V z X 2 9 m X 0 N v d m l k X z E 5 L 3 N 0 Y X l f a G 9 t Z S w x M H 0 m c X V v d D s s J n F 1 b 3 Q 7 U 2 V j d G l v b j E v Q 2 9 2 a W Q t M T k s I E F y Z S B 5 b 3 U g Y X Q g S G 9 t Z V 8 v Q 2 h h b m d l Z C B U e X B l L n t B c m V f e W 9 1 X 0 t l Z X B p b m d f d G 9 f d F 9 N Z W F z d X J l c 1 9 v Z l 9 D b 3 Z p Z F 8 x O S 9 r Z W V w X 2 F f c 2 F m Z V 9 z b y w x M X 0 m c X V v d D s s J n F 1 b 3 Q 7 U 2 V j d G l v b j E v Q 2 9 2 a W Q t M T k s I E F y Z S B 5 b 3 U g Y X Q g S G 9 t Z V 8 v Q 2 h h b m d l Z C B U e X B l L n t B c m V f e W 9 1 X 0 t l Z X B p b m d f d G 9 f d F 9 N Z W F z d X J l c 1 9 v Z l 9 D b 3 Z p Z F 8 x O S 9 3 Y X N o X 2 h h b m R z X 2 9 m d C w x M n 0 m c X V v d D s s J n F 1 b 3 Q 7 U 2 V j d G l v b j E v Q 2 9 2 a W Q t M T k s I E F y Z S B 5 b 3 U g Y X Q g S G 9 t Z V 8 v Q 2 h h b m d l Z C B U e X B l L n t B c m V f e W 9 1 X 0 t l Z X B p b m d f d G 9 f d F 9 N Z W F z d X J l c 1 9 v Z l 9 D b 3 Z p Z F 8 x O S 9 j b 3 Z l c l 9 t e V 9 t b 3 V 0 a C w x M 3 0 m c X V v d D s s J n F 1 b 3 Q 7 U 2 V j d G l v b j E v Q 2 9 2 a W Q t M T k s I E F y Z S B 5 b 3 U g Y X Q g S G 9 t Z V 8 v Q 2 h h b m d l Z C B U e X B l L n t B c m V f e W 9 1 X 0 t l Z X B p b m d f d G 9 f d F 9 N Z W F z d X J l c 1 9 v Z l 9 D b 3 Z p Z F 8 x O S 9 u b 2 5 l X 2 9 m X 3 R o Z V 9 h Y i w x N H 0 m c X V v d D s s J n F 1 b 3 Q 7 U 2 V j d G l v b j E v Q 2 9 2 a W Q t M T k s I E F y Z S B 5 b 3 U g Y X Q g S G 9 t Z V 8 v Q 2 h h b m d l Z C B U e X B l L n t I b 3 d f b G 9 u Z 1 9 E b 1 9 5 b 3 V f d G h p b l 9 1 X 2 h h d m V f Y m V l b l 9 p b l 9 k b 2 9 y X y w x N X 0 m c X V v d D s s J n F 1 b 3 Q 7 U 2 V j d G l v b j E v Q 2 9 2 a W Q t M T k s I E F y Z S B 5 b 3 U g Y X Q g S G 9 t Z V 8 v Q 2 h h b m d l Z C B U e X B l L n t X a G F 0 X 2 F j d G l 2 a X R p Z X N f R G 9 f e V 9 s c F 9 5 b 3 V f U m V s Y X h f Y X R f a G 9 t Z S w x N n 0 m c X V v d D s s J n F 1 b 3 Q 7 U 2 V j d G l v b j E v Q 2 9 2 a W Q t M T k s I E F y Z S B 5 b 3 U g Y X Q g S G 9 t Z V 8 v Q 2 h h b m d l Z C B U e X B l L n t X a G F 0 X 2 F j d G l 2 a X R p Z X N f R G 9 f e V 9 s c F 9 5 b 3 V f U m V s Y X h f Y X R f a G 9 t Z S 9 z b G V l c C w x N 3 0 m c X V v d D s s J n F 1 b 3 Q 7 U 2 V j d G l v b j E v Q 2 9 2 a W Q t M T k s I E F y Z S B 5 b 3 U g Y X Q g S G 9 t Z V 8 v Q 2 h h b m d l Z C B U e X B l L n t X a G F 0 X 2 F j d G l 2 a X R p Z X N f R G 9 f e V 9 s c F 9 5 b 3 V f U m V s Y X h f Y X R f a G 9 t Z S 9 n b 1 9 m b 3 J f Y V 9 3 Y W x r X y w x O H 0 m c X V v d D s s J n F 1 b 3 Q 7 U 2 V j d G l v b j E v Q 2 9 2 a W Q t M T k s I E F y Z S B 5 b 3 U g Y X Q g S G 9 t Z V 8 v Q 2 h h b m d l Z C B U e X B l L n t X a G F 0 X 2 F j d G l 2 a X R p Z X N f R G 9 f e V 9 s c F 9 5 b 3 V f U m V s Y X h f Y X R f a G 9 t Z S 9 j a G F 0 X 3 d p d G h f Z n J p Z S w x O X 0 m c X V v d D s s J n F 1 b 3 Q 7 U 2 V j d G l v b j E v Q 2 9 2 a W Q t M T k s I E F y Z S B 5 b 3 U g Y X Q g S G 9 t Z V 8 v Q 2 h h b m d l Z C B U e X B l L n t X a G F 0 X 2 F j d G l 2 a X R p Z X N f R G 9 f e V 9 s c F 9 5 b 3 V f U m V s Y X h f Y X R f a G 9 t Z S 9 k b 1 9 5 b 2 d h L D I w f S Z x d W 9 0 O y w m c X V v d D t T Z W N 0 a W 9 u M S 9 D b 3 Z p Z C 0 x O S w g Q X J l I H l v d S B h d C B I b 2 1 l X y 9 D a G F u Z 2 V k I F R 5 c G U u e 1 d o Y X R f Y W N 0 a X Z p d G l l c 1 9 E b 1 9 5 X 2 x w X 3 l v d V 9 S Z W x h e F 9 h d F 9 o b 2 1 l L 3 R h a 2 V f b 2 5 s a W 5 l X 2 N s L D I x f S Z x d W 9 0 O y w m c X V v d D t T Z W N 0 a W 9 u M S 9 D b 3 Z p Z C 0 x O S w g Q X J l I H l v d S B h d C B I b 2 1 l X y 9 D a G F u Z 2 V k I F R 5 c G U u e 1 d o Y X R f Y W N 0 a X Z p d G l l c 1 9 E b 1 9 5 X 2 x w X 3 l v d V 9 S Z W x h e F 9 h d F 9 o b 2 1 l L 3 d v c m t f c m V t b 3 R l b H k s M j J 9 J n F 1 b 3 Q 7 L C Z x d W 9 0 O 1 N l Y 3 R p b 2 4 x L 0 N v d m l k L T E 5 L C B B c m U g e W 9 1 I G F 0 I E h v b W V f L 0 N o Y W 5 n Z W Q g V H l w Z S 5 7 V 2 h h d F 9 h Y 3 R p d m l 0 a W V z X 0 R v X 3 l f b H B f e W 9 1 X 1 J l b G F 4 X 2 F 0 X 2 h v b W U v Y W x s X 2 9 m X 3 R o Z V 9 h Y m 8 s M j N 9 J n F 1 b 3 Q 7 L C Z x d W 9 0 O 1 N l Y 3 R p b 2 4 x L 0 N v d m l k L T E 5 L C B B c m U g e W 9 1 I G F 0 I E h v b W V f L 0 N o Y W 5 n Z W Q g V H l w Z S 5 7 Q X J l X 3 l v d V 9 z d G l s b F 9 L Z W V w a W 5 f Z V 9 T d G F 5 X 2 F 0 X 2 h v b W V f T 1 J E R V I s M j R 9 J n F 1 b 3 Q 7 L C Z x d W 9 0 O 1 N l Y 3 R p b 2 4 x L 0 N v d m l k L T E 5 L C B B c m U g e W 9 1 I G F 0 I E h v b W V f L 0 N o Y W 5 n Z W Q g V H l w Z S 5 7 U 2 h h c m V f e W 9 1 c l 9 M b 2 N h d G l v b i w y N X 0 m c X V v d D s s J n F 1 b 3 Q 7 U 2 V j d G l v b j E v Q 2 9 2 a W Q t M T k s I E F y Z S B 5 b 3 U g Y X Q g S G 9 t Z V 8 v Q 2 h h b m d l Z C B U e X B l L n t f U 2 h h c m V f e W 9 1 c l 9 M b 2 N h d G l v b l 9 s Y X R p d H V k Z S w y N n 0 m c X V v d D s s J n F 1 b 3 Q 7 U 2 V j d G l v b j E v Q 2 9 2 a W Q t M T k s I E F y Z S B 5 b 3 U g Y X Q g S G 9 t Z V 8 v Q 2 h h b m d l Z C B U e X B l L n t f U 2 h h c m V f e W 9 1 c l 9 M b 2 N h d G l v b l 9 s b 2 5 n a X R 1 Z G U s M j d 9 J n F 1 b 3 Q 7 L C Z x d W 9 0 O 1 N l Y 3 R p b 2 4 x L 0 N v d m l k L T E 5 L C B B c m U g e W 9 1 I G F 0 I E h v b W V f L 0 N o Y W 5 n Z W Q g V H l w Z S 5 7 X 1 N o Y X J l X 3 l v d X J f T G 9 j Y X R p b 2 5 f Y W x 0 a X R 1 Z G U s M j h 9 J n F 1 b 3 Q 7 L C Z x d W 9 0 O 1 N l Y 3 R p b 2 4 x L 0 N v d m l k L T E 5 L C B B c m U g e W 9 1 I G F 0 I E h v b W V f L 0 N o Y W 5 n Z W Q g V H l w Z S 5 7 X 1 N o Y X J l X 3 l v d X J f T G 9 j Y X R p b 2 5 f c H J l Y 2 l z a W 9 u L D I 5 f S Z x d W 9 0 O y w m c X V v d D t T Z W N 0 a W 9 u M S 9 D b 3 Z p Z C 0 x O S w g Q X J l I H l v d S B h d C B I b 2 1 l X y 9 D a G F u Z 2 V k I F R 5 c G U u e 1 9 p Z C w z M H 0 m c X V v d D s s J n F 1 b 3 Q 7 U 2 V j d G l v b j E v Q 2 9 2 a W Q t M T k s I E F y Z S B 5 b 3 U g Y X Q g S G 9 t Z V 8 v Q 2 h h b m d l Z C B U e X B l L n t f d X V p Z C w z M X 0 m c X V v d D s s J n F 1 b 3 Q 7 U 2 V j d G l v b j E v Q 2 9 2 a W Q t M T k s I E F y Z S B 5 b 3 U g Y X Q g S G 9 t Z V 8 v Q 2 h h b m d l Z C B U e X B l L n t f c 3 V i b W l z c 2 l v b l 9 0 a W 1 l L D M y f S Z x d W 9 0 O y w m c X V v d D t T Z W N 0 a W 9 u M S 9 D b 3 Z p Z C 0 x O S w g Q X J l I H l v d S B h d C B I b 2 1 l X y 9 D a G F u Z 2 V k I F R 5 c G U u e 1 9 2 Y W x p Z G F 0 a W 9 u X 3 N 0 Y X R 1 c y w z M 3 0 m c X V v d D s s J n F 1 b 3 Q 7 U 2 V j d G l v b j E v Q 2 9 2 a W Q t M T k s I E F y Z S B 5 b 3 U g Y X Q g S G 9 t Z V 8 v Q 2 h h b m d l Z C B U e X B l L n t f a W 5 k Z X g s M z R 9 J n F 1 b 3 Q 7 X S w m c X V v d D t S Z W x h d G l v b n N o a X B J b m Z v J n F 1 b 3 Q 7 O l t d f S I g L z 4 8 R W 5 0 c n k g V H l w Z T 0 i U X V l c n l J R C I g V m F s d W U 9 I n M 4 Z W Y 5 M T k 5 Z i 1 h Y j B i L T R l N T A t Y j B h Y i 0 y N D N k Y W Q 0 N j Z l Y z I i I C 8 + P C 9 T d G F i b G V F b n R y a W V z P j w v S X R l b T 4 8 S X R l b T 4 8 S X R l b U x v Y 2 F 0 a W 9 u P j x J d G V t V H l w Z T 5 G b 3 J t d W x h P C 9 J d G V t V H l w Z T 4 8 S X R l b V B h d G g + U 2 V j d G l v b j E v Q 2 9 2 a W Q t M T k l M k M l M j B B c m U l M j B 5 b 3 U l M j B h d C U y M E h v b W U v U 2 9 1 c m N l P C 9 J d G V t U G F 0 a D 4 8 L 0 l 0 Z W 1 M b 2 N h d G l v b j 4 8 U 3 R h Y m x l R W 5 0 c m l l c y A v P j w v S X R l b T 4 8 S X R l b T 4 8 S X R l b U x v Y 2 F 0 a W 9 u P j x J d G V t V H l w Z T 5 G b 3 J t d W x h P C 9 J d G V t V H l w Z T 4 8 S X R l b V B h d G g + U 2 V j d G l v b j E v Q 2 9 2 a W Q t M T k l M k M l M j B B c m U l M j B 5 b 3 U l M j B h d C U y M E h v b W U v U m V t b 3 Z l Z C U y M E N v b H V t b n M 8 L 0 l 0 Z W 1 Q Y X R o P j w v S X R l b U x v Y 2 F 0 a W 9 u P j x T d G F i b G V F b n R y a W V z I C 8 + P C 9 J d G V t P j x J d G V t P j x J d G V t T G 9 j Y X R p b 2 4 + P E l 0 Z W 1 U e X B l P k Z v c m 1 1 b G E 8 L 0 l 0 Z W 1 U e X B l P j x J d G V t U G F 0 a D 5 T Z W N 0 a W 9 u M S 9 D b 3 Z p Z C 0 x O S U y Q y U y M E F y Z S U y M H l v d S U y M G F 0 J T I w S G 9 t Z S U y M E F u Y W x 5 c 2 l z P C 9 J d G V t U G F 0 a D 4 8 L 0 l 0 Z W 1 M b 2 N h d G l v b j 4 8 U 3 R h Y m x l R W 5 0 c m l l c z 4 8 R W 5 0 c n k g V H l w Z T 0 i T m F 2 a W d h d G l v b l N 0 Z X B O Y W 1 l I i B W Y W x 1 Z T 0 i c 0 5 h d m l n Y X R p b 2 4 i I C 8 + P E V u d H J 5 I F R 5 c G U 9 I k 5 h b W V V c G R h d G V k Q W Z 0 Z X J G a W x s I i B W Y W x 1 Z T 0 i b D E 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Q 2 9 2 a W R f M T l f X 0 F y Z V 9 5 b 3 V f Y X R f S G 9 t Z V 9 B b m F s e X N p 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U m V s Y X R p b 2 5 z a G l w S W 5 m b 0 N v b n R h a W 5 l c i I g V m F s d W U 9 I n N 7 J n F 1 b 3 Q 7 Y 2 9 s d W 1 u Q 2 9 1 b n Q m c X V v d D s 6 M j Y s J n F 1 b 3 Q 7 a 2 V 5 Q 2 9 s d W 1 u T m F t Z X M m c X V v d D s 6 W 1 0 s J n F 1 b 3 Q 7 c X V l c n l S Z W x h d G l v b n N o a X B z J n F 1 b 3 Q 7 O l t d L C Z x d W 9 0 O 2 N v b H V t b k l k Z W 5 0 a X R p Z X M m c X V v d D s 6 W y Z x d W 9 0 O 1 N l Y 3 R p b 2 4 x L 0 N v d m l k L T E 5 L C B B c m U g e W 9 1 I G F 0 I E h v b W V f L 0 N o Y W 5 n Z W Q g V H l w Z S 5 7 c 3 R h c n Q s M H 0 m c X V v d D s s J n F 1 b 3 Q 7 U 2 V j d G l v b j E v Q 2 9 2 a W Q t M T k s I E F y Z S B 5 b 3 U g Y X Q g S G 9 t Z V 8 v Q 2 h h b m d l Z C B U e X B l L n t l b m Q s M X 0 m c X V v d D s s J n F 1 b 3 Q 7 U 2 V j d G l v b j E v Q 2 9 2 a W Q t M T k s I E F y Z S B 5 b 3 U g Y X Q g S G 9 t Z V 8 v Q 2 h h b m d l Z C B U e X B l L n t T Z W x l Y 3 R f W W 9 1 c l 9 H Z W 5 k Z X I s N H 0 m c X V v d D s s J n F 1 b 3 Q 7 U 2 V j d G l v b j E v Q 2 9 2 a W Q t M T k s I E F y Z S B 5 b 3 U g Y X Q g S G 9 t Z V 8 v Q 2 h h b m d l Z C B U e X B l L n t T d H V k Z W 5 0 X 0 l E L D V 9 J n F 1 b 3 Q 7 L C Z x d W 9 0 O 1 N l Y 3 R p b 2 4 x L 0 N v d m l k L T E 5 L C B B c m U g e W 9 1 I G F 0 I E h v b W U g K D I p L 0 N o Y W 5 n Z W Q g V H l w Z T E u e 1 N l b G V j d F 9 B Z 2 V f R 3 J v d X A s N H 0 m c X V v d D s s J n F 1 b 3 Q 7 U 2 V j d G l v b j E v Q 2 9 2 a W Q t M T k s I E F y Z S B 5 b 3 U g Y X Q g S G 9 t Z V 8 v Q 2 h h b m d l Z C B U e X B l L n t E b 1 9 5 b 3 V f a 2 5 v d 1 9 o b 3 d f Q 2 9 2 a W R f M T l f d m l y d X M s N 3 0 m c X V v d D s s J n F 1 b 3 Q 7 U 2 V j d G l v b j E v Q 2 9 2 a W Q t M T k s I E F y Z S B 5 b 3 U g Y X Q g S G 9 t Z S A o M i k v U m V w b G F j Z W Q g V m F s d W U x L n t B c m V f e W 9 1 X 0 t l Z X B p b m d f d G 9 f d F 9 N Z W F z d X J l c 1 9 v Z l 9 D b 3 Z p Z F 8 x O S w 2 f S Z x d W 9 0 O y w m c X V v d D t T Z W N 0 a W 9 u M S 9 D b 3 Z p Z C 0 x O S w g Q X J l I H l v d S B h d C B I b 2 1 l I C g y K S 9 D a G F u Z 2 V k I F R 5 c G U u e 0 F y Z V 9 5 b 3 V f S 2 V l c G l u Z 1 9 0 b 1 9 0 X 0 1 l Y X N 1 c m V z X 2 9 m X 0 N v d m l k X z E 5 L 3 N 0 Y X l f a G 9 t Z S w 4 f S Z x d W 9 0 O y w m c X V v d D t T Z W N 0 a W 9 u M S 9 D b 3 Z p Z C 0 x O S w g Q X J l I H l v d S B h d C B I b 2 1 l I C g y K S 9 D a G F u Z 2 V k I F R 5 c G U u e 0 F y Z V 9 5 b 3 V f S 2 V l c G l u Z 1 9 0 b 1 9 0 X 0 1 l Y X N 1 c m V z X 2 9 m X 0 N v d m l k X z E 5 L 2 t l Z X B f Y V 9 z Y W Z l X 3 N v L D l 9 J n F 1 b 3 Q 7 L C Z x d W 9 0 O 1 N l Y 3 R p b 2 4 x L 0 N v d m l k L T E 5 L C B B c m U g e W 9 1 I G F 0 I E h v b W U g K D I p L 0 N o Y W 5 n Z W Q g V H l w Z S 5 7 Q X J l X 3 l v d V 9 L Z W V w a W 5 n X 3 R v X 3 R f T W V h c 3 V y Z X N f b 2 Z f Q 2 9 2 a W R f M T k v d 2 F z a F 9 o Y W 5 k c 1 9 v Z n Q s M T B 9 J n F 1 b 3 Q 7 L C Z x d W 9 0 O 1 N l Y 3 R p b 2 4 x L 0 N v d m l k L T E 5 L C B B c m U g e W 9 1 I G F 0 I E h v b W U g K D I p L 0 N o Y W 5 n Z W Q g V H l w Z S 5 7 Q X J l X 3 l v d V 9 L Z W V w a W 5 n X 3 R v X 3 R f T W V h c 3 V y Z X N f b 2 Z f Q 2 9 2 a W R f M T k v Y 2 9 2 Z X J f b X l f b W 9 1 d G g s M T F 9 J n F 1 b 3 Q 7 L C Z x d W 9 0 O 1 N l Y 3 R p b 2 4 x L 0 N v d m l k L T E 5 L C B B c m U g e W 9 1 I G F 0 I E h v b W U g K D I p L 0 N o Y W 5 n Z W Q g V H l w Z S 5 7 Q X J l X 3 l v d V 9 L Z W V w a W 5 n X 3 R v X 3 R f T W V h c 3 V y Z X N f b 2 Z f Q 2 9 2 a W R f M T k v b m 9 u Z V 9 v Z l 9 0 a G V f Y W I s M T J 9 J n F 1 b 3 Q 7 L C Z x d W 9 0 O 1 N l Y 3 R p b 2 4 x L 0 N v d m l k L T E 5 L C B B c m U g e W 9 1 I G F 0 I E h v b W U g K D I p L 1 J l c G x h Y 2 V k I F Z h b H V l N C 5 7 S G 9 3 X 2 x v b m d f R G 9 f e W 9 1 X 3 R o a W 5 f d V 9 o Y X Z l X 2 J l Z W 5 f a W 5 f Z G 9 v c l 8 s M T J 9 J n F 1 b 3 Q 7 L C Z x d W 9 0 O 1 N l Y 3 R p b 2 4 x L 0 N v d m l k L T E 5 L C B B c m U g e W 9 1 I G F 0 I E h v b W U g K D I p L 1 J l c G x h Y 2 V k I F Z h b H V l N y 5 7 V 2 h h d F 9 h Y 3 R p d m l 0 a W V z X 0 R v X 3 l f b H B f e W 9 1 X 1 J l b G F 4 X 2 F 0 X 2 h v b W U s M T N 9 J n F 1 b 3 Q 7 L C Z x d W 9 0 O 1 N l Y 3 R p b 2 4 x L 0 N v d m l k L T E 5 L C B B c m U g e W 9 1 I G F 0 I E h v b W U g K D I p L 0 N o Y W 5 n Z W Q g V H l w Z T g u e 1 d o Y X R f Y W N 0 a X Z p d G l l c 1 9 E b 1 9 5 b 3 V f Z W 5 n Y W d l X 2 l u X 3 R v I G h l b H B f U m V s Y X h f Y X R f a G 9 t Z S 9 z b G V l c C w x N H 0 m c X V v d D s s J n F 1 b 3 Q 7 U 2 V j d G l v b j E v Q 2 9 2 a W Q t M T k s I E F y Z S B 5 b 3 U g Y X Q g S G 9 t Z S A o M i k v Q 2 h h b m d l Z C B U e X B l N y 5 7 V 2 h h d F 9 h Y 3 R p d m l 0 a W V z X 0 R v X 3 l v d V 9 l b m d h Z 2 V f a W 5 f d G 8 g a G V s c F 9 S Z W x h e F 9 h d F 9 o b 2 1 l L 2 d v X 2 Z v c l 9 h X 3 d h b G t f L D E 1 f S Z x d W 9 0 O y w m c X V v d D t T Z W N 0 a W 9 u M S 9 D b 3 Z p Z C 0 x O S w g Q X J l I H l v d S B h d C B I b 2 1 l I C g y K S 9 D a G F u Z 2 V k I F R 5 c G U 2 L n t X a G F 0 X 2 F j d G l 2 a X R p Z X N f R G 9 f e W 9 1 X 2 V u Z 2 F n Z V 9 p b l 9 0 b y B o Z W x w X 1 J l b G F 4 X 2 F 0 X 2 h v b W U v Y 2 h h d F 9 3 a X R o X 2 Z y a W U s M T Z 9 J n F 1 b 3 Q 7 L C Z x d W 9 0 O 1 N l Y 3 R p b 2 4 x L 0 N v d m l k L T E 5 L C B B c m U g e W 9 1 I G F 0 I E h v b W U g K D I p L 0 N o Y W 5 n Z W Q g V H l w Z T U u e 1 d o Y X R f Y W N 0 a X Z p d G l l c 1 9 E b 1 9 5 b 3 V f Z W 5 n Y W d l X 2 l u X 3 R v I G h l b H B f U m V s Y X h f Y X R f a G 9 t Z S 9 k b 1 9 5 b 2 d h L D E 3 f S Z x d W 9 0 O y w m c X V v d D t T Z W N 0 a W 9 u M S 9 D b 3 Z p Z C 0 x O S w g Q X J l I H l v d S B h d C B I b 2 1 l I C g y K S 9 D a G F u Z 2 V k I F R 5 c G U 0 L n t X a G F 0 X 2 F j d G l 2 a X R p Z X N f R G 9 f e W 9 1 X 2 V u Z 2 F n Z V 9 p b l 9 0 b y B o Z W x w X 1 J l b G F 4 X 2 F 0 X 2 h v b W U v d G F r Z V 9 v b m x p b m V f Y 2 w s M T h 9 J n F 1 b 3 Q 7 L C Z x d W 9 0 O 1 N l Y 3 R p b 2 4 x L 0 N v d m l k L T E 5 L C B B c m U g e W 9 1 I G F 0 I E h v b W U g K D I p L 0 N o Y W 5 n Z W Q g V H l w Z T M u e 1 d o Y X R f Y W N 0 a X Z p d G l l c 1 9 E b 1 9 5 b 3 V f Z W 5 n Y W d l X 2 l u X 3 R v I G h l b H B f U m V s Y X h f Y X R f a G 9 t Z S 9 3 b 3 J r X 3 J l b W 9 0 Z W x 5 L D E 5 f S Z x d W 9 0 O y w m c X V v d D t T Z W N 0 a W 9 u M S 9 D b 3 Z p Z C 0 x O S w g Q X J l I H l v d S B h d C B I b 2 1 l I C g y K S 9 D a G F u Z 2 V k I F R 5 c G U y L n t X a G F 0 X 2 F j d G l 2 a X R p Z X N f R G 9 f e W 9 1 X 2 V u Z 2 F n Z S B p b l 9 0 b y B o Z W x w X 1 J l b G F 4 X 2 F 0 X 2 h v b W U v Y W x s X 2 9 m X 3 R o Z V 9 h Y m 9 2 Z S w y M H 0 m c X V v d D s s J n F 1 b 3 Q 7 U 2 V j d G l v b j E v Q 2 9 2 a W Q t M T k s I E F y Z S B 5 b 3 U g Y X Q g S G 9 t Z V 8 v Q 2 h h b m d l Z C B U e X B l L n t B c m V f e W 9 1 X 3 N 0 a W x s X 0 t l Z X B p b l 9 l X 1 N 0 Y X l f Y X R f a G 9 t Z V 9 P U k R F U i w y N H 0 m c X V v d D s s J n F 1 b 3 Q 7 U 2 V j d G l v b j E v Q 2 9 2 a W Q t M T k s I E F y Z S B 5 b 3 U g Y X Q g S G 9 t Z V 8 v Q 2 h h b m d l Z C B U e X B l L n t T a G F y Z V 9 5 b 3 V y X 0 x v Y 2 F 0 a W 9 u L D I 1 f S Z x d W 9 0 O y w m c X V v d D t T Z W N 0 a W 9 u M S 9 D b 3 Z p Z C 0 x O S w g Q X J l I H l v d S B h d C B I b 2 1 l X y 9 D a G F u Z 2 V k I F R 5 c G U u e 1 9 T a G F y Z V 9 5 b 3 V y X 0 x v Y 2 F 0 a W 9 u X 2 x h d G l 0 d W R l L D I 2 f S Z x d W 9 0 O y w m c X V v d D t T Z W N 0 a W 9 u M S 9 D b 3 Z p Z C 0 x O S w g Q X J l I H l v d S B h d C B I b 2 1 l X y 9 D a G F u Z 2 V k I F R 5 c G U u e 1 9 T a G F y Z V 9 5 b 3 V y X 0 x v Y 2 F 0 a W 9 u X 2 x v b m d p d H V k Z S w y N 3 0 m c X V v d D s s J n F 1 b 3 Q 7 U 2 V j d G l v b j E v Q 2 9 2 a W Q t M T k s I E F y Z S B 5 b 3 U g Y X Q g S G 9 t Z S A o M i k v Q 2 h h b m d l Z C B U e X B l O S 5 7 X 3 N 1 Y m 1 p c 3 N p b 2 5 f d G l t Z S w y N X 0 m c X V v d D t d L C Z x d W 9 0 O 0 N v b H V t b k N v d W 5 0 J n F 1 b 3 Q 7 O j I 2 L C Z x d W 9 0 O 0 t l e U N v b H V t b k 5 h b W V z J n F 1 b 3 Q 7 O l t d L C Z x d W 9 0 O 0 N v b H V t b k l k Z W 5 0 a X R p Z X M m c X V v d D s 6 W y Z x d W 9 0 O 1 N l Y 3 R p b 2 4 x L 0 N v d m l k L T E 5 L C B B c m U g e W 9 1 I G F 0 I E h v b W V f L 0 N o Y W 5 n Z W Q g V H l w Z S 5 7 c 3 R h c n Q s M H 0 m c X V v d D s s J n F 1 b 3 Q 7 U 2 V j d G l v b j E v Q 2 9 2 a W Q t M T k s I E F y Z S B 5 b 3 U g Y X Q g S G 9 t Z V 8 v Q 2 h h b m d l Z C B U e X B l L n t l b m Q s M X 0 m c X V v d D s s J n F 1 b 3 Q 7 U 2 V j d G l v b j E v Q 2 9 2 a W Q t M T k s I E F y Z S B 5 b 3 U g Y X Q g S G 9 t Z V 8 v Q 2 h h b m d l Z C B U e X B l L n t T Z W x l Y 3 R f W W 9 1 c l 9 H Z W 5 k Z X I s N H 0 m c X V v d D s s J n F 1 b 3 Q 7 U 2 V j d G l v b j E v Q 2 9 2 a W Q t M T k s I E F y Z S B 5 b 3 U g Y X Q g S G 9 t Z V 8 v Q 2 h h b m d l Z C B U e X B l L n t T d H V k Z W 5 0 X 0 l E L D V 9 J n F 1 b 3 Q 7 L C Z x d W 9 0 O 1 N l Y 3 R p b 2 4 x L 0 N v d m l k L T E 5 L C B B c m U g e W 9 1 I G F 0 I E h v b W U g K D I p L 0 N o Y W 5 n Z W Q g V H l w Z T E u e 1 N l b G V j d F 9 B Z 2 V f R 3 J v d X A s N H 0 m c X V v d D s s J n F 1 b 3 Q 7 U 2 V j d G l v b j E v Q 2 9 2 a W Q t M T k s I E F y Z S B 5 b 3 U g Y X Q g S G 9 t Z V 8 v Q 2 h h b m d l Z C B U e X B l L n t E b 1 9 5 b 3 V f a 2 5 v d 1 9 o b 3 d f Q 2 9 2 a W R f M T l f d m l y d X M s N 3 0 m c X V v d D s s J n F 1 b 3 Q 7 U 2 V j d G l v b j E v Q 2 9 2 a W Q t M T k s I E F y Z S B 5 b 3 U g Y X Q g S G 9 t Z S A o M i k v U m V w b G F j Z W Q g V m F s d W U x L n t B c m V f e W 9 1 X 0 t l Z X B p b m d f d G 9 f d F 9 N Z W F z d X J l c 1 9 v Z l 9 D b 3 Z p Z F 8 x O S w 2 f S Z x d W 9 0 O y w m c X V v d D t T Z W N 0 a W 9 u M S 9 D b 3 Z p Z C 0 x O S w g Q X J l I H l v d S B h d C B I b 2 1 l I C g y K S 9 D a G F u Z 2 V k I F R 5 c G U u e 0 F y Z V 9 5 b 3 V f S 2 V l c G l u Z 1 9 0 b 1 9 0 X 0 1 l Y X N 1 c m V z X 2 9 m X 0 N v d m l k X z E 5 L 3 N 0 Y X l f a G 9 t Z S w 4 f S Z x d W 9 0 O y w m c X V v d D t T Z W N 0 a W 9 u M S 9 D b 3 Z p Z C 0 x O S w g Q X J l I H l v d S B h d C B I b 2 1 l I C g y K S 9 D a G F u Z 2 V k I F R 5 c G U u e 0 F y Z V 9 5 b 3 V f S 2 V l c G l u Z 1 9 0 b 1 9 0 X 0 1 l Y X N 1 c m V z X 2 9 m X 0 N v d m l k X z E 5 L 2 t l Z X B f Y V 9 z Y W Z l X 3 N v L D l 9 J n F 1 b 3 Q 7 L C Z x d W 9 0 O 1 N l Y 3 R p b 2 4 x L 0 N v d m l k L T E 5 L C B B c m U g e W 9 1 I G F 0 I E h v b W U g K D I p L 0 N o Y W 5 n Z W Q g V H l w Z S 5 7 Q X J l X 3 l v d V 9 L Z W V w a W 5 n X 3 R v X 3 R f T W V h c 3 V y Z X N f b 2 Z f Q 2 9 2 a W R f M T k v d 2 F z a F 9 o Y W 5 k c 1 9 v Z n Q s M T B 9 J n F 1 b 3 Q 7 L C Z x d W 9 0 O 1 N l Y 3 R p b 2 4 x L 0 N v d m l k L T E 5 L C B B c m U g e W 9 1 I G F 0 I E h v b W U g K D I p L 0 N o Y W 5 n Z W Q g V H l w Z S 5 7 Q X J l X 3 l v d V 9 L Z W V w a W 5 n X 3 R v X 3 R f T W V h c 3 V y Z X N f b 2 Z f Q 2 9 2 a W R f M T k v Y 2 9 2 Z X J f b X l f b W 9 1 d G g s M T F 9 J n F 1 b 3 Q 7 L C Z x d W 9 0 O 1 N l Y 3 R p b 2 4 x L 0 N v d m l k L T E 5 L C B B c m U g e W 9 1 I G F 0 I E h v b W U g K D I p L 0 N o Y W 5 n Z W Q g V H l w Z S 5 7 Q X J l X 3 l v d V 9 L Z W V w a W 5 n X 3 R v X 3 R f T W V h c 3 V y Z X N f b 2 Z f Q 2 9 2 a W R f M T k v b m 9 u Z V 9 v Z l 9 0 a G V f Y W I s M T J 9 J n F 1 b 3 Q 7 L C Z x d W 9 0 O 1 N l Y 3 R p b 2 4 x L 0 N v d m l k L T E 5 L C B B c m U g e W 9 1 I G F 0 I E h v b W U g K D I p L 1 J l c G x h Y 2 V k I F Z h b H V l N C 5 7 S G 9 3 X 2 x v b m d f R G 9 f e W 9 1 X 3 R o a W 5 f d V 9 o Y X Z l X 2 J l Z W 5 f a W 5 f Z G 9 v c l 8 s M T J 9 J n F 1 b 3 Q 7 L C Z x d W 9 0 O 1 N l Y 3 R p b 2 4 x L 0 N v d m l k L T E 5 L C B B c m U g e W 9 1 I G F 0 I E h v b W U g K D I p L 1 J l c G x h Y 2 V k I F Z h b H V l N y 5 7 V 2 h h d F 9 h Y 3 R p d m l 0 a W V z X 0 R v X 3 l f b H B f e W 9 1 X 1 J l b G F 4 X 2 F 0 X 2 h v b W U s M T N 9 J n F 1 b 3 Q 7 L C Z x d W 9 0 O 1 N l Y 3 R p b 2 4 x L 0 N v d m l k L T E 5 L C B B c m U g e W 9 1 I G F 0 I E h v b W U g K D I p L 0 N o Y W 5 n Z W Q g V H l w Z T g u e 1 d o Y X R f Y W N 0 a X Z p d G l l c 1 9 E b 1 9 5 b 3 V f Z W 5 n Y W d l X 2 l u X 3 R v I G h l b H B f U m V s Y X h f Y X R f a G 9 t Z S 9 z b G V l c C w x N H 0 m c X V v d D s s J n F 1 b 3 Q 7 U 2 V j d G l v b j E v Q 2 9 2 a W Q t M T k s I E F y Z S B 5 b 3 U g Y X Q g S G 9 t Z S A o M i k v Q 2 h h b m d l Z C B U e X B l N y 5 7 V 2 h h d F 9 h Y 3 R p d m l 0 a W V z X 0 R v X 3 l v d V 9 l b m d h Z 2 V f a W 5 f d G 8 g a G V s c F 9 S Z W x h e F 9 h d F 9 o b 2 1 l L 2 d v X 2 Z v c l 9 h X 3 d h b G t f L D E 1 f S Z x d W 9 0 O y w m c X V v d D t T Z W N 0 a W 9 u M S 9 D b 3 Z p Z C 0 x O S w g Q X J l I H l v d S B h d C B I b 2 1 l I C g y K S 9 D a G F u Z 2 V k I F R 5 c G U 2 L n t X a G F 0 X 2 F j d G l 2 a X R p Z X N f R G 9 f e W 9 1 X 2 V u Z 2 F n Z V 9 p b l 9 0 b y B o Z W x w X 1 J l b G F 4 X 2 F 0 X 2 h v b W U v Y 2 h h d F 9 3 a X R o X 2 Z y a W U s M T Z 9 J n F 1 b 3 Q 7 L C Z x d W 9 0 O 1 N l Y 3 R p b 2 4 x L 0 N v d m l k L T E 5 L C B B c m U g e W 9 1 I G F 0 I E h v b W U g K D I p L 0 N o Y W 5 n Z W Q g V H l w Z T U u e 1 d o Y X R f Y W N 0 a X Z p d G l l c 1 9 E b 1 9 5 b 3 V f Z W 5 n Y W d l X 2 l u X 3 R v I G h l b H B f U m V s Y X h f Y X R f a G 9 t Z S 9 k b 1 9 5 b 2 d h L D E 3 f S Z x d W 9 0 O y w m c X V v d D t T Z W N 0 a W 9 u M S 9 D b 3 Z p Z C 0 x O S w g Q X J l I H l v d S B h d C B I b 2 1 l I C g y K S 9 D a G F u Z 2 V k I F R 5 c G U 0 L n t X a G F 0 X 2 F j d G l 2 a X R p Z X N f R G 9 f e W 9 1 X 2 V u Z 2 F n Z V 9 p b l 9 0 b y B o Z W x w X 1 J l b G F 4 X 2 F 0 X 2 h v b W U v d G F r Z V 9 v b m x p b m V f Y 2 w s M T h 9 J n F 1 b 3 Q 7 L C Z x d W 9 0 O 1 N l Y 3 R p b 2 4 x L 0 N v d m l k L T E 5 L C B B c m U g e W 9 1 I G F 0 I E h v b W U g K D I p L 0 N o Y W 5 n Z W Q g V H l w Z T M u e 1 d o Y X R f Y W N 0 a X Z p d G l l c 1 9 E b 1 9 5 b 3 V f Z W 5 n Y W d l X 2 l u X 3 R v I G h l b H B f U m V s Y X h f Y X R f a G 9 t Z S 9 3 b 3 J r X 3 J l b W 9 0 Z W x 5 L D E 5 f S Z x d W 9 0 O y w m c X V v d D t T Z W N 0 a W 9 u M S 9 D b 3 Z p Z C 0 x O S w g Q X J l I H l v d S B h d C B I b 2 1 l I C g y K S 9 D a G F u Z 2 V k I F R 5 c G U y L n t X a G F 0 X 2 F j d G l 2 a X R p Z X N f R G 9 f e W 9 1 X 2 V u Z 2 F n Z S B p b l 9 0 b y B o Z W x w X 1 J l b G F 4 X 2 F 0 X 2 h v b W U v Y W x s X 2 9 m X 3 R o Z V 9 h Y m 9 2 Z S w y M H 0 m c X V v d D s s J n F 1 b 3 Q 7 U 2 V j d G l v b j E v Q 2 9 2 a W Q t M T k s I E F y Z S B 5 b 3 U g Y X Q g S G 9 t Z V 8 v Q 2 h h b m d l Z C B U e X B l L n t B c m V f e W 9 1 X 3 N 0 a W x s X 0 t l Z X B p b l 9 l X 1 N 0 Y X l f Y X R f a G 9 t Z V 9 P U k R F U i w y N H 0 m c X V v d D s s J n F 1 b 3 Q 7 U 2 V j d G l v b j E v Q 2 9 2 a W Q t M T k s I E F y Z S B 5 b 3 U g Y X Q g S G 9 t Z V 8 v Q 2 h h b m d l Z C B U e X B l L n t T a G F y Z V 9 5 b 3 V y X 0 x v Y 2 F 0 a W 9 u L D I 1 f S Z x d W 9 0 O y w m c X V v d D t T Z W N 0 a W 9 u M S 9 D b 3 Z p Z C 0 x O S w g Q X J l I H l v d S B h d C B I b 2 1 l X y 9 D a G F u Z 2 V k I F R 5 c G U u e 1 9 T a G F y Z V 9 5 b 3 V y X 0 x v Y 2 F 0 a W 9 u X 2 x h d G l 0 d W R l L D I 2 f S Z x d W 9 0 O y w m c X V v d D t T Z W N 0 a W 9 u M S 9 D b 3 Z p Z C 0 x O S w g Q X J l I H l v d S B h d C B I b 2 1 l X y 9 D a G F u Z 2 V k I F R 5 c G U u e 1 9 T a G F y Z V 9 5 b 3 V y X 0 x v Y 2 F 0 a W 9 u X 2 x v b m d p d H V k Z S w y N 3 0 m c X V v d D s s J n F 1 b 3 Q 7 U 2 V j d G l v b j E v Q 2 9 2 a W Q t M T k s I E F y Z S B 5 b 3 U g Y X Q g S G 9 t Z S A o M i k v Q 2 h h b m d l Z C B U e X B l O S 5 7 X 3 N 1 Y m 1 p c 3 N p b 2 5 f d G l t Z S w y N X 0 m c X V v d D t d L C Z x d W 9 0 O 1 J l b G F 0 a W 9 u c 2 h p c E l u Z m 8 m c X V v d D s 6 W 1 1 9 I i A v P j x F b n R y e S B U e X B l P S J G a W x s U 3 R h d H V z I i B W Y W x 1 Z T 0 i c 0 N v b X B s Z X R l I i A v P j x F b n R y e S B U e X B l P S J G a W x s Q 2 9 s d W 1 u T m F t Z X M i I F Z h b H V l P S J z W y Z x d W 9 0 O 3 N 0 Y X J 0 J n F 1 b 3 Q 7 L C Z x d W 9 0 O 2 V u Z C Z x d W 9 0 O y w m c X V v d D t T Z W x l Y 3 R f W W 9 1 c l 9 H Z W 5 k Z X I m c X V v d D s s J n F 1 b 3 Q 7 U 3 R 1 Z G V u d F 9 J R C Z x d W 9 0 O y w m c X V v d D t T Z W x l Y 3 R f Q W d l X 0 d y b 3 V w J n F 1 b 3 Q 7 L C Z x d W 9 0 O 0 R v X 3 l v d V 9 r b m 9 3 X 2 h v d 1 9 D b 3 Z p Z F 8 x O V 9 2 a X J 1 c y Z x d W 9 0 O y w m c X V v d D t B c m V f e W 9 1 X 0 t l Z X B p b m d f d G 9 f d F 9 N Z W F z d X J l c 1 9 v Z l 9 D b 3 Z p Z F 8 x O S Z x d W 9 0 O y w m c X V v d D t B c m V f e W 9 1 X 0 t l Z X B p b m d f d G 9 f d F 9 N Z W F z d X J l c 1 9 v Z l 9 D b 3 Z p Z F 8 x O S 9 z d G F 5 X 2 h v b W U m c X V v d D s s J n F 1 b 3 Q 7 Q X J l X 3 l v d V 9 L Z W V w a W 5 n X 3 R v X 3 R f T W V h c 3 V y Z X N f b 2 Z f Q 2 9 2 a W R f M T k v a 2 V l c F 9 h X 3 N h Z m V f c 2 8 m c X V v d D s s J n F 1 b 3 Q 7 Q X J l X 3 l v d V 9 L Z W V w a W 5 n X 3 R v X 3 R f T W V h c 3 V y Z X N f b 2 Z f Q 2 9 2 a W R f M T k v d 2 F z a F 9 o Y W 5 k c 1 9 v Z n Q m c X V v d D s s J n F 1 b 3 Q 7 Q X J l X 3 l v d V 9 L Z W V w a W 5 n X 3 R v X 3 R f T W V h c 3 V y Z X N f b 2 Z f Q 2 9 2 a W R f M T k v Y 2 9 2 Z X J f b X l f b W 9 1 d G g m c X V v d D s s J n F 1 b 3 Q 7 Q X J l X 3 l v d V 9 L Z W V w a W 5 n X 3 R v X 3 R f T W V h c 3 V y Z X N f b 2 Z f Q 2 9 2 a W R f M T k v b m 9 u Z V 9 v Z l 9 0 a G V f Y W I m c X V v d D s s J n F 1 b 3 Q 7 S G 9 3 X 2 x v b m d f R G 9 f e W 9 1 X 3 R o a W 5 f d V 9 o Y X Z l X 2 J l Z W 5 f a W 5 f Z G 9 v c l 8 m c X V v d D s s J n F 1 b 3 Q 7 V 2 h h d F 9 h Y 3 R p d m l 0 a W V z X 0 R v X 3 l f b H B f e W 9 1 X 1 J l b G F 4 X 2 F 0 X 2 h v b W U m c X V v d D s s J n F 1 b 3 Q 7 V 2 h h d F 9 h Y 3 R p d m l 0 a W V z X 0 R v X 3 l v d V 9 l b m d h Z 2 V f a W 5 f d G 8 g a G V s c F 9 S Z W x h e F 9 h d F 9 o b 2 1 l L 3 N s Z W V w J n F 1 b 3 Q 7 L C Z x d W 9 0 O 1 d o Y X R f Y W N 0 a X Z p d G l l c 1 9 E b 1 9 5 b 3 V f Z W 5 n Y W d l X 2 l u X 3 R v I G h l b H B f U m V s Y X h f Y X R f a G 9 t Z S 9 n b 1 9 m b 3 J f Y V 9 3 Y W x r X y Z x d W 9 0 O y w m c X V v d D t X a G F 0 X 2 F j d G l 2 a X R p Z X N f R G 9 f e W 9 1 X 2 V u Z 2 F n Z V 9 p b l 9 0 b y B o Z W x w X 1 J l b G F 4 X 2 F 0 X 2 h v b W U v Y 2 h h d F 9 3 a X R o X 2 Z y a W U m c X V v d D s s J n F 1 b 3 Q 7 V 2 h h d F 9 h Y 3 R p d m l 0 a W V z X 0 R v X 3 l v d V 9 l b m d h Z 2 V f a W 5 f d G 8 g a G V s c F 9 S Z W x h e F 9 h d F 9 o b 2 1 l L 2 R v X 3 l v Z 2 E m c X V v d D s s J n F 1 b 3 Q 7 V 2 h h d F 9 h Y 3 R p d m l 0 a W V z X 0 R v X 3 l v d V 9 l b m d h Z 2 V f a W 5 f d G 8 g a G V s c F 9 S Z W x h e F 9 h d F 9 o b 2 1 l L 3 R h a 2 V f b 2 5 s a W 5 l X 2 N s J n F 1 b 3 Q 7 L C Z x d W 9 0 O 1 d o Y X R f Y W N 0 a X Z p d G l l c 1 9 E b 1 9 5 b 3 V f Z W 5 n Y W d l X 2 l u X 3 R v I G h l b H B f U m V s Y X h f Y X R f a G 9 t Z S 9 3 b 3 J r X 3 J l b W 9 0 Z W x 5 J n F 1 b 3 Q 7 L C Z x d W 9 0 O 1 d o Y X R f Y W N 0 a X Z p d G l l c 1 9 E b 1 9 5 b 3 V f Z W 5 n Y W d l X 2 l u X 3 R v I G h l b H B f U m V s Y X h f Y X R f a G 9 t Z S 9 h b G x f b 2 Z f d G h l X 2 F i b 3 Z l J n F 1 b 3 Q 7 L C Z x d W 9 0 O 0 F y Z V 9 5 b 3 V f c 3 R p b G x f S 2 V l c G l u Z 1 9 0 b 1 9 0 a G V f U 3 R h e V 9 h d F 9 o b 2 1 l X 0 9 S R E V S J n F 1 b 3 Q 7 L C Z x d W 9 0 O 1 N o Y X J l X 3 l v d X J f T G 9 j Y X R p b 2 4 m c X V v d D s s J n F 1 b 3 Q 7 X 1 N o Y X J l X 3 l v d X J f T G 9 j Y X R p b 2 5 f b G F 0 a X R 1 Z G U m c X V v d D s s J n F 1 b 3 Q 7 X 1 N o Y X J l X 3 l v d X J f T G 9 j Y X R p b 2 5 f b G 9 u Z 2 l 0 d W R l J n F 1 b 3 Q 7 L C Z x d W 9 0 O 1 9 z d W J t a X N z a W 9 u X 3 R p b W U m c X V v d D t d I i A v P j x F b n R y e S B U e X B l P S J G a W x s Q 2 9 s d W 1 u V H l w Z X M i I F Z h b H V l P S J z Q m d Z R 0 J n W U d C Z 0 V C Q V F F Q k J n W U d C Z 1 l H Q m d Z R 0 J n W U Z C U W M 9 I i A v P j x F b n R y e S B U e X B l P S J G a W x s T G F z d F V w Z G F 0 Z W Q i I F Z h b H V l P S J k M j A y M C 0 w N i 0 w M l Q w N j o 0 M z o x N S 4 x N D U 2 O T c 0 W i I g L z 4 8 R W 5 0 c n k g V H l w Z T 0 i R m l s b E V y c m 9 y Q 2 9 1 b n Q i I F Z h b H V l P S J s M C I g L z 4 8 R W 5 0 c n k g V H l w Z T 0 i R m l s b E V y c m 9 y Q 2 9 k Z S I g V m F s d W U 9 I n N V b m t u b 3 d u I i A v P j x F b n R y e S B U e X B l P S J G a W x s Q 2 9 1 b n Q i I F Z h b H V l P S J s M T E y I i A v P j x F b n R y e S B U e X B l P S J B Z G R l Z F R v R G F 0 Y U 1 v Z G V s I i B W Y W x 1 Z T 0 i b D A i I C 8 + P E V u d H J 5 I F R 5 c G U 9 I l F 1 Z X J 5 S U Q i I F Z h b H V l P S J z Y j M 5 N D I x Y j A t N j k 5 Y S 0 0 Y 2 M 5 L T k y M T k t M m Z h M 2 E 3 N 2 Y w N m Y x I i A v P j w v U 3 R h Y m x l R W 5 0 c m l l c z 4 8 L 0 l 0 Z W 0 + P E l 0 Z W 0 + P E l 0 Z W 1 M b 2 N h d G l v b j 4 8 S X R l b V R 5 c G U + R m 9 y b X V s Y T w v S X R l b V R 5 c G U + P E l 0 Z W 1 Q Y X R o P l N l Y 3 R p b 2 4 x L 0 N v d m l k L T E 5 J T J D J T I w Q X J l J T I w e W 9 1 J T I w Y X Q l M j B I b 2 1 l J T I w Q W 5 h b H l z a X M v U 2 9 1 c m N l P C 9 J d G V t U G F 0 a D 4 8 L 0 l 0 Z W 1 M b 2 N h d G l v b j 4 8 U 3 R h Y m x l R W 5 0 c m l l c y A v P j w v S X R l b T 4 8 S X R l b T 4 8 S X R l b U x v Y 2 F 0 a W 9 u P j x J d G V t V H l w Z T 5 G b 3 J t d W x h P C 9 J d G V t V H l w Z T 4 8 S X R l b V B h d G g + U 2 V j d G l v b j E v Q 2 9 2 a W Q t M T k l M k M l M j B B c m U l M j B 5 b 3 U l M j B h d C U y M E h v b W U l M j B B b m F s e X N p c y 9 D a G F u Z 2 V k J T I w V H l w Z T w v S X R l b V B h d G g + P C 9 J d G V t T G 9 j Y X R p b 2 4 + P F N 0 Y W J s Z U V u d H J p Z X M g L z 4 8 L 0 l 0 Z W 0 + P E l 0 Z W 0 + P E l 0 Z W 1 M b 2 N h d G l v b j 4 8 S X R l b V R 5 c G U + R m 9 y b X V s Y T w v S X R l b V R 5 c G U + P E l 0 Z W 1 Q Y X R o P l N l Y 3 R p b 2 4 x L 0 N v d m l k L T E 5 J T J D J T I w Q X J l J T I w e W 9 1 J T I w Y X Q l M j B I b 2 1 l J T I w Q W 5 h b H l z a X M v R m l s d G V y Z W Q l M j B S b 3 d z P C 9 J d G V t U G F 0 a D 4 8 L 0 l 0 Z W 1 M b 2 N h d G l v b j 4 8 U 3 R h Y m x l R W 5 0 c m l l c y A v P j w v S X R l b T 4 8 S X R l b T 4 8 S X R l b U x v Y 2 F 0 a W 9 u P j x J d G V t V H l w Z T 5 G b 3 J t d W x h P C 9 J d G V t V H l w Z T 4 8 S X R l b V B h d G g + U 2 V j d G l v b j E v Q 2 9 2 a W Q t M T k l M k M l M j B B c m U l M j B 5 b 3 U l M j B h d C U y M E h v b W U l M j B B b m F s e X N p c y 9 S Z W 1 v d m V k J T I w Q 2 9 s d W 1 u c z w v S X R l b V B h d G g + P C 9 J d G V t T G 9 j Y X R p b 2 4 + P F N 0 Y W J s Z U V u d H J p Z X M g L z 4 8 L 0 l 0 Z W 0 + P E l 0 Z W 0 + P E l 0 Z W 1 M b 2 N h d G l v b j 4 8 S X R l b V R 5 c G U + R m 9 y b X V s Y T w v S X R l b V R 5 c G U + P E l 0 Z W 1 Q Y X R o P l N l Y 3 R p b 2 4 x L 0 N v d m l k L T E 5 J T J D J T I w Q X J l J T I w e W 9 1 J T I w Y X Q l M j B I b 2 1 l J T I w Q W 5 h b H l z a X M v R m l s d G V y Z W Q l M j B S b 3 d z M T w v S X R l b V B h d G g + P C 9 J d G V t T G 9 j Y X R p b 2 4 + P F N 0 Y W J s Z U V u d H J p Z X M g L z 4 8 L 0 l 0 Z W 0 + P E l 0 Z W 0 + P E l 0 Z W 1 M b 2 N h d G l v b j 4 8 S X R l b V R 5 c G U + R m 9 y b X V s Y T w v S X R l b V R 5 c G U + P E l 0 Z W 1 Q Y X R o P l N l Y 3 R p b 2 4 x L 0 N v d m l k L T E 5 J T J D J T I w Q X J l J T I w e W 9 1 J T I w Y X Q l M j B I b 2 1 l J T I w Q W 5 h b H l z a X M v Q 2 h h b m d l Z C U y M F R 5 c G U x P C 9 J d G V t U G F 0 a D 4 8 L 0 l 0 Z W 1 M b 2 N h d G l v b j 4 8 U 3 R h Y m x l R W 5 0 c m l l c y A v P j w v S X R l b T 4 8 S X R l b T 4 8 S X R l b U x v Y 2 F 0 a W 9 u P j x J d G V t V H l w Z T 5 G b 3 J t d W x h P C 9 J d G V t V H l w Z T 4 8 S X R l b V B h d G g + U 2 V j d G l v b j E v Q 2 9 2 a W Q t M T k l M k M l M j B B c m U l M j B 5 b 3 U l M j B h d C U y M E h v b W U l M j B B b m F s e X N p c y 9 S Z W 1 v d m V k J T I w Q 2 9 s d W 1 u c z E 8 L 0 l 0 Z W 1 Q Y X R o P j w v S X R l b U x v Y 2 F 0 a W 9 u P j x T d G F i b G V F b n R y a W V z I C 8 + P C 9 J d G V t P j x J d G V t P j x J d G V t T G 9 j Y X R p b 2 4 + P E l 0 Z W 1 U e X B l P k Z v c m 1 1 b G E 8 L 0 l 0 Z W 1 U e X B l P j x J d G V t U G F 0 a D 5 T Z W N 0 a W 9 u M S 9 D b 3 Z p Z C 0 x O S U y Q y U y M E F y Z S U y M H l v d S U y M G F 0 J T I w S G 9 t Z S U y M E F u Y W x 5 c 2 l z L 1 J l c G x h Y 2 V k J T I w V m F s d W U 8 L 0 l 0 Z W 1 Q Y X R o P j w v S X R l b U x v Y 2 F 0 a W 9 u P j x T d G F i b G V F b n R y a W V z I C 8 + P C 9 J d G V t P j x J d G V t P j x J d G V t T G 9 j Y X R p b 2 4 + P E l 0 Z W 1 U e X B l P k Z v c m 1 1 b G E 8 L 0 l 0 Z W 1 U e X B l P j x J d G V t U G F 0 a D 5 T Z W N 0 a W 9 u M S 9 D b 3 Z p Z C 0 x O S U y Q y U y M E F y Z S U y M H l v d S U y M G F 0 J T I w S G 9 t Z S U y M E F u Y W x 5 c 2 l z L 1 J l c G x h Y 2 V k J T I w V m F s d W U x P C 9 J d G V t U G F 0 a D 4 8 L 0 l 0 Z W 1 M b 2 N h d G l v b j 4 8 U 3 R h Y m x l R W 5 0 c m l l c y A v P j w v S X R l b T 4 8 S X R l b T 4 8 S X R l b U x v Y 2 F 0 a W 9 u P j x J d G V t V H l w Z T 5 G b 3 J t d W x h P C 9 J d G V t V H l w Z T 4 8 S X R l b V B h d G g + U 2 V j d G l v b j E v Q 2 9 2 a W Q t M T k l M k M l M j B B c m U l M j B 5 b 3 U l M j B h d C U y M E h v b W U l M j B B b m F s e X N p c y 9 S Z X B s Y W N l Z C U y M F Z h b H V l M j w v S X R l b V B h d G g + P C 9 J d G V t T G 9 j Y X R p b 2 4 + P F N 0 Y W J s Z U V u d H J p Z X M g L z 4 8 L 0 l 0 Z W 0 + P E l 0 Z W 0 + P E l 0 Z W 1 M b 2 N h d G l v b j 4 8 S X R l b V R 5 c G U + R m 9 y b X V s Y T w v S X R l b V R 5 c G U + P E l 0 Z W 1 Q Y X R o P l N l Y 3 R p b 2 4 x L 0 N v d m l k L T E 5 J T J D J T I w Q X J l J T I w e W 9 1 J T I w Y X Q l M j B I b 2 1 l J T I w Q W 5 h b H l z a X M v U m V w b G F j Z W Q l M j B W Y W x 1 Z T M 8 L 0 l 0 Z W 1 Q Y X R o P j w v S X R l b U x v Y 2 F 0 a W 9 u P j x T d G F i b G V F b n R y a W V z I C 8 + P C 9 J d G V t P j x J d G V t P j x J d G V t T G 9 j Y X R p b 2 4 + P E l 0 Z W 1 U e X B l P k Z v c m 1 1 b G E 8 L 0 l 0 Z W 1 U e X B l P j x J d G V t U G F 0 a D 5 T Z W N 0 a W 9 u M S 9 D b 3 Z p Z C 0 x O S U y Q y U y M E F y Z S U y M H l v d S U y M G F 0 J T I w S G 9 t Z S U y M E F u Y W x 5 c 2 l z L 1 J l c G x h Y 2 V k J T I w V m F s d W U 0 P C 9 J d G V t U G F 0 a D 4 8 L 0 l 0 Z W 1 M b 2 N h d G l v b j 4 8 U 3 R h Y m x l R W 5 0 c m l l c y A v P j w v S X R l b T 4 8 S X R l b T 4 8 S X R l b U x v Y 2 F 0 a W 9 u P j x J d G V t V H l w Z T 5 G b 3 J t d W x h P C 9 J d G V t V H l w Z T 4 8 S X R l b V B h d G g + U 2 V j d G l v b j E v Q 2 9 2 a W Q t M T k l M k M l M j B B c m U l M j B 5 b 3 U l M j B h d C U y M E h v b W U l M j B B b m F s e X N p c y 9 G a W x 0 Z X J l Z C U y M F J v d 3 M y P C 9 J d G V t U G F 0 a D 4 8 L 0 l 0 Z W 1 M b 2 N h d G l v b j 4 8 U 3 R h Y m x l R W 5 0 c m l l c y A v P j w v S X R l b T 4 8 S X R l b T 4 8 S X R l b U x v Y 2 F 0 a W 9 u P j x J d G V t V H l w Z T 5 G b 3 J t d W x h P C 9 J d G V t V H l w Z T 4 8 S X R l b V B h d G g + U 2 V j d G l v b j E v Q 2 9 2 a W Q t M T k l M k M l M j B B c m U l M j B 5 b 3 U l M j B h d C U y M E h v b W U l M j B B b m F s e X N p c y 9 S Z X B s Y W N l Z C U y M F Z h b H V l N T w v S X R l b V B h d G g + P C 9 J d G V t T G 9 j Y X R p b 2 4 + P F N 0 Y W J s Z U V u d H J p Z X M g L z 4 8 L 0 l 0 Z W 0 + P E l 0 Z W 0 + P E l 0 Z W 1 M b 2 N h d G l v b j 4 8 S X R l b V R 5 c G U + R m 9 y b X V s Y T w v S X R l b V R 5 c G U + P E l 0 Z W 1 Q Y X R o P l N l Y 3 R p b 2 4 x L 0 N v d m l k L T E 5 J T J D J T I w Q X J l J T I w e W 9 1 J T I w Y X Q l M j B I b 2 1 l J T I w Q W 5 h b H l z a X M v U m V w b G F j Z W Q l M j B W Y W x 1 Z T Y 8 L 0 l 0 Z W 1 Q Y X R o P j w v S X R l b U x v Y 2 F 0 a W 9 u P j x T d G F i b G V F b n R y a W V z I C 8 + P C 9 J d G V t P j x J d G V t P j x J d G V t T G 9 j Y X R p b 2 4 + P E l 0 Z W 1 U e X B l P k Z v c m 1 1 b G E 8 L 0 l 0 Z W 1 U e X B l P j x J d G V t U G F 0 a D 5 T Z W N 0 a W 9 u M S 9 D b 3 Z p Z C 0 x O S U y Q y U y M E F y Z S U y M H l v d S U y M G F 0 J T I w S G 9 t Z S U y M E F u Y W x 5 c 2 l z L 1 J l c G x h Y 2 V k J T I w V m F s d W U 3 P C 9 J d G V t U G F 0 a D 4 8 L 0 l 0 Z W 1 M b 2 N h d G l v b j 4 8 U 3 R h Y m x l R W 5 0 c m l l c y A v P j w v S X R l b T 4 8 S X R l b T 4 8 S X R l b U x v Y 2 F 0 a W 9 u P j x J d G V t V H l w Z T 5 G b 3 J t d W x h P C 9 J d G V t V H l w Z T 4 8 S X R l b V B h d G g + U 2 V j d G l v b j E v Q 2 9 2 a W Q t M T k l M k M l M j B B c m U l M j B 5 b 3 U l M j B h d C U y M E h v b W U l M j B B b m F s e X N p c y 9 S Z W 5 h b W V k J T I w Q 2 9 s d W 1 u c z w v S X R l b V B h d G g + P C 9 J d G V t T G 9 j Y X R p b 2 4 + P F N 0 Y W J s Z U V u d H J p Z X M g L z 4 8 L 0 l 0 Z W 0 + P E l 0 Z W 0 + P E l 0 Z W 1 M b 2 N h d G l v b j 4 8 S X R l b V R 5 c G U + R m 9 y b X V s Y T w v S X R l b V R 5 c G U + P E l 0 Z W 1 Q Y X R o P l N l Y 3 R p b 2 4 x L 0 N v d m l k L T E 5 J T J D J T I w Q X J l J T I w e W 9 1 J T I w Y X Q l M j B I b 2 1 l J T I w Q W 5 h b H l z a X M v Q 2 h h b m d l Z C U y M F R 5 c G U y P C 9 J d G V t U G F 0 a D 4 8 L 0 l 0 Z W 1 M b 2 N h d G l v b j 4 8 U 3 R h Y m x l R W 5 0 c m l l c y A v P j w v S X R l b T 4 8 S X R l b T 4 8 S X R l b U x v Y 2 F 0 a W 9 u P j x J d G V t V H l w Z T 5 G b 3 J t d W x h P C 9 J d G V t V H l w Z T 4 8 S X R l b V B h d G g + U 2 V j d G l v b j E v Q 2 9 2 a W Q t M T k l M k M l M j B B c m U l M j B 5 b 3 U l M j B h d C U y M E h v b W U l M j B B b m F s e X N p c y 9 S Z W 5 h b W V k J T I w Q 2 9 s d W 1 u c z E 8 L 0 l 0 Z W 1 Q Y X R o P j w v S X R l b U x v Y 2 F 0 a W 9 u P j x T d G F i b G V F b n R y a W V z I C 8 + P C 9 J d G V t P j x J d G V t P j x J d G V t T G 9 j Y X R p b 2 4 + P E l 0 Z W 1 U e X B l P k Z v c m 1 1 b G E 8 L 0 l 0 Z W 1 U e X B l P j x J d G V t U G F 0 a D 5 T Z W N 0 a W 9 u M S 9 D b 3 Z p Z C 0 x O S U y Q y U y M E F y Z S U y M H l v d S U y M G F 0 J T I w S G 9 t Z S U y M E F u Y W x 5 c 2 l z L 0 N o Y W 5 n Z W Q l M j B U e X B l M z w v S X R l b V B h d G g + P C 9 J d G V t T G 9 j Y X R p b 2 4 + P F N 0 Y W J s Z U V u d H J p Z X M g L z 4 8 L 0 l 0 Z W 0 + P E l 0 Z W 0 + P E l 0 Z W 1 M b 2 N h d G l v b j 4 8 S X R l b V R 5 c G U + R m 9 y b X V s Y T w v S X R l b V R 5 c G U + P E l 0 Z W 1 Q Y X R o P l N l Y 3 R p b 2 4 x L 0 N v d m l k L T E 5 J T J D J T I w Q X J l J T I w e W 9 1 J T I w Y X Q l M j B I b 2 1 l J T I w Q W 5 h b H l z a X M v U m V u Y W 1 l Z C U y M E N v b H V t b n M y P C 9 J d G V t U G F 0 a D 4 8 L 0 l 0 Z W 1 M b 2 N h d G l v b j 4 8 U 3 R h Y m x l R W 5 0 c m l l c y A v P j w v S X R l b T 4 8 S X R l b T 4 8 S X R l b U x v Y 2 F 0 a W 9 u P j x J d G V t V H l w Z T 5 G b 3 J t d W x h P C 9 J d G V t V H l w Z T 4 8 S X R l b V B h d G g + U 2 V j d G l v b j E v Q 2 9 2 a W Q t M T k l M k M l M j B B c m U l M j B 5 b 3 U l M j B h d C U y M E h v b W U l M j B B b m F s e X N p c y 9 D a G F u Z 2 V k J T I w V H l w Z T Q 8 L 0 l 0 Z W 1 Q Y X R o P j w v S X R l b U x v Y 2 F 0 a W 9 u P j x T d G F i b G V F b n R y a W V z I C 8 + P C 9 J d G V t P j x J d G V t P j x J d G V t T G 9 j Y X R p b 2 4 + P E l 0 Z W 1 U e X B l P k Z v c m 1 1 b G E 8 L 0 l 0 Z W 1 U e X B l P j x J d G V t U G F 0 a D 5 T Z W N 0 a W 9 u M S 9 D b 3 Z p Z C 0 x O S U y Q y U y M E F y Z S U y M H l v d S U y M G F 0 J T I w S G 9 t Z S U y M E F u Y W x 5 c 2 l z L 1 J l b m F t Z W Q l M j B D b 2 x 1 b W 5 z M z w v S X R l b V B h d G g + P C 9 J d G V t T G 9 j Y X R p b 2 4 + P F N 0 Y W J s Z U V u d H J p Z X M g L z 4 8 L 0 l 0 Z W 0 + P E l 0 Z W 0 + P E l 0 Z W 1 M b 2 N h d G l v b j 4 8 S X R l b V R 5 c G U + R m 9 y b X V s Y T w v S X R l b V R 5 c G U + P E l 0 Z W 1 Q Y X R o P l N l Y 3 R p b 2 4 x L 0 N v d m l k L T E 5 J T J D J T I w Q X J l J T I w e W 9 1 J T I w Y X Q l M j B I b 2 1 l J T I w Q W 5 h b H l z a X M v Q 2 h h b m d l Z C U y M F R 5 c G U 1 P C 9 J d G V t U G F 0 a D 4 8 L 0 l 0 Z W 1 M b 2 N h d G l v b j 4 8 U 3 R h Y m x l R W 5 0 c m l l c y A v P j w v S X R l b T 4 8 S X R l b T 4 8 S X R l b U x v Y 2 F 0 a W 9 u P j x J d G V t V H l w Z T 5 G b 3 J t d W x h P C 9 J d G V t V H l w Z T 4 8 S X R l b V B h d G g + U 2 V j d G l v b j E v Q 2 9 2 a W Q t M T k l M k M l M j B B c m U l M j B 5 b 3 U l M j B h d C U y M E h v b W U l M j B B b m F s e X N p c y 9 S Z W 5 h b W V k J T I w Q 2 9 s d W 1 u c z Q 8 L 0 l 0 Z W 1 Q Y X R o P j w v S X R l b U x v Y 2 F 0 a W 9 u P j x T d G F i b G V F b n R y a W V z I C 8 + P C 9 J d G V t P j x J d G V t P j x J d G V t T G 9 j Y X R p b 2 4 + P E l 0 Z W 1 U e X B l P k Z v c m 1 1 b G E 8 L 0 l 0 Z W 1 U e X B l P j x J d G V t U G F 0 a D 5 T Z W N 0 a W 9 u M S 9 D b 3 Z p Z C 0 x O S U y Q y U y M E F y Z S U y M H l v d S U y M G F 0 J T I w S G 9 t Z S U y M E F u Y W x 5 c 2 l z L 0 N o Y W 5 n Z W Q l M j B U e X B l N j w v S X R l b V B h d G g + P C 9 J d G V t T G 9 j Y X R p b 2 4 + P F N 0 Y W J s Z U V u d H J p Z X M g L z 4 8 L 0 l 0 Z W 0 + P E l 0 Z W 0 + P E l 0 Z W 1 M b 2 N h d G l v b j 4 8 S X R l b V R 5 c G U + R m 9 y b X V s Y T w v S X R l b V R 5 c G U + P E l 0 Z W 1 Q Y X R o P l N l Y 3 R p b 2 4 x L 0 N v d m l k L T E 5 J T J D J T I w Q X J l J T I w e W 9 1 J T I w Y X Q l M j B I b 2 1 l J T I w Q W 5 h b H l z a X M v U m V u Y W 1 l Z C U y M E N v b H V t b n M 1 P C 9 J d G V t U G F 0 a D 4 8 L 0 l 0 Z W 1 M b 2 N h d G l v b j 4 8 U 3 R h Y m x l R W 5 0 c m l l c y A v P j w v S X R l b T 4 8 S X R l b T 4 8 S X R l b U x v Y 2 F 0 a W 9 u P j x J d G V t V H l w Z T 5 G b 3 J t d W x h P C 9 J d G V t V H l w Z T 4 8 S X R l b V B h d G g + U 2 V j d G l v b j E v Q 2 9 2 a W Q t M T k l M k M l M j B B c m U l M j B 5 b 3 U l M j B h d C U y M E h v b W U l M j B B b m F s e X N p c y 9 D a G F u Z 2 V k J T I w V H l w Z T c 8 L 0 l 0 Z W 1 Q Y X R o P j w v S X R l b U x v Y 2 F 0 a W 9 u P j x T d G F i b G V F b n R y a W V z I C 8 + P C 9 J d G V t P j x J d G V t P j x J d G V t T G 9 j Y X R p b 2 4 + P E l 0 Z W 1 U e X B l P k Z v c m 1 1 b G E 8 L 0 l 0 Z W 1 U e X B l P j x J d G V t U G F 0 a D 5 T Z W N 0 a W 9 u M S 9 D b 3 Z p Z C 0 x O S U y Q y U y M E F y Z S U y M H l v d S U y M G F 0 J T I w S G 9 t Z S U y M E F u Y W x 5 c 2 l z L 1 J l b m F t Z W Q l M j B D b 2 x 1 b W 5 z N j w v S X R l b V B h d G g + P C 9 J d G V t T G 9 j Y X R p b 2 4 + P F N 0 Y W J s Z U V u d H J p Z X M g L z 4 8 L 0 l 0 Z W 0 + P E l 0 Z W 0 + P E l 0 Z W 1 M b 2 N h d G l v b j 4 8 S X R l b V R 5 c G U + R m 9 y b X V s Y T w v S X R l b V R 5 c G U + P E l 0 Z W 1 Q Y X R o P l N l Y 3 R p b 2 4 x L 0 N v d m l k L T E 5 J T J D J T I w Q X J l J T I w e W 9 1 J T I w Y X Q l M j B I b 2 1 l J T I w Q W 5 h b H l z a X M v Q 2 h h b m d l Z C U y M F R 5 c G U 4 P C 9 J d G V t U G F 0 a D 4 8 L 0 l 0 Z W 1 M b 2 N h d G l v b j 4 8 U 3 R h Y m x l R W 5 0 c m l l c y A v P j w v S X R l b T 4 8 S X R l b T 4 8 S X R l b U x v Y 2 F 0 a W 9 u P j x J d G V t V H l w Z T 5 G b 3 J t d W x h P C 9 J d G V t V H l w Z T 4 8 S X R l b V B h d G g + U 2 V j d G l v b j E v Q 2 9 2 a W Q t M T k l M k M l M j B B c m U l M j B 5 b 3 U l M j B h d C U y M E h v b W U l M j B B b m F s e X N p c y 9 S Z W 1 v d m V k J T I w Q 2 9 s d W 1 u c z I 8 L 0 l 0 Z W 1 Q Y X R o P j w v S X R l b U x v Y 2 F 0 a W 9 u P j x T d G F i b G V F b n R y a W V z I C 8 + P C 9 J d G V t P j x J d G V t P j x J d G V t T G 9 j Y X R p b 2 4 + P E l 0 Z W 1 U e X B l P k Z v c m 1 1 b G E 8 L 0 l 0 Z W 1 U e X B l P j x J d G V t U G F 0 a D 5 T Z W N 0 a W 9 u M S 9 D b 3 Z p Z C 0 x O S U y Q y U y M E F y Z S U y M H l v d S U y M G F 0 J T I w S G 9 t Z S U y M E F u Y W x 5 c 2 l z L 0 N o Y W 5 n Z W Q l M j B U e X B l O T w v S X R l b V B h d G g + P C 9 J d G V t T G 9 j Y X R p b 2 4 + P F N 0 Y W J s Z U V u d H J p Z X M g L z 4 8 L 0 l 0 Z W 0 + P C 9 J d G V t c z 4 8 L 0 x v Y 2 F s U G F j a 2 F n Z U 1 l d G F k Y X R h R m l s Z T 4 W A A A A U E s F B g A A A A A A A A A A A A A A A A A A A A A A A C Y B A A A B A A A A 0 I y d 3 w E V 0 R G M e g D A T 8 K X 6 w E A A A A x y 9 v + Q 8 e o R K 2 k c o j H y 2 l t A A A A A A I A A A A A A B B m A A A A A Q A A I A A A A O k i z D 1 5 / T 3 D a A 8 H p d 5 j T F x V c q j m o O b z 5 a Q 8 l 2 M K j a 8 7 A A A A A A 6 A A A A A A g A A I A A A A P r k b t l Q E L c 6 Z o / U o E + j L v L t 4 U g 5 E j Q Q V Z j 2 h s F u E O m M U A A A A F v u U L g p h K y j N f e T b Z x e K Y r + + e 1 5 f L u l d 7 3 5 a 9 t n / M 2 6 I 8 4 h u p V o t X J Q t j Y i b p Q 8 T / z B J c N 0 e K o i n N l J B z r Y Z Q P L D L l J u 9 q y V 9 u 4 F I t h 4 V E u Q A A A A G 7 3 d a u t t M A x y / G A w Z J c A b 5 z D 2 E o B 7 n R g N t z g O 9 T A 5 i o r q 4 7 n 3 h + z Y J i j f x g U K W q Y H 3 n m k 7 7 I T f E 0 o w i j P k Z 2 P g = < / D a t a M a s h u p > 
</file>

<file path=customXml/itemProps1.xml><?xml version="1.0" encoding="utf-8"?>
<ds:datastoreItem xmlns:ds="http://schemas.openxmlformats.org/officeDocument/2006/customXml" ds:itemID="{73DE8B48-0669-40C5-8C33-E48184360FF9}">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4E6AFA6E-69C3-4302-9AA9-27EB13A14EEC}">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065EFF0E-5CB5-4D79-99BF-EDE3EA3A962C}">
  <ds:schemaRefs>
    <ds:schemaRef ds:uri="http://www.w3.org/2001/XMLSchema"/>
    <ds:schemaRef ds:uri="http://microsoft.data.visualization.Client.Excel.LState/1.0"/>
  </ds:schemaRefs>
</ds:datastoreItem>
</file>

<file path=customXml/itemProps4.xml><?xml version="1.0" encoding="utf-8"?>
<ds:datastoreItem xmlns:ds="http://schemas.openxmlformats.org/officeDocument/2006/customXml" ds:itemID="{0FCF93D6-8F13-400D-AFF8-C419AAA3973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Dashbord</vt:lpstr>
      <vt:lpstr>Age rage Aware of covid19</vt:lpstr>
      <vt:lpstr>respondents  indoor duration </vt:lpstr>
      <vt:lpstr>Top 4 Response </vt:lpstr>
      <vt:lpstr>Analysis Sheet</vt:lpstr>
      <vt:lpstr>Sheet6</vt:lpstr>
      <vt:lpstr>Number of Student Responses </vt:lpstr>
      <vt:lpstr>Response On the stay @homeOrder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ADEDIRAN GOODNESS</dc:creator>
  <cp:lastModifiedBy>ADEDIRAN GOODNESS</cp:lastModifiedBy>
  <dcterms:created xsi:type="dcterms:W3CDTF">2020-06-02T05:59:32Z</dcterms:created>
  <dcterms:modified xsi:type="dcterms:W3CDTF">2020-07-27T05:56:01Z</dcterms:modified>
</cp:coreProperties>
</file>