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chucnang-phichucnang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1" l="1"/>
  <c r="C12" i="1"/>
  <c r="C10" i="1"/>
  <c r="C14" i="1"/>
  <c r="C15" i="1"/>
  <c r="C7" i="1"/>
  <c r="C8" i="1"/>
  <c r="C9" i="1"/>
  <c r="C6" i="1"/>
</calcChain>
</file>

<file path=xl/sharedStrings.xml><?xml version="1.0" encoding="utf-8"?>
<sst xmlns="http://schemas.openxmlformats.org/spreadsheetml/2006/main" count="24" uniqueCount="24">
  <si>
    <t>Luận Văn: Đấu giá trực tuyến</t>
  </si>
  <si>
    <t>1.2 Xác định yêu cầu</t>
  </si>
  <si>
    <t xml:space="preserve">yêu cầu chức năng và phi chức năng cho hệ thống dự kiến phát triển. </t>
  </si>
  <si>
    <t>công việc</t>
  </si>
  <si>
    <t xml:space="preserve">ngày hết hạn </t>
  </si>
  <si>
    <t>mô tả</t>
  </si>
  <si>
    <t>Chốt lại danh mục các chức năng của dự án. Phân loại, gán mức độ ưu tiên và lập ma trận theo dõi trạng thái cho từng chức năng</t>
  </si>
  <si>
    <t>2.1 Thiết kế chức năng</t>
  </si>
  <si>
    <t>2.2 Thiết kế dữ liệu</t>
  </si>
  <si>
    <t>2.3 Thiết kế giao diện</t>
  </si>
  <si>
    <t>Thiết kế cơ sở dữ liệu đáp ứng các nhóm chức năng quan trọng cần ưu tiên phát triển của dự án (ERD)</t>
  </si>
  <si>
    <t>Lên ý tưởng giao diện cho hệ thống
Danh sách các màn hình
Sơ đồ liên kết các màn hinh, Sitemap
Layout chung cho hệ thống
Layout từng màn hình riêng biệt</t>
  </si>
  <si>
    <t>thủ tục: nộp phiếu đăng ký làm luận văn</t>
  </si>
  <si>
    <t>thủ tục: chuẩn bị môi trường cộng tác</t>
  </si>
  <si>
    <t>Chuẩn bị chỗ host, công cụ kiểm soát lỗi,....</t>
  </si>
  <si>
    <t>thời gian
 còn lại</t>
  </si>
  <si>
    <t>Mục đích để test nhanh trước khi upload nội dung thay đổi lên host thực dùng chung</t>
  </si>
  <si>
    <t>3.1 Chuẩn bị môi trường phát triển localhost</t>
  </si>
  <si>
    <t>3.2 Viết code và kiểm tra lỗi</t>
  </si>
  <si>
    <t>3.3 Kiểm soát và khắc phục lỗi</t>
  </si>
  <si>
    <t>Viết code và kiểm tra lỗi mức unit &amp; hệ thống</t>
  </si>
  <si>
    <t>Kiểm thử, sử dụng các công cụ kiểm soát lỗi cộng tác</t>
  </si>
  <si>
    <t>Đài: lưu ý mã req và uc_c là giống nhau</t>
  </si>
  <si>
    <t>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</si>
</sst>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D9" sqref="D9"/>
    </sheetView>
  </sheetViews>
  <sheetFormatPr defaultRowHeight="15" x14ac:dyDescent="0.25"/>
  <cols>
    <col min="1" max="1" width="30.140625" style="1" customWidth="1"/>
    <col min="2" max="2" width="14.7109375" customWidth="1"/>
    <col min="3" max="3" width="9.28515625" customWidth="1"/>
    <col min="4" max="4" width="73.5703125" style="1" customWidth="1"/>
    <col min="5" max="5" width="10.7109375" bestFit="1" customWidth="1"/>
  </cols>
  <sheetData>
    <row r="2" spans="1:5" x14ac:dyDescent="0.25">
      <c r="A2" s="1" t="s">
        <v>0</v>
      </c>
    </row>
    <row r="5" spans="1:5" ht="30" x14ac:dyDescent="0.25">
      <c r="A5" s="1" t="s">
        <v>3</v>
      </c>
      <c r="B5" t="s">
        <v>4</v>
      </c>
      <c r="C5" s="1" t="s">
        <v>15</v>
      </c>
      <c r="D5" s="1" t="s">
        <v>5</v>
      </c>
    </row>
    <row r="6" spans="1:5" x14ac:dyDescent="0.25">
      <c r="A6" s="1" t="s">
        <v>1</v>
      </c>
      <c r="B6" s="3">
        <v>41098</v>
      </c>
      <c r="C6" s="5">
        <f ca="1">B6-TODAY()</f>
        <v>-4</v>
      </c>
      <c r="D6" s="2" t="s">
        <v>2</v>
      </c>
    </row>
    <row r="7" spans="1:5" x14ac:dyDescent="0.25">
      <c r="A7" s="1" t="s">
        <v>7</v>
      </c>
      <c r="B7" s="3">
        <v>41122</v>
      </c>
      <c r="C7" s="5">
        <f t="shared" ref="C7:C15" ca="1" si="0">B7-TODAY()</f>
        <v>20</v>
      </c>
      <c r="D7" t="s">
        <v>6</v>
      </c>
    </row>
    <row r="8" spans="1:5" x14ac:dyDescent="0.25">
      <c r="A8" s="1" t="s">
        <v>8</v>
      </c>
      <c r="B8" s="3">
        <v>41136</v>
      </c>
      <c r="C8" s="5">
        <f t="shared" ca="1" si="0"/>
        <v>34</v>
      </c>
      <c r="D8" t="s">
        <v>10</v>
      </c>
    </row>
    <row r="9" spans="1:5" ht="75" x14ac:dyDescent="0.25">
      <c r="A9" s="1" t="s">
        <v>9</v>
      </c>
      <c r="B9" s="3">
        <v>41151</v>
      </c>
      <c r="C9" s="5">
        <f t="shared" ca="1" si="0"/>
        <v>49</v>
      </c>
      <c r="D9" s="1" t="s">
        <v>11</v>
      </c>
    </row>
    <row r="10" spans="1:5" ht="30" x14ac:dyDescent="0.25">
      <c r="A10" s="1" t="s">
        <v>17</v>
      </c>
      <c r="B10" s="3">
        <v>41122</v>
      </c>
      <c r="C10" s="5">
        <f t="shared" ca="1" si="0"/>
        <v>20</v>
      </c>
      <c r="D10" t="s">
        <v>16</v>
      </c>
    </row>
    <row r="11" spans="1:5" x14ac:dyDescent="0.25">
      <c r="A11" s="1" t="s">
        <v>18</v>
      </c>
      <c r="B11" s="3">
        <v>41214</v>
      </c>
      <c r="C11" s="5">
        <f t="shared" ca="1" si="0"/>
        <v>112</v>
      </c>
      <c r="D11" t="s">
        <v>20</v>
      </c>
    </row>
    <row r="12" spans="1:5" x14ac:dyDescent="0.25">
      <c r="A12" s="1" t="s">
        <v>19</v>
      </c>
      <c r="B12" s="3">
        <v>41243</v>
      </c>
      <c r="C12" s="5">
        <f t="shared" ca="1" si="0"/>
        <v>141</v>
      </c>
      <c r="D12" t="s">
        <v>21</v>
      </c>
    </row>
    <row r="13" spans="1:5" x14ac:dyDescent="0.25">
      <c r="C13" s="5"/>
      <c r="D13" s="4"/>
    </row>
    <row r="14" spans="1:5" ht="30" x14ac:dyDescent="0.25">
      <c r="A14" s="1" t="s">
        <v>12</v>
      </c>
      <c r="B14" s="3">
        <v>41101</v>
      </c>
      <c r="C14" s="5">
        <f t="shared" ca="1" si="0"/>
        <v>-1</v>
      </c>
      <c r="D14" s="4"/>
      <c r="E14" t="s">
        <v>23</v>
      </c>
    </row>
    <row r="15" spans="1:5" ht="30" x14ac:dyDescent="0.25">
      <c r="A15" s="1" t="s">
        <v>13</v>
      </c>
      <c r="B15" s="3">
        <v>41105</v>
      </c>
      <c r="C15" s="5">
        <f t="shared" ca="1" si="0"/>
        <v>3</v>
      </c>
      <c r="D15" t="s">
        <v>14</v>
      </c>
    </row>
    <row r="23" spans="1:1" ht="30" x14ac:dyDescent="0.25">
      <c r="A23" s="1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chucnang-phichucnang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LVTD</dc:creator>
  <cp:lastModifiedBy>LVTD</cp:lastModifiedBy>
  <dcterms:created xsi:type="dcterms:W3CDTF">2012-07-11T04:07:41Z</dcterms:created>
  <dcterms:modified xsi:type="dcterms:W3CDTF">2012-07-12T12:13:04Z</dcterms:modified>
</cp:coreProperties>
</file>