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4" i="1"/>
  <c r="H13"/>
  <c r="H12"/>
  <c r="H11"/>
  <c r="H10"/>
  <c r="H9"/>
  <c r="H8"/>
  <c r="H7"/>
  <c r="H6"/>
  <c r="H5"/>
  <c r="H4"/>
  <c r="H3"/>
</calcChain>
</file>

<file path=xl/sharedStrings.xml><?xml version="1.0" encoding="utf-8"?>
<sst xmlns="http://schemas.openxmlformats.org/spreadsheetml/2006/main" count="31" uniqueCount="23">
  <si>
    <t>STT</t>
  </si>
  <si>
    <t>Công việc</t>
  </si>
  <si>
    <t>Bắt Đầu</t>
  </si>
  <si>
    <t>Kết Thúc</t>
  </si>
  <si>
    <t>Người Làm</t>
  </si>
  <si>
    <t>%</t>
  </si>
  <si>
    <t>Ghi Chú</t>
  </si>
  <si>
    <t>Thiết kế GUI ngoài</t>
  </si>
  <si>
    <t>Chuyển GUI ngoài thành layout</t>
  </si>
  <si>
    <t>Coding GUI ngoài</t>
  </si>
  <si>
    <t>Thiết kế GUI admin + sysadmin</t>
  </si>
  <si>
    <t>Chuyển GUI admin + sysadmin thành layout</t>
  </si>
  <si>
    <t>Coding GUI admin + sysadmin</t>
  </si>
  <si>
    <t>Thiết kế GUI mod + guest</t>
  </si>
  <si>
    <t>Chuyển GUI mod + guest thành layout</t>
  </si>
  <si>
    <t>Coding GUI mod + guest</t>
  </si>
  <si>
    <t>Testing</t>
  </si>
  <si>
    <t>Cuong</t>
  </si>
  <si>
    <t>Duy</t>
  </si>
  <si>
    <t>duy+cuong</t>
  </si>
  <si>
    <t>Dự trù</t>
  </si>
  <si>
    <t>Mốc (realese)</t>
  </si>
  <si>
    <t>Thiết lập môi trường ứng dụng + Tìm hiểu SEO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</si>
</sst>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H12" activeCellId="3" sqref="H4 H6 H9 H12"/>
    </sheetView>
  </sheetViews>
  <sheetFormatPr defaultColWidth="8.88671875" defaultRowHeight="13.8"/>
  <cols>
    <col min="1" max="1" width="8.88671875" style="6"/>
    <col min="2" max="2" width="46.33203125" style="1" bestFit="1" customWidth="1"/>
    <col min="3" max="3" width="15.88671875" style="2" customWidth="1"/>
    <col min="4" max="4" width="13.6640625" style="2" customWidth="1"/>
    <col min="5" max="5" width="10.5546875" style="1" bestFit="1" customWidth="1"/>
    <col min="6" max="6" width="4" style="1" customWidth="1"/>
    <col min="7" max="7" width="17.33203125" style="2" customWidth="1"/>
    <col min="8" max="16384" width="8.88671875" style="1"/>
  </cols>
  <sheetData>
    <row r="2" spans="1:8">
      <c r="A2" s="7" t="s">
        <v>0</v>
      </c>
      <c r="B2" s="8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9" t="s">
        <v>21</v>
      </c>
      <c r="H2" s="8" t="s">
        <v>6</v>
      </c>
    </row>
    <row r="3" spans="1:8">
      <c r="A3" s="5">
        <v>1</v>
      </c>
      <c r="B3" s="3" t="s">
        <v>7</v>
      </c>
      <c r="C3" s="4">
        <v>40608</v>
      </c>
      <c r="D3" s="4">
        <v>40608</v>
      </c>
      <c r="E3" s="3" t="s">
        <v>17</v>
      </c>
      <c r="F3" s="3"/>
      <c r="G3" s="4"/>
      <c r="H3" s="3">
        <f>D3-C3+1</f>
        <v>1</v>
      </c>
    </row>
    <row r="4" spans="1:8">
      <c r="A4" s="5">
        <v>2</v>
      </c>
      <c r="B4" s="3" t="s">
        <v>22</v>
      </c>
      <c r="C4" s="4">
        <v>40608</v>
      </c>
      <c r="D4" s="4">
        <v>40609</v>
      </c>
      <c r="E4" s="3" t="s">
        <v>18</v>
      </c>
      <c r="F4" s="3"/>
      <c r="G4" s="4"/>
      <c r="H4" s="3">
        <f>D4-C4+1</f>
        <v>2</v>
      </c>
    </row>
    <row r="5" spans="1:8">
      <c r="A5" s="5">
        <v>3</v>
      </c>
      <c r="B5" s="3" t="s">
        <v>8</v>
      </c>
      <c r="C5" s="4">
        <v>40609</v>
      </c>
      <c r="D5" s="4">
        <v>40611</v>
      </c>
      <c r="E5" s="3" t="s">
        <v>17</v>
      </c>
      <c r="F5" s="3"/>
      <c r="G5" s="4"/>
      <c r="H5" s="3">
        <f>D5-C5+1</f>
        <v>3</v>
      </c>
    </row>
    <row r="6" spans="1:8">
      <c r="A6" s="10">
        <v>4</v>
      </c>
      <c r="B6" s="11" t="s">
        <v>9</v>
      </c>
      <c r="C6" s="12">
        <v>40610</v>
      </c>
      <c r="D6" s="12">
        <v>40617</v>
      </c>
      <c r="E6" s="11" t="s">
        <v>18</v>
      </c>
      <c r="F6" s="11"/>
      <c r="G6" s="12">
        <v>40617</v>
      </c>
      <c r="H6" s="11">
        <f>D6-C6+1</f>
        <v>8</v>
      </c>
    </row>
    <row r="7" spans="1:8">
      <c r="A7" s="5">
        <v>5</v>
      </c>
      <c r="B7" s="3" t="s">
        <v>10</v>
      </c>
      <c r="C7" s="4">
        <v>40612</v>
      </c>
      <c r="D7" s="4">
        <v>40614</v>
      </c>
      <c r="E7" s="3" t="s">
        <v>17</v>
      </c>
      <c r="F7" s="3"/>
      <c r="G7" s="4"/>
      <c r="H7" s="3">
        <f>D7-C7+1</f>
        <v>3</v>
      </c>
    </row>
    <row r="8" spans="1:8">
      <c r="A8" s="5">
        <v>6</v>
      </c>
      <c r="B8" s="3" t="s">
        <v>11</v>
      </c>
      <c r="C8" s="4">
        <v>40615</v>
      </c>
      <c r="D8" s="4">
        <v>40617</v>
      </c>
      <c r="E8" s="3" t="s">
        <v>17</v>
      </c>
      <c r="F8" s="3"/>
      <c r="G8" s="4"/>
      <c r="H8" s="3">
        <f>D8-C8+1</f>
        <v>3</v>
      </c>
    </row>
    <row r="9" spans="1:8">
      <c r="A9" s="10">
        <v>7</v>
      </c>
      <c r="B9" s="11" t="s">
        <v>12</v>
      </c>
      <c r="C9" s="12">
        <v>40618</v>
      </c>
      <c r="D9" s="12">
        <v>40624</v>
      </c>
      <c r="E9" s="11" t="s">
        <v>18</v>
      </c>
      <c r="F9" s="11"/>
      <c r="G9" s="12">
        <v>40624</v>
      </c>
      <c r="H9" s="11">
        <f>D9-C9+1</f>
        <v>7</v>
      </c>
    </row>
    <row r="10" spans="1:8">
      <c r="A10" s="5">
        <v>8</v>
      </c>
      <c r="B10" s="3" t="s">
        <v>13</v>
      </c>
      <c r="C10" s="4">
        <v>40618</v>
      </c>
      <c r="D10" s="4">
        <v>40619</v>
      </c>
      <c r="E10" s="3" t="s">
        <v>17</v>
      </c>
      <c r="F10" s="3"/>
      <c r="G10" s="4"/>
      <c r="H10" s="3">
        <f>D10-C10+1</f>
        <v>2</v>
      </c>
    </row>
    <row r="11" spans="1:8">
      <c r="A11" s="5">
        <v>9</v>
      </c>
      <c r="B11" s="3" t="s">
        <v>14</v>
      </c>
      <c r="C11" s="4">
        <v>40620</v>
      </c>
      <c r="D11" s="4">
        <v>40622</v>
      </c>
      <c r="E11" s="3" t="s">
        <v>17</v>
      </c>
      <c r="F11" s="3"/>
      <c r="G11" s="4"/>
      <c r="H11" s="3">
        <f>D11-C11+1</f>
        <v>3</v>
      </c>
    </row>
    <row r="12" spans="1:8">
      <c r="A12" s="10">
        <v>10</v>
      </c>
      <c r="B12" s="11" t="s">
        <v>15</v>
      </c>
      <c r="C12" s="12">
        <v>40625</v>
      </c>
      <c r="D12" s="12">
        <v>40629</v>
      </c>
      <c r="E12" s="11" t="s">
        <v>18</v>
      </c>
      <c r="F12" s="11"/>
      <c r="G12" s="12">
        <v>40629</v>
      </c>
      <c r="H12" s="11">
        <f>D12-C12+1</f>
        <v>5</v>
      </c>
    </row>
    <row r="13" spans="1:8">
      <c r="A13" s="5">
        <v>11</v>
      </c>
      <c r="B13" s="3" t="s">
        <v>16</v>
      </c>
      <c r="C13" s="4">
        <v>40630</v>
      </c>
      <c r="D13" s="4">
        <v>40632</v>
      </c>
      <c r="E13" s="3" t="s">
        <v>19</v>
      </c>
      <c r="F13" s="3"/>
      <c r="G13" s="4"/>
      <c r="H13" s="3">
        <f>D13-C13+1</f>
        <v>3</v>
      </c>
    </row>
    <row r="14" spans="1:8">
      <c r="A14" s="13">
        <v>12</v>
      </c>
      <c r="B14" s="14" t="s">
        <v>20</v>
      </c>
      <c r="C14" s="15">
        <v>40633</v>
      </c>
      <c r="D14" s="15">
        <v>40633</v>
      </c>
      <c r="E14" s="14"/>
      <c r="F14" s="14"/>
      <c r="G14" s="15">
        <v>40633</v>
      </c>
      <c r="H14" s="14">
        <f>D14-C14+1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2011-03-07T16:04:37Z</dcterms:modified>
</cp:coreProperties>
</file>