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n_3p3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<sst xmlns="http://schemas.openxmlformats.org/spreadsheetml/2006/main" count="274" uniqueCount="15">
  <si>
    <t xml:space="preserve">W (um)</t>
  </si>
  <si>
    <t xml:space="preserve">L (um)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</si>
  <si>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</si>
  <si>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</si>
  <si>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</si>
  <si>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</si>
  <si>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</si>
  <si>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</si>
  <si>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</si>
  <si>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pn_3p3
(u xu )</t>
  </si>
  <si>
    <t xml:space="preserve">pn_3p3</t>
  </si>
  <si>
    <t xml:space="preserve">Shrinkf W,L,Compf W,L 1,1,0,0   Rev9 </t>
  </si>
  <si>
    <t xml:space="preserve">Time taken (1) :0 mins 16s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</si>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</sst>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pn_3p3 - Cj (fF)
/
/area=1.000E-10/perim=4.000E-05/T=-40/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94.04382656</c:v>
                </c:pt>
                <c:pt idx="1">
                  <c:v>87.95978706</c:v>
                </c:pt>
                <c:pt idx="2">
                  <c:v>83.2863939</c:v>
                </c:pt>
                <c:pt idx="3">
                  <c:v>79.53362852</c:v>
                </c:pt>
                <c:pt idx="4">
                  <c:v>76.42360157</c:v>
                </c:pt>
                <c:pt idx="5">
                  <c:v>73.78475288</c:v>
                </c:pt>
                <c:pt idx="6">
                  <c:v>71.50434723</c:v>
                </c:pt>
                <c:pt idx="7">
                  <c:v>69.50467017</c:v>
                </c:pt>
                <c:pt idx="8">
                  <c:v>67.73007576</c:v>
                </c:pt>
                <c:pt idx="9">
                  <c:v>66.13947069</c:v>
                </c:pt>
                <c:pt idx="10">
                  <c:v>64.70172151</c:v>
                </c:pt>
                <c:pt idx="11">
                  <c:v>63.3927259</c:v>
                </c:pt>
                <c:pt idx="12">
                  <c:v>62.19347726</c:v>
                </c:pt>
                <c:pt idx="13">
                  <c:v>61.08874627</c:v>
                </c:pt>
                <c:pt idx="14">
                  <c:v>60.06615892</c:v>
                </c:pt>
                <c:pt idx="15">
                  <c:v>59.1155369</c:v>
                </c:pt>
                <c:pt idx="16">
                  <c:v>58.2284162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84.6394439</c:v>
                </c:pt>
                <c:pt idx="1">
                  <c:v>79.16380835</c:v>
                </c:pt>
                <c:pt idx="2">
                  <c:v>74.95775451</c:v>
                </c:pt>
                <c:pt idx="3">
                  <c:v>71.58026566</c:v>
                </c:pt>
                <c:pt idx="4">
                  <c:v>68.78124141</c:v>
                </c:pt>
                <c:pt idx="5">
                  <c:v>66.40627759</c:v>
                </c:pt>
                <c:pt idx="6">
                  <c:v>64.3539125</c:v>
                </c:pt>
                <c:pt idx="7">
                  <c:v>62.55420315</c:v>
                </c:pt>
                <c:pt idx="8">
                  <c:v>60.95706818</c:v>
                </c:pt>
                <c:pt idx="9">
                  <c:v>59.52552362</c:v>
                </c:pt>
                <c:pt idx="10">
                  <c:v>58.23154936</c:v>
                </c:pt>
                <c:pt idx="11">
                  <c:v>57.05345331</c:v>
                </c:pt>
                <c:pt idx="12">
                  <c:v>55.97412954</c:v>
                </c:pt>
                <c:pt idx="13">
                  <c:v>54.97987165</c:v>
                </c:pt>
                <c:pt idx="14">
                  <c:v>54.05954303</c:v>
                </c:pt>
                <c:pt idx="15">
                  <c:v>53.20398321</c:v>
                </c:pt>
                <c:pt idx="16">
                  <c:v>52.40557458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103.4482092</c:v>
                </c:pt>
                <c:pt idx="1">
                  <c:v>96.75576576</c:v>
                </c:pt>
                <c:pt idx="2">
                  <c:v>91.61503329</c:v>
                </c:pt>
                <c:pt idx="3">
                  <c:v>87.48699137</c:v>
                </c:pt>
                <c:pt idx="4">
                  <c:v>84.06596172</c:v>
                </c:pt>
                <c:pt idx="5">
                  <c:v>81.16322816</c:v>
                </c:pt>
                <c:pt idx="6">
                  <c:v>78.65478195</c:v>
                </c:pt>
                <c:pt idx="7">
                  <c:v>76.45513719</c:v>
                </c:pt>
                <c:pt idx="8">
                  <c:v>74.50308333</c:v>
                </c:pt>
                <c:pt idx="9">
                  <c:v>72.75341776</c:v>
                </c:pt>
                <c:pt idx="10">
                  <c:v>71.17189366</c:v>
                </c:pt>
                <c:pt idx="11">
                  <c:v>69.73199849</c:v>
                </c:pt>
                <c:pt idx="12">
                  <c:v>68.41282499</c:v>
                </c:pt>
                <c:pt idx="13">
                  <c:v>67.1976209</c:v>
                </c:pt>
                <c:pt idx="14">
                  <c:v>66.07277481</c:v>
                </c:pt>
                <c:pt idx="15">
                  <c:v>65.02709059</c:v>
                </c:pt>
                <c:pt idx="16">
                  <c:v>64.05125782</c:v>
                </c:pt>
              </c:numCache>
            </c:numRef>
          </c:yVal>
          <c:smooth val="1"/>
        </c:ser>
        <c:axId val="92626196"/>
        <c:axId val="17126535"/>
      </c:scatterChart>
      <c:valAx>
        <c:axId val="92626196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126535"/>
        <c:crosses val="min"/>
        <c:crossBetween val="midCat"/>
        <c:majorUnit val="0.5"/>
      </c:valAx>
      <c:valAx>
        <c:axId val="17126535"/>
        <c:scaling>
          <c:orientation val="minMax"/>
          <c:max val="11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626196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pn_3p3 - Cj (fF)
/
/area=1.000E-10/perim=4.000E-05/T=25/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100.3752017</c:v>
                </c:pt>
                <c:pt idx="1">
                  <c:v>92.99452546</c:v>
                </c:pt>
                <c:pt idx="2">
                  <c:v>87.51057493</c:v>
                </c:pt>
                <c:pt idx="3">
                  <c:v>83.20471957</c:v>
                </c:pt>
                <c:pt idx="4">
                  <c:v>79.69369357</c:v>
                </c:pt>
                <c:pt idx="5">
                  <c:v>76.7508843</c:v>
                </c:pt>
                <c:pt idx="6">
                  <c:v>74.23209336</c:v>
                </c:pt>
                <c:pt idx="7">
                  <c:v>72.04036394</c:v>
                </c:pt>
                <c:pt idx="8">
                  <c:v>70.10764042</c:v>
                </c:pt>
                <c:pt idx="9">
                  <c:v>68.38447684</c:v>
                </c:pt>
                <c:pt idx="10">
                  <c:v>66.83391645</c:v>
                </c:pt>
                <c:pt idx="11">
                  <c:v>65.4276756</c:v>
                </c:pt>
                <c:pt idx="12">
                  <c:v>64.14366909</c:v>
                </c:pt>
                <c:pt idx="13">
                  <c:v>62.96435147</c:v>
                </c:pt>
                <c:pt idx="14">
                  <c:v>61.87557318</c:v>
                </c:pt>
                <c:pt idx="15">
                  <c:v>60.86577216</c:v>
                </c:pt>
                <c:pt idx="16">
                  <c:v>59.92539007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90.33768154</c:v>
                </c:pt>
                <c:pt idx="1">
                  <c:v>83.69507292</c:v>
                </c:pt>
                <c:pt idx="2">
                  <c:v>78.75951744</c:v>
                </c:pt>
                <c:pt idx="3">
                  <c:v>74.88424761</c:v>
                </c:pt>
                <c:pt idx="4">
                  <c:v>71.72432422</c:v>
                </c:pt>
                <c:pt idx="5">
                  <c:v>69.07579587</c:v>
                </c:pt>
                <c:pt idx="6">
                  <c:v>66.80888402</c:v>
                </c:pt>
                <c:pt idx="7">
                  <c:v>64.83632755</c:v>
                </c:pt>
                <c:pt idx="8">
                  <c:v>63.09687638</c:v>
                </c:pt>
                <c:pt idx="9">
                  <c:v>61.54602916</c:v>
                </c:pt>
                <c:pt idx="10">
                  <c:v>60.15052481</c:v>
                </c:pt>
                <c:pt idx="11">
                  <c:v>58.88490804</c:v>
                </c:pt>
                <c:pt idx="12">
                  <c:v>57.72930218</c:v>
                </c:pt>
                <c:pt idx="13">
                  <c:v>56.66791632</c:v>
                </c:pt>
                <c:pt idx="14">
                  <c:v>55.68801587</c:v>
                </c:pt>
                <c:pt idx="15">
                  <c:v>54.77919494</c:v>
                </c:pt>
                <c:pt idx="16">
                  <c:v>53.93285106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110.4127219</c:v>
                </c:pt>
                <c:pt idx="1">
                  <c:v>102.293978</c:v>
                </c:pt>
                <c:pt idx="2">
                  <c:v>96.26163243</c:v>
                </c:pt>
                <c:pt idx="3">
                  <c:v>91.52519153</c:v>
                </c:pt>
                <c:pt idx="4">
                  <c:v>87.66306293</c:v>
                </c:pt>
                <c:pt idx="5">
                  <c:v>84.42597273</c:v>
                </c:pt>
                <c:pt idx="6">
                  <c:v>81.65530269</c:v>
                </c:pt>
                <c:pt idx="7">
                  <c:v>79.24440034</c:v>
                </c:pt>
                <c:pt idx="8">
                  <c:v>77.11840447</c:v>
                </c:pt>
                <c:pt idx="9">
                  <c:v>75.22292452</c:v>
                </c:pt>
                <c:pt idx="10">
                  <c:v>73.5173081</c:v>
                </c:pt>
                <c:pt idx="11">
                  <c:v>71.97044316</c:v>
                </c:pt>
                <c:pt idx="12">
                  <c:v>70.558036</c:v>
                </c:pt>
                <c:pt idx="13">
                  <c:v>69.26078662</c:v>
                </c:pt>
                <c:pt idx="14">
                  <c:v>68.0631305</c:v>
                </c:pt>
                <c:pt idx="15">
                  <c:v>66.95234937</c:v>
                </c:pt>
                <c:pt idx="16">
                  <c:v>65.91792908</c:v>
                </c:pt>
              </c:numCache>
            </c:numRef>
          </c:yVal>
          <c:smooth val="1"/>
        </c:ser>
        <c:axId val="10429692"/>
        <c:axId val="68290149"/>
      </c:scatterChart>
      <c:valAx>
        <c:axId val="10429692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90149"/>
        <c:crosses val="min"/>
        <c:crossBetween val="midCat"/>
        <c:majorUnit val="0.5"/>
      </c:valAx>
      <c:valAx>
        <c:axId val="68290149"/>
        <c:scaling>
          <c:orientation val="minMax"/>
          <c:max val="12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429692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pn_3p3 - Cj (fF)
/
/area=1.000E-10/perim=4.000E-05/T=125/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110.1157788</c:v>
                </c:pt>
                <c:pt idx="1">
                  <c:v>99.82772426</c:v>
                </c:pt>
                <c:pt idx="2">
                  <c:v>92.72795183</c:v>
                </c:pt>
                <c:pt idx="3">
                  <c:v>87.40526652</c:v>
                </c:pt>
                <c:pt idx="4">
                  <c:v>83.20088164</c:v>
                </c:pt>
                <c:pt idx="5">
                  <c:v>79.75783572</c:v>
                </c:pt>
                <c:pt idx="6">
                  <c:v>76.86268046</c:v>
                </c:pt>
                <c:pt idx="7">
                  <c:v>74.37844889</c:v>
                </c:pt>
                <c:pt idx="8">
                  <c:v>72.21244548</c:v>
                </c:pt>
                <c:pt idx="9">
                  <c:v>70.29926712</c:v>
                </c:pt>
                <c:pt idx="10">
                  <c:v>68.59119336</c:v>
                </c:pt>
                <c:pt idx="11">
                  <c:v>67.05243126</c:v>
                </c:pt>
                <c:pt idx="12">
                  <c:v>65.65550617</c:v>
                </c:pt>
                <c:pt idx="13">
                  <c:v>64.37890988</c:v>
                </c:pt>
                <c:pt idx="14">
                  <c:v>63.20551759</c:v>
                </c:pt>
                <c:pt idx="15">
                  <c:v>62.12149232</c:v>
                </c:pt>
                <c:pt idx="16">
                  <c:v>61.11550819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99.10420092</c:v>
                </c:pt>
                <c:pt idx="1">
                  <c:v>89.84495183</c:v>
                </c:pt>
                <c:pt idx="2">
                  <c:v>83.45515665</c:v>
                </c:pt>
                <c:pt idx="3">
                  <c:v>78.66473987</c:v>
                </c:pt>
                <c:pt idx="4">
                  <c:v>74.88079347</c:v>
                </c:pt>
                <c:pt idx="5">
                  <c:v>71.78205215</c:v>
                </c:pt>
                <c:pt idx="6">
                  <c:v>69.17641241</c:v>
                </c:pt>
                <c:pt idx="7">
                  <c:v>66.940604</c:v>
                </c:pt>
                <c:pt idx="8">
                  <c:v>64.99120093</c:v>
                </c:pt>
                <c:pt idx="9">
                  <c:v>63.26934041</c:v>
                </c:pt>
                <c:pt idx="10">
                  <c:v>61.73207403</c:v>
                </c:pt>
                <c:pt idx="11">
                  <c:v>60.34718814</c:v>
                </c:pt>
                <c:pt idx="12">
                  <c:v>59.08995556</c:v>
                </c:pt>
                <c:pt idx="13">
                  <c:v>57.94101889</c:v>
                </c:pt>
                <c:pt idx="14">
                  <c:v>56.88496583</c:v>
                </c:pt>
                <c:pt idx="15">
                  <c:v>55.90934309</c:v>
                </c:pt>
                <c:pt idx="16">
                  <c:v>55.00395737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121.1273567</c:v>
                </c:pt>
                <c:pt idx="1">
                  <c:v>109.8104967</c:v>
                </c:pt>
                <c:pt idx="2">
                  <c:v>102.000747</c:v>
                </c:pt>
                <c:pt idx="3">
                  <c:v>96.14579318</c:v>
                </c:pt>
                <c:pt idx="4">
                  <c:v>91.5209698</c:v>
                </c:pt>
                <c:pt idx="5">
                  <c:v>87.73361929</c:v>
                </c:pt>
                <c:pt idx="6">
                  <c:v>84.5489485</c:v>
                </c:pt>
                <c:pt idx="7">
                  <c:v>81.81629378</c:v>
                </c:pt>
                <c:pt idx="8">
                  <c:v>79.43369003</c:v>
                </c:pt>
                <c:pt idx="9">
                  <c:v>77.32919383</c:v>
                </c:pt>
                <c:pt idx="10">
                  <c:v>75.4503127</c:v>
                </c:pt>
                <c:pt idx="11">
                  <c:v>73.75767439</c:v>
                </c:pt>
                <c:pt idx="12">
                  <c:v>72.22105679</c:v>
                </c:pt>
                <c:pt idx="13">
                  <c:v>70.81680087</c:v>
                </c:pt>
                <c:pt idx="14">
                  <c:v>69.52606935</c:v>
                </c:pt>
                <c:pt idx="15">
                  <c:v>68.33364155</c:v>
                </c:pt>
                <c:pt idx="16">
                  <c:v>67.22705901</c:v>
                </c:pt>
              </c:numCache>
            </c:numRef>
          </c:yVal>
          <c:smooth val="1"/>
        </c:ser>
        <c:axId val="8542598"/>
        <c:axId val="21778345"/>
      </c:scatterChart>
      <c:valAx>
        <c:axId val="8542598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78345"/>
        <c:crosses val="min"/>
        <c:crossBetween val="midCat"/>
        <c:majorUnit val="0.5"/>
      </c:valAx>
      <c:valAx>
        <c:axId val="21778345"/>
        <c:scaling>
          <c:orientation val="minMax"/>
          <c:max val="13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2598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pn_3p3 - Cj (fF)
/
/area=1.000E-10/perim=4.000E-05/T=175/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114.9860632</c:v>
                </c:pt>
                <c:pt idx="1">
                  <c:v>102.1167109</c:v>
                </c:pt>
                <c:pt idx="2">
                  <c:v>93.95140914</c:v>
                </c:pt>
                <c:pt idx="3">
                  <c:v>88.03217244</c:v>
                </c:pt>
                <c:pt idx="4">
                  <c:v>83.45364707</c:v>
                </c:pt>
                <c:pt idx="5">
                  <c:v>79.75843195</c:v>
                </c:pt>
                <c:pt idx="6">
                  <c:v>76.68447136</c:v>
                </c:pt>
                <c:pt idx="7">
                  <c:v>74.06856847</c:v>
                </c:pt>
                <c:pt idx="8">
                  <c:v>71.80272344</c:v>
                </c:pt>
                <c:pt idx="9">
                  <c:v>69.81205624</c:v>
                </c:pt>
                <c:pt idx="10">
                  <c:v>68.04269517</c:v>
                </c:pt>
                <c:pt idx="11">
                  <c:v>66.45469892</c:v>
                </c:pt>
                <c:pt idx="12">
                  <c:v>65.01770494</c:v>
                </c:pt>
                <c:pt idx="13">
                  <c:v>63.70813997</c:v>
                </c:pt>
                <c:pt idx="14">
                  <c:v>62.50736825</c:v>
                </c:pt>
                <c:pt idx="15">
                  <c:v>61.40042515</c:v>
                </c:pt>
                <c:pt idx="16">
                  <c:v>60.37512839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103.4874568</c:v>
                </c:pt>
                <c:pt idx="1">
                  <c:v>91.90503977</c:v>
                </c:pt>
                <c:pt idx="2">
                  <c:v>84.55626822</c:v>
                </c:pt>
                <c:pt idx="3">
                  <c:v>79.2289552</c:v>
                </c:pt>
                <c:pt idx="4">
                  <c:v>75.10828237</c:v>
                </c:pt>
                <c:pt idx="5">
                  <c:v>71.78258876</c:v>
                </c:pt>
                <c:pt idx="6">
                  <c:v>69.01602423</c:v>
                </c:pt>
                <c:pt idx="7">
                  <c:v>66.66171163</c:v>
                </c:pt>
                <c:pt idx="8">
                  <c:v>64.6224511</c:v>
                </c:pt>
                <c:pt idx="9">
                  <c:v>62.83085062</c:v>
                </c:pt>
                <c:pt idx="10">
                  <c:v>61.23842565</c:v>
                </c:pt>
                <c:pt idx="11">
                  <c:v>59.80922903</c:v>
                </c:pt>
                <c:pt idx="12">
                  <c:v>58.51593445</c:v>
                </c:pt>
                <c:pt idx="13">
                  <c:v>57.33732597</c:v>
                </c:pt>
                <c:pt idx="14">
                  <c:v>56.25663143</c:v>
                </c:pt>
                <c:pt idx="15">
                  <c:v>55.26038263</c:v>
                </c:pt>
                <c:pt idx="16">
                  <c:v>54.33761555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126.4846698</c:v>
                </c:pt>
                <c:pt idx="1">
                  <c:v>112.3283819</c:v>
                </c:pt>
                <c:pt idx="2">
                  <c:v>103.34655</c:v>
                </c:pt>
                <c:pt idx="3">
                  <c:v>96.83538969</c:v>
                </c:pt>
                <c:pt idx="4">
                  <c:v>91.79901178</c:v>
                </c:pt>
                <c:pt idx="5">
                  <c:v>87.73427515</c:v>
                </c:pt>
                <c:pt idx="6">
                  <c:v>84.3529185</c:v>
                </c:pt>
                <c:pt idx="7">
                  <c:v>81.47542532</c:v>
                </c:pt>
                <c:pt idx="8">
                  <c:v>78.98299579</c:v>
                </c:pt>
                <c:pt idx="9">
                  <c:v>76.79326186</c:v>
                </c:pt>
                <c:pt idx="10">
                  <c:v>74.84696468</c:v>
                </c:pt>
                <c:pt idx="11">
                  <c:v>73.10016881</c:v>
                </c:pt>
                <c:pt idx="12">
                  <c:v>71.51947544</c:v>
                </c:pt>
                <c:pt idx="13">
                  <c:v>70.07895396</c:v>
                </c:pt>
                <c:pt idx="14">
                  <c:v>68.75810508</c:v>
                </c:pt>
                <c:pt idx="15">
                  <c:v>67.54046766</c:v>
                </c:pt>
                <c:pt idx="16">
                  <c:v>66.41264123</c:v>
                </c:pt>
              </c:numCache>
            </c:numRef>
          </c:yVal>
          <c:smooth val="1"/>
        </c:ser>
        <c:axId val="20647640"/>
        <c:axId val="49413562"/>
      </c:scatterChart>
      <c:valAx>
        <c:axId val="20647640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413562"/>
        <c:crosses val="min"/>
        <c:crossBetween val="midCat"/>
        <c:majorUnit val="0.5"/>
      </c:valAx>
      <c:valAx>
        <c:axId val="49413562"/>
        <c:scaling>
          <c:orientation val="minMax"/>
          <c:max val="13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647640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pn_3p3 - Cj (fF)
/
/area=5.000E-11/perim=1.020E-04/T=-40/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58.87568765</c:v>
                </c:pt>
                <c:pt idx="1">
                  <c:v>55.73826639</c:v>
                </c:pt>
                <c:pt idx="2">
                  <c:v>53.3200779</c:v>
                </c:pt>
                <c:pt idx="3">
                  <c:v>51.37263211</c:v>
                </c:pt>
                <c:pt idx="4">
                  <c:v>49.75465959</c:v>
                </c:pt>
                <c:pt idx="5">
                  <c:v>48.37875143</c:v>
                </c:pt>
                <c:pt idx="6">
                  <c:v>47.18735505</c:v>
                </c:pt>
                <c:pt idx="7">
                  <c:v>46.1407246</c:v>
                </c:pt>
                <c:pt idx="8">
                  <c:v>45.21035384</c:v>
                </c:pt>
                <c:pt idx="9">
                  <c:v>44.3751596</c:v>
                </c:pt>
                <c:pt idx="10">
                  <c:v>43.61914628</c:v>
                </c:pt>
                <c:pt idx="11">
                  <c:v>42.92991456</c:v>
                </c:pt>
                <c:pt idx="12">
                  <c:v>42.2976747</c:v>
                </c:pt>
                <c:pt idx="13">
                  <c:v>41.7145736</c:v>
                </c:pt>
                <c:pt idx="14">
                  <c:v>41.17422365</c:v>
                </c:pt>
                <c:pt idx="15">
                  <c:v>40.6713654</c:v>
                </c:pt>
                <c:pt idx="16">
                  <c:v>40.20162101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52.98811889</c:v>
                </c:pt>
                <c:pt idx="1">
                  <c:v>50.16443975</c:v>
                </c:pt>
                <c:pt idx="2">
                  <c:v>47.98807011</c:v>
                </c:pt>
                <c:pt idx="3">
                  <c:v>46.2353689</c:v>
                </c:pt>
                <c:pt idx="4">
                  <c:v>44.77919363</c:v>
                </c:pt>
                <c:pt idx="5">
                  <c:v>43.54087629</c:v>
                </c:pt>
                <c:pt idx="6">
                  <c:v>42.46861954</c:v>
                </c:pt>
                <c:pt idx="7">
                  <c:v>41.52665214</c:v>
                </c:pt>
                <c:pt idx="8">
                  <c:v>40.68931846</c:v>
                </c:pt>
                <c:pt idx="9">
                  <c:v>39.93764364</c:v>
                </c:pt>
                <c:pt idx="10">
                  <c:v>39.25723165</c:v>
                </c:pt>
                <c:pt idx="11">
                  <c:v>38.6369231</c:v>
                </c:pt>
                <c:pt idx="12">
                  <c:v>38.06790723</c:v>
                </c:pt>
                <c:pt idx="13">
                  <c:v>37.54311624</c:v>
                </c:pt>
                <c:pt idx="14">
                  <c:v>37.05680129</c:v>
                </c:pt>
                <c:pt idx="15">
                  <c:v>36.60422886</c:v>
                </c:pt>
                <c:pt idx="16">
                  <c:v>36.1814589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64.76325642</c:v>
                </c:pt>
                <c:pt idx="1">
                  <c:v>61.31209303</c:v>
                </c:pt>
                <c:pt idx="2">
                  <c:v>58.65208569</c:v>
                </c:pt>
                <c:pt idx="3">
                  <c:v>56.50989532</c:v>
                </c:pt>
                <c:pt idx="4">
                  <c:v>54.73012555</c:v>
                </c:pt>
                <c:pt idx="5">
                  <c:v>53.21662657</c:v>
                </c:pt>
                <c:pt idx="6">
                  <c:v>51.90609055</c:v>
                </c:pt>
                <c:pt idx="7">
                  <c:v>50.75479706</c:v>
                </c:pt>
                <c:pt idx="8">
                  <c:v>49.73138923</c:v>
                </c:pt>
                <c:pt idx="9">
                  <c:v>48.81267556</c:v>
                </c:pt>
                <c:pt idx="10">
                  <c:v>47.98106091</c:v>
                </c:pt>
                <c:pt idx="11">
                  <c:v>47.22290601</c:v>
                </c:pt>
                <c:pt idx="12">
                  <c:v>46.52744217</c:v>
                </c:pt>
                <c:pt idx="13">
                  <c:v>45.88603096</c:v>
                </c:pt>
                <c:pt idx="14">
                  <c:v>45.29164602</c:v>
                </c:pt>
                <c:pt idx="15">
                  <c:v>44.73850194</c:v>
                </c:pt>
                <c:pt idx="16">
                  <c:v>44.22178311</c:v>
                </c:pt>
              </c:numCache>
            </c:numRef>
          </c:yVal>
          <c:smooth val="1"/>
        </c:ser>
        <c:axId val="76916128"/>
        <c:axId val="6228296"/>
      </c:scatterChart>
      <c:valAx>
        <c:axId val="76916128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28296"/>
        <c:crosses val="min"/>
        <c:crossBetween val="midCat"/>
        <c:majorUnit val="0.5"/>
      </c:valAx>
      <c:valAx>
        <c:axId val="6228296"/>
        <c:scaling>
          <c:orientation val="minMax"/>
          <c:max val="7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916128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pn_3p3 - Cj (fF)
/
/area=5.000E-11/perim=1.020E-04/T=25/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62.55156107</c:v>
                </c:pt>
                <c:pt idx="1">
                  <c:v>58.72437815</c:v>
                </c:pt>
                <c:pt idx="2">
                  <c:v>55.87166775</c:v>
                </c:pt>
                <c:pt idx="3">
                  <c:v>53.6258688</c:v>
                </c:pt>
                <c:pt idx="4">
                  <c:v>51.79046453</c:v>
                </c:pt>
                <c:pt idx="5">
                  <c:v>50.24901941</c:v>
                </c:pt>
                <c:pt idx="6">
                  <c:v>48.92731019</c:v>
                </c:pt>
                <c:pt idx="7">
                  <c:v>47.77535142</c:v>
                </c:pt>
                <c:pt idx="8">
                  <c:v>46.75800779</c:v>
                </c:pt>
                <c:pt idx="9">
                  <c:v>45.84971893</c:v>
                </c:pt>
                <c:pt idx="10">
                  <c:v>45.03135812</c:v>
                </c:pt>
                <c:pt idx="11">
                  <c:v>44.28827147</c:v>
                </c:pt>
                <c:pt idx="12">
                  <c:v>43.60900499</c:v>
                </c:pt>
                <c:pt idx="13">
                  <c:v>42.98445055</c:v>
                </c:pt>
                <c:pt idx="14">
                  <c:v>42.40725635</c:v>
                </c:pt>
                <c:pt idx="15">
                  <c:v>41.87140997</c:v>
                </c:pt>
                <c:pt idx="16">
                  <c:v>41.37193704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56.29640496</c:v>
                </c:pt>
                <c:pt idx="1">
                  <c:v>52.85194033</c:v>
                </c:pt>
                <c:pt idx="2">
                  <c:v>50.28450097</c:v>
                </c:pt>
                <c:pt idx="3">
                  <c:v>48.26328192</c:v>
                </c:pt>
                <c:pt idx="4">
                  <c:v>46.61141808</c:v>
                </c:pt>
                <c:pt idx="5">
                  <c:v>45.22411747</c:v>
                </c:pt>
                <c:pt idx="6">
                  <c:v>44.03457917</c:v>
                </c:pt>
                <c:pt idx="7">
                  <c:v>42.99781628</c:v>
                </c:pt>
                <c:pt idx="8">
                  <c:v>42.08220701</c:v>
                </c:pt>
                <c:pt idx="9">
                  <c:v>41.26474704</c:v>
                </c:pt>
                <c:pt idx="10">
                  <c:v>40.52822231</c:v>
                </c:pt>
                <c:pt idx="11">
                  <c:v>39.85944433</c:v>
                </c:pt>
                <c:pt idx="12">
                  <c:v>39.2481045</c:v>
                </c:pt>
                <c:pt idx="13">
                  <c:v>38.6860055</c:v>
                </c:pt>
                <c:pt idx="14">
                  <c:v>38.16653071</c:v>
                </c:pt>
                <c:pt idx="15">
                  <c:v>37.68426898</c:v>
                </c:pt>
                <c:pt idx="16">
                  <c:v>37.23474334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68.80671717</c:v>
                </c:pt>
                <c:pt idx="1">
                  <c:v>64.59681596</c:v>
                </c:pt>
                <c:pt idx="2">
                  <c:v>61.45883452</c:v>
                </c:pt>
                <c:pt idx="3">
                  <c:v>58.98845569</c:v>
                </c:pt>
                <c:pt idx="4">
                  <c:v>56.96951098</c:v>
                </c:pt>
                <c:pt idx="5">
                  <c:v>55.27392135</c:v>
                </c:pt>
                <c:pt idx="6">
                  <c:v>53.82004121</c:v>
                </c:pt>
                <c:pt idx="7">
                  <c:v>52.55288656</c:v>
                </c:pt>
                <c:pt idx="8">
                  <c:v>51.43380857</c:v>
                </c:pt>
                <c:pt idx="9">
                  <c:v>50.43469082</c:v>
                </c:pt>
                <c:pt idx="10">
                  <c:v>49.53449393</c:v>
                </c:pt>
                <c:pt idx="11">
                  <c:v>48.71709862</c:v>
                </c:pt>
                <c:pt idx="12">
                  <c:v>47.96990549</c:v>
                </c:pt>
                <c:pt idx="13">
                  <c:v>47.28289561</c:v>
                </c:pt>
                <c:pt idx="14">
                  <c:v>46.64798198</c:v>
                </c:pt>
                <c:pt idx="15">
                  <c:v>46.05855097</c:v>
                </c:pt>
                <c:pt idx="16">
                  <c:v>45.50913075</c:v>
                </c:pt>
              </c:numCache>
            </c:numRef>
          </c:yVal>
          <c:smooth val="1"/>
        </c:ser>
        <c:axId val="38687316"/>
        <c:axId val="78865916"/>
      </c:scatterChart>
      <c:valAx>
        <c:axId val="38687316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65916"/>
        <c:crosses val="min"/>
        <c:crossBetween val="midCat"/>
        <c:majorUnit val="0.5"/>
      </c:valAx>
      <c:valAx>
        <c:axId val="78865916"/>
        <c:scaling>
          <c:orientation val="minMax"/>
          <c:max val="7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687316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pn_3p3 - Cj (fF)
/
/area=5.000E-11/perim=1.020E-04/T=125/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68.20675083</c:v>
                </c:pt>
                <c:pt idx="1">
                  <c:v>62.7151788</c:v>
                </c:pt>
                <c:pt idx="2">
                  <c:v>58.9451281</c:v>
                </c:pt>
                <c:pt idx="3">
                  <c:v>56.12309235</c:v>
                </c:pt>
                <c:pt idx="4">
                  <c:v>53.89465075</c:v>
                </c:pt>
                <c:pt idx="5">
                  <c:v>52.06932506</c:v>
                </c:pt>
                <c:pt idx="6">
                  <c:v>50.53371676</c:v>
                </c:pt>
                <c:pt idx="7">
                  <c:v>49.21524993</c:v>
                </c:pt>
                <c:pt idx="8">
                  <c:v>48.06488809</c:v>
                </c:pt>
                <c:pt idx="9">
                  <c:v>47.04806956</c:v>
                </c:pt>
                <c:pt idx="10">
                  <c:v>46.13959443</c:v>
                </c:pt>
                <c:pt idx="11">
                  <c:v>45.32056974</c:v>
                </c:pt>
                <c:pt idx="12">
                  <c:v>44.57649715</c:v>
                </c:pt>
                <c:pt idx="13">
                  <c:v>43.89602842</c:v>
                </c:pt>
                <c:pt idx="14">
                  <c:v>43.27012852</c:v>
                </c:pt>
                <c:pt idx="15">
                  <c:v>42.69149692</c:v>
                </c:pt>
                <c:pt idx="16">
                  <c:v>42.15415752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61.38607574</c:v>
                </c:pt>
                <c:pt idx="1">
                  <c:v>56.44366092</c:v>
                </c:pt>
                <c:pt idx="2">
                  <c:v>53.05061529</c:v>
                </c:pt>
                <c:pt idx="3">
                  <c:v>50.51078311</c:v>
                </c:pt>
                <c:pt idx="4">
                  <c:v>48.50518568</c:v>
                </c:pt>
                <c:pt idx="5">
                  <c:v>46.86239255</c:v>
                </c:pt>
                <c:pt idx="6">
                  <c:v>45.48034509</c:v>
                </c:pt>
                <c:pt idx="7">
                  <c:v>44.29372494</c:v>
                </c:pt>
                <c:pt idx="8">
                  <c:v>43.25839928</c:v>
                </c:pt>
                <c:pt idx="9">
                  <c:v>42.34326261</c:v>
                </c:pt>
                <c:pt idx="10">
                  <c:v>41.52563499</c:v>
                </c:pt>
                <c:pt idx="11">
                  <c:v>40.78851277</c:v>
                </c:pt>
                <c:pt idx="12">
                  <c:v>40.11884744</c:v>
                </c:pt>
                <c:pt idx="13">
                  <c:v>39.50642558</c:v>
                </c:pt>
                <c:pt idx="14">
                  <c:v>38.94311567</c:v>
                </c:pt>
                <c:pt idx="15">
                  <c:v>38.42234723</c:v>
                </c:pt>
                <c:pt idx="16">
                  <c:v>37.93874177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75.02742592</c:v>
                </c:pt>
                <c:pt idx="1">
                  <c:v>68.98669668</c:v>
                </c:pt>
                <c:pt idx="2">
                  <c:v>64.83964091</c:v>
                </c:pt>
                <c:pt idx="3">
                  <c:v>61.73540158</c:v>
                </c:pt>
                <c:pt idx="4">
                  <c:v>59.28411583</c:v>
                </c:pt>
                <c:pt idx="5">
                  <c:v>57.27625756</c:v>
                </c:pt>
                <c:pt idx="6">
                  <c:v>55.58708844</c:v>
                </c:pt>
                <c:pt idx="7">
                  <c:v>54.13677492</c:v>
                </c:pt>
                <c:pt idx="8">
                  <c:v>52.8713769</c:v>
                </c:pt>
                <c:pt idx="9">
                  <c:v>51.75287652</c:v>
                </c:pt>
                <c:pt idx="10">
                  <c:v>50.75355387</c:v>
                </c:pt>
                <c:pt idx="11">
                  <c:v>49.85262671</c:v>
                </c:pt>
                <c:pt idx="12">
                  <c:v>49.03414687</c:v>
                </c:pt>
                <c:pt idx="13">
                  <c:v>48.28563127</c:v>
                </c:pt>
                <c:pt idx="14">
                  <c:v>47.59714137</c:v>
                </c:pt>
                <c:pt idx="15">
                  <c:v>46.96064661</c:v>
                </c:pt>
                <c:pt idx="16">
                  <c:v>46.36957328</c:v>
                </c:pt>
              </c:numCache>
            </c:numRef>
          </c:yVal>
          <c:smooth val="1"/>
        </c:ser>
        <c:axId val="20551731"/>
        <c:axId val="30555415"/>
      </c:scatterChart>
      <c:valAx>
        <c:axId val="20551731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555415"/>
        <c:crosses val="min"/>
        <c:crossBetween val="midCat"/>
        <c:majorUnit val="0.5"/>
      </c:valAx>
      <c:valAx>
        <c:axId val="30555415"/>
        <c:scaling>
          <c:orientation val="minMax"/>
          <c:max val="8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551731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pn_3p3 - Cj (fF)
/
/area=5.000E-11/perim=1.020E-04/T=175/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71.03433961</c:v>
                </c:pt>
                <c:pt idx="1">
                  <c:v>63.1265192</c:v>
                </c:pt>
                <c:pt idx="2">
                  <c:v>58.66268958</c:v>
                </c:pt>
                <c:pt idx="3">
                  <c:v>55.47865351</c:v>
                </c:pt>
                <c:pt idx="4">
                  <c:v>53.03075523</c:v>
                </c:pt>
                <c:pt idx="5">
                  <c:v>51.06075553</c:v>
                </c:pt>
                <c:pt idx="6">
                  <c:v>49.42431576</c:v>
                </c:pt>
                <c:pt idx="7">
                  <c:v>48.03270586</c:v>
                </c:pt>
                <c:pt idx="8">
                  <c:v>46.82766317</c:v>
                </c:pt>
                <c:pt idx="9">
                  <c:v>45.76899851</c:v>
                </c:pt>
                <c:pt idx="10">
                  <c:v>44.82790071</c:v>
                </c:pt>
                <c:pt idx="11">
                  <c:v>43.98306334</c:v>
                </c:pt>
                <c:pt idx="12">
                  <c:v>43.21832048</c:v>
                </c:pt>
                <c:pt idx="13">
                  <c:v>42.52113906</c:v>
                </c:pt>
                <c:pt idx="14">
                  <c:v>41.88162204</c:v>
                </c:pt>
                <c:pt idx="15">
                  <c:v>41.29182884</c:v>
                </c:pt>
                <c:pt idx="16">
                  <c:v>40.74529959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63.93090545</c:v>
                </c:pt>
                <c:pt idx="1">
                  <c:v>56.81386728</c:v>
                </c:pt>
                <c:pt idx="2">
                  <c:v>52.79642062</c:v>
                </c:pt>
                <c:pt idx="3">
                  <c:v>49.93078816</c:v>
                </c:pt>
                <c:pt idx="4">
                  <c:v>47.72767971</c:v>
                </c:pt>
                <c:pt idx="5">
                  <c:v>45.95467998</c:v>
                </c:pt>
                <c:pt idx="6">
                  <c:v>44.48188419</c:v>
                </c:pt>
                <c:pt idx="7">
                  <c:v>43.22943528</c:v>
                </c:pt>
                <c:pt idx="8">
                  <c:v>42.14489685</c:v>
                </c:pt>
                <c:pt idx="9">
                  <c:v>41.19209866</c:v>
                </c:pt>
                <c:pt idx="10">
                  <c:v>40.34511064</c:v>
                </c:pt>
                <c:pt idx="11">
                  <c:v>39.58475701</c:v>
                </c:pt>
                <c:pt idx="12">
                  <c:v>38.89648844</c:v>
                </c:pt>
                <c:pt idx="13">
                  <c:v>38.26902515</c:v>
                </c:pt>
                <c:pt idx="14">
                  <c:v>37.69345983</c:v>
                </c:pt>
                <c:pt idx="15">
                  <c:v>37.16264595</c:v>
                </c:pt>
                <c:pt idx="16">
                  <c:v>36.67076963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78.13777402</c:v>
                </c:pt>
                <c:pt idx="1">
                  <c:v>69.43917112</c:v>
                </c:pt>
                <c:pt idx="2">
                  <c:v>64.52895854</c:v>
                </c:pt>
                <c:pt idx="3">
                  <c:v>61.02651886</c:v>
                </c:pt>
                <c:pt idx="4">
                  <c:v>58.33383075</c:v>
                </c:pt>
                <c:pt idx="5">
                  <c:v>56.16683108</c:v>
                </c:pt>
                <c:pt idx="6">
                  <c:v>54.36674734</c:v>
                </c:pt>
                <c:pt idx="7">
                  <c:v>52.83597645</c:v>
                </c:pt>
                <c:pt idx="8">
                  <c:v>51.51042949</c:v>
                </c:pt>
                <c:pt idx="9">
                  <c:v>50.34589836</c:v>
                </c:pt>
                <c:pt idx="10">
                  <c:v>49.31069078</c:v>
                </c:pt>
                <c:pt idx="11">
                  <c:v>48.38136968</c:v>
                </c:pt>
                <c:pt idx="12">
                  <c:v>47.54015253</c:v>
                </c:pt>
                <c:pt idx="13">
                  <c:v>46.77325296</c:v>
                </c:pt>
                <c:pt idx="14">
                  <c:v>46.06978424</c:v>
                </c:pt>
                <c:pt idx="15">
                  <c:v>45.42101172</c:v>
                </c:pt>
                <c:pt idx="16">
                  <c:v>44.81982955</c:v>
                </c:pt>
              </c:numCache>
            </c:numRef>
          </c:yVal>
          <c:smooth val="1"/>
        </c:ser>
        <c:axId val="3641327"/>
        <c:axId val="69693959"/>
      </c:scatterChart>
      <c:valAx>
        <c:axId val="3641327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93959"/>
        <c:crosses val="min"/>
        <c:crossBetween val="midCat"/>
        <c:majorUnit val="0.5"/>
      </c:valAx>
      <c:valAx>
        <c:axId val="69693959"/>
        <c:scaling>
          <c:orientation val="minMax"/>
          <c:max val="8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41327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37</xdr:row>
      <xdr:rowOff>120600</xdr:rowOff>
    </xdr:from>
    <xdr:to>
      <xdr:col>32</xdr:col>
      <xdr:colOff>276480</xdr:colOff>
      <xdr:row>58</xdr:row>
      <xdr:rowOff>6120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120600</xdr:rowOff>
    </xdr:from>
    <xdr:to>
      <xdr:col>43</xdr:col>
      <xdr:colOff>288000</xdr:colOff>
      <xdr:row>58</xdr:row>
      <xdr:rowOff>6120</xdr:rowOff>
    </xdr:to>
    <xdr:graphicFrame>
      <xdr:nvGraphicFramePr>
        <xdr:cNvPr id="1" name="Chart 2"/>
        <xdr:cNvGraphicFramePr/>
      </xdr:nvGraphicFramePr>
      <xdr:xfrm>
        <a:off x="26286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6480</xdr:rowOff>
    </xdr:from>
    <xdr:to>
      <xdr:col>32</xdr:col>
      <xdr:colOff>276480</xdr:colOff>
      <xdr:row>81</xdr:row>
      <xdr:rowOff>53640</xdr:rowOff>
    </xdr:to>
    <xdr:graphicFrame>
      <xdr:nvGraphicFramePr>
        <xdr:cNvPr id="2" name="Chart 3"/>
        <xdr:cNvGraphicFramePr/>
      </xdr:nvGraphicFramePr>
      <xdr:xfrm>
        <a:off x="1733400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6480</xdr:rowOff>
    </xdr:from>
    <xdr:to>
      <xdr:col>43</xdr:col>
      <xdr:colOff>288000</xdr:colOff>
      <xdr:row>81</xdr:row>
      <xdr:rowOff>53640</xdr:rowOff>
    </xdr:to>
    <xdr:graphicFrame>
      <xdr:nvGraphicFramePr>
        <xdr:cNvPr id="3" name="Chart 4"/>
        <xdr:cNvGraphicFramePr/>
      </xdr:nvGraphicFramePr>
      <xdr:xfrm>
        <a:off x="26286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81</xdr:row>
      <xdr:rowOff>54000</xdr:rowOff>
    </xdr:from>
    <xdr:to>
      <xdr:col>32</xdr:col>
      <xdr:colOff>276480</xdr:colOff>
      <xdr:row>106</xdr:row>
      <xdr:rowOff>101160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81</xdr:row>
      <xdr:rowOff>54000</xdr:rowOff>
    </xdr:from>
    <xdr:to>
      <xdr:col>43</xdr:col>
      <xdr:colOff>288000</xdr:colOff>
      <xdr:row>106</xdr:row>
      <xdr:rowOff>101160</xdr:rowOff>
    </xdr:to>
    <xdr:graphicFrame>
      <xdr:nvGraphicFramePr>
        <xdr:cNvPr id="5" name="Chart 6"/>
        <xdr:cNvGraphicFramePr/>
      </xdr:nvGraphicFramePr>
      <xdr:xfrm>
        <a:off x="26286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106</xdr:row>
      <xdr:rowOff>101520</xdr:rowOff>
    </xdr:from>
    <xdr:to>
      <xdr:col>32</xdr:col>
      <xdr:colOff>276480</xdr:colOff>
      <xdr:row>131</xdr:row>
      <xdr:rowOff>148680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106</xdr:row>
      <xdr:rowOff>101520</xdr:rowOff>
    </xdr:from>
    <xdr:to>
      <xdr:col>43</xdr:col>
      <xdr:colOff>288000</xdr:colOff>
      <xdr:row>131</xdr:row>
      <xdr:rowOff>148680</xdr:rowOff>
    </xdr:to>
    <xdr:graphicFrame>
      <xdr:nvGraphicFramePr>
        <xdr:cNvPr id="7" name="Chart 8"/>
        <xdr:cNvGraphicFramePr/>
      </xdr:nvGraphicFramePr>
      <xdr:xfrm>
        <a:off x="26286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5.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58.2284</v>
      </c>
      <c r="N2" s="1" t="s">
        <v>10</v>
      </c>
      <c r="O2" s="1" t="n">
        <v>0</v>
      </c>
      <c r="P2" s="1" t="n">
        <v>0</v>
      </c>
      <c r="Q2" s="3" t="n">
        <v>94.04382656</v>
      </c>
      <c r="R2" s="3" t="n">
        <v>84.6394439</v>
      </c>
      <c r="S2" s="3" t="n">
        <v>103.4482092</v>
      </c>
      <c r="U2" s="1" t="s">
        <v>10</v>
      </c>
      <c r="V2" s="1" t="n">
        <v>0</v>
      </c>
      <c r="W2" s="1" t="n">
        <v>0</v>
      </c>
      <c r="X2" s="3" t="n">
        <v>100.3752017</v>
      </c>
      <c r="Y2" s="3" t="n">
        <v>90.33768154</v>
      </c>
      <c r="Z2" s="3" t="n">
        <v>110.4127219</v>
      </c>
      <c r="AB2" s="1" t="s">
        <v>10</v>
      </c>
      <c r="AC2" s="1" t="n">
        <v>0</v>
      </c>
      <c r="AD2" s="1" t="n">
        <v>0</v>
      </c>
      <c r="AE2" s="3" t="n">
        <v>110.1157788</v>
      </c>
      <c r="AF2" s="3" t="n">
        <v>99.10420092</v>
      </c>
      <c r="AG2" s="3" t="n">
        <v>121.1273567</v>
      </c>
      <c r="AI2" s="1" t="s">
        <v>10</v>
      </c>
      <c r="AJ2" s="1" t="n">
        <v>0</v>
      </c>
      <c r="AK2" s="1" t="n">
        <v>0</v>
      </c>
      <c r="AL2" s="3" t="n">
        <v>114.9860632</v>
      </c>
      <c r="AM2" s="3" t="n">
        <v>103.4874568</v>
      </c>
      <c r="AN2" s="3" t="n">
        <v>126.4846698</v>
      </c>
      <c r="AP2" s="1" t="s">
        <v>10</v>
      </c>
      <c r="AQ2" s="1" t="n">
        <v>0</v>
      </c>
      <c r="AR2" s="1" t="n">
        <v>0</v>
      </c>
      <c r="AS2" s="3" t="n">
        <v>58.87568765</v>
      </c>
      <c r="AT2" s="3" t="n">
        <v>52.98811889</v>
      </c>
      <c r="AU2" s="3" t="n">
        <v>64.76325642</v>
      </c>
      <c r="AW2" s="1" t="s">
        <v>10</v>
      </c>
      <c r="AX2" s="1" t="n">
        <v>0</v>
      </c>
      <c r="AY2" s="1" t="n">
        <v>0</v>
      </c>
      <c r="AZ2" s="3" t="n">
        <v>62.55156107</v>
      </c>
      <c r="BA2" s="3" t="n">
        <v>56.29640496</v>
      </c>
      <c r="BB2" s="3" t="n">
        <v>68.80671717</v>
      </c>
      <c r="BD2" s="1" t="s">
        <v>10</v>
      </c>
      <c r="BE2" s="1" t="n">
        <v>0</v>
      </c>
      <c r="BF2" s="1" t="n">
        <v>0</v>
      </c>
      <c r="BG2" s="3" t="n">
        <v>68.20675083</v>
      </c>
      <c r="BH2" s="3" t="n">
        <v>61.38607574</v>
      </c>
      <c r="BI2" s="3" t="n">
        <v>75.02742592</v>
      </c>
      <c r="BK2" s="1" t="s">
        <v>10</v>
      </c>
      <c r="BL2" s="1" t="n">
        <v>0</v>
      </c>
      <c r="BM2" s="1" t="n">
        <v>0</v>
      </c>
      <c r="BN2" s="3" t="n">
        <v>71.03433961</v>
      </c>
      <c r="BO2" s="3" t="n">
        <v>63.93090545</v>
      </c>
      <c r="BP2" s="3" t="n">
        <v>78.13777402</v>
      </c>
    </row>
    <row r="3" customFormat="false" ht="25.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59.9254</v>
      </c>
      <c r="N3" s="1" t="s">
        <v>10</v>
      </c>
      <c r="O3" s="1" t="n">
        <v>0</v>
      </c>
      <c r="P3" s="3" t="n">
        <v>-0.2</v>
      </c>
      <c r="Q3" s="3" t="n">
        <v>87.95978706</v>
      </c>
      <c r="R3" s="3" t="n">
        <v>79.16380835</v>
      </c>
      <c r="S3" s="3" t="n">
        <v>96.75576576</v>
      </c>
      <c r="U3" s="1" t="s">
        <v>10</v>
      </c>
      <c r="V3" s="1" t="n">
        <v>0</v>
      </c>
      <c r="W3" s="3" t="n">
        <v>-0.2</v>
      </c>
      <c r="X3" s="3" t="n">
        <v>92.99452546</v>
      </c>
      <c r="Y3" s="3" t="n">
        <v>83.69507292</v>
      </c>
      <c r="Z3" s="3" t="n">
        <v>102.293978</v>
      </c>
      <c r="AB3" s="1" t="s">
        <v>10</v>
      </c>
      <c r="AC3" s="1" t="n">
        <v>0</v>
      </c>
      <c r="AD3" s="3" t="n">
        <v>-0.2</v>
      </c>
      <c r="AE3" s="3" t="n">
        <v>99.82772426</v>
      </c>
      <c r="AF3" s="3" t="n">
        <v>89.84495183</v>
      </c>
      <c r="AG3" s="3" t="n">
        <v>109.8104967</v>
      </c>
      <c r="AI3" s="1" t="s">
        <v>10</v>
      </c>
      <c r="AJ3" s="1" t="n">
        <v>0</v>
      </c>
      <c r="AK3" s="3" t="n">
        <v>-0.2</v>
      </c>
      <c r="AL3" s="3" t="n">
        <v>102.1167109</v>
      </c>
      <c r="AM3" s="3" t="n">
        <v>91.90503977</v>
      </c>
      <c r="AN3" s="3" t="n">
        <v>112.3283819</v>
      </c>
      <c r="AP3" s="1" t="s">
        <v>10</v>
      </c>
      <c r="AQ3" s="1" t="n">
        <v>0</v>
      </c>
      <c r="AR3" s="3" t="n">
        <v>-0.2</v>
      </c>
      <c r="AS3" s="3" t="n">
        <v>55.73826639</v>
      </c>
      <c r="AT3" s="3" t="n">
        <v>50.16443975</v>
      </c>
      <c r="AU3" s="3" t="n">
        <v>61.31209303</v>
      </c>
      <c r="AW3" s="1" t="s">
        <v>10</v>
      </c>
      <c r="AX3" s="1" t="n">
        <v>0</v>
      </c>
      <c r="AY3" s="3" t="n">
        <v>-0.2</v>
      </c>
      <c r="AZ3" s="3" t="n">
        <v>58.72437815</v>
      </c>
      <c r="BA3" s="3" t="n">
        <v>52.85194033</v>
      </c>
      <c r="BB3" s="3" t="n">
        <v>64.59681596</v>
      </c>
      <c r="BD3" s="1" t="s">
        <v>10</v>
      </c>
      <c r="BE3" s="1" t="n">
        <v>0</v>
      </c>
      <c r="BF3" s="3" t="n">
        <v>-0.2</v>
      </c>
      <c r="BG3" s="3" t="n">
        <v>62.7151788</v>
      </c>
      <c r="BH3" s="3" t="n">
        <v>56.44366092</v>
      </c>
      <c r="BI3" s="3" t="n">
        <v>68.98669668</v>
      </c>
      <c r="BK3" s="1" t="s">
        <v>10</v>
      </c>
      <c r="BL3" s="1" t="n">
        <v>0</v>
      </c>
      <c r="BM3" s="3" t="n">
        <v>-0.2</v>
      </c>
      <c r="BN3" s="3" t="n">
        <v>63.1265192</v>
      </c>
      <c r="BO3" s="3" t="n">
        <v>56.81386728</v>
      </c>
      <c r="BP3" s="3" t="n">
        <v>69.43917112</v>
      </c>
    </row>
    <row r="4" customFormat="false" ht="25.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61.1155</v>
      </c>
      <c r="N4" s="1" t="s">
        <v>10</v>
      </c>
      <c r="O4" s="1" t="n">
        <v>0</v>
      </c>
      <c r="P4" s="3" t="n">
        <v>-0.4</v>
      </c>
      <c r="Q4" s="3" t="n">
        <v>83.2863939</v>
      </c>
      <c r="R4" s="3" t="n">
        <v>74.95775451</v>
      </c>
      <c r="S4" s="3" t="n">
        <v>91.61503329</v>
      </c>
      <c r="U4" s="1" t="s">
        <v>10</v>
      </c>
      <c r="V4" s="1" t="n">
        <v>0</v>
      </c>
      <c r="W4" s="3" t="n">
        <v>-0.4</v>
      </c>
      <c r="X4" s="3" t="n">
        <v>87.51057493</v>
      </c>
      <c r="Y4" s="3" t="n">
        <v>78.75951744</v>
      </c>
      <c r="Z4" s="3" t="n">
        <v>96.26163243</v>
      </c>
      <c r="AB4" s="1" t="s">
        <v>10</v>
      </c>
      <c r="AC4" s="1" t="n">
        <v>0</v>
      </c>
      <c r="AD4" s="3" t="n">
        <v>-0.4</v>
      </c>
      <c r="AE4" s="3" t="n">
        <v>92.72795183</v>
      </c>
      <c r="AF4" s="3" t="n">
        <v>83.45515665</v>
      </c>
      <c r="AG4" s="3" t="n">
        <v>102.000747</v>
      </c>
      <c r="AI4" s="1" t="s">
        <v>10</v>
      </c>
      <c r="AJ4" s="1" t="n">
        <v>0</v>
      </c>
      <c r="AK4" s="3" t="n">
        <v>-0.4</v>
      </c>
      <c r="AL4" s="3" t="n">
        <v>93.95140914</v>
      </c>
      <c r="AM4" s="3" t="n">
        <v>84.55626822</v>
      </c>
      <c r="AN4" s="3" t="n">
        <v>103.34655</v>
      </c>
      <c r="AP4" s="1" t="s">
        <v>10</v>
      </c>
      <c r="AQ4" s="1" t="n">
        <v>0</v>
      </c>
      <c r="AR4" s="3" t="n">
        <v>-0.4</v>
      </c>
      <c r="AS4" s="3" t="n">
        <v>53.3200779</v>
      </c>
      <c r="AT4" s="3" t="n">
        <v>47.98807011</v>
      </c>
      <c r="AU4" s="3" t="n">
        <v>58.65208569</v>
      </c>
      <c r="AW4" s="1" t="s">
        <v>10</v>
      </c>
      <c r="AX4" s="1" t="n">
        <v>0</v>
      </c>
      <c r="AY4" s="3" t="n">
        <v>-0.4</v>
      </c>
      <c r="AZ4" s="3" t="n">
        <v>55.87166775</v>
      </c>
      <c r="BA4" s="3" t="n">
        <v>50.28450097</v>
      </c>
      <c r="BB4" s="3" t="n">
        <v>61.45883452</v>
      </c>
      <c r="BD4" s="1" t="s">
        <v>10</v>
      </c>
      <c r="BE4" s="1" t="n">
        <v>0</v>
      </c>
      <c r="BF4" s="3" t="n">
        <v>-0.4</v>
      </c>
      <c r="BG4" s="3" t="n">
        <v>58.9451281</v>
      </c>
      <c r="BH4" s="3" t="n">
        <v>53.05061529</v>
      </c>
      <c r="BI4" s="3" t="n">
        <v>64.83964091</v>
      </c>
      <c r="BK4" s="1" t="s">
        <v>10</v>
      </c>
      <c r="BL4" s="1" t="n">
        <v>0</v>
      </c>
      <c r="BM4" s="3" t="n">
        <v>-0.4</v>
      </c>
      <c r="BN4" s="3" t="n">
        <v>58.66268958</v>
      </c>
      <c r="BO4" s="3" t="n">
        <v>52.79642062</v>
      </c>
      <c r="BP4" s="3" t="n">
        <v>64.52895854</v>
      </c>
    </row>
    <row r="5" customFormat="false" ht="25.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60.3751</v>
      </c>
      <c r="N5" s="1" t="s">
        <v>10</v>
      </c>
      <c r="O5" s="1" t="n">
        <v>0</v>
      </c>
      <c r="P5" s="3" t="n">
        <v>-0.6</v>
      </c>
      <c r="Q5" s="3" t="n">
        <v>79.53362852</v>
      </c>
      <c r="R5" s="3" t="n">
        <v>71.58026566</v>
      </c>
      <c r="S5" s="3" t="n">
        <v>87.48699137</v>
      </c>
      <c r="U5" s="1" t="s">
        <v>10</v>
      </c>
      <c r="V5" s="1" t="n">
        <v>0</v>
      </c>
      <c r="W5" s="3" t="n">
        <v>-0.6</v>
      </c>
      <c r="X5" s="3" t="n">
        <v>83.20471957</v>
      </c>
      <c r="Y5" s="3" t="n">
        <v>74.88424761</v>
      </c>
      <c r="Z5" s="3" t="n">
        <v>91.52519153</v>
      </c>
      <c r="AB5" s="1" t="s">
        <v>10</v>
      </c>
      <c r="AC5" s="1" t="n">
        <v>0</v>
      </c>
      <c r="AD5" s="3" t="n">
        <v>-0.6</v>
      </c>
      <c r="AE5" s="3" t="n">
        <v>87.40526652</v>
      </c>
      <c r="AF5" s="3" t="n">
        <v>78.66473987</v>
      </c>
      <c r="AG5" s="3" t="n">
        <v>96.14579318</v>
      </c>
      <c r="AI5" s="1" t="s">
        <v>10</v>
      </c>
      <c r="AJ5" s="1" t="n">
        <v>0</v>
      </c>
      <c r="AK5" s="3" t="n">
        <v>-0.6</v>
      </c>
      <c r="AL5" s="3" t="n">
        <v>88.03217244</v>
      </c>
      <c r="AM5" s="3" t="n">
        <v>79.2289552</v>
      </c>
      <c r="AN5" s="3" t="n">
        <v>96.83538969</v>
      </c>
      <c r="AP5" s="1" t="s">
        <v>10</v>
      </c>
      <c r="AQ5" s="1" t="n">
        <v>0</v>
      </c>
      <c r="AR5" s="3" t="n">
        <v>-0.6</v>
      </c>
      <c r="AS5" s="3" t="n">
        <v>51.37263211</v>
      </c>
      <c r="AT5" s="3" t="n">
        <v>46.2353689</v>
      </c>
      <c r="AU5" s="3" t="n">
        <v>56.50989532</v>
      </c>
      <c r="AW5" s="1" t="s">
        <v>10</v>
      </c>
      <c r="AX5" s="1" t="n">
        <v>0</v>
      </c>
      <c r="AY5" s="3" t="n">
        <v>-0.6</v>
      </c>
      <c r="AZ5" s="3" t="n">
        <v>53.6258688</v>
      </c>
      <c r="BA5" s="3" t="n">
        <v>48.26328192</v>
      </c>
      <c r="BB5" s="3" t="n">
        <v>58.98845569</v>
      </c>
      <c r="BD5" s="1" t="s">
        <v>10</v>
      </c>
      <c r="BE5" s="1" t="n">
        <v>0</v>
      </c>
      <c r="BF5" s="3" t="n">
        <v>-0.6</v>
      </c>
      <c r="BG5" s="3" t="n">
        <v>56.12309235</v>
      </c>
      <c r="BH5" s="3" t="n">
        <v>50.51078311</v>
      </c>
      <c r="BI5" s="3" t="n">
        <v>61.73540158</v>
      </c>
      <c r="BK5" s="1" t="s">
        <v>10</v>
      </c>
      <c r="BL5" s="1" t="n">
        <v>0</v>
      </c>
      <c r="BM5" s="3" t="n">
        <v>-0.6</v>
      </c>
      <c r="BN5" s="3" t="n">
        <v>55.47865351</v>
      </c>
      <c r="BO5" s="3" t="n">
        <v>49.93078816</v>
      </c>
      <c r="BP5" s="3" t="n">
        <v>61.02651886</v>
      </c>
    </row>
    <row r="6" customFormat="false" ht="25.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40.2016</v>
      </c>
      <c r="N6" s="1" t="s">
        <v>10</v>
      </c>
      <c r="O6" s="1" t="n">
        <v>0</v>
      </c>
      <c r="P6" s="3" t="n">
        <v>-0.8</v>
      </c>
      <c r="Q6" s="3" t="n">
        <v>76.42360157</v>
      </c>
      <c r="R6" s="3" t="n">
        <v>68.78124141</v>
      </c>
      <c r="S6" s="3" t="n">
        <v>84.06596172</v>
      </c>
      <c r="U6" s="1" t="s">
        <v>10</v>
      </c>
      <c r="V6" s="1" t="n">
        <v>0</v>
      </c>
      <c r="W6" s="3" t="n">
        <v>-0.8</v>
      </c>
      <c r="X6" s="3" t="n">
        <v>79.69369357</v>
      </c>
      <c r="Y6" s="3" t="n">
        <v>71.72432422</v>
      </c>
      <c r="Z6" s="3" t="n">
        <v>87.66306293</v>
      </c>
      <c r="AB6" s="1" t="s">
        <v>10</v>
      </c>
      <c r="AC6" s="1" t="n">
        <v>0</v>
      </c>
      <c r="AD6" s="3" t="n">
        <v>-0.8</v>
      </c>
      <c r="AE6" s="3" t="n">
        <v>83.20088164</v>
      </c>
      <c r="AF6" s="3" t="n">
        <v>74.88079347</v>
      </c>
      <c r="AG6" s="3" t="n">
        <v>91.5209698</v>
      </c>
      <c r="AI6" s="1" t="s">
        <v>10</v>
      </c>
      <c r="AJ6" s="1" t="n">
        <v>0</v>
      </c>
      <c r="AK6" s="3" t="n">
        <v>-0.8</v>
      </c>
      <c r="AL6" s="3" t="n">
        <v>83.45364707</v>
      </c>
      <c r="AM6" s="3" t="n">
        <v>75.10828237</v>
      </c>
      <c r="AN6" s="3" t="n">
        <v>91.79901178</v>
      </c>
      <c r="AP6" s="1" t="s">
        <v>10</v>
      </c>
      <c r="AQ6" s="1" t="n">
        <v>0</v>
      </c>
      <c r="AR6" s="3" t="n">
        <v>-0.8</v>
      </c>
      <c r="AS6" s="3" t="n">
        <v>49.75465959</v>
      </c>
      <c r="AT6" s="3" t="n">
        <v>44.77919363</v>
      </c>
      <c r="AU6" s="3" t="n">
        <v>54.73012555</v>
      </c>
      <c r="AW6" s="1" t="s">
        <v>10</v>
      </c>
      <c r="AX6" s="1" t="n">
        <v>0</v>
      </c>
      <c r="AY6" s="3" t="n">
        <v>-0.8</v>
      </c>
      <c r="AZ6" s="3" t="n">
        <v>51.79046453</v>
      </c>
      <c r="BA6" s="3" t="n">
        <v>46.61141808</v>
      </c>
      <c r="BB6" s="3" t="n">
        <v>56.96951098</v>
      </c>
      <c r="BD6" s="1" t="s">
        <v>10</v>
      </c>
      <c r="BE6" s="1" t="n">
        <v>0</v>
      </c>
      <c r="BF6" s="3" t="n">
        <v>-0.8</v>
      </c>
      <c r="BG6" s="3" t="n">
        <v>53.89465075</v>
      </c>
      <c r="BH6" s="3" t="n">
        <v>48.50518568</v>
      </c>
      <c r="BI6" s="3" t="n">
        <v>59.28411583</v>
      </c>
      <c r="BK6" s="1" t="s">
        <v>10</v>
      </c>
      <c r="BL6" s="1" t="n">
        <v>0</v>
      </c>
      <c r="BM6" s="3" t="n">
        <v>-0.8</v>
      </c>
      <c r="BN6" s="3" t="n">
        <v>53.03075523</v>
      </c>
      <c r="BO6" s="3" t="n">
        <v>47.72767971</v>
      </c>
      <c r="BP6" s="3" t="n">
        <v>58.33383075</v>
      </c>
    </row>
    <row r="7" customFormat="false" ht="25.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41.3719</v>
      </c>
      <c r="N7" s="1" t="s">
        <v>10</v>
      </c>
      <c r="O7" s="1" t="n">
        <v>0</v>
      </c>
      <c r="P7" s="3" t="n">
        <v>-1</v>
      </c>
      <c r="Q7" s="3" t="n">
        <v>73.78475288</v>
      </c>
      <c r="R7" s="3" t="n">
        <v>66.40627759</v>
      </c>
      <c r="S7" s="3" t="n">
        <v>81.16322816</v>
      </c>
      <c r="U7" s="1" t="s">
        <v>10</v>
      </c>
      <c r="V7" s="1" t="n">
        <v>0</v>
      </c>
      <c r="W7" s="3" t="n">
        <v>-1</v>
      </c>
      <c r="X7" s="3" t="n">
        <v>76.7508843</v>
      </c>
      <c r="Y7" s="3" t="n">
        <v>69.07579587</v>
      </c>
      <c r="Z7" s="3" t="n">
        <v>84.42597273</v>
      </c>
      <c r="AB7" s="1" t="s">
        <v>10</v>
      </c>
      <c r="AC7" s="1" t="n">
        <v>0</v>
      </c>
      <c r="AD7" s="3" t="n">
        <v>-1</v>
      </c>
      <c r="AE7" s="3" t="n">
        <v>79.75783572</v>
      </c>
      <c r="AF7" s="3" t="n">
        <v>71.78205215</v>
      </c>
      <c r="AG7" s="3" t="n">
        <v>87.73361929</v>
      </c>
      <c r="AI7" s="1" t="s">
        <v>10</v>
      </c>
      <c r="AJ7" s="1" t="n">
        <v>0</v>
      </c>
      <c r="AK7" s="3" t="n">
        <v>-1</v>
      </c>
      <c r="AL7" s="3" t="n">
        <v>79.75843195</v>
      </c>
      <c r="AM7" s="3" t="n">
        <v>71.78258876</v>
      </c>
      <c r="AN7" s="3" t="n">
        <v>87.73427515</v>
      </c>
      <c r="AP7" s="1" t="s">
        <v>10</v>
      </c>
      <c r="AQ7" s="1" t="n">
        <v>0</v>
      </c>
      <c r="AR7" s="3" t="n">
        <v>-1</v>
      </c>
      <c r="AS7" s="3" t="n">
        <v>48.37875143</v>
      </c>
      <c r="AT7" s="3" t="n">
        <v>43.54087629</v>
      </c>
      <c r="AU7" s="3" t="n">
        <v>53.21662657</v>
      </c>
      <c r="AW7" s="1" t="s">
        <v>10</v>
      </c>
      <c r="AX7" s="1" t="n">
        <v>0</v>
      </c>
      <c r="AY7" s="3" t="n">
        <v>-1</v>
      </c>
      <c r="AZ7" s="3" t="n">
        <v>50.24901941</v>
      </c>
      <c r="BA7" s="3" t="n">
        <v>45.22411747</v>
      </c>
      <c r="BB7" s="3" t="n">
        <v>55.27392135</v>
      </c>
      <c r="BD7" s="1" t="s">
        <v>10</v>
      </c>
      <c r="BE7" s="1" t="n">
        <v>0</v>
      </c>
      <c r="BF7" s="3" t="n">
        <v>-1</v>
      </c>
      <c r="BG7" s="3" t="n">
        <v>52.06932506</v>
      </c>
      <c r="BH7" s="3" t="n">
        <v>46.86239255</v>
      </c>
      <c r="BI7" s="3" t="n">
        <v>57.27625756</v>
      </c>
      <c r="BK7" s="1" t="s">
        <v>10</v>
      </c>
      <c r="BL7" s="1" t="n">
        <v>0</v>
      </c>
      <c r="BM7" s="3" t="n">
        <v>-1</v>
      </c>
      <c r="BN7" s="3" t="n">
        <v>51.06075553</v>
      </c>
      <c r="BO7" s="3" t="n">
        <v>45.95467998</v>
      </c>
      <c r="BP7" s="3" t="n">
        <v>56.16683108</v>
      </c>
    </row>
    <row r="8" customFormat="false" ht="25.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42.1542</v>
      </c>
      <c r="N8" s="1" t="s">
        <v>10</v>
      </c>
      <c r="O8" s="1" t="n">
        <v>0</v>
      </c>
      <c r="P8" s="3" t="n">
        <v>-1.2</v>
      </c>
      <c r="Q8" s="3" t="n">
        <v>71.50434723</v>
      </c>
      <c r="R8" s="3" t="n">
        <v>64.3539125</v>
      </c>
      <c r="S8" s="3" t="n">
        <v>78.65478195</v>
      </c>
      <c r="U8" s="1" t="s">
        <v>10</v>
      </c>
      <c r="V8" s="1" t="n">
        <v>0</v>
      </c>
      <c r="W8" s="3" t="n">
        <v>-1.2</v>
      </c>
      <c r="X8" s="3" t="n">
        <v>74.23209336</v>
      </c>
      <c r="Y8" s="3" t="n">
        <v>66.80888402</v>
      </c>
      <c r="Z8" s="3" t="n">
        <v>81.65530269</v>
      </c>
      <c r="AB8" s="1" t="s">
        <v>10</v>
      </c>
      <c r="AC8" s="1" t="n">
        <v>0</v>
      </c>
      <c r="AD8" s="3" t="n">
        <v>-1.2</v>
      </c>
      <c r="AE8" s="3" t="n">
        <v>76.86268046</v>
      </c>
      <c r="AF8" s="3" t="n">
        <v>69.17641241</v>
      </c>
      <c r="AG8" s="3" t="n">
        <v>84.5489485</v>
      </c>
      <c r="AI8" s="1" t="s">
        <v>10</v>
      </c>
      <c r="AJ8" s="1" t="n">
        <v>0</v>
      </c>
      <c r="AK8" s="3" t="n">
        <v>-1.2</v>
      </c>
      <c r="AL8" s="3" t="n">
        <v>76.68447136</v>
      </c>
      <c r="AM8" s="3" t="n">
        <v>69.01602423</v>
      </c>
      <c r="AN8" s="3" t="n">
        <v>84.3529185</v>
      </c>
      <c r="AP8" s="1" t="s">
        <v>10</v>
      </c>
      <c r="AQ8" s="1" t="n">
        <v>0</v>
      </c>
      <c r="AR8" s="3" t="n">
        <v>-1.2</v>
      </c>
      <c r="AS8" s="3" t="n">
        <v>47.18735505</v>
      </c>
      <c r="AT8" s="3" t="n">
        <v>42.46861954</v>
      </c>
      <c r="AU8" s="3" t="n">
        <v>51.90609055</v>
      </c>
      <c r="AW8" s="1" t="s">
        <v>10</v>
      </c>
      <c r="AX8" s="1" t="n">
        <v>0</v>
      </c>
      <c r="AY8" s="3" t="n">
        <v>-1.2</v>
      </c>
      <c r="AZ8" s="3" t="n">
        <v>48.92731019</v>
      </c>
      <c r="BA8" s="3" t="n">
        <v>44.03457917</v>
      </c>
      <c r="BB8" s="3" t="n">
        <v>53.82004121</v>
      </c>
      <c r="BD8" s="1" t="s">
        <v>10</v>
      </c>
      <c r="BE8" s="1" t="n">
        <v>0</v>
      </c>
      <c r="BF8" s="3" t="n">
        <v>-1.2</v>
      </c>
      <c r="BG8" s="3" t="n">
        <v>50.53371676</v>
      </c>
      <c r="BH8" s="3" t="n">
        <v>45.48034509</v>
      </c>
      <c r="BI8" s="3" t="n">
        <v>55.58708844</v>
      </c>
      <c r="BK8" s="1" t="s">
        <v>10</v>
      </c>
      <c r="BL8" s="1" t="n">
        <v>0</v>
      </c>
      <c r="BM8" s="3" t="n">
        <v>-1.2</v>
      </c>
      <c r="BN8" s="3" t="n">
        <v>49.42431576</v>
      </c>
      <c r="BO8" s="3" t="n">
        <v>44.48188419</v>
      </c>
      <c r="BP8" s="3" t="n">
        <v>54.36674734</v>
      </c>
    </row>
    <row r="9" customFormat="false" ht="25.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40.7453</v>
      </c>
      <c r="N9" s="1" t="s">
        <v>10</v>
      </c>
      <c r="O9" s="1" t="n">
        <v>0</v>
      </c>
      <c r="P9" s="3" t="n">
        <v>-1.4</v>
      </c>
      <c r="Q9" s="3" t="n">
        <v>69.50467017</v>
      </c>
      <c r="R9" s="3" t="n">
        <v>62.55420315</v>
      </c>
      <c r="S9" s="3" t="n">
        <v>76.45513719</v>
      </c>
      <c r="U9" s="1" t="s">
        <v>10</v>
      </c>
      <c r="V9" s="1" t="n">
        <v>0</v>
      </c>
      <c r="W9" s="3" t="n">
        <v>-1.4</v>
      </c>
      <c r="X9" s="3" t="n">
        <v>72.04036394</v>
      </c>
      <c r="Y9" s="3" t="n">
        <v>64.83632755</v>
      </c>
      <c r="Z9" s="3" t="n">
        <v>79.24440034</v>
      </c>
      <c r="AB9" s="1" t="s">
        <v>10</v>
      </c>
      <c r="AC9" s="1" t="n">
        <v>0</v>
      </c>
      <c r="AD9" s="3" t="n">
        <v>-1.4</v>
      </c>
      <c r="AE9" s="3" t="n">
        <v>74.37844889</v>
      </c>
      <c r="AF9" s="3" t="n">
        <v>66.940604</v>
      </c>
      <c r="AG9" s="3" t="n">
        <v>81.81629378</v>
      </c>
      <c r="AI9" s="1" t="s">
        <v>10</v>
      </c>
      <c r="AJ9" s="1" t="n">
        <v>0</v>
      </c>
      <c r="AK9" s="3" t="n">
        <v>-1.4</v>
      </c>
      <c r="AL9" s="3" t="n">
        <v>74.06856847</v>
      </c>
      <c r="AM9" s="3" t="n">
        <v>66.66171163</v>
      </c>
      <c r="AN9" s="3" t="n">
        <v>81.47542532</v>
      </c>
      <c r="AP9" s="1" t="s">
        <v>10</v>
      </c>
      <c r="AQ9" s="1" t="n">
        <v>0</v>
      </c>
      <c r="AR9" s="3" t="n">
        <v>-1.4</v>
      </c>
      <c r="AS9" s="3" t="n">
        <v>46.1407246</v>
      </c>
      <c r="AT9" s="3" t="n">
        <v>41.52665214</v>
      </c>
      <c r="AU9" s="3" t="n">
        <v>50.75479706</v>
      </c>
      <c r="AW9" s="1" t="s">
        <v>10</v>
      </c>
      <c r="AX9" s="1" t="n">
        <v>0</v>
      </c>
      <c r="AY9" s="3" t="n">
        <v>-1.4</v>
      </c>
      <c r="AZ9" s="3" t="n">
        <v>47.77535142</v>
      </c>
      <c r="BA9" s="3" t="n">
        <v>42.99781628</v>
      </c>
      <c r="BB9" s="3" t="n">
        <v>52.55288656</v>
      </c>
      <c r="BD9" s="1" t="s">
        <v>10</v>
      </c>
      <c r="BE9" s="1" t="n">
        <v>0</v>
      </c>
      <c r="BF9" s="3" t="n">
        <v>-1.4</v>
      </c>
      <c r="BG9" s="3" t="n">
        <v>49.21524993</v>
      </c>
      <c r="BH9" s="3" t="n">
        <v>44.29372494</v>
      </c>
      <c r="BI9" s="3" t="n">
        <v>54.13677492</v>
      </c>
      <c r="BK9" s="1" t="s">
        <v>10</v>
      </c>
      <c r="BL9" s="1" t="n">
        <v>0</v>
      </c>
      <c r="BM9" s="3" t="n">
        <v>-1.4</v>
      </c>
      <c r="BN9" s="3" t="n">
        <v>48.03270586</v>
      </c>
      <c r="BO9" s="3" t="n">
        <v>43.22943528</v>
      </c>
      <c r="BP9" s="3" t="n">
        <v>52.83597645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52.4056</v>
      </c>
      <c r="N10" s="1" t="s">
        <v>10</v>
      </c>
      <c r="O10" s="1" t="n">
        <v>0</v>
      </c>
      <c r="P10" s="3" t="n">
        <v>-1.6</v>
      </c>
      <c r="Q10" s="3" t="n">
        <v>67.73007576</v>
      </c>
      <c r="R10" s="3" t="n">
        <v>60.95706818</v>
      </c>
      <c r="S10" s="3" t="n">
        <v>74.50308333</v>
      </c>
      <c r="U10" s="1" t="s">
        <v>10</v>
      </c>
      <c r="V10" s="1" t="n">
        <v>0</v>
      </c>
      <c r="W10" s="3" t="n">
        <v>-1.6</v>
      </c>
      <c r="X10" s="3" t="n">
        <v>70.10764042</v>
      </c>
      <c r="Y10" s="3" t="n">
        <v>63.09687638</v>
      </c>
      <c r="Z10" s="3" t="n">
        <v>77.11840447</v>
      </c>
      <c r="AB10" s="1" t="s">
        <v>10</v>
      </c>
      <c r="AC10" s="1" t="n">
        <v>0</v>
      </c>
      <c r="AD10" s="3" t="n">
        <v>-1.6</v>
      </c>
      <c r="AE10" s="3" t="n">
        <v>72.21244548</v>
      </c>
      <c r="AF10" s="3" t="n">
        <v>64.99120093</v>
      </c>
      <c r="AG10" s="3" t="n">
        <v>79.43369003</v>
      </c>
      <c r="AI10" s="1" t="s">
        <v>10</v>
      </c>
      <c r="AJ10" s="1" t="n">
        <v>0</v>
      </c>
      <c r="AK10" s="3" t="n">
        <v>-1.6</v>
      </c>
      <c r="AL10" s="3" t="n">
        <v>71.80272344</v>
      </c>
      <c r="AM10" s="3" t="n">
        <v>64.6224511</v>
      </c>
      <c r="AN10" s="3" t="n">
        <v>78.98299579</v>
      </c>
      <c r="AP10" s="1" t="s">
        <v>10</v>
      </c>
      <c r="AQ10" s="1" t="n">
        <v>0</v>
      </c>
      <c r="AR10" s="3" t="n">
        <v>-1.6</v>
      </c>
      <c r="AS10" s="3" t="n">
        <v>45.21035384</v>
      </c>
      <c r="AT10" s="3" t="n">
        <v>40.68931846</v>
      </c>
      <c r="AU10" s="3" t="n">
        <v>49.73138923</v>
      </c>
      <c r="AW10" s="1" t="s">
        <v>10</v>
      </c>
      <c r="AX10" s="1" t="n">
        <v>0</v>
      </c>
      <c r="AY10" s="3" t="n">
        <v>-1.6</v>
      </c>
      <c r="AZ10" s="3" t="n">
        <v>46.75800779</v>
      </c>
      <c r="BA10" s="3" t="n">
        <v>42.08220701</v>
      </c>
      <c r="BB10" s="3" t="n">
        <v>51.43380857</v>
      </c>
      <c r="BD10" s="1" t="s">
        <v>10</v>
      </c>
      <c r="BE10" s="1" t="n">
        <v>0</v>
      </c>
      <c r="BF10" s="3" t="n">
        <v>-1.6</v>
      </c>
      <c r="BG10" s="3" t="n">
        <v>48.06488809</v>
      </c>
      <c r="BH10" s="3" t="n">
        <v>43.25839928</v>
      </c>
      <c r="BI10" s="3" t="n">
        <v>52.8713769</v>
      </c>
      <c r="BK10" s="1" t="s">
        <v>10</v>
      </c>
      <c r="BL10" s="1" t="n">
        <v>0</v>
      </c>
      <c r="BM10" s="3" t="n">
        <v>-1.6</v>
      </c>
      <c r="BN10" s="3" t="n">
        <v>46.82766317</v>
      </c>
      <c r="BO10" s="3" t="n">
        <v>42.14489685</v>
      </c>
      <c r="BP10" s="3" t="n">
        <v>51.51042949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53.9329</v>
      </c>
      <c r="N11" s="1" t="s">
        <v>10</v>
      </c>
      <c r="O11" s="1" t="n">
        <v>0</v>
      </c>
      <c r="P11" s="3" t="n">
        <v>-1.8</v>
      </c>
      <c r="Q11" s="3" t="n">
        <v>66.13947069</v>
      </c>
      <c r="R11" s="3" t="n">
        <v>59.52552362</v>
      </c>
      <c r="S11" s="3" t="n">
        <v>72.75341776</v>
      </c>
      <c r="U11" s="1" t="s">
        <v>10</v>
      </c>
      <c r="V11" s="1" t="n">
        <v>0</v>
      </c>
      <c r="W11" s="3" t="n">
        <v>-1.8</v>
      </c>
      <c r="X11" s="3" t="n">
        <v>68.38447684</v>
      </c>
      <c r="Y11" s="3" t="n">
        <v>61.54602916</v>
      </c>
      <c r="Z11" s="3" t="n">
        <v>75.22292452</v>
      </c>
      <c r="AB11" s="1" t="s">
        <v>10</v>
      </c>
      <c r="AC11" s="1" t="n">
        <v>0</v>
      </c>
      <c r="AD11" s="3" t="n">
        <v>-1.8</v>
      </c>
      <c r="AE11" s="3" t="n">
        <v>70.29926712</v>
      </c>
      <c r="AF11" s="3" t="n">
        <v>63.26934041</v>
      </c>
      <c r="AG11" s="3" t="n">
        <v>77.32919383</v>
      </c>
      <c r="AI11" s="1" t="s">
        <v>10</v>
      </c>
      <c r="AJ11" s="1" t="n">
        <v>0</v>
      </c>
      <c r="AK11" s="3" t="n">
        <v>-1.8</v>
      </c>
      <c r="AL11" s="3" t="n">
        <v>69.81205624</v>
      </c>
      <c r="AM11" s="3" t="n">
        <v>62.83085062</v>
      </c>
      <c r="AN11" s="3" t="n">
        <v>76.79326186</v>
      </c>
      <c r="AP11" s="1" t="s">
        <v>10</v>
      </c>
      <c r="AQ11" s="1" t="n">
        <v>0</v>
      </c>
      <c r="AR11" s="3" t="n">
        <v>-1.8</v>
      </c>
      <c r="AS11" s="3" t="n">
        <v>44.3751596</v>
      </c>
      <c r="AT11" s="3" t="n">
        <v>39.93764364</v>
      </c>
      <c r="AU11" s="3" t="n">
        <v>48.81267556</v>
      </c>
      <c r="AW11" s="1" t="s">
        <v>10</v>
      </c>
      <c r="AX11" s="1" t="n">
        <v>0</v>
      </c>
      <c r="AY11" s="3" t="n">
        <v>-1.8</v>
      </c>
      <c r="AZ11" s="3" t="n">
        <v>45.84971893</v>
      </c>
      <c r="BA11" s="3" t="n">
        <v>41.26474704</v>
      </c>
      <c r="BB11" s="3" t="n">
        <v>50.43469082</v>
      </c>
      <c r="BD11" s="1" t="s">
        <v>10</v>
      </c>
      <c r="BE11" s="1" t="n">
        <v>0</v>
      </c>
      <c r="BF11" s="3" t="n">
        <v>-1.8</v>
      </c>
      <c r="BG11" s="3" t="n">
        <v>47.04806956</v>
      </c>
      <c r="BH11" s="3" t="n">
        <v>42.34326261</v>
      </c>
      <c r="BI11" s="3" t="n">
        <v>51.75287652</v>
      </c>
      <c r="BK11" s="1" t="s">
        <v>10</v>
      </c>
      <c r="BL11" s="1" t="n">
        <v>0</v>
      </c>
      <c r="BM11" s="3" t="n">
        <v>-1.8</v>
      </c>
      <c r="BN11" s="3" t="n">
        <v>45.76899851</v>
      </c>
      <c r="BO11" s="3" t="n">
        <v>41.19209866</v>
      </c>
      <c r="BP11" s="3" t="n">
        <v>50.34589836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55.004</v>
      </c>
      <c r="N12" s="1" t="s">
        <v>10</v>
      </c>
      <c r="O12" s="1" t="n">
        <v>0</v>
      </c>
      <c r="P12" s="3" t="n">
        <v>-2</v>
      </c>
      <c r="Q12" s="3" t="n">
        <v>64.70172151</v>
      </c>
      <c r="R12" s="3" t="n">
        <v>58.23154936</v>
      </c>
      <c r="S12" s="3" t="n">
        <v>71.17189366</v>
      </c>
      <c r="U12" s="1" t="s">
        <v>10</v>
      </c>
      <c r="V12" s="1" t="n">
        <v>0</v>
      </c>
      <c r="W12" s="3" t="n">
        <v>-2</v>
      </c>
      <c r="X12" s="3" t="n">
        <v>66.83391645</v>
      </c>
      <c r="Y12" s="3" t="n">
        <v>60.15052481</v>
      </c>
      <c r="Z12" s="3" t="n">
        <v>73.5173081</v>
      </c>
      <c r="AB12" s="1" t="s">
        <v>10</v>
      </c>
      <c r="AC12" s="1" t="n">
        <v>0</v>
      </c>
      <c r="AD12" s="3" t="n">
        <v>-2</v>
      </c>
      <c r="AE12" s="3" t="n">
        <v>68.59119336</v>
      </c>
      <c r="AF12" s="3" t="n">
        <v>61.73207403</v>
      </c>
      <c r="AG12" s="3" t="n">
        <v>75.4503127</v>
      </c>
      <c r="AI12" s="1" t="s">
        <v>10</v>
      </c>
      <c r="AJ12" s="1" t="n">
        <v>0</v>
      </c>
      <c r="AK12" s="3" t="n">
        <v>-2</v>
      </c>
      <c r="AL12" s="3" t="n">
        <v>68.04269517</v>
      </c>
      <c r="AM12" s="3" t="n">
        <v>61.23842565</v>
      </c>
      <c r="AN12" s="3" t="n">
        <v>74.84696468</v>
      </c>
      <c r="AP12" s="1" t="s">
        <v>10</v>
      </c>
      <c r="AQ12" s="1" t="n">
        <v>0</v>
      </c>
      <c r="AR12" s="3" t="n">
        <v>-2</v>
      </c>
      <c r="AS12" s="3" t="n">
        <v>43.61914628</v>
      </c>
      <c r="AT12" s="3" t="n">
        <v>39.25723165</v>
      </c>
      <c r="AU12" s="3" t="n">
        <v>47.98106091</v>
      </c>
      <c r="AW12" s="1" t="s">
        <v>10</v>
      </c>
      <c r="AX12" s="1" t="n">
        <v>0</v>
      </c>
      <c r="AY12" s="3" t="n">
        <v>-2</v>
      </c>
      <c r="AZ12" s="3" t="n">
        <v>45.03135812</v>
      </c>
      <c r="BA12" s="3" t="n">
        <v>40.52822231</v>
      </c>
      <c r="BB12" s="3" t="n">
        <v>49.53449393</v>
      </c>
      <c r="BD12" s="1" t="s">
        <v>10</v>
      </c>
      <c r="BE12" s="1" t="n">
        <v>0</v>
      </c>
      <c r="BF12" s="3" t="n">
        <v>-2</v>
      </c>
      <c r="BG12" s="3" t="n">
        <v>46.13959443</v>
      </c>
      <c r="BH12" s="3" t="n">
        <v>41.52563499</v>
      </c>
      <c r="BI12" s="3" t="n">
        <v>50.75355387</v>
      </c>
      <c r="BK12" s="1" t="s">
        <v>10</v>
      </c>
      <c r="BL12" s="1" t="n">
        <v>0</v>
      </c>
      <c r="BM12" s="3" t="n">
        <v>-2</v>
      </c>
      <c r="BN12" s="3" t="n">
        <v>44.82790071</v>
      </c>
      <c r="BO12" s="3" t="n">
        <v>40.34511064</v>
      </c>
      <c r="BP12" s="3" t="n">
        <v>49.31069078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54.3376</v>
      </c>
      <c r="N13" s="1" t="s">
        <v>10</v>
      </c>
      <c r="O13" s="1" t="n">
        <v>0</v>
      </c>
      <c r="P13" s="3" t="n">
        <v>-2.2</v>
      </c>
      <c r="Q13" s="3" t="n">
        <v>63.3927259</v>
      </c>
      <c r="R13" s="3" t="n">
        <v>57.05345331</v>
      </c>
      <c r="S13" s="3" t="n">
        <v>69.73199849</v>
      </c>
      <c r="U13" s="1" t="s">
        <v>10</v>
      </c>
      <c r="V13" s="1" t="n">
        <v>0</v>
      </c>
      <c r="W13" s="3" t="n">
        <v>-2.2</v>
      </c>
      <c r="X13" s="3" t="n">
        <v>65.4276756</v>
      </c>
      <c r="Y13" s="3" t="n">
        <v>58.88490804</v>
      </c>
      <c r="Z13" s="3" t="n">
        <v>71.97044316</v>
      </c>
      <c r="AB13" s="1" t="s">
        <v>10</v>
      </c>
      <c r="AC13" s="1" t="n">
        <v>0</v>
      </c>
      <c r="AD13" s="3" t="n">
        <v>-2.2</v>
      </c>
      <c r="AE13" s="3" t="n">
        <v>67.05243126</v>
      </c>
      <c r="AF13" s="3" t="n">
        <v>60.34718814</v>
      </c>
      <c r="AG13" s="3" t="n">
        <v>73.75767439</v>
      </c>
      <c r="AI13" s="1" t="s">
        <v>10</v>
      </c>
      <c r="AJ13" s="1" t="n">
        <v>0</v>
      </c>
      <c r="AK13" s="3" t="n">
        <v>-2.2</v>
      </c>
      <c r="AL13" s="3" t="n">
        <v>66.45469892</v>
      </c>
      <c r="AM13" s="3" t="n">
        <v>59.80922903</v>
      </c>
      <c r="AN13" s="3" t="n">
        <v>73.10016881</v>
      </c>
      <c r="AP13" s="1" t="s">
        <v>10</v>
      </c>
      <c r="AQ13" s="1" t="n">
        <v>0</v>
      </c>
      <c r="AR13" s="3" t="n">
        <v>-2.2</v>
      </c>
      <c r="AS13" s="3" t="n">
        <v>42.92991456</v>
      </c>
      <c r="AT13" s="3" t="n">
        <v>38.6369231</v>
      </c>
      <c r="AU13" s="3" t="n">
        <v>47.22290601</v>
      </c>
      <c r="AW13" s="1" t="s">
        <v>10</v>
      </c>
      <c r="AX13" s="1" t="n">
        <v>0</v>
      </c>
      <c r="AY13" s="3" t="n">
        <v>-2.2</v>
      </c>
      <c r="AZ13" s="3" t="n">
        <v>44.28827147</v>
      </c>
      <c r="BA13" s="3" t="n">
        <v>39.85944433</v>
      </c>
      <c r="BB13" s="3" t="n">
        <v>48.71709862</v>
      </c>
      <c r="BD13" s="1" t="s">
        <v>10</v>
      </c>
      <c r="BE13" s="1" t="n">
        <v>0</v>
      </c>
      <c r="BF13" s="3" t="n">
        <v>-2.2</v>
      </c>
      <c r="BG13" s="3" t="n">
        <v>45.32056974</v>
      </c>
      <c r="BH13" s="3" t="n">
        <v>40.78851277</v>
      </c>
      <c r="BI13" s="3" t="n">
        <v>49.85262671</v>
      </c>
      <c r="BK13" s="1" t="s">
        <v>10</v>
      </c>
      <c r="BL13" s="1" t="n">
        <v>0</v>
      </c>
      <c r="BM13" s="3" t="n">
        <v>-2.2</v>
      </c>
      <c r="BN13" s="3" t="n">
        <v>43.98306334</v>
      </c>
      <c r="BO13" s="3" t="n">
        <v>39.58475701</v>
      </c>
      <c r="BP13" s="3" t="n">
        <v>48.38136968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36.1815</v>
      </c>
      <c r="N14" s="1" t="s">
        <v>10</v>
      </c>
      <c r="O14" s="1" t="n">
        <v>0</v>
      </c>
      <c r="P14" s="3" t="n">
        <v>-2.4</v>
      </c>
      <c r="Q14" s="3" t="n">
        <v>62.19347726</v>
      </c>
      <c r="R14" s="3" t="n">
        <v>55.97412954</v>
      </c>
      <c r="S14" s="3" t="n">
        <v>68.41282499</v>
      </c>
      <c r="U14" s="1" t="s">
        <v>10</v>
      </c>
      <c r="V14" s="1" t="n">
        <v>0</v>
      </c>
      <c r="W14" s="3" t="n">
        <v>-2.4</v>
      </c>
      <c r="X14" s="3" t="n">
        <v>64.14366909</v>
      </c>
      <c r="Y14" s="3" t="n">
        <v>57.72930218</v>
      </c>
      <c r="Z14" s="3" t="n">
        <v>70.558036</v>
      </c>
      <c r="AB14" s="1" t="s">
        <v>10</v>
      </c>
      <c r="AC14" s="1" t="n">
        <v>0</v>
      </c>
      <c r="AD14" s="3" t="n">
        <v>-2.4</v>
      </c>
      <c r="AE14" s="3" t="n">
        <v>65.65550617</v>
      </c>
      <c r="AF14" s="3" t="n">
        <v>59.08995556</v>
      </c>
      <c r="AG14" s="3" t="n">
        <v>72.22105679</v>
      </c>
      <c r="AI14" s="1" t="s">
        <v>10</v>
      </c>
      <c r="AJ14" s="1" t="n">
        <v>0</v>
      </c>
      <c r="AK14" s="3" t="n">
        <v>-2.4</v>
      </c>
      <c r="AL14" s="3" t="n">
        <v>65.01770494</v>
      </c>
      <c r="AM14" s="3" t="n">
        <v>58.51593445</v>
      </c>
      <c r="AN14" s="3" t="n">
        <v>71.51947544</v>
      </c>
      <c r="AP14" s="1" t="s">
        <v>10</v>
      </c>
      <c r="AQ14" s="1" t="n">
        <v>0</v>
      </c>
      <c r="AR14" s="3" t="n">
        <v>-2.4</v>
      </c>
      <c r="AS14" s="3" t="n">
        <v>42.2976747</v>
      </c>
      <c r="AT14" s="3" t="n">
        <v>38.06790723</v>
      </c>
      <c r="AU14" s="3" t="n">
        <v>46.52744217</v>
      </c>
      <c r="AW14" s="1" t="s">
        <v>10</v>
      </c>
      <c r="AX14" s="1" t="n">
        <v>0</v>
      </c>
      <c r="AY14" s="3" t="n">
        <v>-2.4</v>
      </c>
      <c r="AZ14" s="3" t="n">
        <v>43.60900499</v>
      </c>
      <c r="BA14" s="3" t="n">
        <v>39.2481045</v>
      </c>
      <c r="BB14" s="3" t="n">
        <v>47.96990549</v>
      </c>
      <c r="BD14" s="1" t="s">
        <v>10</v>
      </c>
      <c r="BE14" s="1" t="n">
        <v>0</v>
      </c>
      <c r="BF14" s="3" t="n">
        <v>-2.4</v>
      </c>
      <c r="BG14" s="3" t="n">
        <v>44.57649715</v>
      </c>
      <c r="BH14" s="3" t="n">
        <v>40.11884744</v>
      </c>
      <c r="BI14" s="3" t="n">
        <v>49.03414687</v>
      </c>
      <c r="BK14" s="1" t="s">
        <v>10</v>
      </c>
      <c r="BL14" s="1" t="n">
        <v>0</v>
      </c>
      <c r="BM14" s="3" t="n">
        <v>-2.4</v>
      </c>
      <c r="BN14" s="3" t="n">
        <v>43.21832048</v>
      </c>
      <c r="BO14" s="3" t="n">
        <v>38.89648844</v>
      </c>
      <c r="BP14" s="3" t="n">
        <v>47.54015253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37.2347</v>
      </c>
      <c r="N15" s="1" t="s">
        <v>10</v>
      </c>
      <c r="O15" s="1" t="n">
        <v>0</v>
      </c>
      <c r="P15" s="3" t="n">
        <v>-2.6</v>
      </c>
      <c r="Q15" s="3" t="n">
        <v>61.08874627</v>
      </c>
      <c r="R15" s="3" t="n">
        <v>54.97987165</v>
      </c>
      <c r="S15" s="3" t="n">
        <v>67.1976209</v>
      </c>
      <c r="U15" s="1" t="s">
        <v>10</v>
      </c>
      <c r="V15" s="1" t="n">
        <v>0</v>
      </c>
      <c r="W15" s="3" t="n">
        <v>-2.6</v>
      </c>
      <c r="X15" s="3" t="n">
        <v>62.96435147</v>
      </c>
      <c r="Y15" s="3" t="n">
        <v>56.66791632</v>
      </c>
      <c r="Z15" s="3" t="n">
        <v>69.26078662</v>
      </c>
      <c r="AB15" s="1" t="s">
        <v>10</v>
      </c>
      <c r="AC15" s="1" t="n">
        <v>0</v>
      </c>
      <c r="AD15" s="3" t="n">
        <v>-2.6</v>
      </c>
      <c r="AE15" s="3" t="n">
        <v>64.37890988</v>
      </c>
      <c r="AF15" s="3" t="n">
        <v>57.94101889</v>
      </c>
      <c r="AG15" s="3" t="n">
        <v>70.81680087</v>
      </c>
      <c r="AI15" s="1" t="s">
        <v>10</v>
      </c>
      <c r="AJ15" s="1" t="n">
        <v>0</v>
      </c>
      <c r="AK15" s="3" t="n">
        <v>-2.6</v>
      </c>
      <c r="AL15" s="3" t="n">
        <v>63.70813997</v>
      </c>
      <c r="AM15" s="3" t="n">
        <v>57.33732597</v>
      </c>
      <c r="AN15" s="3" t="n">
        <v>70.07895396</v>
      </c>
      <c r="AP15" s="1" t="s">
        <v>10</v>
      </c>
      <c r="AQ15" s="1" t="n">
        <v>0</v>
      </c>
      <c r="AR15" s="3" t="n">
        <v>-2.6</v>
      </c>
      <c r="AS15" s="3" t="n">
        <v>41.7145736</v>
      </c>
      <c r="AT15" s="3" t="n">
        <v>37.54311624</v>
      </c>
      <c r="AU15" s="3" t="n">
        <v>45.88603096</v>
      </c>
      <c r="AW15" s="1" t="s">
        <v>10</v>
      </c>
      <c r="AX15" s="1" t="n">
        <v>0</v>
      </c>
      <c r="AY15" s="3" t="n">
        <v>-2.6</v>
      </c>
      <c r="AZ15" s="3" t="n">
        <v>42.98445055</v>
      </c>
      <c r="BA15" s="3" t="n">
        <v>38.6860055</v>
      </c>
      <c r="BB15" s="3" t="n">
        <v>47.28289561</v>
      </c>
      <c r="BD15" s="1" t="s">
        <v>10</v>
      </c>
      <c r="BE15" s="1" t="n">
        <v>0</v>
      </c>
      <c r="BF15" s="3" t="n">
        <v>-2.6</v>
      </c>
      <c r="BG15" s="3" t="n">
        <v>43.89602842</v>
      </c>
      <c r="BH15" s="3" t="n">
        <v>39.50642558</v>
      </c>
      <c r="BI15" s="3" t="n">
        <v>48.28563127</v>
      </c>
      <c r="BK15" s="1" t="s">
        <v>10</v>
      </c>
      <c r="BL15" s="1" t="n">
        <v>0</v>
      </c>
      <c r="BM15" s="3" t="n">
        <v>-2.6</v>
      </c>
      <c r="BN15" s="3" t="n">
        <v>42.52113906</v>
      </c>
      <c r="BO15" s="3" t="n">
        <v>38.26902515</v>
      </c>
      <c r="BP15" s="3" t="n">
        <v>46.77325296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37.9387</v>
      </c>
      <c r="N16" s="1" t="s">
        <v>10</v>
      </c>
      <c r="O16" s="1" t="n">
        <v>0</v>
      </c>
      <c r="P16" s="3" t="n">
        <v>-2.8</v>
      </c>
      <c r="Q16" s="3" t="n">
        <v>60.06615892</v>
      </c>
      <c r="R16" s="3" t="n">
        <v>54.05954303</v>
      </c>
      <c r="S16" s="3" t="n">
        <v>66.07277481</v>
      </c>
      <c r="U16" s="1" t="s">
        <v>10</v>
      </c>
      <c r="V16" s="1" t="n">
        <v>0</v>
      </c>
      <c r="W16" s="3" t="n">
        <v>-2.8</v>
      </c>
      <c r="X16" s="3" t="n">
        <v>61.87557318</v>
      </c>
      <c r="Y16" s="3" t="n">
        <v>55.68801587</v>
      </c>
      <c r="Z16" s="3" t="n">
        <v>68.0631305</v>
      </c>
      <c r="AB16" s="1" t="s">
        <v>10</v>
      </c>
      <c r="AC16" s="1" t="n">
        <v>0</v>
      </c>
      <c r="AD16" s="3" t="n">
        <v>-2.8</v>
      </c>
      <c r="AE16" s="3" t="n">
        <v>63.20551759</v>
      </c>
      <c r="AF16" s="3" t="n">
        <v>56.88496583</v>
      </c>
      <c r="AG16" s="3" t="n">
        <v>69.52606935</v>
      </c>
      <c r="AI16" s="1" t="s">
        <v>10</v>
      </c>
      <c r="AJ16" s="1" t="n">
        <v>0</v>
      </c>
      <c r="AK16" s="3" t="n">
        <v>-2.8</v>
      </c>
      <c r="AL16" s="3" t="n">
        <v>62.50736825</v>
      </c>
      <c r="AM16" s="3" t="n">
        <v>56.25663143</v>
      </c>
      <c r="AN16" s="3" t="n">
        <v>68.75810508</v>
      </c>
      <c r="AP16" s="1" t="s">
        <v>10</v>
      </c>
      <c r="AQ16" s="1" t="n">
        <v>0</v>
      </c>
      <c r="AR16" s="3" t="n">
        <v>-2.8</v>
      </c>
      <c r="AS16" s="3" t="n">
        <v>41.17422365</v>
      </c>
      <c r="AT16" s="3" t="n">
        <v>37.05680129</v>
      </c>
      <c r="AU16" s="3" t="n">
        <v>45.29164602</v>
      </c>
      <c r="AW16" s="1" t="s">
        <v>10</v>
      </c>
      <c r="AX16" s="1" t="n">
        <v>0</v>
      </c>
      <c r="AY16" s="3" t="n">
        <v>-2.8</v>
      </c>
      <c r="AZ16" s="3" t="n">
        <v>42.40725635</v>
      </c>
      <c r="BA16" s="3" t="n">
        <v>38.16653071</v>
      </c>
      <c r="BB16" s="3" t="n">
        <v>46.64798198</v>
      </c>
      <c r="BD16" s="1" t="s">
        <v>10</v>
      </c>
      <c r="BE16" s="1" t="n">
        <v>0</v>
      </c>
      <c r="BF16" s="3" t="n">
        <v>-2.8</v>
      </c>
      <c r="BG16" s="3" t="n">
        <v>43.27012852</v>
      </c>
      <c r="BH16" s="3" t="n">
        <v>38.94311567</v>
      </c>
      <c r="BI16" s="3" t="n">
        <v>47.59714137</v>
      </c>
      <c r="BK16" s="1" t="s">
        <v>10</v>
      </c>
      <c r="BL16" s="1" t="n">
        <v>0</v>
      </c>
      <c r="BM16" s="3" t="n">
        <v>-2.8</v>
      </c>
      <c r="BN16" s="3" t="n">
        <v>41.88162204</v>
      </c>
      <c r="BO16" s="3" t="n">
        <v>37.69345983</v>
      </c>
      <c r="BP16" s="3" t="n">
        <v>46.06978424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36.6708</v>
      </c>
      <c r="N17" s="1" t="s">
        <v>10</v>
      </c>
      <c r="O17" s="1" t="n">
        <v>0</v>
      </c>
      <c r="P17" s="3" t="n">
        <v>-3</v>
      </c>
      <c r="Q17" s="3" t="n">
        <v>59.1155369</v>
      </c>
      <c r="R17" s="3" t="n">
        <v>53.20398321</v>
      </c>
      <c r="S17" s="3" t="n">
        <v>65.02709059</v>
      </c>
      <c r="U17" s="1" t="s">
        <v>10</v>
      </c>
      <c r="V17" s="1" t="n">
        <v>0</v>
      </c>
      <c r="W17" s="3" t="n">
        <v>-3</v>
      </c>
      <c r="X17" s="3" t="n">
        <v>60.86577216</v>
      </c>
      <c r="Y17" s="3" t="n">
        <v>54.77919494</v>
      </c>
      <c r="Z17" s="3" t="n">
        <v>66.95234937</v>
      </c>
      <c r="AB17" s="1" t="s">
        <v>10</v>
      </c>
      <c r="AC17" s="1" t="n">
        <v>0</v>
      </c>
      <c r="AD17" s="3" t="n">
        <v>-3</v>
      </c>
      <c r="AE17" s="3" t="n">
        <v>62.12149232</v>
      </c>
      <c r="AF17" s="3" t="n">
        <v>55.90934309</v>
      </c>
      <c r="AG17" s="3" t="n">
        <v>68.33364155</v>
      </c>
      <c r="AI17" s="1" t="s">
        <v>10</v>
      </c>
      <c r="AJ17" s="1" t="n">
        <v>0</v>
      </c>
      <c r="AK17" s="3" t="n">
        <v>-3</v>
      </c>
      <c r="AL17" s="3" t="n">
        <v>61.40042515</v>
      </c>
      <c r="AM17" s="3" t="n">
        <v>55.26038263</v>
      </c>
      <c r="AN17" s="3" t="n">
        <v>67.54046766</v>
      </c>
      <c r="AP17" s="1" t="s">
        <v>10</v>
      </c>
      <c r="AQ17" s="1" t="n">
        <v>0</v>
      </c>
      <c r="AR17" s="3" t="n">
        <v>-3</v>
      </c>
      <c r="AS17" s="3" t="n">
        <v>40.6713654</v>
      </c>
      <c r="AT17" s="3" t="n">
        <v>36.60422886</v>
      </c>
      <c r="AU17" s="3" t="n">
        <v>44.73850194</v>
      </c>
      <c r="AW17" s="1" t="s">
        <v>10</v>
      </c>
      <c r="AX17" s="1" t="n">
        <v>0</v>
      </c>
      <c r="AY17" s="3" t="n">
        <v>-3</v>
      </c>
      <c r="AZ17" s="3" t="n">
        <v>41.87140997</v>
      </c>
      <c r="BA17" s="3" t="n">
        <v>37.68426898</v>
      </c>
      <c r="BB17" s="3" t="n">
        <v>46.05855097</v>
      </c>
      <c r="BD17" s="1" t="s">
        <v>10</v>
      </c>
      <c r="BE17" s="1" t="n">
        <v>0</v>
      </c>
      <c r="BF17" s="3" t="n">
        <v>-3</v>
      </c>
      <c r="BG17" s="3" t="n">
        <v>42.69149692</v>
      </c>
      <c r="BH17" s="3" t="n">
        <v>38.42234723</v>
      </c>
      <c r="BI17" s="3" t="n">
        <v>46.96064661</v>
      </c>
      <c r="BK17" s="1" t="s">
        <v>10</v>
      </c>
      <c r="BL17" s="1" t="n">
        <v>0</v>
      </c>
      <c r="BM17" s="3" t="n">
        <v>-3</v>
      </c>
      <c r="BN17" s="3" t="n">
        <v>41.29182884</v>
      </c>
      <c r="BO17" s="3" t="n">
        <v>37.16264595</v>
      </c>
      <c r="BP17" s="3" t="n">
        <v>45.42101172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64.0513</v>
      </c>
      <c r="N18" s="1" t="s">
        <v>10</v>
      </c>
      <c r="O18" s="1" t="n">
        <v>0</v>
      </c>
      <c r="P18" s="3" t="n">
        <v>-3.2</v>
      </c>
      <c r="Q18" s="3" t="n">
        <v>58.2284162</v>
      </c>
      <c r="R18" s="3" t="n">
        <v>52.40557458</v>
      </c>
      <c r="S18" s="3" t="n">
        <v>64.05125782</v>
      </c>
      <c r="U18" s="1" t="s">
        <v>10</v>
      </c>
      <c r="V18" s="1" t="n">
        <v>0</v>
      </c>
      <c r="W18" s="3" t="n">
        <v>-3.2</v>
      </c>
      <c r="X18" s="3" t="n">
        <v>59.92539007</v>
      </c>
      <c r="Y18" s="3" t="n">
        <v>53.93285106</v>
      </c>
      <c r="Z18" s="3" t="n">
        <v>65.91792908</v>
      </c>
      <c r="AB18" s="1" t="s">
        <v>10</v>
      </c>
      <c r="AC18" s="1" t="n">
        <v>0</v>
      </c>
      <c r="AD18" s="3" t="n">
        <v>-3.2</v>
      </c>
      <c r="AE18" s="3" t="n">
        <v>61.11550819</v>
      </c>
      <c r="AF18" s="3" t="n">
        <v>55.00395737</v>
      </c>
      <c r="AG18" s="3" t="n">
        <v>67.22705901</v>
      </c>
      <c r="AI18" s="1" t="s">
        <v>10</v>
      </c>
      <c r="AJ18" s="1" t="n">
        <v>0</v>
      </c>
      <c r="AK18" s="3" t="n">
        <v>-3.2</v>
      </c>
      <c r="AL18" s="3" t="n">
        <v>60.37512839</v>
      </c>
      <c r="AM18" s="3" t="n">
        <v>54.33761555</v>
      </c>
      <c r="AN18" s="3" t="n">
        <v>66.41264123</v>
      </c>
      <c r="AP18" s="1" t="s">
        <v>10</v>
      </c>
      <c r="AQ18" s="1" t="n">
        <v>0</v>
      </c>
      <c r="AR18" s="3" t="n">
        <v>-3.2</v>
      </c>
      <c r="AS18" s="3" t="n">
        <v>40.20162101</v>
      </c>
      <c r="AT18" s="3" t="n">
        <v>36.1814589</v>
      </c>
      <c r="AU18" s="3" t="n">
        <v>44.22178311</v>
      </c>
      <c r="AW18" s="1" t="s">
        <v>10</v>
      </c>
      <c r="AX18" s="1" t="n">
        <v>0</v>
      </c>
      <c r="AY18" s="3" t="n">
        <v>-3.2</v>
      </c>
      <c r="AZ18" s="3" t="n">
        <v>41.37193704</v>
      </c>
      <c r="BA18" s="3" t="n">
        <v>37.23474334</v>
      </c>
      <c r="BB18" s="3" t="n">
        <v>45.50913075</v>
      </c>
      <c r="BD18" s="1" t="s">
        <v>10</v>
      </c>
      <c r="BE18" s="1" t="n">
        <v>0</v>
      </c>
      <c r="BF18" s="3" t="n">
        <v>-3.2</v>
      </c>
      <c r="BG18" s="3" t="n">
        <v>42.15415752</v>
      </c>
      <c r="BH18" s="3" t="n">
        <v>37.93874177</v>
      </c>
      <c r="BI18" s="3" t="n">
        <v>46.36957328</v>
      </c>
      <c r="BK18" s="1" t="s">
        <v>10</v>
      </c>
      <c r="BL18" s="1" t="n">
        <v>0</v>
      </c>
      <c r="BM18" s="3" t="n">
        <v>-3.2</v>
      </c>
      <c r="BN18" s="3" t="n">
        <v>40.74529959</v>
      </c>
      <c r="BO18" s="3" t="n">
        <v>36.67076963</v>
      </c>
      <c r="BP18" s="3" t="n">
        <v>44.81982955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65.9179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67.2271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66.4126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44.2218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45.5091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46.3696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44.8198</v>
      </c>
    </row>
    <row r="26" customFormat="false" ht="12.75" hidden="false" customHeight="false" outlineLevel="0" collapsed="false">
      <c r="A26" s="1" t="s">
        <v>11</v>
      </c>
    </row>
    <row r="27" customFormat="false" ht="12.75" hidden="false" customHeight="false" outlineLevel="0" collapsed="false">
      <c r="A27" s="1" t="s">
        <v>12</v>
      </c>
    </row>
    <row r="28" customFormat="false" ht="12.75" hidden="false" customHeight="false" outlineLevel="0" collapsed="false">
      <c r="A28" s="1" t="s">
        <v>13</v>
      </c>
    </row>
    <row r="29" customFormat="false" ht="12.75" hidden="false" customHeight="false" outlineLevel="0" collapsed="false">
      <c r="A29" s="1" t="s">
        <v>14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58.2284</v>
      </c>
    </row>
    <row r="36" customFormat="false" ht="12.75" hidden="false" customHeight="false" outlineLevel="0" collapsed="false">
      <c r="D36" s="1" t="s">
        <v>7</v>
      </c>
      <c r="E36" s="1" t="n">
        <v>52.4056</v>
      </c>
    </row>
    <row r="37" customFormat="false" ht="12.75" hidden="false" customHeight="false" outlineLevel="0" collapsed="false">
      <c r="D37" s="1" t="s">
        <v>8</v>
      </c>
      <c r="E37" s="1" t="n">
        <v>64.0513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59.9254</v>
      </c>
    </row>
    <row r="40" customFormat="false" ht="12.75" hidden="false" customHeight="false" outlineLevel="0" collapsed="false">
      <c r="D40" s="1" t="s">
        <v>7</v>
      </c>
      <c r="E40" s="1" t="n">
        <v>53.9329</v>
      </c>
    </row>
    <row r="41" customFormat="false" ht="12.75" hidden="false" customHeight="false" outlineLevel="0" collapsed="false">
      <c r="D41" s="1" t="s">
        <v>8</v>
      </c>
      <c r="E41" s="1" t="n">
        <v>65.9179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61.1155</v>
      </c>
    </row>
    <row r="44" customFormat="false" ht="12.75" hidden="false" customHeight="false" outlineLevel="0" collapsed="false">
      <c r="D44" s="1" t="s">
        <v>7</v>
      </c>
      <c r="E44" s="1" t="n">
        <v>55.004</v>
      </c>
    </row>
    <row r="45" customFormat="false" ht="12.75" hidden="false" customHeight="false" outlineLevel="0" collapsed="false">
      <c r="D45" s="1" t="s">
        <v>8</v>
      </c>
      <c r="E45" s="1" t="n">
        <v>67.2271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60.3751</v>
      </c>
    </row>
    <row r="48" customFormat="false" ht="12.75" hidden="false" customHeight="false" outlineLevel="0" collapsed="false">
      <c r="D48" s="1" t="s">
        <v>7</v>
      </c>
      <c r="E48" s="1" t="n">
        <v>54.3376</v>
      </c>
    </row>
    <row r="49" customFormat="false" ht="12.75" hidden="false" customHeight="false" outlineLevel="0" collapsed="false">
      <c r="D49" s="1" t="s">
        <v>8</v>
      </c>
      <c r="E49" s="1" t="n">
        <v>66.4126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40.2016</v>
      </c>
    </row>
    <row r="52" customFormat="false" ht="12.75" hidden="false" customHeight="false" outlineLevel="0" collapsed="false">
      <c r="D52" s="1" t="s">
        <v>7</v>
      </c>
      <c r="E52" s="1" t="n">
        <v>36.1815</v>
      </c>
    </row>
    <row r="53" customFormat="false" ht="12.75" hidden="false" customHeight="false" outlineLevel="0" collapsed="false">
      <c r="D53" s="1" t="s">
        <v>8</v>
      </c>
      <c r="E53" s="1" t="n">
        <v>44.2218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41.3719</v>
      </c>
    </row>
    <row r="56" customFormat="false" ht="12.75" hidden="false" customHeight="false" outlineLevel="0" collapsed="false">
      <c r="D56" s="1" t="s">
        <v>7</v>
      </c>
      <c r="E56" s="1" t="n">
        <v>37.2347</v>
      </c>
    </row>
    <row r="57" customFormat="false" ht="12.75" hidden="false" customHeight="false" outlineLevel="0" collapsed="false">
      <c r="D57" s="1" t="s">
        <v>8</v>
      </c>
      <c r="E57" s="1" t="n">
        <v>45.5091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42.1542</v>
      </c>
    </row>
    <row r="60" customFormat="false" ht="12.75" hidden="false" customHeight="false" outlineLevel="0" collapsed="false">
      <c r="D60" s="1" t="s">
        <v>7</v>
      </c>
      <c r="E60" s="1" t="n">
        <v>37.9387</v>
      </c>
    </row>
    <row r="61" customFormat="false" ht="12.75" hidden="false" customHeight="false" outlineLevel="0" collapsed="false">
      <c r="D61" s="1" t="s">
        <v>8</v>
      </c>
      <c r="E61" s="1" t="n">
        <v>46.3696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40.7453</v>
      </c>
    </row>
    <row r="64" customFormat="false" ht="12.75" hidden="false" customHeight="false" outlineLevel="0" collapsed="false">
      <c r="D64" s="1" t="s">
        <v>7</v>
      </c>
      <c r="E64" s="1" t="n">
        <v>36.6708</v>
      </c>
    </row>
    <row r="65" customFormat="false" ht="12.75" hidden="false" customHeight="false" outlineLevel="0" collapsed="false">
      <c r="D65" s="1" t="s">
        <v>8</v>
      </c>
      <c r="E65" s="1" t="n">
        <v>44.8198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2022-04-01T13:42:25Z</dcterms:created>
  <dc:creator>hzhou2</dc:creator>
  <dc:description/>
  <dc:language>en-US</dc:language>
  <cp:lastModifiedBy/>
  <dcterms:modified xsi:type="dcterms:W3CDTF">2022-05-30T12:33:08Z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