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F854AFED-C901-4A1C-BD59-C05477F15B4C}" xr6:coauthVersionLast="47" xr6:coauthVersionMax="47" xr10:uidLastSave="{00000000-0000-0000-0000-000000000000}"/>
  <bookViews>
    <workbookView xWindow="-120" yWindow="-120" windowWidth="29040" windowHeight="15840" xr2:uid="{C32D4F72-F3C5-454E-BA01-0C294B6A2ADC}"/>
  </bookViews>
  <sheets>
    <sheet name="np_6p0_c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<sst xmlns="http://schemas.openxmlformats.org/spreadsheetml/2006/main" count="386" uniqueCount="15">
  <si>
    <t>w</t>
  </si>
  <si>
    <t>l</t>
  </si>
  <si>
    <t>corners</t>
  </si>
  <si>
    <t>Cj (fF)</t>
  </si>
  <si>
    <t>dummy_</t>
  </si>
  <si>
    <t>Vj</t>
  </si>
  <si>
    <t>diode_typical</t>
  </si>
  <si>
    <t>diode_ff</t>
  </si>
  <si>
    <t>diode_ss</t>
  </si>
  <si>
    <t>np_6p0
(u xu )</t>
  </si>
  <si>
    <t>np_6p0</t>
  </si>
  <si>
    <t xml:space="preserve">Shrinkf W,L,Compf W,L 1,1,0,0   Rev9 </t>
  </si>
  <si>
    <t>Time taken (1) :0 mins 16s</t>
  </si>
  <si>
    <t xml:space="preserve">Time taken (2) : 0 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</si>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</sst>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31030531-AE53-487F-B9C1-E27917CEC8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/area=1.000E-10/perim=4.000E-05/T=-40/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94.603186609999995</c:v>
              </c:pt>
              <c:pt idx="1">
                <c:v>88.15290057</c:v>
              </c:pt>
              <c:pt idx="2">
                <c:v>83.334109929999997</c:v>
              </c:pt>
              <c:pt idx="3">
                <c:v>79.534092209999997</c:v>
              </c:pt>
              <c:pt idx="4">
                <c:v>76.424355419999998</c:v>
              </c:pt>
              <c:pt idx="5">
                <c:v>73.809856710000005</c:v>
              </c:pt>
              <c:pt idx="6">
                <c:v>71.566050020000006</c:v>
              </c:pt>
              <c:pt idx="7">
                <c:v>69.60893935</c:v>
              </c:pt>
              <c:pt idx="8">
                <c:v>67.879410100000001</c:v>
              </c:pt>
              <c:pt idx="9">
                <c:v>66.334410989999995</c:v>
              </c:pt>
              <c:pt idx="10">
                <c:v>64.941696199999996</c:v>
              </c:pt>
              <c:pt idx="11">
                <c:v>63.676539550000001</c:v>
              </c:pt>
              <c:pt idx="12">
                <c:v>62.51959935</c:v>
              </c:pt>
              <c:pt idx="13">
                <c:v>61.455484400000003</c:v>
              </c:pt>
              <c:pt idx="14">
                <c:v>60.471763490000001</c:v>
              </c:pt>
              <c:pt idx="15">
                <c:v>59.558264149999999</c:v>
              </c:pt>
              <c:pt idx="16">
                <c:v>58.706565609999998</c:v>
              </c:pt>
              <c:pt idx="17">
                <c:v>57.909625050000002</c:v>
              </c:pt>
              <c:pt idx="18">
                <c:v>57.161497580000002</c:v>
              </c:pt>
              <c:pt idx="19">
                <c:v>56.457123189999997</c:v>
              </c:pt>
              <c:pt idx="20">
                <c:v>55.79216246</c:v>
              </c:pt>
              <c:pt idx="21">
                <c:v>55.162868359999997</c:v>
              </c:pt>
              <c:pt idx="22">
                <c:v>54.565984970000002</c:v>
              </c:pt>
              <c:pt idx="23">
                <c:v>53.998666829999998</c:v>
              </c:pt>
              <c:pt idx="24">
                <c:v>53.45841394</c:v>
              </c:pt>
              <c:pt idx="25">
                <c:v>52.943019049999997</c:v>
              </c:pt>
              <c:pt idx="26">
                <c:v>52.4505245</c:v>
              </c:pt>
              <c:pt idx="27">
                <c:v>51.979186640000002</c:v>
              </c:pt>
              <c:pt idx="28">
                <c:v>51.527446329999997</c:v>
              </c:pt>
              <c:pt idx="29">
                <c:v>51.093904260000002</c:v>
              </c:pt>
              <c:pt idx="30">
                <c:v>50.677300260000003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C10-40B3-8C32-2668AB31A7C8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85.142867949999996</c:v>
              </c:pt>
              <c:pt idx="1">
                <c:v>79.337610519999998</c:v>
              </c:pt>
              <c:pt idx="2">
                <c:v>75.000698929999999</c:v>
              </c:pt>
              <c:pt idx="3">
                <c:v>71.58068299</c:v>
              </c:pt>
              <c:pt idx="4">
                <c:v>68.781919869999996</c:v>
              </c:pt>
              <c:pt idx="5">
                <c:v>66.428871040000004</c:v>
              </c:pt>
              <c:pt idx="6">
                <c:v>64.409445009999999</c:v>
              </c:pt>
              <c:pt idx="7">
                <c:v>62.648045410000002</c:v>
              </c:pt>
              <c:pt idx="8">
                <c:v>61.091469089999997</c:v>
              </c:pt>
              <c:pt idx="9">
                <c:v>59.700969890000003</c:v>
              </c:pt>
              <c:pt idx="10">
                <c:v>58.447526580000002</c:v>
              </c:pt>
              <c:pt idx="11">
                <c:v>57.308885600000004</c:v>
              </c:pt>
              <c:pt idx="12">
                <c:v>56.267639410000001</c:v>
              </c:pt>
              <c:pt idx="13">
                <c:v>55.309935959999997</c:v>
              </c:pt>
              <c:pt idx="14">
                <c:v>54.42458714</c:v>
              </c:pt>
              <c:pt idx="15">
                <c:v>53.602437739999999</c:v>
              </c:pt>
              <c:pt idx="16">
                <c:v>52.835909049999998</c:v>
              </c:pt>
              <c:pt idx="17">
                <c:v>52.118662540000003</c:v>
              </c:pt>
              <c:pt idx="18">
                <c:v>51.445347820000002</c:v>
              </c:pt>
              <c:pt idx="19">
                <c:v>50.811410870000003</c:v>
              </c:pt>
              <c:pt idx="20">
                <c:v>50.212946219999999</c:v>
              </c:pt>
              <c:pt idx="21">
                <c:v>49.646581519999998</c:v>
              </c:pt>
              <c:pt idx="22">
                <c:v>49.109386469999997</c:v>
              </c:pt>
              <c:pt idx="23">
                <c:v>48.598800150000002</c:v>
              </c:pt>
              <c:pt idx="24">
                <c:v>48.112572550000003</c:v>
              </c:pt>
              <c:pt idx="25">
                <c:v>47.648717150000003</c:v>
              </c:pt>
              <c:pt idx="26">
                <c:v>47.205472049999997</c:v>
              </c:pt>
              <c:pt idx="27">
                <c:v>46.781267980000003</c:v>
              </c:pt>
              <c:pt idx="28">
                <c:v>46.374701690000002</c:v>
              </c:pt>
              <c:pt idx="29">
                <c:v>45.984513829999997</c:v>
              </c:pt>
              <c:pt idx="30">
                <c:v>45.609570230000003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C10-40B3-8C32-2668AB31A7C8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104.0635053</c:v>
              </c:pt>
              <c:pt idx="1">
                <c:v>96.968190629999995</c:v>
              </c:pt>
              <c:pt idx="2">
                <c:v>91.667520920000001</c:v>
              </c:pt>
              <c:pt idx="3">
                <c:v>87.487501440000003</c:v>
              </c:pt>
              <c:pt idx="4">
                <c:v>84.066790960000006</c:v>
              </c:pt>
              <c:pt idx="5">
                <c:v>81.190842380000007</c:v>
              </c:pt>
              <c:pt idx="6">
                <c:v>78.722655020000005</c:v>
              </c:pt>
              <c:pt idx="7">
                <c:v>76.569833279999997</c:v>
              </c:pt>
              <c:pt idx="8">
                <c:v>74.667351109999998</c:v>
              </c:pt>
              <c:pt idx="9">
                <c:v>72.967852089999994</c:v>
              </c:pt>
              <c:pt idx="10">
                <c:v>71.435865820000004</c:v>
              </c:pt>
              <c:pt idx="11">
                <c:v>70.044193509999999</c:v>
              </c:pt>
              <c:pt idx="12">
                <c:v>68.771559280000005</c:v>
              </c:pt>
              <c:pt idx="13">
                <c:v>67.601032840000002</c:v>
              </c:pt>
              <c:pt idx="14">
                <c:v>66.518939829999994</c:v>
              </c:pt>
              <c:pt idx="15">
                <c:v>65.514090569999993</c:v>
              </c:pt>
              <c:pt idx="16">
                <c:v>64.577222169999999</c:v>
              </c:pt>
              <c:pt idx="17">
                <c:v>63.700587550000002</c:v>
              </c:pt>
              <c:pt idx="18">
                <c:v>62.877647330000002</c:v>
              </c:pt>
              <c:pt idx="19">
                <c:v>62.102835509999998</c:v>
              </c:pt>
              <c:pt idx="20">
                <c:v>61.371378710000002</c:v>
              </c:pt>
              <c:pt idx="21">
                <c:v>60.679155199999997</c:v>
              </c:pt>
              <c:pt idx="22">
                <c:v>60.022583470000001</c:v>
              </c:pt>
              <c:pt idx="23">
                <c:v>59.39853351</c:v>
              </c:pt>
              <c:pt idx="24">
                <c:v>58.804255329999997</c:v>
              </c:pt>
              <c:pt idx="25">
                <c:v>58.237320959999998</c:v>
              </c:pt>
              <c:pt idx="26">
                <c:v>57.695576950000003</c:v>
              </c:pt>
              <c:pt idx="27">
                <c:v>57.177105300000001</c:v>
              </c:pt>
              <c:pt idx="28">
                <c:v>56.680190959999997</c:v>
              </c:pt>
              <c:pt idx="29">
                <c:v>56.203294679999999</c:v>
              </c:pt>
              <c:pt idx="30">
                <c:v>55.745030280000002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C10-40B3-8C32-2668AB31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3392"/>
        <c:axId val="38902992"/>
      </c:scatterChart>
      <c:valAx>
        <c:axId val="3891339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2992"/>
        <c:crosses val="min"/>
        <c:crossBetween val="midCat"/>
        <c:majorUnit val="1"/>
      </c:valAx>
      <c:valAx>
        <c:axId val="38902992"/>
        <c:scaling>
          <c:orientation val="minMax"/>
          <c:max val="11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392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/area=1.000E-10/perim=4.000E-05/T=25/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100.32000170000001</c:v>
              </c:pt>
              <c:pt idx="1">
                <c:v>92.610768390000004</c:v>
              </c:pt>
              <c:pt idx="2">
                <c:v>87.052675370000003</c:v>
              </c:pt>
              <c:pt idx="3">
                <c:v>82.769003889999993</c:v>
              </c:pt>
              <c:pt idx="4">
                <c:v>79.319233069999996</c:v>
              </c:pt>
              <c:pt idx="5">
                <c:v>76.453028259999996</c:v>
              </c:pt>
              <c:pt idx="6">
                <c:v>74.015540299999998</c:v>
              </c:pt>
              <c:pt idx="7">
                <c:v>71.904830720000007</c:v>
              </c:pt>
              <c:pt idx="8">
                <c:v>70.050509360000007</c:v>
              </c:pt>
              <c:pt idx="9">
                <c:v>68.402095430000003</c:v>
              </c:pt>
              <c:pt idx="10">
                <c:v>66.922255199999995</c:v>
              </c:pt>
              <c:pt idx="11">
                <c:v>65.582664579999999</c:v>
              </c:pt>
              <c:pt idx="12">
                <c:v>64.361367689999994</c:v>
              </c:pt>
              <c:pt idx="13">
                <c:v>63.241029380000001</c:v>
              </c:pt>
              <c:pt idx="14">
                <c:v>62.207743520000001</c:v>
              </c:pt>
              <c:pt idx="15">
                <c:v>61.250198740000002</c:v>
              </c:pt>
              <c:pt idx="16">
                <c:v>60.359081140000001</c:v>
              </c:pt>
              <c:pt idx="17">
                <c:v>59.526637770000001</c:v>
              </c:pt>
              <c:pt idx="18">
                <c:v>58.746352109999997</c:v>
              </c:pt>
              <c:pt idx="19">
                <c:v>58.012698909999997</c:v>
              </c:pt>
              <c:pt idx="20">
                <c:v>57.320956270000003</c:v>
              </c:pt>
              <c:pt idx="21">
                <c:v>56.667059780000002</c:v>
              </c:pt>
              <c:pt idx="22">
                <c:v>56.047488080000001</c:v>
              </c:pt>
              <c:pt idx="23">
                <c:v>55.459171900000001</c:v>
              </c:pt>
              <c:pt idx="24">
                <c:v>54.899421269999998</c:v>
              </c:pt>
              <c:pt idx="25">
                <c:v>54.365866609999998</c:v>
              </c:pt>
              <c:pt idx="26">
                <c:v>53.85641072</c:v>
              </c:pt>
              <c:pt idx="27">
                <c:v>53.369189349999999</c:v>
              </c:pt>
              <c:pt idx="28">
                <c:v>52.902538579999998</c:v>
              </c:pt>
              <c:pt idx="29">
                <c:v>52.454967600000003</c:v>
              </c:pt>
              <c:pt idx="30">
                <c:v>52.025136019999998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E3-4EA0-89E2-3B40E4268E26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90.288001539999996</c:v>
              </c:pt>
              <c:pt idx="1">
                <c:v>83.349691550000003</c:v>
              </c:pt>
              <c:pt idx="2">
                <c:v>78.347407829999995</c:v>
              </c:pt>
              <c:pt idx="3">
                <c:v>74.492103499999999</c:v>
              </c:pt>
              <c:pt idx="4">
                <c:v>71.387309759999994</c:v>
              </c:pt>
              <c:pt idx="5">
                <c:v>68.807725430000005</c:v>
              </c:pt>
              <c:pt idx="6">
                <c:v>66.613986269999998</c:v>
              </c:pt>
              <c:pt idx="7">
                <c:v>64.714347649999993</c:v>
              </c:pt>
              <c:pt idx="8">
                <c:v>63.045458420000003</c:v>
              </c:pt>
              <c:pt idx="9">
                <c:v>61.561885889999999</c:v>
              </c:pt>
              <c:pt idx="10">
                <c:v>60.230029680000001</c:v>
              </c:pt>
              <c:pt idx="11">
                <c:v>59.024398120000001</c:v>
              </c:pt>
              <c:pt idx="12">
                <c:v>57.925230919999997</c:v>
              </c:pt>
              <c:pt idx="13">
                <c:v>56.916926449999998</c:v>
              </c:pt>
              <c:pt idx="14">
                <c:v>55.986969160000001</c:v>
              </c:pt>
              <c:pt idx="15">
                <c:v>55.125178869999999</c:v>
              </c:pt>
              <c:pt idx="16">
                <c:v>54.32317303</c:v>
              </c:pt>
              <c:pt idx="17">
                <c:v>53.573973989999999</c:v>
              </c:pt>
              <c:pt idx="18">
                <c:v>52.871716900000003</c:v>
              </c:pt>
              <c:pt idx="19">
                <c:v>52.211429019999997</c:v>
              </c:pt>
              <c:pt idx="20">
                <c:v>51.58886064</c:v>
              </c:pt>
              <c:pt idx="21">
                <c:v>51.000353799999999</c:v>
              </c:pt>
              <c:pt idx="22">
                <c:v>50.442739269999997</c:v>
              </c:pt>
              <c:pt idx="23">
                <c:v>49.913254709999997</c:v>
              </c:pt>
              <c:pt idx="24">
                <c:v>49.409479140000002</c:v>
              </c:pt>
              <c:pt idx="25">
                <c:v>48.929279950000002</c:v>
              </c:pt>
              <c:pt idx="26">
                <c:v>48.470769650000001</c:v>
              </c:pt>
              <c:pt idx="27">
                <c:v>48.032270420000003</c:v>
              </c:pt>
              <c:pt idx="28">
                <c:v>47.612284719999998</c:v>
              </c:pt>
              <c:pt idx="29">
                <c:v>47.209470840000002</c:v>
              </c:pt>
              <c:pt idx="30">
                <c:v>46.822622420000002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9E3-4EA0-89E2-3B40E4268E26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110.3520019</c:v>
              </c:pt>
              <c:pt idx="1">
                <c:v>101.8718452</c:v>
              </c:pt>
              <c:pt idx="2">
                <c:v>95.757942900000003</c:v>
              </c:pt>
              <c:pt idx="3">
                <c:v>91.045904280000002</c:v>
              </c:pt>
              <c:pt idx="4">
                <c:v>87.251156379999998</c:v>
              </c:pt>
              <c:pt idx="5">
                <c:v>84.098331079999994</c:v>
              </c:pt>
              <c:pt idx="6">
                <c:v>81.417094329999998</c:v>
              </c:pt>
              <c:pt idx="7">
                <c:v>79.095313790000006</c:v>
              </c:pt>
              <c:pt idx="8">
                <c:v>77.055560290000003</c:v>
              </c:pt>
              <c:pt idx="9">
                <c:v>75.242304970000006</c:v>
              </c:pt>
              <c:pt idx="10">
                <c:v>73.614480720000003</c:v>
              </c:pt>
              <c:pt idx="11">
                <c:v>72.140931039999998</c:v>
              </c:pt>
              <c:pt idx="12">
                <c:v>70.797504459999999</c:v>
              </c:pt>
              <c:pt idx="13">
                <c:v>69.565132320000004</c:v>
              </c:pt>
              <c:pt idx="14">
                <c:v>68.428517869999993</c:v>
              </c:pt>
              <c:pt idx="15">
                <c:v>67.375218619999998</c:v>
              </c:pt>
              <c:pt idx="16">
                <c:v>66.394989260000003</c:v>
              </c:pt>
              <c:pt idx="17">
                <c:v>65.479301539999994</c:v>
              </c:pt>
              <c:pt idx="18">
                <c:v>64.620987319999998</c:v>
              </c:pt>
              <c:pt idx="19">
                <c:v>63.813968809999999</c:v>
              </c:pt>
              <c:pt idx="20">
                <c:v>63.053051889999999</c:v>
              </c:pt>
              <c:pt idx="21">
                <c:v>62.333765759999999</c:v>
              </c:pt>
              <c:pt idx="22">
                <c:v>61.652236889999998</c:v>
              </c:pt>
              <c:pt idx="23">
                <c:v>61.005089089999998</c:v>
              </c:pt>
              <c:pt idx="24">
                <c:v>60.389363400000001</c:v>
              </c:pt>
              <c:pt idx="25">
                <c:v>59.802453270000001</c:v>
              </c:pt>
              <c:pt idx="26">
                <c:v>59.242051789999998</c:v>
              </c:pt>
              <c:pt idx="27">
                <c:v>58.706108290000003</c:v>
              </c:pt>
              <c:pt idx="28">
                <c:v>58.192792439999998</c:v>
              </c:pt>
              <c:pt idx="29">
                <c:v>57.700464369999999</c:v>
              </c:pt>
              <c:pt idx="30">
                <c:v>57.227649620000001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9E3-4EA0-89E2-3B40E426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496"/>
        <c:axId val="38912560"/>
      </c:scatterChart>
      <c:valAx>
        <c:axId val="3890049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560"/>
        <c:crosses val="min"/>
        <c:crossBetween val="midCat"/>
        <c:majorUnit val="1"/>
      </c:valAx>
      <c:valAx>
        <c:axId val="38912560"/>
        <c:scaling>
          <c:orientation val="minMax"/>
          <c:max val="12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49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/area=1.000E-10/perim=4.000E-05/T=125/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109.1151017</c:v>
              </c:pt>
              <c:pt idx="1">
                <c:v>98.643443640000001</c:v>
              </c:pt>
              <c:pt idx="2">
                <c:v>91.652163720000004</c:v>
              </c:pt>
              <c:pt idx="3">
                <c:v>86.505139589999999</c:v>
              </c:pt>
              <c:pt idx="4">
                <c:v>82.484764060000003</c:v>
              </c:pt>
              <c:pt idx="5">
                <c:v>79.216683279999998</c:v>
              </c:pt>
              <c:pt idx="6">
                <c:v>76.482703279999996</c:v>
              </c:pt>
              <c:pt idx="7">
                <c:v>74.145358569999999</c:v>
              </c:pt>
              <c:pt idx="8">
                <c:v>72.112886810000006</c:v>
              </c:pt>
              <c:pt idx="9">
                <c:v>70.321228250000004</c:v>
              </c:pt>
              <c:pt idx="10">
                <c:v>68.724034959999997</c:v>
              </c:pt>
              <c:pt idx="11">
                <c:v>67.286779469999999</c:v>
              </c:pt>
              <c:pt idx="12">
                <c:v>65.983106379999995</c:v>
              </c:pt>
              <c:pt idx="13">
                <c:v>64.792479490000005</c:v>
              </c:pt>
              <c:pt idx="14">
                <c:v>63.698611790000001</c:v>
              </c:pt>
              <c:pt idx="15">
                <c:v>62.688386909999998</c:v>
              </c:pt>
              <c:pt idx="16">
                <c:v>61.751099340000003</c:v>
              </c:pt>
              <c:pt idx="17">
                <c:v>60.877907180000001</c:v>
              </c:pt>
              <c:pt idx="18">
                <c:v>60.061430469999998</c:v>
              </c:pt>
              <c:pt idx="19">
                <c:v>59.295451129999996</c:v>
              </c:pt>
              <c:pt idx="20">
                <c:v>58.574685340000002</c:v>
              </c:pt>
              <c:pt idx="21">
                <c:v>57.894608550000001</c:v>
              </c:pt>
              <c:pt idx="22">
                <c:v>57.251319160000001</c:v>
              </c:pt>
              <c:pt idx="23">
                <c:v>56.641431249999997</c:v>
              </c:pt>
              <c:pt idx="24">
                <c:v>56.061989089999997</c:v>
              </c:pt>
              <c:pt idx="25">
                <c:v>55.51039858</c:v>
              </c:pt>
              <c:pt idx="26">
                <c:v>54.984371639999999</c:v>
              </c:pt>
              <c:pt idx="27">
                <c:v>54.48188073</c:v>
              </c:pt>
              <c:pt idx="28">
                <c:v>54.001121529999999</c:v>
              </c:pt>
              <c:pt idx="29">
                <c:v>53.540481880000002</c:v>
              </c:pt>
              <c:pt idx="30">
                <c:v>53.098515999999996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79A-4DC0-BC93-DBEBF6AE2B4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98.203591560000007</c:v>
              </c:pt>
              <c:pt idx="1">
                <c:v>88.779099279999997</c:v>
              </c:pt>
              <c:pt idx="2">
                <c:v>82.486947349999994</c:v>
              </c:pt>
              <c:pt idx="3">
                <c:v>77.854625630000001</c:v>
              </c:pt>
              <c:pt idx="4">
                <c:v>74.236287649999994</c:v>
              </c:pt>
              <c:pt idx="5">
                <c:v>71.295014949999995</c:v>
              </c:pt>
              <c:pt idx="6">
                <c:v>68.834432949999993</c:v>
              </c:pt>
              <c:pt idx="7">
                <c:v>66.730822720000006</c:v>
              </c:pt>
              <c:pt idx="8">
                <c:v>64.901598129999996</c:v>
              </c:pt>
              <c:pt idx="9">
                <c:v>63.289105429999999</c:v>
              </c:pt>
              <c:pt idx="10">
                <c:v>61.85163146</c:v>
              </c:pt>
              <c:pt idx="11">
                <c:v>60.558101520000001</c:v>
              </c:pt>
              <c:pt idx="12">
                <c:v>59.384795740000001</c:v>
              </c:pt>
              <c:pt idx="13">
                <c:v>58.313231539999997</c:v>
              </c:pt>
              <c:pt idx="14">
                <c:v>57.32875061</c:v>
              </c:pt>
              <c:pt idx="15">
                <c:v>56.419548220000003</c:v>
              </c:pt>
              <c:pt idx="16">
                <c:v>55.575989399999997</c:v>
              </c:pt>
              <c:pt idx="17">
                <c:v>54.79011646</c:v>
              </c:pt>
              <c:pt idx="18">
                <c:v>54.055287419999999</c:v>
              </c:pt>
              <c:pt idx="19">
                <c:v>53.365906019999997</c:v>
              </c:pt>
              <c:pt idx="20">
                <c:v>52.717216809999996</c:v>
              </c:pt>
              <c:pt idx="21">
                <c:v>52.105147690000003</c:v>
              </c:pt>
              <c:pt idx="22">
                <c:v>51.52618725</c:v>
              </c:pt>
              <c:pt idx="23">
                <c:v>50.977288119999997</c:v>
              </c:pt>
              <c:pt idx="24">
                <c:v>50.455790180000001</c:v>
              </c:pt>
              <c:pt idx="25">
                <c:v>49.959358719999997</c:v>
              </c:pt>
              <c:pt idx="26">
                <c:v>49.485934469999997</c:v>
              </c:pt>
              <c:pt idx="27">
                <c:v>49.03369266</c:v>
              </c:pt>
              <c:pt idx="28">
                <c:v>48.60100937</c:v>
              </c:pt>
              <c:pt idx="29">
                <c:v>48.186433690000001</c:v>
              </c:pt>
              <c:pt idx="30">
                <c:v>47.788664400000002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79A-4DC0-BC93-DBEBF6AE2B4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120.02661190000001</c:v>
              </c:pt>
              <c:pt idx="1">
                <c:v>108.50778800000001</c:v>
              </c:pt>
              <c:pt idx="2">
                <c:v>100.81738009999999</c:v>
              </c:pt>
              <c:pt idx="3">
                <c:v>95.155653549999997</c:v>
              </c:pt>
              <c:pt idx="4">
                <c:v>90.733240460000005</c:v>
              </c:pt>
              <c:pt idx="5">
                <c:v>87.138351610000001</c:v>
              </c:pt>
              <c:pt idx="6">
                <c:v>84.130973609999998</c:v>
              </c:pt>
              <c:pt idx="7">
                <c:v>81.55989443</c:v>
              </c:pt>
              <c:pt idx="8">
                <c:v>79.324175490000002</c:v>
              </c:pt>
              <c:pt idx="9">
                <c:v>77.353351079999996</c:v>
              </c:pt>
              <c:pt idx="10">
                <c:v>75.596438449999994</c:v>
              </c:pt>
              <c:pt idx="11">
                <c:v>74.015457420000004</c:v>
              </c:pt>
              <c:pt idx="12">
                <c:v>72.581417020000004</c:v>
              </c:pt>
              <c:pt idx="13">
                <c:v>71.271727440000006</c:v>
              </c:pt>
              <c:pt idx="14">
                <c:v>70.068472970000002</c:v>
              </c:pt>
              <c:pt idx="15">
                <c:v>68.957225609999995</c:v>
              </c:pt>
              <c:pt idx="16">
                <c:v>67.926209270000001</c:v>
              </c:pt>
              <c:pt idx="17">
                <c:v>66.965697890000001</c:v>
              </c:pt>
              <c:pt idx="18">
                <c:v>66.067573519999996</c:v>
              </c:pt>
              <c:pt idx="19">
                <c:v>65.224996250000004</c:v>
              </c:pt>
              <c:pt idx="20">
                <c:v>64.432153880000001</c:v>
              </c:pt>
              <c:pt idx="21">
                <c:v>63.684069399999998</c:v>
              </c:pt>
              <c:pt idx="22">
                <c:v>62.976451079999997</c:v>
              </c:pt>
              <c:pt idx="23">
                <c:v>62.305574370000002</c:v>
              </c:pt>
              <c:pt idx="24">
                <c:v>61.668188000000001</c:v>
              </c:pt>
              <c:pt idx="25">
                <c:v>61.061438440000003</c:v>
              </c:pt>
              <c:pt idx="26">
                <c:v>60.482808800000001</c:v>
              </c:pt>
              <c:pt idx="27">
                <c:v>59.930068800000001</c:v>
              </c:pt>
              <c:pt idx="28">
                <c:v>59.401233679999997</c:v>
              </c:pt>
              <c:pt idx="29">
                <c:v>58.894530070000002</c:v>
              </c:pt>
              <c:pt idx="30">
                <c:v>58.408367599999998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79A-4DC0-BC93-DBEBF6AE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0064"/>
        <c:axId val="38911728"/>
      </c:scatterChart>
      <c:valAx>
        <c:axId val="38910064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1728"/>
        <c:crosses val="min"/>
        <c:crossBetween val="midCat"/>
        <c:majorUnit val="1"/>
      </c:valAx>
      <c:valAx>
        <c:axId val="38911728"/>
        <c:scaling>
          <c:orientation val="minMax"/>
          <c:max val="13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/area=1.000E-10/perim=4.000E-05/T=175/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113.51264569999999</c:v>
              </c:pt>
              <c:pt idx="1">
                <c:v>100.9279135</c:v>
              </c:pt>
              <c:pt idx="2">
                <c:v>93.039318199999997</c:v>
              </c:pt>
              <c:pt idx="3">
                <c:v>87.40404427</c:v>
              </c:pt>
              <c:pt idx="4">
                <c:v>83.084840020000001</c:v>
              </c:pt>
              <c:pt idx="5">
                <c:v>79.619408210000003</c:v>
              </c:pt>
              <c:pt idx="6">
                <c:v>76.747943109999994</c:v>
              </c:pt>
              <c:pt idx="7">
                <c:v>74.310961070000005</c:v>
              </c:pt>
              <c:pt idx="8">
                <c:v>72.204062870000001</c:v>
              </c:pt>
              <c:pt idx="9">
                <c:v>70.355471890000004</c:v>
              </c:pt>
              <c:pt idx="10">
                <c:v>68.713890980000002</c:v>
              </c:pt>
              <c:pt idx="11">
                <c:v>67.241489770000001</c:v>
              </c:pt>
              <c:pt idx="12">
                <c:v>65.90963481</c:v>
              </c:pt>
              <c:pt idx="13">
                <c:v>64.696174600000006</c:v>
              </c:pt>
              <c:pt idx="14">
                <c:v>63.583649350000002</c:v>
              </c:pt>
              <c:pt idx="15">
                <c:v>62.558073610000001</c:v>
              </c:pt>
              <c:pt idx="16">
                <c:v>61.608086290000003</c:v>
              </c:pt>
              <c:pt idx="17">
                <c:v>60.724343140000002</c:v>
              </c:pt>
              <c:pt idx="18">
                <c:v>59.89907393</c:v>
              </c:pt>
              <c:pt idx="19">
                <c:v>59.125753529999997</c:v>
              </c:pt>
              <c:pt idx="20">
                <c:v>58.398853899999999</c:v>
              </c:pt>
              <c:pt idx="21">
                <c:v>57.713654269999999</c:v>
              </c:pt>
              <c:pt idx="22">
                <c:v>57.066093969999997</c:v>
              </c:pt>
              <c:pt idx="23">
                <c:v>56.452657019999997</c:v>
              </c:pt>
              <c:pt idx="24">
                <c:v>55.870280559999998</c:v>
              </c:pt>
              <c:pt idx="25">
                <c:v>55.316281660000001</c:v>
              </c:pt>
              <c:pt idx="26">
                <c:v>54.788298050000002</c:v>
              </c:pt>
              <c:pt idx="27">
                <c:v>54.284239960000001</c:v>
              </c:pt>
              <c:pt idx="28">
                <c:v>53.802250479999998</c:v>
              </c:pt>
              <c:pt idx="29">
                <c:v>53.34067288</c:v>
              </c:pt>
              <c:pt idx="30">
                <c:v>52.898023360000003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5D-4DDD-9EE6-3DA4992A8468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102.1613809</c:v>
              </c:pt>
              <c:pt idx="1">
                <c:v>90.835122159999997</c:v>
              </c:pt>
              <c:pt idx="2">
                <c:v>83.735386379999994</c:v>
              </c:pt>
              <c:pt idx="3">
                <c:v>78.663639840000002</c:v>
              </c:pt>
              <c:pt idx="4">
                <c:v>74.776356019999994</c:v>
              </c:pt>
              <c:pt idx="5">
                <c:v>71.657467389999994</c:v>
              </c:pt>
              <c:pt idx="6">
                <c:v>69.073148799999998</c:v>
              </c:pt>
              <c:pt idx="7">
                <c:v>66.879864960000006</c:v>
              </c:pt>
              <c:pt idx="8">
                <c:v>64.983656580000002</c:v>
              </c:pt>
              <c:pt idx="9">
                <c:v>63.319924700000001</c:v>
              </c:pt>
              <c:pt idx="10">
                <c:v>61.842501890000001</c:v>
              </c:pt>
              <c:pt idx="11">
                <c:v>60.517340789999999</c:v>
              </c:pt>
              <c:pt idx="12">
                <c:v>59.318671330000001</c:v>
              </c:pt>
              <c:pt idx="13">
                <c:v>58.226557139999997</c:v>
              </c:pt>
              <c:pt idx="14">
                <c:v>57.22528441</c:v>
              </c:pt>
              <c:pt idx="15">
                <c:v>56.302266250000002</c:v>
              </c:pt>
              <c:pt idx="16">
                <c:v>55.447277659999997</c:v>
              </c:pt>
              <c:pt idx="17">
                <c:v>54.651908830000004</c:v>
              </c:pt>
              <c:pt idx="18">
                <c:v>53.909166540000001</c:v>
              </c:pt>
              <c:pt idx="19">
                <c:v>53.213178169999999</c:v>
              </c:pt>
              <c:pt idx="20">
                <c:v>52.55896851</c:v>
              </c:pt>
              <c:pt idx="21">
                <c:v>51.942288840000003</c:v>
              </c:pt>
              <c:pt idx="22">
                <c:v>51.35948458</c:v>
              </c:pt>
              <c:pt idx="23">
                <c:v>50.807391320000001</c:v>
              </c:pt>
              <c:pt idx="24">
                <c:v>50.283252509999997</c:v>
              </c:pt>
              <c:pt idx="25">
                <c:v>49.784653489999997</c:v>
              </c:pt>
              <c:pt idx="26">
                <c:v>49.309468250000002</c:v>
              </c:pt>
              <c:pt idx="27">
                <c:v>48.855815960000001</c:v>
              </c:pt>
              <c:pt idx="28">
                <c:v>48.422025429999998</c:v>
              </c:pt>
              <c:pt idx="29">
                <c:v>48.006605589999999</c:v>
              </c:pt>
              <c:pt idx="30">
                <c:v>47.608221020000002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5D-4DDD-9EE6-3DA4992A8468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124.86391070000001</c:v>
              </c:pt>
              <c:pt idx="1">
                <c:v>111.0207049</c:v>
              </c:pt>
              <c:pt idx="2">
                <c:v>102.34325</c:v>
              </c:pt>
              <c:pt idx="3">
                <c:v>96.144448690000004</c:v>
              </c:pt>
              <c:pt idx="4">
                <c:v>91.393324019999994</c:v>
              </c:pt>
              <c:pt idx="5">
                <c:v>87.581349029999998</c:v>
              </c:pt>
              <c:pt idx="6">
                <c:v>84.422737420000004</c:v>
              </c:pt>
              <c:pt idx="7">
                <c:v>81.742057169999995</c:v>
              </c:pt>
              <c:pt idx="8">
                <c:v>79.424469160000001</c:v>
              </c:pt>
              <c:pt idx="9">
                <c:v>77.391019080000007</c:v>
              </c:pt>
              <c:pt idx="10">
                <c:v>75.585280080000004</c:v>
              </c:pt>
              <c:pt idx="11">
                <c:v>73.965638740000003</c:v>
              </c:pt>
              <c:pt idx="12">
                <c:v>72.500598289999999</c:v>
              </c:pt>
              <c:pt idx="13">
                <c:v>71.165792060000001</c:v>
              </c:pt>
              <c:pt idx="14">
                <c:v>69.942014279999995</c:v>
              </c:pt>
              <c:pt idx="15">
                <c:v>68.81388097</c:v>
              </c:pt>
              <c:pt idx="16">
                <c:v>67.76889491</c:v>
              </c:pt>
              <c:pt idx="17">
                <c:v>66.796777460000001</c:v>
              </c:pt>
              <c:pt idx="18">
                <c:v>65.888981319999999</c:v>
              </c:pt>
              <c:pt idx="19">
                <c:v>65.038328879999995</c:v>
              </c:pt>
              <c:pt idx="20">
                <c:v>64.238739289999998</c:v>
              </c:pt>
              <c:pt idx="21">
                <c:v>63.485019700000002</c:v>
              </c:pt>
              <c:pt idx="22">
                <c:v>62.772703370000002</c:v>
              </c:pt>
              <c:pt idx="23">
                <c:v>62.09792272</c:v>
              </c:pt>
              <c:pt idx="24">
                <c:v>61.457308619999999</c:v>
              </c:pt>
              <c:pt idx="25">
                <c:v>60.847909819999998</c:v>
              </c:pt>
              <c:pt idx="26">
                <c:v>60.267127860000002</c:v>
              </c:pt>
              <c:pt idx="27">
                <c:v>59.71266395</c:v>
              </c:pt>
              <c:pt idx="28">
                <c:v>59.182475519999997</c:v>
              </c:pt>
              <c:pt idx="29">
                <c:v>58.67474017</c:v>
              </c:pt>
              <c:pt idx="30">
                <c:v>58.187825689999997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5D-4DDD-9EE6-3DA4992A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1744"/>
        <c:axId val="38913808"/>
      </c:scatterChart>
      <c:valAx>
        <c:axId val="38901744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3808"/>
        <c:crosses val="min"/>
        <c:crossBetween val="midCat"/>
        <c:majorUnit val="1"/>
      </c:valAx>
      <c:valAx>
        <c:axId val="38913808"/>
        <c:scaling>
          <c:orientation val="minMax"/>
          <c:max val="140"/>
          <c:min val="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1744"/>
        <c:crosses val="autoZero"/>
        <c:crossBetween val="midCat"/>
        <c:majorUnit val="2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/area=5.000E-11/perim=1.020E-04/T=-40/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56.931591470000001</c:v>
              </c:pt>
              <c:pt idx="1">
                <c:v>53.68176175</c:v>
              </c:pt>
              <c:pt idx="2">
                <c:v>51.252784759999997</c:v>
              </c:pt>
              <c:pt idx="3">
                <c:v>49.336551300000004</c:v>
              </c:pt>
              <c:pt idx="4">
                <c:v>47.767834499999999</c:v>
              </c:pt>
              <c:pt idx="5">
                <c:v>46.448507280000001</c:v>
              </c:pt>
              <c:pt idx="6">
                <c:v>45.315896330000001</c:v>
              </c:pt>
              <c:pt idx="7">
                <c:v>44.327725280000003</c:v>
              </c:pt>
              <c:pt idx="8">
                <c:v>43.454235420000003</c:v>
              </c:pt>
              <c:pt idx="9">
                <c:v>42.673750699999999</c:v>
              </c:pt>
              <c:pt idx="10">
                <c:v>41.9700329</c:v>
              </c:pt>
              <c:pt idx="11">
                <c:v>41.330628619999999</c:v>
              </c:pt>
              <c:pt idx="12">
                <c:v>40.745794920000002</c:v>
              </c:pt>
              <c:pt idx="13">
                <c:v>40.207777790000002</c:v>
              </c:pt>
              <c:pt idx="14">
                <c:v>39.710313589999998</c:v>
              </c:pt>
              <c:pt idx="15">
                <c:v>39.248276140000002</c:v>
              </c:pt>
              <c:pt idx="16">
                <c:v>38.817421469999999</c:v>
              </c:pt>
              <c:pt idx="17">
                <c:v>38.41419965</c:v>
              </c:pt>
              <c:pt idx="18">
                <c:v>38.035613840000003</c:v>
              </c:pt>
              <c:pt idx="19">
                <c:v>37.67911299</c:v>
              </c:pt>
              <c:pt idx="20">
                <c:v>37.342509110000002</c:v>
              </c:pt>
              <c:pt idx="21">
                <c:v>37.023912670000001</c:v>
              </c:pt>
              <c:pt idx="22">
                <c:v>36.721681699999998</c:v>
              </c:pt>
              <c:pt idx="23">
                <c:v>36.434381019999996</c:v>
              </c:pt>
              <c:pt idx="24">
                <c:v>36.160749619999997</c:v>
              </c:pt>
              <c:pt idx="25">
                <c:v>35.89967403</c:v>
              </c:pt>
              <c:pt idx="26">
                <c:v>35.650166589999998</c:v>
              </c:pt>
              <c:pt idx="27">
                <c:v>35.411347569999997</c:v>
              </c:pt>
              <c:pt idx="28">
                <c:v>35.182430230000001</c:v>
              </c:pt>
              <c:pt idx="29">
                <c:v>34.96270844</c:v>
              </c:pt>
              <c:pt idx="30">
                <c:v>34.751546220000002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BFA-438C-B255-C77092025BEC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51.238432320000001</c:v>
              </c:pt>
              <c:pt idx="1">
                <c:v>48.313585580000002</c:v>
              </c:pt>
              <c:pt idx="2">
                <c:v>46.127506289999999</c:v>
              </c:pt>
              <c:pt idx="3">
                <c:v>44.402896169999998</c:v>
              </c:pt>
              <c:pt idx="4">
                <c:v>42.991051050000003</c:v>
              </c:pt>
              <c:pt idx="5">
                <c:v>41.803656549999999</c:v>
              </c:pt>
              <c:pt idx="6">
                <c:v>40.784306700000002</c:v>
              </c:pt>
              <c:pt idx="7">
                <c:v>39.894952750000002</c:v>
              </c:pt>
              <c:pt idx="8">
                <c:v>39.108811879999998</c:v>
              </c:pt>
              <c:pt idx="9">
                <c:v>38.406375629999999</c:v>
              </c:pt>
              <c:pt idx="10">
                <c:v>37.773029610000002</c:v>
              </c:pt>
              <c:pt idx="11">
                <c:v>37.197565760000003</c:v>
              </c:pt>
              <c:pt idx="12">
                <c:v>36.671215429999997</c:v>
              </c:pt>
              <c:pt idx="13">
                <c:v>36.187000009999998</c:v>
              </c:pt>
              <c:pt idx="14">
                <c:v>35.739282230000001</c:v>
              </c:pt>
              <c:pt idx="15">
                <c:v>35.32344853</c:v>
              </c:pt>
              <c:pt idx="16">
                <c:v>34.935679319999998</c:v>
              </c:pt>
              <c:pt idx="17">
                <c:v>34.572779689999997</c:v>
              </c:pt>
              <c:pt idx="18">
                <c:v>34.232052459999998</c:v>
              </c:pt>
              <c:pt idx="19">
                <c:v>33.911201689999999</c:v>
              </c:pt>
              <c:pt idx="20">
                <c:v>33.608258190000001</c:v>
              </c:pt>
              <c:pt idx="21">
                <c:v>33.321521410000003</c:v>
              </c:pt>
              <c:pt idx="22">
                <c:v>33.049513529999999</c:v>
              </c:pt>
              <c:pt idx="23">
                <c:v>32.790942919999999</c:v>
              </c:pt>
              <c:pt idx="24">
                <c:v>32.544674659999998</c:v>
              </c:pt>
              <c:pt idx="25">
                <c:v>32.30970662</c:v>
              </c:pt>
              <c:pt idx="26">
                <c:v>32.085149940000001</c:v>
              </c:pt>
              <c:pt idx="27">
                <c:v>31.870212819999999</c:v>
              </c:pt>
              <c:pt idx="28">
                <c:v>31.664187210000001</c:v>
              </c:pt>
              <c:pt idx="29">
                <c:v>31.466437599999999</c:v>
              </c:pt>
              <c:pt idx="30">
                <c:v>31.2763916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BFA-438C-B255-C77092025BEC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62.62475062</c:v>
              </c:pt>
              <c:pt idx="1">
                <c:v>59.049937929999999</c:v>
              </c:pt>
              <c:pt idx="2">
                <c:v>56.378063240000003</c:v>
              </c:pt>
              <c:pt idx="3">
                <c:v>54.270206430000002</c:v>
              </c:pt>
              <c:pt idx="4">
                <c:v>52.544617940000002</c:v>
              </c:pt>
              <c:pt idx="5">
                <c:v>51.093358010000003</c:v>
              </c:pt>
              <c:pt idx="6">
                <c:v>49.84748596</c:v>
              </c:pt>
              <c:pt idx="7">
                <c:v>48.760497809999997</c:v>
              </c:pt>
              <c:pt idx="8">
                <c:v>47.799658960000002</c:v>
              </c:pt>
              <c:pt idx="9">
                <c:v>46.941125769999999</c:v>
              </c:pt>
              <c:pt idx="10">
                <c:v>46.167036189999997</c:v>
              </c:pt>
              <c:pt idx="11">
                <c:v>45.463691480000001</c:v>
              </c:pt>
              <c:pt idx="12">
                <c:v>44.820374409999999</c:v>
              </c:pt>
              <c:pt idx="13">
                <c:v>44.228555569999997</c:v>
              </c:pt>
              <c:pt idx="14">
                <c:v>43.681344950000003</c:v>
              </c:pt>
              <c:pt idx="15">
                <c:v>43.173103759999996</c:v>
              </c:pt>
              <c:pt idx="16">
                <c:v>42.699163609999999</c:v>
              </c:pt>
              <c:pt idx="17">
                <c:v>42.255619619999997</c:v>
              </c:pt>
              <c:pt idx="18">
                <c:v>41.839175230000002</c:v>
              </c:pt>
              <c:pt idx="19">
                <c:v>41.447024290000002</c:v>
              </c:pt>
              <c:pt idx="20">
                <c:v>41.076760020000002</c:v>
              </c:pt>
              <c:pt idx="21">
                <c:v>40.726303940000001</c:v>
              </c:pt>
              <c:pt idx="22">
                <c:v>40.393849869999997</c:v>
              </c:pt>
              <c:pt idx="23">
                <c:v>40.077819120000001</c:v>
              </c:pt>
              <c:pt idx="24">
                <c:v>39.776824580000003</c:v>
              </c:pt>
              <c:pt idx="25">
                <c:v>39.489641429999999</c:v>
              </c:pt>
              <c:pt idx="26">
                <c:v>39.215183250000003</c:v>
              </c:pt>
              <c:pt idx="27">
                <c:v>38.952482330000002</c:v>
              </c:pt>
              <c:pt idx="28">
                <c:v>38.700673260000002</c:v>
              </c:pt>
              <c:pt idx="29">
                <c:v>38.458979290000002</c:v>
              </c:pt>
              <c:pt idx="30">
                <c:v>38.22670085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BFA-438C-B255-C7709202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9232"/>
        <c:axId val="38905904"/>
      </c:scatterChart>
      <c:valAx>
        <c:axId val="38909232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5904"/>
        <c:crosses val="min"/>
        <c:crossBetween val="midCat"/>
        <c:majorUnit val="1"/>
      </c:valAx>
      <c:valAx>
        <c:axId val="38905904"/>
        <c:scaling>
          <c:orientation val="minMax"/>
          <c:max val="6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9232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/area=5.000E-11/perim=1.020E-04/T=25/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61.066001040000003</c:v>
              </c:pt>
              <c:pt idx="1">
                <c:v>57.173464129999999</c:v>
              </c:pt>
              <c:pt idx="2">
                <c:v>54.366432639999999</c:v>
              </c:pt>
              <c:pt idx="3">
                <c:v>52.202419710000001</c:v>
              </c:pt>
              <c:pt idx="4">
                <c:v>50.459170360000002</c:v>
              </c:pt>
              <c:pt idx="5">
                <c:v>49.010400320000002</c:v>
              </c:pt>
              <c:pt idx="6">
                <c:v>47.77799624</c:v>
              </c:pt>
              <c:pt idx="7">
                <c:v>46.710534129999999</c:v>
              </c:pt>
              <c:pt idx="8">
                <c:v>45.772502899999999</c:v>
              </c:pt>
              <c:pt idx="9">
                <c:v>44.938433680000003</c:v>
              </c:pt>
              <c:pt idx="10">
                <c:v>44.189489039999998</c:v>
              </c:pt>
              <c:pt idx="11">
                <c:v>43.511376220000002</c:v>
              </c:pt>
              <c:pt idx="12">
                <c:v>42.893014960000002</c:v>
              </c:pt>
              <c:pt idx="13">
                <c:v>42.325656039999998</c:v>
              </c:pt>
              <c:pt idx="14">
                <c:v>41.802280209999999</c:v>
              </c:pt>
              <c:pt idx="15">
                <c:v>41.317177430000001</c:v>
              </c:pt>
              <c:pt idx="16">
                <c:v>40.865645520000001</c:v>
              </c:pt>
              <c:pt idx="17">
                <c:v>40.443769979999999</c:v>
              </c:pt>
              <c:pt idx="18">
                <c:v>40.048260310000003</c:v>
              </c:pt>
              <c:pt idx="19">
                <c:v>39.676326260000003</c:v>
              </c:pt>
              <c:pt idx="20">
                <c:v>39.32558307</c:v>
              </c:pt>
              <c:pt idx="21">
                <c:v>38.99397785</c:v>
              </c:pt>
              <c:pt idx="22">
                <c:v>38.679731850000003</c:v>
              </c:pt>
              <c:pt idx="23">
                <c:v>38.381294529999998</c:v>
              </c:pt>
              <c:pt idx="24">
                <c:v>38.097306869999997</c:v>
              </c:pt>
              <c:pt idx="25">
                <c:v>37.826571600000001</c:v>
              </c:pt>
              <c:pt idx="26">
                <c:v>37.568029009999997</c:v>
              </c:pt>
              <c:pt idx="27">
                <c:v>37.320737000000001</c:v>
              </c:pt>
              <c:pt idx="28">
                <c:v>37.083854629999998</c:v>
              </c:pt>
              <c:pt idx="29">
                <c:v>36.856628440000001</c:v>
              </c:pt>
              <c:pt idx="30">
                <c:v>36.638380869999999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0-4DC5-9EA0-600921B48DBD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54.959400940000002</c:v>
              </c:pt>
              <c:pt idx="1">
                <c:v>51.456117720000002</c:v>
              </c:pt>
              <c:pt idx="2">
                <c:v>48.929789370000002</c:v>
              </c:pt>
              <c:pt idx="3">
                <c:v>46.982177739999997</c:v>
              </c:pt>
              <c:pt idx="4">
                <c:v>45.413253330000003</c:v>
              </c:pt>
              <c:pt idx="5">
                <c:v>44.109360289999998</c:v>
              </c:pt>
              <c:pt idx="6">
                <c:v>43.000196619999997</c:v>
              </c:pt>
              <c:pt idx="7">
                <c:v>42.03948072</c:v>
              </c:pt>
              <c:pt idx="8">
                <c:v>41.195252609999997</c:v>
              </c:pt>
              <c:pt idx="9">
                <c:v>40.444590310000002</c:v>
              </c:pt>
              <c:pt idx="10">
                <c:v>39.770540130000001</c:v>
              </c:pt>
              <c:pt idx="11">
                <c:v>39.1602386</c:v>
              </c:pt>
              <c:pt idx="12">
                <c:v>38.603713470000002</c:v>
              </c:pt>
              <c:pt idx="13">
                <c:v>38.093090439999997</c:v>
              </c:pt>
              <c:pt idx="14">
                <c:v>37.622052189999998</c:v>
              </c:pt>
              <c:pt idx="15">
                <c:v>37.185459690000002</c:v>
              </c:pt>
              <c:pt idx="16">
                <c:v>36.779080960000002</c:v>
              </c:pt>
              <c:pt idx="17">
                <c:v>36.399392980000002</c:v>
              </c:pt>
              <c:pt idx="18">
                <c:v>36.04343428</c:v>
              </c:pt>
              <c:pt idx="19">
                <c:v>35.70869364</c:v>
              </c:pt>
              <c:pt idx="20">
                <c:v>35.393024760000003</c:v>
              </c:pt>
              <c:pt idx="21">
                <c:v>35.094580069999999</c:v>
              </c:pt>
              <c:pt idx="22">
                <c:v>34.811758660000002</c:v>
              </c:pt>
              <c:pt idx="23">
                <c:v>34.543165080000001</c:v>
              </c:pt>
              <c:pt idx="24">
                <c:v>34.287576180000002</c:v>
              </c:pt>
              <c:pt idx="25">
                <c:v>34.043914440000002</c:v>
              </c:pt>
              <c:pt idx="26">
                <c:v>33.81122611</c:v>
              </c:pt>
              <c:pt idx="27">
                <c:v>33.5886633</c:v>
              </c:pt>
              <c:pt idx="28">
                <c:v>33.375469170000002</c:v>
              </c:pt>
              <c:pt idx="29">
                <c:v>33.170965590000002</c:v>
              </c:pt>
              <c:pt idx="30">
                <c:v>32.974542790000001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A10-4DC5-9EA0-600921B48DBD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67.172601150000006</c:v>
              </c:pt>
              <c:pt idx="1">
                <c:v>62.890810539999997</c:v>
              </c:pt>
              <c:pt idx="2">
                <c:v>59.803075900000003</c:v>
              </c:pt>
              <c:pt idx="3">
                <c:v>57.422661679999997</c:v>
              </c:pt>
              <c:pt idx="4">
                <c:v>55.505087400000001</c:v>
              </c:pt>
              <c:pt idx="5">
                <c:v>53.911440349999999</c:v>
              </c:pt>
              <c:pt idx="6">
                <c:v>52.555795869999997</c:v>
              </c:pt>
              <c:pt idx="7">
                <c:v>51.381587539999998</c:v>
              </c:pt>
              <c:pt idx="8">
                <c:v>50.349753200000002</c:v>
              </c:pt>
              <c:pt idx="9">
                <c:v>49.432277050000003</c:v>
              </c:pt>
              <c:pt idx="10">
                <c:v>48.608437940000002</c:v>
              </c:pt>
              <c:pt idx="11">
                <c:v>47.862513849999999</c:v>
              </c:pt>
              <c:pt idx="12">
                <c:v>47.182316460000003</c:v>
              </c:pt>
              <c:pt idx="13">
                <c:v>46.558221639999999</c:v>
              </c:pt>
              <c:pt idx="14">
                <c:v>45.982508230000001</c:v>
              </c:pt>
              <c:pt idx="15">
                <c:v>45.44889517</c:v>
              </c:pt>
              <c:pt idx="16">
                <c:v>44.95221007</c:v>
              </c:pt>
              <c:pt idx="17">
                <c:v>44.488146980000003</c:v>
              </c:pt>
              <c:pt idx="18">
                <c:v>44.05308634</c:v>
              </c:pt>
              <c:pt idx="19">
                <c:v>43.64395889</c:v>
              </c:pt>
              <c:pt idx="20">
                <c:v>43.258141379999998</c:v>
              </c:pt>
              <c:pt idx="21">
                <c:v>42.893375640000002</c:v>
              </c:pt>
              <c:pt idx="22">
                <c:v>42.547705030000003</c:v>
              </c:pt>
              <c:pt idx="23">
                <c:v>42.219423980000002</c:v>
              </c:pt>
              <c:pt idx="24">
                <c:v>41.907037549999998</c:v>
              </c:pt>
              <c:pt idx="25">
                <c:v>41.609228760000001</c:v>
              </c:pt>
              <c:pt idx="26">
                <c:v>41.32483191</c:v>
              </c:pt>
              <c:pt idx="27">
                <c:v>41.052810700000002</c:v>
              </c:pt>
              <c:pt idx="28">
                <c:v>40.792240100000001</c:v>
              </c:pt>
              <c:pt idx="29">
                <c:v>40.542291280000001</c:v>
              </c:pt>
              <c:pt idx="30">
                <c:v>40.302218959999998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A10-4DC5-9EA0-600921B4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6320"/>
      </c:scatterChart>
      <c:valAx>
        <c:axId val="3891297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6320"/>
        <c:crosses val="min"/>
        <c:crossBetween val="midCat"/>
        <c:majorUnit val="1"/>
      </c:valAx>
      <c:valAx>
        <c:axId val="38906320"/>
        <c:scaling>
          <c:orientation val="minMax"/>
          <c:max val="7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/area=5.000E-11/perim=1.020E-04/T=125/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67.426631</c:v>
              </c:pt>
              <c:pt idx="1">
                <c:v>62.089872880000001</c:v>
              </c:pt>
              <c:pt idx="2">
                <c:v>58.538812409999998</c:v>
              </c:pt>
              <c:pt idx="3">
                <c:v>55.926949659999998</c:v>
              </c:pt>
              <c:pt idx="4">
                <c:v>53.887427870000003</c:v>
              </c:pt>
              <c:pt idx="5">
                <c:v>52.229637990000001</c:v>
              </c:pt>
              <c:pt idx="6">
                <c:v>50.84269913</c:v>
              </c:pt>
              <c:pt idx="7">
                <c:v>49.656832080000001</c:v>
              </c:pt>
              <c:pt idx="8">
                <c:v>48.625489160000001</c:v>
              </c:pt>
              <c:pt idx="9">
                <c:v>47.716189780000001</c:v>
              </c:pt>
              <c:pt idx="10">
                <c:v>46.905440929999997</c:v>
              </c:pt>
              <c:pt idx="11">
                <c:v>46.175744780000002</c:v>
              </c:pt>
              <c:pt idx="12">
                <c:v>45.5137468</c:v>
              </c:pt>
              <c:pt idx="13">
                <c:v>44.909041999999999</c:v>
              </c:pt>
              <c:pt idx="14">
                <c:v>44.353378800000002</c:v>
              </c:pt>
              <c:pt idx="15">
                <c:v>43.840112189999999</c:v>
              </c:pt>
              <c:pt idx="16">
                <c:v>43.363818569999999</c:v>
              </c:pt>
              <c:pt idx="17">
                <c:v>42.920018489999997</c:v>
              </c:pt>
              <c:pt idx="18">
                <c:v>42.504973079999999</c:v>
              </c:pt>
              <c:pt idx="19">
                <c:v>42.115531990000001</c:v>
              </c:pt>
              <c:pt idx="20">
                <c:v>41.749018159999999</c:v>
              </c:pt>
              <c:pt idx="21">
                <c:v>41.403139109999998</c:v>
              </c:pt>
              <c:pt idx="22">
                <c:v>41.075917910000001</c:v>
              </c:pt>
              <c:pt idx="23">
                <c:v>40.765638840000001</c:v>
              </c:pt>
              <c:pt idx="24">
                <c:v>40.470804090000001</c:v>
              </c:pt>
              <c:pt idx="25">
                <c:v>40.19009904</c:v>
              </c:pt>
              <c:pt idx="26">
                <c:v>39.922364080000001</c:v>
              </c:pt>
              <c:pt idx="27">
                <c:v>39.666571599999997</c:v>
              </c:pt>
              <c:pt idx="28">
                <c:v>39.421807059999999</c:v>
              </c:pt>
              <c:pt idx="29">
                <c:v>39.187253269999999</c:v>
              </c:pt>
              <c:pt idx="30">
                <c:v>38.962177339999997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6B-4FCF-9F2A-2E8FC8B47720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60.683967899999999</c:v>
              </c:pt>
              <c:pt idx="1">
                <c:v>55.880885589999998</c:v>
              </c:pt>
              <c:pt idx="2">
                <c:v>52.684931169999999</c:v>
              </c:pt>
              <c:pt idx="3">
                <c:v>50.334254690000002</c:v>
              </c:pt>
              <c:pt idx="4">
                <c:v>48.498685080000001</c:v>
              </c:pt>
              <c:pt idx="5">
                <c:v>47.006674189999998</c:v>
              </c:pt>
              <c:pt idx="6">
                <c:v>45.758429219999996</c:v>
              </c:pt>
              <c:pt idx="7">
                <c:v>44.691148869999999</c:v>
              </c:pt>
              <c:pt idx="8">
                <c:v>43.76294025</c:v>
              </c:pt>
              <c:pt idx="9">
                <c:v>42.944570800000001</c:v>
              </c:pt>
              <c:pt idx="10">
                <c:v>42.214896830000001</c:v>
              </c:pt>
              <c:pt idx="11">
                <c:v>41.5581703</c:v>
              </c:pt>
              <c:pt idx="12">
                <c:v>40.962372119999998</c:v>
              </c:pt>
              <c:pt idx="13">
                <c:v>40.418137799999997</c:v>
              </c:pt>
              <c:pt idx="14">
                <c:v>39.918040920000003</c:v>
              </c:pt>
              <c:pt idx="15">
                <c:v>39.456100970000001</c:v>
              </c:pt>
              <c:pt idx="16">
                <c:v>39.027436719999997</c:v>
              </c:pt>
              <c:pt idx="17">
                <c:v>38.628016639999998</c:v>
              </c:pt>
              <c:pt idx="18">
                <c:v>38.254475769999999</c:v>
              </c:pt>
              <c:pt idx="19">
                <c:v>37.903978789999996</c:v>
              </c:pt>
              <c:pt idx="20">
                <c:v>37.574116349999997</c:v>
              </c:pt>
              <c:pt idx="21">
                <c:v>37.262825200000002</c:v>
              </c:pt>
              <c:pt idx="22">
                <c:v>36.96832612</c:v>
              </c:pt>
              <c:pt idx="23">
                <c:v>36.689074949999998</c:v>
              </c:pt>
              <c:pt idx="24">
                <c:v>36.423723680000002</c:v>
              </c:pt>
              <c:pt idx="25">
                <c:v>36.171089129999999</c:v>
              </c:pt>
              <c:pt idx="26">
                <c:v>35.930127669999997</c:v>
              </c:pt>
              <c:pt idx="27">
                <c:v>35.699914440000001</c:v>
              </c:pt>
              <c:pt idx="28">
                <c:v>35.479626349999997</c:v>
              </c:pt>
              <c:pt idx="29">
                <c:v>35.268527939999998</c:v>
              </c:pt>
              <c:pt idx="30">
                <c:v>35.06595961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96B-4FCF-9F2A-2E8FC8B47720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74.169294109999996</c:v>
              </c:pt>
              <c:pt idx="1">
                <c:v>68.298860169999998</c:v>
              </c:pt>
              <c:pt idx="2">
                <c:v>64.392693660000006</c:v>
              </c:pt>
              <c:pt idx="3">
                <c:v>61.519644620000001</c:v>
              </c:pt>
              <c:pt idx="4">
                <c:v>59.276170649999997</c:v>
              </c:pt>
              <c:pt idx="5">
                <c:v>57.452601790000003</c:v>
              </c:pt>
              <c:pt idx="6">
                <c:v>55.926969040000003</c:v>
              </c:pt>
              <c:pt idx="7">
                <c:v>54.622515290000003</c:v>
              </c:pt>
              <c:pt idx="8">
                <c:v>53.488038080000003</c:v>
              </c:pt>
              <c:pt idx="9">
                <c:v>52.48780876</c:v>
              </c:pt>
              <c:pt idx="10">
                <c:v>51.595985020000001</c:v>
              </c:pt>
              <c:pt idx="11">
                <c:v>50.793319259999997</c:v>
              </c:pt>
              <c:pt idx="12">
                <c:v>50.065121480000002</c:v>
              </c:pt>
              <c:pt idx="13">
                <c:v>49.399946200000002</c:v>
              </c:pt>
              <c:pt idx="14">
                <c:v>48.78871668</c:v>
              </c:pt>
              <c:pt idx="15">
                <c:v>48.224123409999997</c:v>
              </c:pt>
              <c:pt idx="16">
                <c:v>47.700200430000002</c:v>
              </c:pt>
              <c:pt idx="17">
                <c:v>47.212020340000002</c:v>
              </c:pt>
              <c:pt idx="18">
                <c:v>46.755470379999998</c:v>
              </c:pt>
              <c:pt idx="19">
                <c:v>46.327085189999998</c:v>
              </c:pt>
              <c:pt idx="20">
                <c:v>45.923919980000001</c:v>
              </c:pt>
              <c:pt idx="21">
                <c:v>45.543453020000001</c:v>
              </c:pt>
              <c:pt idx="22">
                <c:v>45.183509700000002</c:v>
              </c:pt>
              <c:pt idx="23">
                <c:v>44.842202720000003</c:v>
              </c:pt>
              <c:pt idx="24">
                <c:v>44.51788449</c:v>
              </c:pt>
              <c:pt idx="25">
                <c:v>44.20910894</c:v>
              </c:pt>
              <c:pt idx="26">
                <c:v>43.914600489999998</c:v>
              </c:pt>
              <c:pt idx="27">
                <c:v>43.633228760000002</c:v>
              </c:pt>
              <c:pt idx="28">
                <c:v>43.363987760000001</c:v>
              </c:pt>
              <c:pt idx="29">
                <c:v>43.1059786</c:v>
              </c:pt>
              <c:pt idx="30">
                <c:v>42.85839507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96B-4FCF-9F2A-2E8FC8B4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0496"/>
        <c:axId val="38910064"/>
      </c:scatterChart>
      <c:valAx>
        <c:axId val="3890049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0064"/>
        <c:crosses val="min"/>
        <c:crossBetween val="midCat"/>
        <c:majorUnit val="1"/>
      </c:valAx>
      <c:valAx>
        <c:axId val="38910064"/>
        <c:scaling>
          <c:orientation val="minMax"/>
          <c:max val="75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496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np_6p0 - Cj (fF)</a:t>
            </a:r>
            <a:r>
              <a:rPr lang="en-US" sz="1200"/>
              <a:t>
/
/area=5.000E-11/perim=1.020E-04/T=175/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70.606938769999999</c:v>
              </c:pt>
              <c:pt idx="1">
                <c:v>63.905483289999999</c:v>
              </c:pt>
              <c:pt idx="2">
                <c:v>59.871710129999997</c:v>
              </c:pt>
              <c:pt idx="3">
                <c:v>57.001183589999997</c:v>
              </c:pt>
              <c:pt idx="4">
                <c:v>54.803948570000003</c:v>
              </c:pt>
              <c:pt idx="5">
                <c:v>53.042016699999998</c:v>
              </c:pt>
              <c:pt idx="6">
                <c:v>51.58240971</c:v>
              </c:pt>
              <c:pt idx="7">
                <c:v>50.343736999999997</c:v>
              </c:pt>
              <c:pt idx="8">
                <c:v>49.272811799999999</c:v>
              </c:pt>
              <c:pt idx="9">
                <c:v>48.333107830000003</c:v>
              </c:pt>
              <c:pt idx="10">
                <c:v>47.498540349999999</c:v>
              </c:pt>
              <c:pt idx="11">
                <c:v>46.74988278</c:v>
              </c:pt>
              <c:pt idx="12">
                <c:v>46.072588359999997</c:v>
              </c:pt>
              <c:pt idx="13">
                <c:v>45.45540656</c:v>
              </c:pt>
              <c:pt idx="14">
                <c:v>44.8894716</c:v>
              </c:pt>
              <c:pt idx="15">
                <c:v>44.36768301</c:v>
              </c:pt>
              <c:pt idx="16">
                <c:v>43.884273370000003</c:v>
              </c:pt>
              <c:pt idx="17">
                <c:v>43.434499510000002</c:v>
              </c:pt>
              <c:pt idx="18">
                <c:v>43.014417450000003</c:v>
              </c:pt>
              <c:pt idx="19">
                <c:v>42.620715330000003</c:v>
              </c:pt>
              <c:pt idx="20">
                <c:v>42.250587420000002</c:v>
              </c:pt>
              <c:pt idx="21">
                <c:v>41.901637739999998</c:v>
              </c:pt>
              <c:pt idx="22">
                <c:v>41.571805339999997</c:v>
              </c:pt>
              <c:pt idx="23">
                <c:v>41.259305679999997</c:v>
              </c:pt>
              <c:pt idx="24">
                <c:v>40.962584210000003</c:v>
              </c:pt>
              <c:pt idx="25">
                <c:v>40.680279149999997</c:v>
              </c:pt>
              <c:pt idx="26">
                <c:v>40.411191459999998</c:v>
              </c:pt>
              <c:pt idx="27">
                <c:v>40.154260379999997</c:v>
              </c:pt>
              <c:pt idx="28">
                <c:v>39.908543309999999</c:v>
              </c:pt>
              <c:pt idx="29">
                <c:v>39.673199230000002</c:v>
              </c:pt>
              <c:pt idx="30">
                <c:v>39.447474870000001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33-48ED-805F-5D1FD99EA31D}"/>
            </c:ext>
          </c:extLst>
        </c:ser>
        <c:ser>
          <c:idx val="1"/>
          <c:order val="1"/>
          <c:tx>
            <c:v>diode_ff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63.546244659999999</c:v>
              </c:pt>
              <c:pt idx="1">
                <c:v>57.514934959999998</c:v>
              </c:pt>
              <c:pt idx="2">
                <c:v>53.884539119999999</c:v>
              </c:pt>
              <c:pt idx="3">
                <c:v>51.301065229999999</c:v>
              </c:pt>
              <c:pt idx="4">
                <c:v>49.323553709999999</c:v>
              </c:pt>
              <c:pt idx="5">
                <c:v>47.73781503</c:v>
              </c:pt>
              <c:pt idx="6">
                <c:v>46.424168739999999</c:v>
              </c:pt>
              <c:pt idx="7">
                <c:v>45.309363300000001</c:v>
              </c:pt>
              <c:pt idx="8">
                <c:v>44.345530619999998</c:v>
              </c:pt>
              <c:pt idx="9">
                <c:v>43.499797049999998</c:v>
              </c:pt>
              <c:pt idx="10">
                <c:v>42.748686309999997</c:v>
              </c:pt>
              <c:pt idx="11">
                <c:v>42.074894499999999</c:v>
              </c:pt>
              <c:pt idx="12">
                <c:v>41.465329519999997</c:v>
              </c:pt>
              <c:pt idx="13">
                <c:v>40.909865910000001</c:v>
              </c:pt>
              <c:pt idx="14">
                <c:v>40.400524439999998</c:v>
              </c:pt>
              <c:pt idx="15">
                <c:v>39.930914710000003</c:v>
              </c:pt>
              <c:pt idx="16">
                <c:v>39.495846030000003</c:v>
              </c:pt>
              <c:pt idx="17">
                <c:v>39.091049560000002</c:v>
              </c:pt>
              <c:pt idx="18">
                <c:v>38.712975710000002</c:v>
              </c:pt>
              <c:pt idx="19">
                <c:v>38.358643800000003</c:v>
              </c:pt>
              <c:pt idx="20">
                <c:v>38.025528680000001</c:v>
              </c:pt>
              <c:pt idx="21">
                <c:v>37.71147397</c:v>
              </c:pt>
              <c:pt idx="22">
                <c:v>37.414624799999999</c:v>
              </c:pt>
              <c:pt idx="23">
                <c:v>37.133375110000003</c:v>
              </c:pt>
              <c:pt idx="24">
                <c:v>36.866325789999998</c:v>
              </c:pt>
              <c:pt idx="25">
                <c:v>36.612251229999998</c:v>
              </c:pt>
              <c:pt idx="26">
                <c:v>36.370072319999998</c:v>
              </c:pt>
              <c:pt idx="27">
                <c:v>36.138834340000002</c:v>
              </c:pt>
              <c:pt idx="28">
                <c:v>35.917688980000001</c:v>
              </c:pt>
              <c:pt idx="29">
                <c:v>35.705879299999999</c:v>
              </c:pt>
              <c:pt idx="30">
                <c:v>35.502727380000003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33-48ED-805F-5D1FD99EA31D}"/>
            </c:ext>
          </c:extLst>
        </c:ser>
        <c:ser>
          <c:idx val="2"/>
          <c:order val="2"/>
          <c:tx>
            <c:v>diode_ss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0</c:v>
              </c:pt>
              <c:pt idx="1">
                <c:v>-0.2</c:v>
              </c:pt>
              <c:pt idx="2">
                <c:v>-0.4</c:v>
              </c:pt>
              <c:pt idx="3">
                <c:v>-0.6</c:v>
              </c:pt>
              <c:pt idx="4">
                <c:v>-0.8</c:v>
              </c:pt>
              <c:pt idx="5">
                <c:v>-1</c:v>
              </c:pt>
              <c:pt idx="6">
                <c:v>-1.2</c:v>
              </c:pt>
              <c:pt idx="7">
                <c:v>-1.4</c:v>
              </c:pt>
              <c:pt idx="8">
                <c:v>-1.6</c:v>
              </c:pt>
              <c:pt idx="9">
                <c:v>-1.8</c:v>
              </c:pt>
              <c:pt idx="10">
                <c:v>-2</c:v>
              </c:pt>
              <c:pt idx="11">
                <c:v>-2.2000000000000002</c:v>
              </c:pt>
              <c:pt idx="12">
                <c:v>-2.4</c:v>
              </c:pt>
              <c:pt idx="13">
                <c:v>-2.6</c:v>
              </c:pt>
              <c:pt idx="14">
                <c:v>-2.8</c:v>
              </c:pt>
              <c:pt idx="15">
                <c:v>-3</c:v>
              </c:pt>
              <c:pt idx="16">
                <c:v>-3.2</c:v>
              </c:pt>
              <c:pt idx="17">
                <c:v>-3.4</c:v>
              </c:pt>
              <c:pt idx="18">
                <c:v>-3.6</c:v>
              </c:pt>
              <c:pt idx="19">
                <c:v>-3.8</c:v>
              </c:pt>
              <c:pt idx="20">
                <c:v>-4</c:v>
              </c:pt>
              <c:pt idx="21">
                <c:v>-4.2</c:v>
              </c:pt>
              <c:pt idx="22">
                <c:v>-4.4000000000000004</c:v>
              </c:pt>
              <c:pt idx="23">
                <c:v>-4.5999999999999996</c:v>
              </c:pt>
              <c:pt idx="24">
                <c:v>-4.8</c:v>
              </c:pt>
              <c:pt idx="25">
                <c:v>-5</c:v>
              </c:pt>
              <c:pt idx="26">
                <c:v>-5.2</c:v>
              </c:pt>
              <c:pt idx="27">
                <c:v>-5.4</c:v>
              </c:pt>
              <c:pt idx="28">
                <c:v>-5.6</c:v>
              </c:pt>
              <c:pt idx="29">
                <c:v>-5.8</c:v>
              </c:pt>
              <c:pt idx="30">
                <c:v>-6</c:v>
              </c:pt>
            </c:numLit>
          </c:xVal>
          <c:yVal>
            <c:numLit>
              <c:formatCode>General</c:formatCode>
              <c:ptCount val="31"/>
              <c:pt idx="0">
                <c:v>77.667633179999996</c:v>
              </c:pt>
              <c:pt idx="1">
                <c:v>70.29603161</c:v>
              </c:pt>
              <c:pt idx="2">
                <c:v>65.858881139999994</c:v>
              </c:pt>
              <c:pt idx="3">
                <c:v>62.70130194</c:v>
              </c:pt>
              <c:pt idx="4">
                <c:v>60.284343419999999</c:v>
              </c:pt>
              <c:pt idx="5">
                <c:v>58.346218360000002</c:v>
              </c:pt>
              <c:pt idx="6">
                <c:v>56.740650680000002</c:v>
              </c:pt>
              <c:pt idx="7">
                <c:v>55.378110700000001</c:v>
              </c:pt>
              <c:pt idx="8">
                <c:v>54.200092980000001</c:v>
              </c:pt>
              <c:pt idx="9">
                <c:v>53.166418610000001</c:v>
              </c:pt>
              <c:pt idx="10">
                <c:v>52.248394380000001</c:v>
              </c:pt>
              <c:pt idx="11">
                <c:v>51.42487105</c:v>
              </c:pt>
              <c:pt idx="12">
                <c:v>50.679847189999997</c:v>
              </c:pt>
              <c:pt idx="13">
                <c:v>50.00094722</c:v>
              </c:pt>
              <c:pt idx="14">
                <c:v>49.378418760000002</c:v>
              </c:pt>
              <c:pt idx="15">
                <c:v>48.804451309999997</c:v>
              </c:pt>
              <c:pt idx="16">
                <c:v>48.272700700000001</c:v>
              </c:pt>
              <c:pt idx="17">
                <c:v>47.777949460000002</c:v>
              </c:pt>
              <c:pt idx="18">
                <c:v>47.315859199999998</c:v>
              </c:pt>
              <c:pt idx="19">
                <c:v>46.882786860000003</c:v>
              </c:pt>
              <c:pt idx="20">
                <c:v>46.475646159999997</c:v>
              </c:pt>
              <c:pt idx="21">
                <c:v>46.091801510000003</c:v>
              </c:pt>
              <c:pt idx="22">
                <c:v>45.728985870000002</c:v>
              </c:pt>
              <c:pt idx="23">
                <c:v>45.385236249999998</c:v>
              </c:pt>
              <c:pt idx="24">
                <c:v>45.058842630000001</c:v>
              </c:pt>
              <c:pt idx="25">
                <c:v>44.748307060000002</c:v>
              </c:pt>
              <c:pt idx="26">
                <c:v>44.452310609999998</c:v>
              </c:pt>
              <c:pt idx="27">
                <c:v>44.169686419999998</c:v>
              </c:pt>
              <c:pt idx="28">
                <c:v>43.899397639999997</c:v>
              </c:pt>
              <c:pt idx="29">
                <c:v>43.640519150000003</c:v>
              </c:pt>
              <c:pt idx="30">
                <c:v>43.392222359999998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33-48ED-805F-5D1FD99E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2976"/>
        <c:axId val="38900080"/>
      </c:scatterChart>
      <c:valAx>
        <c:axId val="38912976"/>
        <c:scaling>
          <c:orientation val="minMax"/>
          <c:max val="1"/>
          <c:min val="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00080"/>
        <c:crosses val="min"/>
        <c:crossBetween val="midCat"/>
        <c:majorUnit val="1"/>
      </c:valAx>
      <c:valAx>
        <c:axId val="38900080"/>
        <c:scaling>
          <c:orientation val="minMax"/>
          <c:max val="80"/>
          <c:min val="3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Cj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91297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37</xdr:row>
      <xdr:rowOff>120650</xdr:rowOff>
    </xdr:from>
    <xdr:to>
      <xdr:col>32</xdr:col>
      <xdr:colOff>276860</xdr:colOff>
      <xdr:row>58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09E8-B9A1-4ACF-A335-C97B46CD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37</xdr:row>
      <xdr:rowOff>120650</xdr:rowOff>
    </xdr:from>
    <xdr:to>
      <xdr:col>43</xdr:col>
      <xdr:colOff>288291</xdr:colOff>
      <xdr:row>58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87469-8539-436B-AE17-BFA712FF2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58</xdr:row>
      <xdr:rowOff>6350</xdr:rowOff>
    </xdr:from>
    <xdr:to>
      <xdr:col>32</xdr:col>
      <xdr:colOff>276860</xdr:colOff>
      <xdr:row>81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D958D-4650-4484-92D2-8525F94D1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58</xdr:row>
      <xdr:rowOff>6350</xdr:rowOff>
    </xdr:from>
    <xdr:to>
      <xdr:col>43</xdr:col>
      <xdr:colOff>288291</xdr:colOff>
      <xdr:row>81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9C688-E594-4EC2-B65A-59DAE48B7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81</xdr:row>
      <xdr:rowOff>53975</xdr:rowOff>
    </xdr:from>
    <xdr:to>
      <xdr:col>32</xdr:col>
      <xdr:colOff>276860</xdr:colOff>
      <xdr:row>106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4A3251-31DF-4A34-B0C6-A653FC461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81</xdr:row>
      <xdr:rowOff>53975</xdr:rowOff>
    </xdr:from>
    <xdr:to>
      <xdr:col>43</xdr:col>
      <xdr:colOff>288291</xdr:colOff>
      <xdr:row>106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A9003A-2917-4760-B35A-1FF6919EA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265430</xdr:colOff>
      <xdr:row>106</xdr:row>
      <xdr:rowOff>101600</xdr:rowOff>
    </xdr:from>
    <xdr:to>
      <xdr:col>32</xdr:col>
      <xdr:colOff>276860</xdr:colOff>
      <xdr:row>131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66C8010-E50C-4B22-BC75-06E682BB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32</xdr:col>
      <xdr:colOff>276861</xdr:colOff>
      <xdr:row>106</xdr:row>
      <xdr:rowOff>101600</xdr:rowOff>
    </xdr:from>
    <xdr:to>
      <xdr:col>43</xdr:col>
      <xdr:colOff>288291</xdr:colOff>
      <xdr:row>131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D3F92D-9FF7-45BD-9DD4-7F59DC956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37FD-11DE-4964-BCF6-6067675D926C}">
  <dimension ref="A1:BP65"/>
  <sheetViews>
    <sheetView tabSelected="1" workbookViewId="0"/>
  </sheetViews>
  <sheetFormatPr defaultRowHeight="12.75" x14ac:dyDescent="0.2"/>
  <cols>
    <col min="1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P1" s="1" t="s">
        <v>3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D1" s="1" t="s">
        <v>3</v>
      </c>
      <c r="BE1" s="1" t="s">
        <v>4</v>
      </c>
      <c r="BF1" s="1" t="s">
        <v>5</v>
      </c>
      <c r="BG1" s="1" t="s">
        <v>6</v>
      </c>
      <c r="BH1" s="1" t="s">
        <v>7</v>
      </c>
      <c r="BI1" s="1" t="s">
        <v>8</v>
      </c>
      <c r="BK1" s="1" t="s">
        <v>3</v>
      </c>
      <c r="BL1" s="1" t="s">
        <v>4</v>
      </c>
      <c r="BM1" s="1" t="s">
        <v>5</v>
      </c>
      <c r="BN1" s="1" t="s">
        <v>6</v>
      </c>
      <c r="BO1" s="1" t="s">
        <v>7</v>
      </c>
      <c r="BP1" s="1" t="s">
        <v>8</v>
      </c>
    </row>
    <row r="2" spans="1:68" ht="25.5" x14ac:dyDescent="0.2">
      <c r="A2" s="1">
        <v>2.0000000000000001E-4</v>
      </c>
      <c r="B2" s="1">
        <v>5.9999999999999997E-7</v>
      </c>
      <c r="C2" s="2" t="s">
        <v>9</v>
      </c>
      <c r="D2" s="1" t="s">
        <v>6</v>
      </c>
      <c r="E2" s="1">
        <v>50.677300000000002</v>
      </c>
      <c r="N2" s="1" t="s">
        <v>10</v>
      </c>
      <c r="O2" s="1">
        <v>0</v>
      </c>
      <c r="P2" s="1">
        <v>0</v>
      </c>
      <c r="Q2" s="3">
        <v>94.603186609999995</v>
      </c>
      <c r="R2" s="3">
        <v>85.142867949999996</v>
      </c>
      <c r="S2" s="3">
        <v>104.0635053</v>
      </c>
      <c r="U2" s="1" t="s">
        <v>10</v>
      </c>
      <c r="V2" s="1">
        <v>0</v>
      </c>
      <c r="W2" s="1">
        <v>0</v>
      </c>
      <c r="X2" s="3">
        <v>100.32000170000001</v>
      </c>
      <c r="Y2" s="3">
        <v>90.288001539999996</v>
      </c>
      <c r="Z2" s="3">
        <v>110.3520019</v>
      </c>
      <c r="AB2" s="1" t="s">
        <v>10</v>
      </c>
      <c r="AC2" s="1">
        <v>0</v>
      </c>
      <c r="AD2" s="1">
        <v>0</v>
      </c>
      <c r="AE2" s="3">
        <v>109.1151017</v>
      </c>
      <c r="AF2" s="3">
        <v>98.203591560000007</v>
      </c>
      <c r="AG2" s="3">
        <v>120.02661190000001</v>
      </c>
      <c r="AI2" s="1" t="s">
        <v>10</v>
      </c>
      <c r="AJ2" s="1">
        <v>0</v>
      </c>
      <c r="AK2" s="1">
        <v>0</v>
      </c>
      <c r="AL2" s="3">
        <v>113.51264569999999</v>
      </c>
      <c r="AM2" s="3">
        <v>102.1613809</v>
      </c>
      <c r="AN2" s="3">
        <v>124.86391070000001</v>
      </c>
      <c r="AP2" s="1" t="s">
        <v>10</v>
      </c>
      <c r="AQ2" s="1">
        <v>0</v>
      </c>
      <c r="AR2" s="1">
        <v>0</v>
      </c>
      <c r="AS2" s="3">
        <v>56.931591470000001</v>
      </c>
      <c r="AT2" s="3">
        <v>51.238432320000001</v>
      </c>
      <c r="AU2" s="3">
        <v>62.62475062</v>
      </c>
      <c r="AW2" s="1" t="s">
        <v>10</v>
      </c>
      <c r="AX2" s="1">
        <v>0</v>
      </c>
      <c r="AY2" s="1">
        <v>0</v>
      </c>
      <c r="AZ2" s="3">
        <v>61.066001040000003</v>
      </c>
      <c r="BA2" s="3">
        <v>54.959400940000002</v>
      </c>
      <c r="BB2" s="3">
        <v>67.172601150000006</v>
      </c>
      <c r="BD2" s="1" t="s">
        <v>10</v>
      </c>
      <c r="BE2" s="1">
        <v>0</v>
      </c>
      <c r="BF2" s="1">
        <v>0</v>
      </c>
      <c r="BG2" s="3">
        <v>67.426631</v>
      </c>
      <c r="BH2" s="3">
        <v>60.683967899999999</v>
      </c>
      <c r="BI2" s="3">
        <v>74.169294109999996</v>
      </c>
      <c r="BK2" s="1" t="s">
        <v>10</v>
      </c>
      <c r="BL2" s="1">
        <v>0</v>
      </c>
      <c r="BM2" s="1">
        <v>0</v>
      </c>
      <c r="BN2" s="3">
        <v>70.606938769999999</v>
      </c>
      <c r="BO2" s="3">
        <v>63.546244659999999</v>
      </c>
      <c r="BP2" s="3">
        <v>77.667633179999996</v>
      </c>
    </row>
    <row r="3" spans="1:68" ht="25.5" x14ac:dyDescent="0.2">
      <c r="A3" s="1">
        <v>1.5887E-4</v>
      </c>
      <c r="B3" s="1">
        <v>5.9999999999999997E-7</v>
      </c>
      <c r="C3" s="2" t="s">
        <v>9</v>
      </c>
      <c r="D3" s="1" t="s">
        <v>6</v>
      </c>
      <c r="E3" s="1">
        <v>52.025100000000002</v>
      </c>
      <c r="N3" s="1" t="s">
        <v>10</v>
      </c>
      <c r="O3" s="1">
        <v>0</v>
      </c>
      <c r="P3" s="3">
        <v>-0.2</v>
      </c>
      <c r="Q3" s="3">
        <v>88.15290057</v>
      </c>
      <c r="R3" s="3">
        <v>79.337610519999998</v>
      </c>
      <c r="S3" s="3">
        <v>96.968190629999995</v>
      </c>
      <c r="U3" s="1" t="s">
        <v>10</v>
      </c>
      <c r="V3" s="1">
        <v>0</v>
      </c>
      <c r="W3" s="3">
        <v>-0.2</v>
      </c>
      <c r="X3" s="3">
        <v>92.610768390000004</v>
      </c>
      <c r="Y3" s="3">
        <v>83.349691550000003</v>
      </c>
      <c r="Z3" s="3">
        <v>101.8718452</v>
      </c>
      <c r="AB3" s="1" t="s">
        <v>10</v>
      </c>
      <c r="AC3" s="1">
        <v>0</v>
      </c>
      <c r="AD3" s="3">
        <v>-0.2</v>
      </c>
      <c r="AE3" s="3">
        <v>98.643443640000001</v>
      </c>
      <c r="AF3" s="3">
        <v>88.779099279999997</v>
      </c>
      <c r="AG3" s="3">
        <v>108.50778800000001</v>
      </c>
      <c r="AI3" s="1" t="s">
        <v>10</v>
      </c>
      <c r="AJ3" s="1">
        <v>0</v>
      </c>
      <c r="AK3" s="3">
        <v>-0.2</v>
      </c>
      <c r="AL3" s="3">
        <v>100.9279135</v>
      </c>
      <c r="AM3" s="3">
        <v>90.835122159999997</v>
      </c>
      <c r="AN3" s="3">
        <v>111.0207049</v>
      </c>
      <c r="AP3" s="1" t="s">
        <v>10</v>
      </c>
      <c r="AQ3" s="1">
        <v>0</v>
      </c>
      <c r="AR3" s="3">
        <v>-0.2</v>
      </c>
      <c r="AS3" s="3">
        <v>53.68176175</v>
      </c>
      <c r="AT3" s="3">
        <v>48.313585580000002</v>
      </c>
      <c r="AU3" s="3">
        <v>59.049937929999999</v>
      </c>
      <c r="AW3" s="1" t="s">
        <v>10</v>
      </c>
      <c r="AX3" s="1">
        <v>0</v>
      </c>
      <c r="AY3" s="3">
        <v>-0.2</v>
      </c>
      <c r="AZ3" s="3">
        <v>57.173464129999999</v>
      </c>
      <c r="BA3" s="3">
        <v>51.456117720000002</v>
      </c>
      <c r="BB3" s="3">
        <v>62.890810539999997</v>
      </c>
      <c r="BD3" s="1" t="s">
        <v>10</v>
      </c>
      <c r="BE3" s="1">
        <v>0</v>
      </c>
      <c r="BF3" s="3">
        <v>-0.2</v>
      </c>
      <c r="BG3" s="3">
        <v>62.089872880000001</v>
      </c>
      <c r="BH3" s="3">
        <v>55.880885589999998</v>
      </c>
      <c r="BI3" s="3">
        <v>68.298860169999998</v>
      </c>
      <c r="BK3" s="1" t="s">
        <v>10</v>
      </c>
      <c r="BL3" s="1">
        <v>0</v>
      </c>
      <c r="BM3" s="3">
        <v>-0.2</v>
      </c>
      <c r="BN3" s="3">
        <v>63.905483289999999</v>
      </c>
      <c r="BO3" s="3">
        <v>57.514934959999998</v>
      </c>
      <c r="BP3" s="3">
        <v>70.29603161</v>
      </c>
    </row>
    <row r="4" spans="1:68" ht="25.5" x14ac:dyDescent="0.2">
      <c r="A4" s="1">
        <v>1.2619000000000001E-4</v>
      </c>
      <c r="B4" s="1">
        <v>5.9999999999999997E-7</v>
      </c>
      <c r="C4" s="2" t="s">
        <v>9</v>
      </c>
      <c r="D4" s="1" t="s">
        <v>6</v>
      </c>
      <c r="E4" s="1">
        <v>53.098500000000001</v>
      </c>
      <c r="N4" s="1" t="s">
        <v>10</v>
      </c>
      <c r="O4" s="1">
        <v>0</v>
      </c>
      <c r="P4" s="3">
        <v>-0.4</v>
      </c>
      <c r="Q4" s="3">
        <v>83.334109929999997</v>
      </c>
      <c r="R4" s="3">
        <v>75.000698929999999</v>
      </c>
      <c r="S4" s="3">
        <v>91.667520920000001</v>
      </c>
      <c r="U4" s="1" t="s">
        <v>10</v>
      </c>
      <c r="V4" s="1">
        <v>0</v>
      </c>
      <c r="W4" s="3">
        <v>-0.4</v>
      </c>
      <c r="X4" s="3">
        <v>87.052675370000003</v>
      </c>
      <c r="Y4" s="3">
        <v>78.347407829999995</v>
      </c>
      <c r="Z4" s="3">
        <v>95.757942900000003</v>
      </c>
      <c r="AB4" s="1" t="s">
        <v>10</v>
      </c>
      <c r="AC4" s="1">
        <v>0</v>
      </c>
      <c r="AD4" s="3">
        <v>-0.4</v>
      </c>
      <c r="AE4" s="3">
        <v>91.652163720000004</v>
      </c>
      <c r="AF4" s="3">
        <v>82.486947349999994</v>
      </c>
      <c r="AG4" s="3">
        <v>100.81738009999999</v>
      </c>
      <c r="AI4" s="1" t="s">
        <v>10</v>
      </c>
      <c r="AJ4" s="1">
        <v>0</v>
      </c>
      <c r="AK4" s="3">
        <v>-0.4</v>
      </c>
      <c r="AL4" s="3">
        <v>93.039318199999997</v>
      </c>
      <c r="AM4" s="3">
        <v>83.735386379999994</v>
      </c>
      <c r="AN4" s="3">
        <v>102.34325</v>
      </c>
      <c r="AP4" s="1" t="s">
        <v>10</v>
      </c>
      <c r="AQ4" s="1">
        <v>0</v>
      </c>
      <c r="AR4" s="3">
        <v>-0.4</v>
      </c>
      <c r="AS4" s="3">
        <v>51.252784759999997</v>
      </c>
      <c r="AT4" s="3">
        <v>46.127506289999999</v>
      </c>
      <c r="AU4" s="3">
        <v>56.378063240000003</v>
      </c>
      <c r="AW4" s="1" t="s">
        <v>10</v>
      </c>
      <c r="AX4" s="1">
        <v>0</v>
      </c>
      <c r="AY4" s="3">
        <v>-0.4</v>
      </c>
      <c r="AZ4" s="3">
        <v>54.366432639999999</v>
      </c>
      <c r="BA4" s="3">
        <v>48.929789370000002</v>
      </c>
      <c r="BB4" s="3">
        <v>59.803075900000003</v>
      </c>
      <c r="BD4" s="1" t="s">
        <v>10</v>
      </c>
      <c r="BE4" s="1">
        <v>0</v>
      </c>
      <c r="BF4" s="3">
        <v>-0.4</v>
      </c>
      <c r="BG4" s="3">
        <v>58.538812409999998</v>
      </c>
      <c r="BH4" s="3">
        <v>52.684931169999999</v>
      </c>
      <c r="BI4" s="3">
        <v>64.392693660000006</v>
      </c>
      <c r="BK4" s="1" t="s">
        <v>10</v>
      </c>
      <c r="BL4" s="1">
        <v>0</v>
      </c>
      <c r="BM4" s="3">
        <v>-0.4</v>
      </c>
      <c r="BN4" s="3">
        <v>59.871710129999997</v>
      </c>
      <c r="BO4" s="3">
        <v>53.884539119999999</v>
      </c>
      <c r="BP4" s="3">
        <v>65.858881139999994</v>
      </c>
    </row>
    <row r="5" spans="1:68" ht="25.5" x14ac:dyDescent="0.2">
      <c r="A5" s="1">
        <v>1.0024E-4</v>
      </c>
      <c r="B5" s="1">
        <v>5.9999999999999997E-7</v>
      </c>
      <c r="C5" s="2" t="s">
        <v>9</v>
      </c>
      <c r="D5" s="1" t="s">
        <v>6</v>
      </c>
      <c r="E5" s="1">
        <v>52.898000000000003</v>
      </c>
      <c r="N5" s="1" t="s">
        <v>10</v>
      </c>
      <c r="O5" s="1">
        <v>0</v>
      </c>
      <c r="P5" s="3">
        <v>-0.6</v>
      </c>
      <c r="Q5" s="3">
        <v>79.534092209999997</v>
      </c>
      <c r="R5" s="3">
        <v>71.58068299</v>
      </c>
      <c r="S5" s="3">
        <v>87.487501440000003</v>
      </c>
      <c r="U5" s="1" t="s">
        <v>10</v>
      </c>
      <c r="V5" s="1">
        <v>0</v>
      </c>
      <c r="W5" s="3">
        <v>-0.6</v>
      </c>
      <c r="X5" s="3">
        <v>82.769003889999993</v>
      </c>
      <c r="Y5" s="3">
        <v>74.492103499999999</v>
      </c>
      <c r="Z5" s="3">
        <v>91.045904280000002</v>
      </c>
      <c r="AB5" s="1" t="s">
        <v>10</v>
      </c>
      <c r="AC5" s="1">
        <v>0</v>
      </c>
      <c r="AD5" s="3">
        <v>-0.6</v>
      </c>
      <c r="AE5" s="3">
        <v>86.505139589999999</v>
      </c>
      <c r="AF5" s="3">
        <v>77.854625630000001</v>
      </c>
      <c r="AG5" s="3">
        <v>95.155653549999997</v>
      </c>
      <c r="AI5" s="1" t="s">
        <v>10</v>
      </c>
      <c r="AJ5" s="1">
        <v>0</v>
      </c>
      <c r="AK5" s="3">
        <v>-0.6</v>
      </c>
      <c r="AL5" s="3">
        <v>87.40404427</v>
      </c>
      <c r="AM5" s="3">
        <v>78.663639840000002</v>
      </c>
      <c r="AN5" s="3">
        <v>96.144448690000004</v>
      </c>
      <c r="AP5" s="1" t="s">
        <v>10</v>
      </c>
      <c r="AQ5" s="1">
        <v>0</v>
      </c>
      <c r="AR5" s="3">
        <v>-0.6</v>
      </c>
      <c r="AS5" s="3">
        <v>49.336551300000004</v>
      </c>
      <c r="AT5" s="3">
        <v>44.402896169999998</v>
      </c>
      <c r="AU5" s="3">
        <v>54.270206430000002</v>
      </c>
      <c r="AW5" s="1" t="s">
        <v>10</v>
      </c>
      <c r="AX5" s="1">
        <v>0</v>
      </c>
      <c r="AY5" s="3">
        <v>-0.6</v>
      </c>
      <c r="AZ5" s="3">
        <v>52.202419710000001</v>
      </c>
      <c r="BA5" s="3">
        <v>46.982177739999997</v>
      </c>
      <c r="BB5" s="3">
        <v>57.422661679999997</v>
      </c>
      <c r="BD5" s="1" t="s">
        <v>10</v>
      </c>
      <c r="BE5" s="1">
        <v>0</v>
      </c>
      <c r="BF5" s="3">
        <v>-0.6</v>
      </c>
      <c r="BG5" s="3">
        <v>55.926949659999998</v>
      </c>
      <c r="BH5" s="3">
        <v>50.334254690000002</v>
      </c>
      <c r="BI5" s="3">
        <v>61.519644620000001</v>
      </c>
      <c r="BK5" s="1" t="s">
        <v>10</v>
      </c>
      <c r="BL5" s="1">
        <v>0</v>
      </c>
      <c r="BM5" s="3">
        <v>-0.6</v>
      </c>
      <c r="BN5" s="3">
        <v>57.001183589999997</v>
      </c>
      <c r="BO5" s="3">
        <v>51.301065229999999</v>
      </c>
      <c r="BP5" s="3">
        <v>62.70130194</v>
      </c>
    </row>
    <row r="6" spans="1:68" ht="25.5" x14ac:dyDescent="0.2">
      <c r="A6" s="1">
        <v>7.9621000000000002E-5</v>
      </c>
      <c r="B6" s="1">
        <v>5.9999999999999997E-7</v>
      </c>
      <c r="C6" s="2" t="s">
        <v>9</v>
      </c>
      <c r="D6" s="1" t="s">
        <v>6</v>
      </c>
      <c r="E6" s="1">
        <v>34.7515</v>
      </c>
      <c r="N6" s="1" t="s">
        <v>10</v>
      </c>
      <c r="O6" s="1">
        <v>0</v>
      </c>
      <c r="P6" s="3">
        <v>-0.8</v>
      </c>
      <c r="Q6" s="3">
        <v>76.424355419999998</v>
      </c>
      <c r="R6" s="3">
        <v>68.781919869999996</v>
      </c>
      <c r="S6" s="3">
        <v>84.066790960000006</v>
      </c>
      <c r="U6" s="1" t="s">
        <v>10</v>
      </c>
      <c r="V6" s="1">
        <v>0</v>
      </c>
      <c r="W6" s="3">
        <v>-0.8</v>
      </c>
      <c r="X6" s="3">
        <v>79.319233069999996</v>
      </c>
      <c r="Y6" s="3">
        <v>71.387309759999994</v>
      </c>
      <c r="Z6" s="3">
        <v>87.251156379999998</v>
      </c>
      <c r="AB6" s="1" t="s">
        <v>10</v>
      </c>
      <c r="AC6" s="1">
        <v>0</v>
      </c>
      <c r="AD6" s="3">
        <v>-0.8</v>
      </c>
      <c r="AE6" s="3">
        <v>82.484764060000003</v>
      </c>
      <c r="AF6" s="3">
        <v>74.236287649999994</v>
      </c>
      <c r="AG6" s="3">
        <v>90.733240460000005</v>
      </c>
      <c r="AI6" s="1" t="s">
        <v>10</v>
      </c>
      <c r="AJ6" s="1">
        <v>0</v>
      </c>
      <c r="AK6" s="3">
        <v>-0.8</v>
      </c>
      <c r="AL6" s="3">
        <v>83.084840020000001</v>
      </c>
      <c r="AM6" s="3">
        <v>74.776356019999994</v>
      </c>
      <c r="AN6" s="3">
        <v>91.393324019999994</v>
      </c>
      <c r="AP6" s="1" t="s">
        <v>10</v>
      </c>
      <c r="AQ6" s="1">
        <v>0</v>
      </c>
      <c r="AR6" s="3">
        <v>-0.8</v>
      </c>
      <c r="AS6" s="3">
        <v>47.767834499999999</v>
      </c>
      <c r="AT6" s="3">
        <v>42.991051050000003</v>
      </c>
      <c r="AU6" s="3">
        <v>52.544617940000002</v>
      </c>
      <c r="AW6" s="1" t="s">
        <v>10</v>
      </c>
      <c r="AX6" s="1">
        <v>0</v>
      </c>
      <c r="AY6" s="3">
        <v>-0.8</v>
      </c>
      <c r="AZ6" s="3">
        <v>50.459170360000002</v>
      </c>
      <c r="BA6" s="3">
        <v>45.413253330000003</v>
      </c>
      <c r="BB6" s="3">
        <v>55.505087400000001</v>
      </c>
      <c r="BD6" s="1" t="s">
        <v>10</v>
      </c>
      <c r="BE6" s="1">
        <v>0</v>
      </c>
      <c r="BF6" s="3">
        <v>-0.8</v>
      </c>
      <c r="BG6" s="3">
        <v>53.887427870000003</v>
      </c>
      <c r="BH6" s="3">
        <v>48.498685080000001</v>
      </c>
      <c r="BI6" s="3">
        <v>59.276170649999997</v>
      </c>
      <c r="BK6" s="1" t="s">
        <v>10</v>
      </c>
      <c r="BL6" s="1">
        <v>0</v>
      </c>
      <c r="BM6" s="3">
        <v>-0.8</v>
      </c>
      <c r="BN6" s="3">
        <v>54.803948570000003</v>
      </c>
      <c r="BO6" s="3">
        <v>49.323553709999999</v>
      </c>
      <c r="BP6" s="3">
        <v>60.284343419999999</v>
      </c>
    </row>
    <row r="7" spans="1:68" ht="25.5" x14ac:dyDescent="0.2">
      <c r="A7" s="1">
        <v>6.3245999999999997E-5</v>
      </c>
      <c r="B7" s="1">
        <v>5.9999999999999997E-7</v>
      </c>
      <c r="C7" s="2" t="s">
        <v>9</v>
      </c>
      <c r="D7" s="1" t="s">
        <v>6</v>
      </c>
      <c r="E7" s="1">
        <v>36.638399999999997</v>
      </c>
      <c r="N7" s="1" t="s">
        <v>10</v>
      </c>
      <c r="O7" s="1">
        <v>0</v>
      </c>
      <c r="P7" s="3">
        <v>-1</v>
      </c>
      <c r="Q7" s="3">
        <v>73.809856710000005</v>
      </c>
      <c r="R7" s="3">
        <v>66.428871040000004</v>
      </c>
      <c r="S7" s="3">
        <v>81.190842380000007</v>
      </c>
      <c r="U7" s="1" t="s">
        <v>10</v>
      </c>
      <c r="V7" s="1">
        <v>0</v>
      </c>
      <c r="W7" s="3">
        <v>-1</v>
      </c>
      <c r="X7" s="3">
        <v>76.453028259999996</v>
      </c>
      <c r="Y7" s="3">
        <v>68.807725430000005</v>
      </c>
      <c r="Z7" s="3">
        <v>84.098331079999994</v>
      </c>
      <c r="AB7" s="1" t="s">
        <v>10</v>
      </c>
      <c r="AC7" s="1">
        <v>0</v>
      </c>
      <c r="AD7" s="3">
        <v>-1</v>
      </c>
      <c r="AE7" s="3">
        <v>79.216683279999998</v>
      </c>
      <c r="AF7" s="3">
        <v>71.295014949999995</v>
      </c>
      <c r="AG7" s="3">
        <v>87.138351610000001</v>
      </c>
      <c r="AI7" s="1" t="s">
        <v>10</v>
      </c>
      <c r="AJ7" s="1">
        <v>0</v>
      </c>
      <c r="AK7" s="3">
        <v>-1</v>
      </c>
      <c r="AL7" s="3">
        <v>79.619408210000003</v>
      </c>
      <c r="AM7" s="3">
        <v>71.657467389999994</v>
      </c>
      <c r="AN7" s="3">
        <v>87.581349029999998</v>
      </c>
      <c r="AP7" s="1" t="s">
        <v>10</v>
      </c>
      <c r="AQ7" s="1">
        <v>0</v>
      </c>
      <c r="AR7" s="3">
        <v>-1</v>
      </c>
      <c r="AS7" s="3">
        <v>46.448507280000001</v>
      </c>
      <c r="AT7" s="3">
        <v>41.803656549999999</v>
      </c>
      <c r="AU7" s="3">
        <v>51.093358010000003</v>
      </c>
      <c r="AW7" s="1" t="s">
        <v>10</v>
      </c>
      <c r="AX7" s="1">
        <v>0</v>
      </c>
      <c r="AY7" s="3">
        <v>-1</v>
      </c>
      <c r="AZ7" s="3">
        <v>49.010400320000002</v>
      </c>
      <c r="BA7" s="3">
        <v>44.109360289999998</v>
      </c>
      <c r="BB7" s="3">
        <v>53.911440349999999</v>
      </c>
      <c r="BD7" s="1" t="s">
        <v>10</v>
      </c>
      <c r="BE7" s="1">
        <v>0</v>
      </c>
      <c r="BF7" s="3">
        <v>-1</v>
      </c>
      <c r="BG7" s="3">
        <v>52.229637990000001</v>
      </c>
      <c r="BH7" s="3">
        <v>47.006674189999998</v>
      </c>
      <c r="BI7" s="3">
        <v>57.452601790000003</v>
      </c>
      <c r="BK7" s="1" t="s">
        <v>10</v>
      </c>
      <c r="BL7" s="1">
        <v>0</v>
      </c>
      <c r="BM7" s="3">
        <v>-1</v>
      </c>
      <c r="BN7" s="3">
        <v>53.042016699999998</v>
      </c>
      <c r="BO7" s="3">
        <v>47.73781503</v>
      </c>
      <c r="BP7" s="3">
        <v>58.346218360000002</v>
      </c>
    </row>
    <row r="8" spans="1:68" ht="25.5" x14ac:dyDescent="0.2">
      <c r="A8" s="1">
        <v>5.0238000000000002E-5</v>
      </c>
      <c r="B8" s="1">
        <v>5.9999999999999997E-7</v>
      </c>
      <c r="C8" s="2" t="s">
        <v>9</v>
      </c>
      <c r="D8" s="1" t="s">
        <v>6</v>
      </c>
      <c r="E8" s="1">
        <v>38.962200000000003</v>
      </c>
      <c r="N8" s="1" t="s">
        <v>10</v>
      </c>
      <c r="O8" s="1">
        <v>0</v>
      </c>
      <c r="P8" s="3">
        <v>-1.2</v>
      </c>
      <c r="Q8" s="3">
        <v>71.566050020000006</v>
      </c>
      <c r="R8" s="3">
        <v>64.409445009999999</v>
      </c>
      <c r="S8" s="3">
        <v>78.722655020000005</v>
      </c>
      <c r="U8" s="1" t="s">
        <v>10</v>
      </c>
      <c r="V8" s="1">
        <v>0</v>
      </c>
      <c r="W8" s="3">
        <v>-1.2</v>
      </c>
      <c r="X8" s="3">
        <v>74.015540299999998</v>
      </c>
      <c r="Y8" s="3">
        <v>66.613986269999998</v>
      </c>
      <c r="Z8" s="3">
        <v>81.417094329999998</v>
      </c>
      <c r="AB8" s="1" t="s">
        <v>10</v>
      </c>
      <c r="AC8" s="1">
        <v>0</v>
      </c>
      <c r="AD8" s="3">
        <v>-1.2</v>
      </c>
      <c r="AE8" s="3">
        <v>76.482703279999996</v>
      </c>
      <c r="AF8" s="3">
        <v>68.834432949999993</v>
      </c>
      <c r="AG8" s="3">
        <v>84.130973609999998</v>
      </c>
      <c r="AI8" s="1" t="s">
        <v>10</v>
      </c>
      <c r="AJ8" s="1">
        <v>0</v>
      </c>
      <c r="AK8" s="3">
        <v>-1.2</v>
      </c>
      <c r="AL8" s="3">
        <v>76.747943109999994</v>
      </c>
      <c r="AM8" s="3">
        <v>69.073148799999998</v>
      </c>
      <c r="AN8" s="3">
        <v>84.422737420000004</v>
      </c>
      <c r="AP8" s="1" t="s">
        <v>10</v>
      </c>
      <c r="AQ8" s="1">
        <v>0</v>
      </c>
      <c r="AR8" s="3">
        <v>-1.2</v>
      </c>
      <c r="AS8" s="3">
        <v>45.315896330000001</v>
      </c>
      <c r="AT8" s="3">
        <v>40.784306700000002</v>
      </c>
      <c r="AU8" s="3">
        <v>49.84748596</v>
      </c>
      <c r="AW8" s="1" t="s">
        <v>10</v>
      </c>
      <c r="AX8" s="1">
        <v>0</v>
      </c>
      <c r="AY8" s="3">
        <v>-1.2</v>
      </c>
      <c r="AZ8" s="3">
        <v>47.77799624</v>
      </c>
      <c r="BA8" s="3">
        <v>43.000196619999997</v>
      </c>
      <c r="BB8" s="3">
        <v>52.555795869999997</v>
      </c>
      <c r="BD8" s="1" t="s">
        <v>10</v>
      </c>
      <c r="BE8" s="1">
        <v>0</v>
      </c>
      <c r="BF8" s="3">
        <v>-1.2</v>
      </c>
      <c r="BG8" s="3">
        <v>50.84269913</v>
      </c>
      <c r="BH8" s="3">
        <v>45.758429219999996</v>
      </c>
      <c r="BI8" s="3">
        <v>55.926969040000003</v>
      </c>
      <c r="BK8" s="1" t="s">
        <v>10</v>
      </c>
      <c r="BL8" s="1">
        <v>0</v>
      </c>
      <c r="BM8" s="3">
        <v>-1.2</v>
      </c>
      <c r="BN8" s="3">
        <v>51.58240971</v>
      </c>
      <c r="BO8" s="3">
        <v>46.424168739999999</v>
      </c>
      <c r="BP8" s="3">
        <v>56.740650680000002</v>
      </c>
    </row>
    <row r="9" spans="1:68" ht="25.5" x14ac:dyDescent="0.2">
      <c r="A9" s="1">
        <v>3.9904999999999998E-5</v>
      </c>
      <c r="B9" s="1">
        <v>5.9999999999999997E-7</v>
      </c>
      <c r="C9" s="2" t="s">
        <v>9</v>
      </c>
      <c r="D9" s="1" t="s">
        <v>6</v>
      </c>
      <c r="E9" s="1">
        <v>39.447499999999998</v>
      </c>
      <c r="N9" s="1" t="s">
        <v>10</v>
      </c>
      <c r="O9" s="1">
        <v>0</v>
      </c>
      <c r="P9" s="3">
        <v>-1.4</v>
      </c>
      <c r="Q9" s="3">
        <v>69.60893935</v>
      </c>
      <c r="R9" s="3">
        <v>62.648045410000002</v>
      </c>
      <c r="S9" s="3">
        <v>76.569833279999997</v>
      </c>
      <c r="U9" s="1" t="s">
        <v>10</v>
      </c>
      <c r="V9" s="1">
        <v>0</v>
      </c>
      <c r="W9" s="3">
        <v>-1.4</v>
      </c>
      <c r="X9" s="3">
        <v>71.904830720000007</v>
      </c>
      <c r="Y9" s="3">
        <v>64.714347649999993</v>
      </c>
      <c r="Z9" s="3">
        <v>79.095313790000006</v>
      </c>
      <c r="AB9" s="1" t="s">
        <v>10</v>
      </c>
      <c r="AC9" s="1">
        <v>0</v>
      </c>
      <c r="AD9" s="3">
        <v>-1.4</v>
      </c>
      <c r="AE9" s="3">
        <v>74.145358569999999</v>
      </c>
      <c r="AF9" s="3">
        <v>66.730822720000006</v>
      </c>
      <c r="AG9" s="3">
        <v>81.55989443</v>
      </c>
      <c r="AI9" s="1" t="s">
        <v>10</v>
      </c>
      <c r="AJ9" s="1">
        <v>0</v>
      </c>
      <c r="AK9" s="3">
        <v>-1.4</v>
      </c>
      <c r="AL9" s="3">
        <v>74.310961070000005</v>
      </c>
      <c r="AM9" s="3">
        <v>66.879864960000006</v>
      </c>
      <c r="AN9" s="3">
        <v>81.742057169999995</v>
      </c>
      <c r="AP9" s="1" t="s">
        <v>10</v>
      </c>
      <c r="AQ9" s="1">
        <v>0</v>
      </c>
      <c r="AR9" s="3">
        <v>-1.4</v>
      </c>
      <c r="AS9" s="3">
        <v>44.327725280000003</v>
      </c>
      <c r="AT9" s="3">
        <v>39.894952750000002</v>
      </c>
      <c r="AU9" s="3">
        <v>48.760497809999997</v>
      </c>
      <c r="AW9" s="1" t="s">
        <v>10</v>
      </c>
      <c r="AX9" s="1">
        <v>0</v>
      </c>
      <c r="AY9" s="3">
        <v>-1.4</v>
      </c>
      <c r="AZ9" s="3">
        <v>46.710534129999999</v>
      </c>
      <c r="BA9" s="3">
        <v>42.03948072</v>
      </c>
      <c r="BB9" s="3">
        <v>51.381587539999998</v>
      </c>
      <c r="BD9" s="1" t="s">
        <v>10</v>
      </c>
      <c r="BE9" s="1">
        <v>0</v>
      </c>
      <c r="BF9" s="3">
        <v>-1.4</v>
      </c>
      <c r="BG9" s="3">
        <v>49.656832080000001</v>
      </c>
      <c r="BH9" s="3">
        <v>44.691148869999999</v>
      </c>
      <c r="BI9" s="3">
        <v>54.622515290000003</v>
      </c>
      <c r="BK9" s="1" t="s">
        <v>10</v>
      </c>
      <c r="BL9" s="1">
        <v>0</v>
      </c>
      <c r="BM9" s="3">
        <v>-1.4</v>
      </c>
      <c r="BN9" s="3">
        <v>50.343736999999997</v>
      </c>
      <c r="BO9" s="3">
        <v>45.309363300000001</v>
      </c>
      <c r="BP9" s="3">
        <v>55.378110700000001</v>
      </c>
    </row>
    <row r="10" spans="1:68" ht="25.5" x14ac:dyDescent="0.2">
      <c r="C10" s="2" t="s">
        <v>9</v>
      </c>
      <c r="D10" s="1" t="s">
        <v>7</v>
      </c>
      <c r="E10" s="1">
        <v>45.6096</v>
      </c>
      <c r="N10" s="1" t="s">
        <v>10</v>
      </c>
      <c r="O10" s="1">
        <v>0</v>
      </c>
      <c r="P10" s="3">
        <v>-1.6</v>
      </c>
      <c r="Q10" s="3">
        <v>67.879410100000001</v>
      </c>
      <c r="R10" s="3">
        <v>61.091469089999997</v>
      </c>
      <c r="S10" s="3">
        <v>74.667351109999998</v>
      </c>
      <c r="U10" s="1" t="s">
        <v>10</v>
      </c>
      <c r="V10" s="1">
        <v>0</v>
      </c>
      <c r="W10" s="3">
        <v>-1.6</v>
      </c>
      <c r="X10" s="3">
        <v>70.050509360000007</v>
      </c>
      <c r="Y10" s="3">
        <v>63.045458420000003</v>
      </c>
      <c r="Z10" s="3">
        <v>77.055560290000003</v>
      </c>
      <c r="AB10" s="1" t="s">
        <v>10</v>
      </c>
      <c r="AC10" s="1">
        <v>0</v>
      </c>
      <c r="AD10" s="3">
        <v>-1.6</v>
      </c>
      <c r="AE10" s="3">
        <v>72.112886810000006</v>
      </c>
      <c r="AF10" s="3">
        <v>64.901598129999996</v>
      </c>
      <c r="AG10" s="3">
        <v>79.324175490000002</v>
      </c>
      <c r="AI10" s="1" t="s">
        <v>10</v>
      </c>
      <c r="AJ10" s="1">
        <v>0</v>
      </c>
      <c r="AK10" s="3">
        <v>-1.6</v>
      </c>
      <c r="AL10" s="3">
        <v>72.204062870000001</v>
      </c>
      <c r="AM10" s="3">
        <v>64.983656580000002</v>
      </c>
      <c r="AN10" s="3">
        <v>79.424469160000001</v>
      </c>
      <c r="AP10" s="1" t="s">
        <v>10</v>
      </c>
      <c r="AQ10" s="1">
        <v>0</v>
      </c>
      <c r="AR10" s="3">
        <v>-1.6</v>
      </c>
      <c r="AS10" s="3">
        <v>43.454235420000003</v>
      </c>
      <c r="AT10" s="3">
        <v>39.108811879999998</v>
      </c>
      <c r="AU10" s="3">
        <v>47.799658960000002</v>
      </c>
      <c r="AW10" s="1" t="s">
        <v>10</v>
      </c>
      <c r="AX10" s="1">
        <v>0</v>
      </c>
      <c r="AY10" s="3">
        <v>-1.6</v>
      </c>
      <c r="AZ10" s="3">
        <v>45.772502899999999</v>
      </c>
      <c r="BA10" s="3">
        <v>41.195252609999997</v>
      </c>
      <c r="BB10" s="3">
        <v>50.349753200000002</v>
      </c>
      <c r="BD10" s="1" t="s">
        <v>10</v>
      </c>
      <c r="BE10" s="1">
        <v>0</v>
      </c>
      <c r="BF10" s="3">
        <v>-1.6</v>
      </c>
      <c r="BG10" s="3">
        <v>48.625489160000001</v>
      </c>
      <c r="BH10" s="3">
        <v>43.76294025</v>
      </c>
      <c r="BI10" s="3">
        <v>53.488038080000003</v>
      </c>
      <c r="BK10" s="1" t="s">
        <v>10</v>
      </c>
      <c r="BL10" s="1">
        <v>0</v>
      </c>
      <c r="BM10" s="3">
        <v>-1.6</v>
      </c>
      <c r="BN10" s="3">
        <v>49.272811799999999</v>
      </c>
      <c r="BO10" s="3">
        <v>44.345530619999998</v>
      </c>
      <c r="BP10" s="3">
        <v>54.200092980000001</v>
      </c>
    </row>
    <row r="11" spans="1:68" ht="25.5" x14ac:dyDescent="0.2">
      <c r="C11" s="2" t="s">
        <v>9</v>
      </c>
      <c r="D11" s="1" t="s">
        <v>7</v>
      </c>
      <c r="E11" s="1">
        <v>46.822600000000001</v>
      </c>
      <c r="N11" s="1" t="s">
        <v>10</v>
      </c>
      <c r="O11" s="1">
        <v>0</v>
      </c>
      <c r="P11" s="3">
        <v>-1.8</v>
      </c>
      <c r="Q11" s="3">
        <v>66.334410989999995</v>
      </c>
      <c r="R11" s="3">
        <v>59.700969890000003</v>
      </c>
      <c r="S11" s="3">
        <v>72.967852089999994</v>
      </c>
      <c r="U11" s="1" t="s">
        <v>10</v>
      </c>
      <c r="V11" s="1">
        <v>0</v>
      </c>
      <c r="W11" s="3">
        <v>-1.8</v>
      </c>
      <c r="X11" s="3">
        <v>68.402095430000003</v>
      </c>
      <c r="Y11" s="3">
        <v>61.561885889999999</v>
      </c>
      <c r="Z11" s="3">
        <v>75.242304970000006</v>
      </c>
      <c r="AB11" s="1" t="s">
        <v>10</v>
      </c>
      <c r="AC11" s="1">
        <v>0</v>
      </c>
      <c r="AD11" s="3">
        <v>-1.8</v>
      </c>
      <c r="AE11" s="3">
        <v>70.321228250000004</v>
      </c>
      <c r="AF11" s="3">
        <v>63.289105429999999</v>
      </c>
      <c r="AG11" s="3">
        <v>77.353351079999996</v>
      </c>
      <c r="AI11" s="1" t="s">
        <v>10</v>
      </c>
      <c r="AJ11" s="1">
        <v>0</v>
      </c>
      <c r="AK11" s="3">
        <v>-1.8</v>
      </c>
      <c r="AL11" s="3">
        <v>70.355471890000004</v>
      </c>
      <c r="AM11" s="3">
        <v>63.319924700000001</v>
      </c>
      <c r="AN11" s="3">
        <v>77.391019080000007</v>
      </c>
      <c r="AP11" s="1" t="s">
        <v>10</v>
      </c>
      <c r="AQ11" s="1">
        <v>0</v>
      </c>
      <c r="AR11" s="3">
        <v>-1.8</v>
      </c>
      <c r="AS11" s="3">
        <v>42.673750699999999</v>
      </c>
      <c r="AT11" s="3">
        <v>38.406375629999999</v>
      </c>
      <c r="AU11" s="3">
        <v>46.941125769999999</v>
      </c>
      <c r="AW11" s="1" t="s">
        <v>10</v>
      </c>
      <c r="AX11" s="1">
        <v>0</v>
      </c>
      <c r="AY11" s="3">
        <v>-1.8</v>
      </c>
      <c r="AZ11" s="3">
        <v>44.938433680000003</v>
      </c>
      <c r="BA11" s="3">
        <v>40.444590310000002</v>
      </c>
      <c r="BB11" s="3">
        <v>49.432277050000003</v>
      </c>
      <c r="BD11" s="1" t="s">
        <v>10</v>
      </c>
      <c r="BE11" s="1">
        <v>0</v>
      </c>
      <c r="BF11" s="3">
        <v>-1.8</v>
      </c>
      <c r="BG11" s="3">
        <v>47.716189780000001</v>
      </c>
      <c r="BH11" s="3">
        <v>42.944570800000001</v>
      </c>
      <c r="BI11" s="3">
        <v>52.48780876</v>
      </c>
      <c r="BK11" s="1" t="s">
        <v>10</v>
      </c>
      <c r="BL11" s="1">
        <v>0</v>
      </c>
      <c r="BM11" s="3">
        <v>-1.8</v>
      </c>
      <c r="BN11" s="3">
        <v>48.333107830000003</v>
      </c>
      <c r="BO11" s="3">
        <v>43.499797049999998</v>
      </c>
      <c r="BP11" s="3">
        <v>53.166418610000001</v>
      </c>
    </row>
    <row r="12" spans="1:68" ht="25.5" x14ac:dyDescent="0.2">
      <c r="C12" s="2" t="s">
        <v>9</v>
      </c>
      <c r="D12" s="1" t="s">
        <v>7</v>
      </c>
      <c r="E12" s="1">
        <v>47.788699999999999</v>
      </c>
      <c r="N12" s="1" t="s">
        <v>10</v>
      </c>
      <c r="O12" s="1">
        <v>0</v>
      </c>
      <c r="P12" s="3">
        <v>-2</v>
      </c>
      <c r="Q12" s="3">
        <v>64.941696199999996</v>
      </c>
      <c r="R12" s="3">
        <v>58.447526580000002</v>
      </c>
      <c r="S12" s="3">
        <v>71.435865820000004</v>
      </c>
      <c r="U12" s="1" t="s">
        <v>10</v>
      </c>
      <c r="V12" s="1">
        <v>0</v>
      </c>
      <c r="W12" s="3">
        <v>-2</v>
      </c>
      <c r="X12" s="3">
        <v>66.922255199999995</v>
      </c>
      <c r="Y12" s="3">
        <v>60.230029680000001</v>
      </c>
      <c r="Z12" s="3">
        <v>73.614480720000003</v>
      </c>
      <c r="AB12" s="1" t="s">
        <v>10</v>
      </c>
      <c r="AC12" s="1">
        <v>0</v>
      </c>
      <c r="AD12" s="3">
        <v>-2</v>
      </c>
      <c r="AE12" s="3">
        <v>68.724034959999997</v>
      </c>
      <c r="AF12" s="3">
        <v>61.85163146</v>
      </c>
      <c r="AG12" s="3">
        <v>75.596438449999994</v>
      </c>
      <c r="AI12" s="1" t="s">
        <v>10</v>
      </c>
      <c r="AJ12" s="1">
        <v>0</v>
      </c>
      <c r="AK12" s="3">
        <v>-2</v>
      </c>
      <c r="AL12" s="3">
        <v>68.713890980000002</v>
      </c>
      <c r="AM12" s="3">
        <v>61.842501890000001</v>
      </c>
      <c r="AN12" s="3">
        <v>75.585280080000004</v>
      </c>
      <c r="AP12" s="1" t="s">
        <v>10</v>
      </c>
      <c r="AQ12" s="1">
        <v>0</v>
      </c>
      <c r="AR12" s="3">
        <v>-2</v>
      </c>
      <c r="AS12" s="3">
        <v>41.9700329</v>
      </c>
      <c r="AT12" s="3">
        <v>37.773029610000002</v>
      </c>
      <c r="AU12" s="3">
        <v>46.167036189999997</v>
      </c>
      <c r="AW12" s="1" t="s">
        <v>10</v>
      </c>
      <c r="AX12" s="1">
        <v>0</v>
      </c>
      <c r="AY12" s="3">
        <v>-2</v>
      </c>
      <c r="AZ12" s="3">
        <v>44.189489039999998</v>
      </c>
      <c r="BA12" s="3">
        <v>39.770540130000001</v>
      </c>
      <c r="BB12" s="3">
        <v>48.608437940000002</v>
      </c>
      <c r="BD12" s="1" t="s">
        <v>10</v>
      </c>
      <c r="BE12" s="1">
        <v>0</v>
      </c>
      <c r="BF12" s="3">
        <v>-2</v>
      </c>
      <c r="BG12" s="3">
        <v>46.905440929999997</v>
      </c>
      <c r="BH12" s="3">
        <v>42.214896830000001</v>
      </c>
      <c r="BI12" s="3">
        <v>51.595985020000001</v>
      </c>
      <c r="BK12" s="1" t="s">
        <v>10</v>
      </c>
      <c r="BL12" s="1">
        <v>0</v>
      </c>
      <c r="BM12" s="3">
        <v>-2</v>
      </c>
      <c r="BN12" s="3">
        <v>47.498540349999999</v>
      </c>
      <c r="BO12" s="3">
        <v>42.748686309999997</v>
      </c>
      <c r="BP12" s="3">
        <v>52.248394380000001</v>
      </c>
    </row>
    <row r="13" spans="1:68" ht="25.5" x14ac:dyDescent="0.2">
      <c r="C13" s="2" t="s">
        <v>9</v>
      </c>
      <c r="D13" s="1" t="s">
        <v>7</v>
      </c>
      <c r="E13" s="1">
        <v>47.608199999999997</v>
      </c>
      <c r="N13" s="1" t="s">
        <v>10</v>
      </c>
      <c r="O13" s="1">
        <v>0</v>
      </c>
      <c r="P13" s="3">
        <v>-2.2000000000000002</v>
      </c>
      <c r="Q13" s="3">
        <v>63.676539550000001</v>
      </c>
      <c r="R13" s="3">
        <v>57.308885600000004</v>
      </c>
      <c r="S13" s="3">
        <v>70.044193509999999</v>
      </c>
      <c r="U13" s="1" t="s">
        <v>10</v>
      </c>
      <c r="V13" s="1">
        <v>0</v>
      </c>
      <c r="W13" s="3">
        <v>-2.2000000000000002</v>
      </c>
      <c r="X13" s="3">
        <v>65.582664579999999</v>
      </c>
      <c r="Y13" s="3">
        <v>59.024398120000001</v>
      </c>
      <c r="Z13" s="3">
        <v>72.140931039999998</v>
      </c>
      <c r="AB13" s="1" t="s">
        <v>10</v>
      </c>
      <c r="AC13" s="1">
        <v>0</v>
      </c>
      <c r="AD13" s="3">
        <v>-2.2000000000000002</v>
      </c>
      <c r="AE13" s="3">
        <v>67.286779469999999</v>
      </c>
      <c r="AF13" s="3">
        <v>60.558101520000001</v>
      </c>
      <c r="AG13" s="3">
        <v>74.015457420000004</v>
      </c>
      <c r="AI13" s="1" t="s">
        <v>10</v>
      </c>
      <c r="AJ13" s="1">
        <v>0</v>
      </c>
      <c r="AK13" s="3">
        <v>-2.2000000000000002</v>
      </c>
      <c r="AL13" s="3">
        <v>67.241489770000001</v>
      </c>
      <c r="AM13" s="3">
        <v>60.517340789999999</v>
      </c>
      <c r="AN13" s="3">
        <v>73.965638740000003</v>
      </c>
      <c r="AP13" s="1" t="s">
        <v>10</v>
      </c>
      <c r="AQ13" s="1">
        <v>0</v>
      </c>
      <c r="AR13" s="3">
        <v>-2.2000000000000002</v>
      </c>
      <c r="AS13" s="3">
        <v>41.330628619999999</v>
      </c>
      <c r="AT13" s="3">
        <v>37.197565760000003</v>
      </c>
      <c r="AU13" s="3">
        <v>45.463691480000001</v>
      </c>
      <c r="AW13" s="1" t="s">
        <v>10</v>
      </c>
      <c r="AX13" s="1">
        <v>0</v>
      </c>
      <c r="AY13" s="3">
        <v>-2.2000000000000002</v>
      </c>
      <c r="AZ13" s="3">
        <v>43.511376220000002</v>
      </c>
      <c r="BA13" s="3">
        <v>39.1602386</v>
      </c>
      <c r="BB13" s="3">
        <v>47.862513849999999</v>
      </c>
      <c r="BD13" s="1" t="s">
        <v>10</v>
      </c>
      <c r="BE13" s="1">
        <v>0</v>
      </c>
      <c r="BF13" s="3">
        <v>-2.2000000000000002</v>
      </c>
      <c r="BG13" s="3">
        <v>46.175744780000002</v>
      </c>
      <c r="BH13" s="3">
        <v>41.5581703</v>
      </c>
      <c r="BI13" s="3">
        <v>50.793319259999997</v>
      </c>
      <c r="BK13" s="1" t="s">
        <v>10</v>
      </c>
      <c r="BL13" s="1">
        <v>0</v>
      </c>
      <c r="BM13" s="3">
        <v>-2.2000000000000002</v>
      </c>
      <c r="BN13" s="3">
        <v>46.74988278</v>
      </c>
      <c r="BO13" s="3">
        <v>42.074894499999999</v>
      </c>
      <c r="BP13" s="3">
        <v>51.42487105</v>
      </c>
    </row>
    <row r="14" spans="1:68" ht="25.5" x14ac:dyDescent="0.2">
      <c r="C14" s="2" t="s">
        <v>9</v>
      </c>
      <c r="D14" s="1" t="s">
        <v>7</v>
      </c>
      <c r="E14" s="1">
        <v>31.276399999999999</v>
      </c>
      <c r="N14" s="1" t="s">
        <v>10</v>
      </c>
      <c r="O14" s="1">
        <v>0</v>
      </c>
      <c r="P14" s="3">
        <v>-2.4</v>
      </c>
      <c r="Q14" s="3">
        <v>62.51959935</v>
      </c>
      <c r="R14" s="3">
        <v>56.267639410000001</v>
      </c>
      <c r="S14" s="3">
        <v>68.771559280000005</v>
      </c>
      <c r="U14" s="1" t="s">
        <v>10</v>
      </c>
      <c r="V14" s="1">
        <v>0</v>
      </c>
      <c r="W14" s="3">
        <v>-2.4</v>
      </c>
      <c r="X14" s="3">
        <v>64.361367689999994</v>
      </c>
      <c r="Y14" s="3">
        <v>57.925230919999997</v>
      </c>
      <c r="Z14" s="3">
        <v>70.797504459999999</v>
      </c>
      <c r="AB14" s="1" t="s">
        <v>10</v>
      </c>
      <c r="AC14" s="1">
        <v>0</v>
      </c>
      <c r="AD14" s="3">
        <v>-2.4</v>
      </c>
      <c r="AE14" s="3">
        <v>65.983106379999995</v>
      </c>
      <c r="AF14" s="3">
        <v>59.384795740000001</v>
      </c>
      <c r="AG14" s="3">
        <v>72.581417020000004</v>
      </c>
      <c r="AI14" s="1" t="s">
        <v>10</v>
      </c>
      <c r="AJ14" s="1">
        <v>0</v>
      </c>
      <c r="AK14" s="3">
        <v>-2.4</v>
      </c>
      <c r="AL14" s="3">
        <v>65.90963481</v>
      </c>
      <c r="AM14" s="3">
        <v>59.318671330000001</v>
      </c>
      <c r="AN14" s="3">
        <v>72.500598289999999</v>
      </c>
      <c r="AP14" s="1" t="s">
        <v>10</v>
      </c>
      <c r="AQ14" s="1">
        <v>0</v>
      </c>
      <c r="AR14" s="3">
        <v>-2.4</v>
      </c>
      <c r="AS14" s="3">
        <v>40.745794920000002</v>
      </c>
      <c r="AT14" s="3">
        <v>36.671215429999997</v>
      </c>
      <c r="AU14" s="3">
        <v>44.820374409999999</v>
      </c>
      <c r="AW14" s="1" t="s">
        <v>10</v>
      </c>
      <c r="AX14" s="1">
        <v>0</v>
      </c>
      <c r="AY14" s="3">
        <v>-2.4</v>
      </c>
      <c r="AZ14" s="3">
        <v>42.893014960000002</v>
      </c>
      <c r="BA14" s="3">
        <v>38.603713470000002</v>
      </c>
      <c r="BB14" s="3">
        <v>47.182316460000003</v>
      </c>
      <c r="BD14" s="1" t="s">
        <v>10</v>
      </c>
      <c r="BE14" s="1">
        <v>0</v>
      </c>
      <c r="BF14" s="3">
        <v>-2.4</v>
      </c>
      <c r="BG14" s="3">
        <v>45.5137468</v>
      </c>
      <c r="BH14" s="3">
        <v>40.962372119999998</v>
      </c>
      <c r="BI14" s="3">
        <v>50.065121480000002</v>
      </c>
      <c r="BK14" s="1" t="s">
        <v>10</v>
      </c>
      <c r="BL14" s="1">
        <v>0</v>
      </c>
      <c r="BM14" s="3">
        <v>-2.4</v>
      </c>
      <c r="BN14" s="3">
        <v>46.072588359999997</v>
      </c>
      <c r="BO14" s="3">
        <v>41.465329519999997</v>
      </c>
      <c r="BP14" s="3">
        <v>50.679847189999997</v>
      </c>
    </row>
    <row r="15" spans="1:68" ht="25.5" x14ac:dyDescent="0.2">
      <c r="C15" s="2" t="s">
        <v>9</v>
      </c>
      <c r="D15" s="1" t="s">
        <v>7</v>
      </c>
      <c r="E15" s="1">
        <v>32.974499999999999</v>
      </c>
      <c r="N15" s="1" t="s">
        <v>10</v>
      </c>
      <c r="O15" s="1">
        <v>0</v>
      </c>
      <c r="P15" s="3">
        <v>-2.6</v>
      </c>
      <c r="Q15" s="3">
        <v>61.455484400000003</v>
      </c>
      <c r="R15" s="3">
        <v>55.309935959999997</v>
      </c>
      <c r="S15" s="3">
        <v>67.601032840000002</v>
      </c>
      <c r="U15" s="1" t="s">
        <v>10</v>
      </c>
      <c r="V15" s="1">
        <v>0</v>
      </c>
      <c r="W15" s="3">
        <v>-2.6</v>
      </c>
      <c r="X15" s="3">
        <v>63.241029380000001</v>
      </c>
      <c r="Y15" s="3">
        <v>56.916926449999998</v>
      </c>
      <c r="Z15" s="3">
        <v>69.565132320000004</v>
      </c>
      <c r="AB15" s="1" t="s">
        <v>10</v>
      </c>
      <c r="AC15" s="1">
        <v>0</v>
      </c>
      <c r="AD15" s="3">
        <v>-2.6</v>
      </c>
      <c r="AE15" s="3">
        <v>64.792479490000005</v>
      </c>
      <c r="AF15" s="3">
        <v>58.313231539999997</v>
      </c>
      <c r="AG15" s="3">
        <v>71.271727440000006</v>
      </c>
      <c r="AI15" s="1" t="s">
        <v>10</v>
      </c>
      <c r="AJ15" s="1">
        <v>0</v>
      </c>
      <c r="AK15" s="3">
        <v>-2.6</v>
      </c>
      <c r="AL15" s="3">
        <v>64.696174600000006</v>
      </c>
      <c r="AM15" s="3">
        <v>58.226557139999997</v>
      </c>
      <c r="AN15" s="3">
        <v>71.165792060000001</v>
      </c>
      <c r="AP15" s="1" t="s">
        <v>10</v>
      </c>
      <c r="AQ15" s="1">
        <v>0</v>
      </c>
      <c r="AR15" s="3">
        <v>-2.6</v>
      </c>
      <c r="AS15" s="3">
        <v>40.207777790000002</v>
      </c>
      <c r="AT15" s="3">
        <v>36.187000009999998</v>
      </c>
      <c r="AU15" s="3">
        <v>44.228555569999997</v>
      </c>
      <c r="AW15" s="1" t="s">
        <v>10</v>
      </c>
      <c r="AX15" s="1">
        <v>0</v>
      </c>
      <c r="AY15" s="3">
        <v>-2.6</v>
      </c>
      <c r="AZ15" s="3">
        <v>42.325656039999998</v>
      </c>
      <c r="BA15" s="3">
        <v>38.093090439999997</v>
      </c>
      <c r="BB15" s="3">
        <v>46.558221639999999</v>
      </c>
      <c r="BD15" s="1" t="s">
        <v>10</v>
      </c>
      <c r="BE15" s="1">
        <v>0</v>
      </c>
      <c r="BF15" s="3">
        <v>-2.6</v>
      </c>
      <c r="BG15" s="3">
        <v>44.909041999999999</v>
      </c>
      <c r="BH15" s="3">
        <v>40.418137799999997</v>
      </c>
      <c r="BI15" s="3">
        <v>49.399946200000002</v>
      </c>
      <c r="BK15" s="1" t="s">
        <v>10</v>
      </c>
      <c r="BL15" s="1">
        <v>0</v>
      </c>
      <c r="BM15" s="3">
        <v>-2.6</v>
      </c>
      <c r="BN15" s="3">
        <v>45.45540656</v>
      </c>
      <c r="BO15" s="3">
        <v>40.909865910000001</v>
      </c>
      <c r="BP15" s="3">
        <v>50.00094722</v>
      </c>
    </row>
    <row r="16" spans="1:68" ht="25.5" x14ac:dyDescent="0.2">
      <c r="C16" s="2" t="s">
        <v>9</v>
      </c>
      <c r="D16" s="1" t="s">
        <v>7</v>
      </c>
      <c r="E16" s="1">
        <v>35.066000000000003</v>
      </c>
      <c r="N16" s="1" t="s">
        <v>10</v>
      </c>
      <c r="O16" s="1">
        <v>0</v>
      </c>
      <c r="P16" s="3">
        <v>-2.8</v>
      </c>
      <c r="Q16" s="3">
        <v>60.471763490000001</v>
      </c>
      <c r="R16" s="3">
        <v>54.42458714</v>
      </c>
      <c r="S16" s="3">
        <v>66.518939829999994</v>
      </c>
      <c r="U16" s="1" t="s">
        <v>10</v>
      </c>
      <c r="V16" s="1">
        <v>0</v>
      </c>
      <c r="W16" s="3">
        <v>-2.8</v>
      </c>
      <c r="X16" s="3">
        <v>62.207743520000001</v>
      </c>
      <c r="Y16" s="3">
        <v>55.986969160000001</v>
      </c>
      <c r="Z16" s="3">
        <v>68.428517869999993</v>
      </c>
      <c r="AB16" s="1" t="s">
        <v>10</v>
      </c>
      <c r="AC16" s="1">
        <v>0</v>
      </c>
      <c r="AD16" s="3">
        <v>-2.8</v>
      </c>
      <c r="AE16" s="3">
        <v>63.698611790000001</v>
      </c>
      <c r="AF16" s="3">
        <v>57.32875061</v>
      </c>
      <c r="AG16" s="3">
        <v>70.068472970000002</v>
      </c>
      <c r="AI16" s="1" t="s">
        <v>10</v>
      </c>
      <c r="AJ16" s="1">
        <v>0</v>
      </c>
      <c r="AK16" s="3">
        <v>-2.8</v>
      </c>
      <c r="AL16" s="3">
        <v>63.583649350000002</v>
      </c>
      <c r="AM16" s="3">
        <v>57.22528441</v>
      </c>
      <c r="AN16" s="3">
        <v>69.942014279999995</v>
      </c>
      <c r="AP16" s="1" t="s">
        <v>10</v>
      </c>
      <c r="AQ16" s="1">
        <v>0</v>
      </c>
      <c r="AR16" s="3">
        <v>-2.8</v>
      </c>
      <c r="AS16" s="3">
        <v>39.710313589999998</v>
      </c>
      <c r="AT16" s="3">
        <v>35.739282230000001</v>
      </c>
      <c r="AU16" s="3">
        <v>43.681344950000003</v>
      </c>
      <c r="AW16" s="1" t="s">
        <v>10</v>
      </c>
      <c r="AX16" s="1">
        <v>0</v>
      </c>
      <c r="AY16" s="3">
        <v>-2.8</v>
      </c>
      <c r="AZ16" s="3">
        <v>41.802280209999999</v>
      </c>
      <c r="BA16" s="3">
        <v>37.622052189999998</v>
      </c>
      <c r="BB16" s="3">
        <v>45.982508230000001</v>
      </c>
      <c r="BD16" s="1" t="s">
        <v>10</v>
      </c>
      <c r="BE16" s="1">
        <v>0</v>
      </c>
      <c r="BF16" s="3">
        <v>-2.8</v>
      </c>
      <c r="BG16" s="3">
        <v>44.353378800000002</v>
      </c>
      <c r="BH16" s="3">
        <v>39.918040920000003</v>
      </c>
      <c r="BI16" s="3">
        <v>48.78871668</v>
      </c>
      <c r="BK16" s="1" t="s">
        <v>10</v>
      </c>
      <c r="BL16" s="1">
        <v>0</v>
      </c>
      <c r="BM16" s="3">
        <v>-2.8</v>
      </c>
      <c r="BN16" s="3">
        <v>44.8894716</v>
      </c>
      <c r="BO16" s="3">
        <v>40.400524439999998</v>
      </c>
      <c r="BP16" s="3">
        <v>49.378418760000002</v>
      </c>
    </row>
    <row r="17" spans="1:68" ht="25.5" x14ac:dyDescent="0.2">
      <c r="C17" s="2" t="s">
        <v>9</v>
      </c>
      <c r="D17" s="1" t="s">
        <v>7</v>
      </c>
      <c r="E17" s="1">
        <v>35.502699999999997</v>
      </c>
      <c r="N17" s="1" t="s">
        <v>10</v>
      </c>
      <c r="O17" s="1">
        <v>0</v>
      </c>
      <c r="P17" s="3">
        <v>-3</v>
      </c>
      <c r="Q17" s="3">
        <v>59.558264149999999</v>
      </c>
      <c r="R17" s="3">
        <v>53.602437739999999</v>
      </c>
      <c r="S17" s="3">
        <v>65.514090569999993</v>
      </c>
      <c r="U17" s="1" t="s">
        <v>10</v>
      </c>
      <c r="V17" s="1">
        <v>0</v>
      </c>
      <c r="W17" s="3">
        <v>-3</v>
      </c>
      <c r="X17" s="3">
        <v>61.250198740000002</v>
      </c>
      <c r="Y17" s="3">
        <v>55.125178869999999</v>
      </c>
      <c r="Z17" s="3">
        <v>67.375218619999998</v>
      </c>
      <c r="AB17" s="1" t="s">
        <v>10</v>
      </c>
      <c r="AC17" s="1">
        <v>0</v>
      </c>
      <c r="AD17" s="3">
        <v>-3</v>
      </c>
      <c r="AE17" s="3">
        <v>62.688386909999998</v>
      </c>
      <c r="AF17" s="3">
        <v>56.419548220000003</v>
      </c>
      <c r="AG17" s="3">
        <v>68.957225609999995</v>
      </c>
      <c r="AI17" s="1" t="s">
        <v>10</v>
      </c>
      <c r="AJ17" s="1">
        <v>0</v>
      </c>
      <c r="AK17" s="3">
        <v>-3</v>
      </c>
      <c r="AL17" s="3">
        <v>62.558073610000001</v>
      </c>
      <c r="AM17" s="3">
        <v>56.302266250000002</v>
      </c>
      <c r="AN17" s="3">
        <v>68.81388097</v>
      </c>
      <c r="AP17" s="1" t="s">
        <v>10</v>
      </c>
      <c r="AQ17" s="1">
        <v>0</v>
      </c>
      <c r="AR17" s="3">
        <v>-3</v>
      </c>
      <c r="AS17" s="3">
        <v>39.248276140000002</v>
      </c>
      <c r="AT17" s="3">
        <v>35.32344853</v>
      </c>
      <c r="AU17" s="3">
        <v>43.173103759999996</v>
      </c>
      <c r="AW17" s="1" t="s">
        <v>10</v>
      </c>
      <c r="AX17" s="1">
        <v>0</v>
      </c>
      <c r="AY17" s="3">
        <v>-3</v>
      </c>
      <c r="AZ17" s="3">
        <v>41.317177430000001</v>
      </c>
      <c r="BA17" s="3">
        <v>37.185459690000002</v>
      </c>
      <c r="BB17" s="3">
        <v>45.44889517</v>
      </c>
      <c r="BD17" s="1" t="s">
        <v>10</v>
      </c>
      <c r="BE17" s="1">
        <v>0</v>
      </c>
      <c r="BF17" s="3">
        <v>-3</v>
      </c>
      <c r="BG17" s="3">
        <v>43.840112189999999</v>
      </c>
      <c r="BH17" s="3">
        <v>39.456100970000001</v>
      </c>
      <c r="BI17" s="3">
        <v>48.224123409999997</v>
      </c>
      <c r="BK17" s="1" t="s">
        <v>10</v>
      </c>
      <c r="BL17" s="1">
        <v>0</v>
      </c>
      <c r="BM17" s="3">
        <v>-3</v>
      </c>
      <c r="BN17" s="3">
        <v>44.36768301</v>
      </c>
      <c r="BO17" s="3">
        <v>39.930914710000003</v>
      </c>
      <c r="BP17" s="3">
        <v>48.804451309999997</v>
      </c>
    </row>
    <row r="18" spans="1:68" ht="25.5" x14ac:dyDescent="0.2">
      <c r="C18" s="2" t="s">
        <v>9</v>
      </c>
      <c r="D18" s="1" t="s">
        <v>8</v>
      </c>
      <c r="E18" s="1">
        <v>55.744999999999997</v>
      </c>
      <c r="N18" s="1" t="s">
        <v>10</v>
      </c>
      <c r="O18" s="1">
        <v>0</v>
      </c>
      <c r="P18" s="3">
        <v>-3.2</v>
      </c>
      <c r="Q18" s="3">
        <v>58.706565609999998</v>
      </c>
      <c r="R18" s="3">
        <v>52.835909049999998</v>
      </c>
      <c r="S18" s="3">
        <v>64.577222169999999</v>
      </c>
      <c r="U18" s="1" t="s">
        <v>10</v>
      </c>
      <c r="V18" s="1">
        <v>0</v>
      </c>
      <c r="W18" s="3">
        <v>-3.2</v>
      </c>
      <c r="X18" s="3">
        <v>60.359081140000001</v>
      </c>
      <c r="Y18" s="3">
        <v>54.32317303</v>
      </c>
      <c r="Z18" s="3">
        <v>66.394989260000003</v>
      </c>
      <c r="AB18" s="1" t="s">
        <v>10</v>
      </c>
      <c r="AC18" s="1">
        <v>0</v>
      </c>
      <c r="AD18" s="3">
        <v>-3.2</v>
      </c>
      <c r="AE18" s="3">
        <v>61.751099340000003</v>
      </c>
      <c r="AF18" s="3">
        <v>55.575989399999997</v>
      </c>
      <c r="AG18" s="3">
        <v>67.926209270000001</v>
      </c>
      <c r="AI18" s="1" t="s">
        <v>10</v>
      </c>
      <c r="AJ18" s="1">
        <v>0</v>
      </c>
      <c r="AK18" s="3">
        <v>-3.2</v>
      </c>
      <c r="AL18" s="3">
        <v>61.608086290000003</v>
      </c>
      <c r="AM18" s="3">
        <v>55.447277659999997</v>
      </c>
      <c r="AN18" s="3">
        <v>67.76889491</v>
      </c>
      <c r="AP18" s="1" t="s">
        <v>10</v>
      </c>
      <c r="AQ18" s="1">
        <v>0</v>
      </c>
      <c r="AR18" s="3">
        <v>-3.2</v>
      </c>
      <c r="AS18" s="3">
        <v>38.817421469999999</v>
      </c>
      <c r="AT18" s="3">
        <v>34.935679319999998</v>
      </c>
      <c r="AU18" s="3">
        <v>42.699163609999999</v>
      </c>
      <c r="AW18" s="1" t="s">
        <v>10</v>
      </c>
      <c r="AX18" s="1">
        <v>0</v>
      </c>
      <c r="AY18" s="3">
        <v>-3.2</v>
      </c>
      <c r="AZ18" s="3">
        <v>40.865645520000001</v>
      </c>
      <c r="BA18" s="3">
        <v>36.779080960000002</v>
      </c>
      <c r="BB18" s="3">
        <v>44.95221007</v>
      </c>
      <c r="BD18" s="1" t="s">
        <v>10</v>
      </c>
      <c r="BE18" s="1">
        <v>0</v>
      </c>
      <c r="BF18" s="3">
        <v>-3.2</v>
      </c>
      <c r="BG18" s="3">
        <v>43.363818569999999</v>
      </c>
      <c r="BH18" s="3">
        <v>39.027436719999997</v>
      </c>
      <c r="BI18" s="3">
        <v>47.700200430000002</v>
      </c>
      <c r="BK18" s="1" t="s">
        <v>10</v>
      </c>
      <c r="BL18" s="1">
        <v>0</v>
      </c>
      <c r="BM18" s="3">
        <v>-3.2</v>
      </c>
      <c r="BN18" s="3">
        <v>43.884273370000003</v>
      </c>
      <c r="BO18" s="3">
        <v>39.495846030000003</v>
      </c>
      <c r="BP18" s="3">
        <v>48.272700700000001</v>
      </c>
    </row>
    <row r="19" spans="1:68" ht="25.5" x14ac:dyDescent="0.2">
      <c r="C19" s="2" t="s">
        <v>9</v>
      </c>
      <c r="D19" s="1" t="s">
        <v>8</v>
      </c>
      <c r="E19" s="1">
        <v>57.227600000000002</v>
      </c>
      <c r="N19" s="1" t="s">
        <v>10</v>
      </c>
      <c r="O19" s="1">
        <v>0</v>
      </c>
      <c r="P19" s="3">
        <v>-3.4</v>
      </c>
      <c r="Q19" s="3">
        <v>57.909625050000002</v>
      </c>
      <c r="R19" s="3">
        <v>52.118662540000003</v>
      </c>
      <c r="S19" s="3">
        <v>63.700587550000002</v>
      </c>
      <c r="U19" s="1" t="s">
        <v>10</v>
      </c>
      <c r="V19" s="1">
        <v>0</v>
      </c>
      <c r="W19" s="3">
        <v>-3.4</v>
      </c>
      <c r="X19" s="3">
        <v>59.526637770000001</v>
      </c>
      <c r="Y19" s="3">
        <v>53.573973989999999</v>
      </c>
      <c r="Z19" s="3">
        <v>65.479301539999994</v>
      </c>
      <c r="AB19" s="1" t="s">
        <v>10</v>
      </c>
      <c r="AC19" s="1">
        <v>0</v>
      </c>
      <c r="AD19" s="3">
        <v>-3.4</v>
      </c>
      <c r="AE19" s="3">
        <v>60.877907180000001</v>
      </c>
      <c r="AF19" s="3">
        <v>54.79011646</v>
      </c>
      <c r="AG19" s="3">
        <v>66.965697890000001</v>
      </c>
      <c r="AI19" s="1" t="s">
        <v>10</v>
      </c>
      <c r="AJ19" s="1">
        <v>0</v>
      </c>
      <c r="AK19" s="3">
        <v>-3.4</v>
      </c>
      <c r="AL19" s="3">
        <v>60.724343140000002</v>
      </c>
      <c r="AM19" s="3">
        <v>54.651908830000004</v>
      </c>
      <c r="AN19" s="3">
        <v>66.796777460000001</v>
      </c>
      <c r="AP19" s="1" t="s">
        <v>10</v>
      </c>
      <c r="AQ19" s="1">
        <v>0</v>
      </c>
      <c r="AR19" s="3">
        <v>-3.4</v>
      </c>
      <c r="AS19" s="3">
        <v>38.41419965</v>
      </c>
      <c r="AT19" s="3">
        <v>34.572779689999997</v>
      </c>
      <c r="AU19" s="3">
        <v>42.255619619999997</v>
      </c>
      <c r="AW19" s="1" t="s">
        <v>10</v>
      </c>
      <c r="AX19" s="1">
        <v>0</v>
      </c>
      <c r="AY19" s="3">
        <v>-3.4</v>
      </c>
      <c r="AZ19" s="3">
        <v>40.443769979999999</v>
      </c>
      <c r="BA19" s="3">
        <v>36.399392980000002</v>
      </c>
      <c r="BB19" s="3">
        <v>44.488146980000003</v>
      </c>
      <c r="BD19" s="1" t="s">
        <v>10</v>
      </c>
      <c r="BE19" s="1">
        <v>0</v>
      </c>
      <c r="BF19" s="3">
        <v>-3.4</v>
      </c>
      <c r="BG19" s="3">
        <v>42.920018489999997</v>
      </c>
      <c r="BH19" s="3">
        <v>38.628016639999998</v>
      </c>
      <c r="BI19" s="3">
        <v>47.212020340000002</v>
      </c>
      <c r="BK19" s="1" t="s">
        <v>10</v>
      </c>
      <c r="BL19" s="1">
        <v>0</v>
      </c>
      <c r="BM19" s="3">
        <v>-3.4</v>
      </c>
      <c r="BN19" s="3">
        <v>43.434499510000002</v>
      </c>
      <c r="BO19" s="3">
        <v>39.091049560000002</v>
      </c>
      <c r="BP19" s="3">
        <v>47.777949460000002</v>
      </c>
    </row>
    <row r="20" spans="1:68" ht="25.5" x14ac:dyDescent="0.2">
      <c r="C20" s="2" t="s">
        <v>9</v>
      </c>
      <c r="D20" s="1" t="s">
        <v>8</v>
      </c>
      <c r="E20" s="1">
        <v>58.4084</v>
      </c>
      <c r="N20" s="1" t="s">
        <v>10</v>
      </c>
      <c r="O20" s="1">
        <v>0</v>
      </c>
      <c r="P20" s="3">
        <v>-3.6</v>
      </c>
      <c r="Q20" s="3">
        <v>57.161497580000002</v>
      </c>
      <c r="R20" s="3">
        <v>51.445347820000002</v>
      </c>
      <c r="S20" s="3">
        <v>62.877647330000002</v>
      </c>
      <c r="U20" s="1" t="s">
        <v>10</v>
      </c>
      <c r="V20" s="1">
        <v>0</v>
      </c>
      <c r="W20" s="3">
        <v>-3.6</v>
      </c>
      <c r="X20" s="3">
        <v>58.746352109999997</v>
      </c>
      <c r="Y20" s="3">
        <v>52.871716900000003</v>
      </c>
      <c r="Z20" s="3">
        <v>64.620987319999998</v>
      </c>
      <c r="AB20" s="1" t="s">
        <v>10</v>
      </c>
      <c r="AC20" s="1">
        <v>0</v>
      </c>
      <c r="AD20" s="3">
        <v>-3.6</v>
      </c>
      <c r="AE20" s="3">
        <v>60.061430469999998</v>
      </c>
      <c r="AF20" s="3">
        <v>54.055287419999999</v>
      </c>
      <c r="AG20" s="3">
        <v>66.067573519999996</v>
      </c>
      <c r="AI20" s="1" t="s">
        <v>10</v>
      </c>
      <c r="AJ20" s="1">
        <v>0</v>
      </c>
      <c r="AK20" s="3">
        <v>-3.6</v>
      </c>
      <c r="AL20" s="3">
        <v>59.89907393</v>
      </c>
      <c r="AM20" s="3">
        <v>53.909166540000001</v>
      </c>
      <c r="AN20" s="3">
        <v>65.888981319999999</v>
      </c>
      <c r="AP20" s="1" t="s">
        <v>10</v>
      </c>
      <c r="AQ20" s="1">
        <v>0</v>
      </c>
      <c r="AR20" s="3">
        <v>-3.6</v>
      </c>
      <c r="AS20" s="3">
        <v>38.035613840000003</v>
      </c>
      <c r="AT20" s="3">
        <v>34.232052459999998</v>
      </c>
      <c r="AU20" s="3">
        <v>41.839175230000002</v>
      </c>
      <c r="AW20" s="1" t="s">
        <v>10</v>
      </c>
      <c r="AX20" s="1">
        <v>0</v>
      </c>
      <c r="AY20" s="3">
        <v>-3.6</v>
      </c>
      <c r="AZ20" s="3">
        <v>40.048260310000003</v>
      </c>
      <c r="BA20" s="3">
        <v>36.04343428</v>
      </c>
      <c r="BB20" s="3">
        <v>44.05308634</v>
      </c>
      <c r="BD20" s="1" t="s">
        <v>10</v>
      </c>
      <c r="BE20" s="1">
        <v>0</v>
      </c>
      <c r="BF20" s="3">
        <v>-3.6</v>
      </c>
      <c r="BG20" s="3">
        <v>42.504973079999999</v>
      </c>
      <c r="BH20" s="3">
        <v>38.254475769999999</v>
      </c>
      <c r="BI20" s="3">
        <v>46.755470379999998</v>
      </c>
      <c r="BK20" s="1" t="s">
        <v>10</v>
      </c>
      <c r="BL20" s="1">
        <v>0</v>
      </c>
      <c r="BM20" s="3">
        <v>-3.6</v>
      </c>
      <c r="BN20" s="3">
        <v>43.014417450000003</v>
      </c>
      <c r="BO20" s="3">
        <v>38.712975710000002</v>
      </c>
      <c r="BP20" s="3">
        <v>47.315859199999998</v>
      </c>
    </row>
    <row r="21" spans="1:68" ht="25.5" x14ac:dyDescent="0.2">
      <c r="C21" s="2" t="s">
        <v>9</v>
      </c>
      <c r="D21" s="1" t="s">
        <v>8</v>
      </c>
      <c r="E21" s="1">
        <v>58.187800000000003</v>
      </c>
      <c r="N21" s="1" t="s">
        <v>10</v>
      </c>
      <c r="O21" s="1">
        <v>0</v>
      </c>
      <c r="P21" s="3">
        <v>-3.8</v>
      </c>
      <c r="Q21" s="3">
        <v>56.457123189999997</v>
      </c>
      <c r="R21" s="3">
        <v>50.811410870000003</v>
      </c>
      <c r="S21" s="3">
        <v>62.102835509999998</v>
      </c>
      <c r="U21" s="1" t="s">
        <v>10</v>
      </c>
      <c r="V21" s="1">
        <v>0</v>
      </c>
      <c r="W21" s="3">
        <v>-3.8</v>
      </c>
      <c r="X21" s="3">
        <v>58.012698909999997</v>
      </c>
      <c r="Y21" s="3">
        <v>52.211429019999997</v>
      </c>
      <c r="Z21" s="3">
        <v>63.813968809999999</v>
      </c>
      <c r="AB21" s="1" t="s">
        <v>10</v>
      </c>
      <c r="AC21" s="1">
        <v>0</v>
      </c>
      <c r="AD21" s="3">
        <v>-3.8</v>
      </c>
      <c r="AE21" s="3">
        <v>59.295451129999996</v>
      </c>
      <c r="AF21" s="3">
        <v>53.365906019999997</v>
      </c>
      <c r="AG21" s="3">
        <v>65.224996250000004</v>
      </c>
      <c r="AI21" s="1" t="s">
        <v>10</v>
      </c>
      <c r="AJ21" s="1">
        <v>0</v>
      </c>
      <c r="AK21" s="3">
        <v>-3.8</v>
      </c>
      <c r="AL21" s="3">
        <v>59.125753529999997</v>
      </c>
      <c r="AM21" s="3">
        <v>53.213178169999999</v>
      </c>
      <c r="AN21" s="3">
        <v>65.038328879999995</v>
      </c>
      <c r="AP21" s="1" t="s">
        <v>10</v>
      </c>
      <c r="AQ21" s="1">
        <v>0</v>
      </c>
      <c r="AR21" s="3">
        <v>-3.8</v>
      </c>
      <c r="AS21" s="3">
        <v>37.67911299</v>
      </c>
      <c r="AT21" s="3">
        <v>33.911201689999999</v>
      </c>
      <c r="AU21" s="3">
        <v>41.447024290000002</v>
      </c>
      <c r="AW21" s="1" t="s">
        <v>10</v>
      </c>
      <c r="AX21" s="1">
        <v>0</v>
      </c>
      <c r="AY21" s="3">
        <v>-3.8</v>
      </c>
      <c r="AZ21" s="3">
        <v>39.676326260000003</v>
      </c>
      <c r="BA21" s="3">
        <v>35.70869364</v>
      </c>
      <c r="BB21" s="3">
        <v>43.64395889</v>
      </c>
      <c r="BD21" s="1" t="s">
        <v>10</v>
      </c>
      <c r="BE21" s="1">
        <v>0</v>
      </c>
      <c r="BF21" s="3">
        <v>-3.8</v>
      </c>
      <c r="BG21" s="3">
        <v>42.115531990000001</v>
      </c>
      <c r="BH21" s="3">
        <v>37.903978789999996</v>
      </c>
      <c r="BI21" s="3">
        <v>46.327085189999998</v>
      </c>
      <c r="BK21" s="1" t="s">
        <v>10</v>
      </c>
      <c r="BL21" s="1">
        <v>0</v>
      </c>
      <c r="BM21" s="3">
        <v>-3.8</v>
      </c>
      <c r="BN21" s="3">
        <v>42.620715330000003</v>
      </c>
      <c r="BO21" s="3">
        <v>38.358643800000003</v>
      </c>
      <c r="BP21" s="3">
        <v>46.882786860000003</v>
      </c>
    </row>
    <row r="22" spans="1:68" ht="25.5" x14ac:dyDescent="0.2">
      <c r="C22" s="2" t="s">
        <v>9</v>
      </c>
      <c r="D22" s="1" t="s">
        <v>8</v>
      </c>
      <c r="E22" s="1">
        <v>38.226700000000001</v>
      </c>
      <c r="N22" s="1" t="s">
        <v>10</v>
      </c>
      <c r="O22" s="1">
        <v>0</v>
      </c>
      <c r="P22" s="3">
        <v>-4</v>
      </c>
      <c r="Q22" s="3">
        <v>55.79216246</v>
      </c>
      <c r="R22" s="3">
        <v>50.212946219999999</v>
      </c>
      <c r="S22" s="3">
        <v>61.371378710000002</v>
      </c>
      <c r="U22" s="1" t="s">
        <v>10</v>
      </c>
      <c r="V22" s="1">
        <v>0</v>
      </c>
      <c r="W22" s="3">
        <v>-4</v>
      </c>
      <c r="X22" s="3">
        <v>57.320956270000003</v>
      </c>
      <c r="Y22" s="3">
        <v>51.58886064</v>
      </c>
      <c r="Z22" s="3">
        <v>63.053051889999999</v>
      </c>
      <c r="AB22" s="1" t="s">
        <v>10</v>
      </c>
      <c r="AC22" s="1">
        <v>0</v>
      </c>
      <c r="AD22" s="3">
        <v>-4</v>
      </c>
      <c r="AE22" s="3">
        <v>58.574685340000002</v>
      </c>
      <c r="AF22" s="3">
        <v>52.717216809999996</v>
      </c>
      <c r="AG22" s="3">
        <v>64.432153880000001</v>
      </c>
      <c r="AI22" s="1" t="s">
        <v>10</v>
      </c>
      <c r="AJ22" s="1">
        <v>0</v>
      </c>
      <c r="AK22" s="3">
        <v>-4</v>
      </c>
      <c r="AL22" s="3">
        <v>58.398853899999999</v>
      </c>
      <c r="AM22" s="3">
        <v>52.55896851</v>
      </c>
      <c r="AN22" s="3">
        <v>64.238739289999998</v>
      </c>
      <c r="AP22" s="1" t="s">
        <v>10</v>
      </c>
      <c r="AQ22" s="1">
        <v>0</v>
      </c>
      <c r="AR22" s="3">
        <v>-4</v>
      </c>
      <c r="AS22" s="3">
        <v>37.342509110000002</v>
      </c>
      <c r="AT22" s="3">
        <v>33.608258190000001</v>
      </c>
      <c r="AU22" s="3">
        <v>41.076760020000002</v>
      </c>
      <c r="AW22" s="1" t="s">
        <v>10</v>
      </c>
      <c r="AX22" s="1">
        <v>0</v>
      </c>
      <c r="AY22" s="3">
        <v>-4</v>
      </c>
      <c r="AZ22" s="3">
        <v>39.32558307</v>
      </c>
      <c r="BA22" s="3">
        <v>35.393024760000003</v>
      </c>
      <c r="BB22" s="3">
        <v>43.258141379999998</v>
      </c>
      <c r="BD22" s="1" t="s">
        <v>10</v>
      </c>
      <c r="BE22" s="1">
        <v>0</v>
      </c>
      <c r="BF22" s="3">
        <v>-4</v>
      </c>
      <c r="BG22" s="3">
        <v>41.749018159999999</v>
      </c>
      <c r="BH22" s="3">
        <v>37.574116349999997</v>
      </c>
      <c r="BI22" s="3">
        <v>45.923919980000001</v>
      </c>
      <c r="BK22" s="1" t="s">
        <v>10</v>
      </c>
      <c r="BL22" s="1">
        <v>0</v>
      </c>
      <c r="BM22" s="3">
        <v>-4</v>
      </c>
      <c r="BN22" s="3">
        <v>42.250587420000002</v>
      </c>
      <c r="BO22" s="3">
        <v>38.025528680000001</v>
      </c>
      <c r="BP22" s="3">
        <v>46.475646159999997</v>
      </c>
    </row>
    <row r="23" spans="1:68" ht="25.5" x14ac:dyDescent="0.2">
      <c r="C23" s="2" t="s">
        <v>9</v>
      </c>
      <c r="D23" s="1" t="s">
        <v>8</v>
      </c>
      <c r="E23" s="1">
        <v>40.302199999999999</v>
      </c>
      <c r="N23" s="1" t="s">
        <v>10</v>
      </c>
      <c r="O23" s="1">
        <v>0</v>
      </c>
      <c r="P23" s="3">
        <v>-4.2</v>
      </c>
      <c r="Q23" s="3">
        <v>55.162868359999997</v>
      </c>
      <c r="R23" s="3">
        <v>49.646581519999998</v>
      </c>
      <c r="S23" s="3">
        <v>60.679155199999997</v>
      </c>
      <c r="U23" s="1" t="s">
        <v>10</v>
      </c>
      <c r="V23" s="1">
        <v>0</v>
      </c>
      <c r="W23" s="3">
        <v>-4.2</v>
      </c>
      <c r="X23" s="3">
        <v>56.667059780000002</v>
      </c>
      <c r="Y23" s="3">
        <v>51.000353799999999</v>
      </c>
      <c r="Z23" s="3">
        <v>62.333765759999999</v>
      </c>
      <c r="AB23" s="1" t="s">
        <v>10</v>
      </c>
      <c r="AC23" s="1">
        <v>0</v>
      </c>
      <c r="AD23" s="3">
        <v>-4.2</v>
      </c>
      <c r="AE23" s="3">
        <v>57.894608550000001</v>
      </c>
      <c r="AF23" s="3">
        <v>52.105147690000003</v>
      </c>
      <c r="AG23" s="3">
        <v>63.684069399999998</v>
      </c>
      <c r="AI23" s="1" t="s">
        <v>10</v>
      </c>
      <c r="AJ23" s="1">
        <v>0</v>
      </c>
      <c r="AK23" s="3">
        <v>-4.2</v>
      </c>
      <c r="AL23" s="3">
        <v>57.713654269999999</v>
      </c>
      <c r="AM23" s="3">
        <v>51.942288840000003</v>
      </c>
      <c r="AN23" s="3">
        <v>63.485019700000002</v>
      </c>
      <c r="AP23" s="1" t="s">
        <v>10</v>
      </c>
      <c r="AQ23" s="1">
        <v>0</v>
      </c>
      <c r="AR23" s="3">
        <v>-4.2</v>
      </c>
      <c r="AS23" s="3">
        <v>37.023912670000001</v>
      </c>
      <c r="AT23" s="3">
        <v>33.321521410000003</v>
      </c>
      <c r="AU23" s="3">
        <v>40.726303940000001</v>
      </c>
      <c r="AW23" s="1" t="s">
        <v>10</v>
      </c>
      <c r="AX23" s="1">
        <v>0</v>
      </c>
      <c r="AY23" s="3">
        <v>-4.2</v>
      </c>
      <c r="AZ23" s="3">
        <v>38.99397785</v>
      </c>
      <c r="BA23" s="3">
        <v>35.094580069999999</v>
      </c>
      <c r="BB23" s="3">
        <v>42.893375640000002</v>
      </c>
      <c r="BD23" s="1" t="s">
        <v>10</v>
      </c>
      <c r="BE23" s="1">
        <v>0</v>
      </c>
      <c r="BF23" s="3">
        <v>-4.2</v>
      </c>
      <c r="BG23" s="3">
        <v>41.403139109999998</v>
      </c>
      <c r="BH23" s="3">
        <v>37.262825200000002</v>
      </c>
      <c r="BI23" s="3">
        <v>45.543453020000001</v>
      </c>
      <c r="BK23" s="1" t="s">
        <v>10</v>
      </c>
      <c r="BL23" s="1">
        <v>0</v>
      </c>
      <c r="BM23" s="3">
        <v>-4.2</v>
      </c>
      <c r="BN23" s="3">
        <v>41.901637739999998</v>
      </c>
      <c r="BO23" s="3">
        <v>37.71147397</v>
      </c>
      <c r="BP23" s="3">
        <v>46.091801510000003</v>
      </c>
    </row>
    <row r="24" spans="1:68" ht="25.5" x14ac:dyDescent="0.2">
      <c r="C24" s="2" t="s">
        <v>9</v>
      </c>
      <c r="D24" s="1" t="s">
        <v>8</v>
      </c>
      <c r="E24" s="1">
        <v>42.858400000000003</v>
      </c>
      <c r="N24" s="1" t="s">
        <v>10</v>
      </c>
      <c r="O24" s="1">
        <v>0</v>
      </c>
      <c r="P24" s="3">
        <v>-4.4000000000000004</v>
      </c>
      <c r="Q24" s="3">
        <v>54.565984970000002</v>
      </c>
      <c r="R24" s="3">
        <v>49.109386469999997</v>
      </c>
      <c r="S24" s="3">
        <v>60.022583470000001</v>
      </c>
      <c r="U24" s="1" t="s">
        <v>10</v>
      </c>
      <c r="V24" s="1">
        <v>0</v>
      </c>
      <c r="W24" s="3">
        <v>-4.4000000000000004</v>
      </c>
      <c r="X24" s="3">
        <v>56.047488080000001</v>
      </c>
      <c r="Y24" s="3">
        <v>50.442739269999997</v>
      </c>
      <c r="Z24" s="3">
        <v>61.652236889999998</v>
      </c>
      <c r="AB24" s="1" t="s">
        <v>10</v>
      </c>
      <c r="AC24" s="1">
        <v>0</v>
      </c>
      <c r="AD24" s="3">
        <v>-4.4000000000000004</v>
      </c>
      <c r="AE24" s="3">
        <v>57.251319160000001</v>
      </c>
      <c r="AF24" s="3">
        <v>51.52618725</v>
      </c>
      <c r="AG24" s="3">
        <v>62.976451079999997</v>
      </c>
      <c r="AI24" s="1" t="s">
        <v>10</v>
      </c>
      <c r="AJ24" s="1">
        <v>0</v>
      </c>
      <c r="AK24" s="3">
        <v>-4.4000000000000004</v>
      </c>
      <c r="AL24" s="3">
        <v>57.066093969999997</v>
      </c>
      <c r="AM24" s="3">
        <v>51.35948458</v>
      </c>
      <c r="AN24" s="3">
        <v>62.772703370000002</v>
      </c>
      <c r="AP24" s="1" t="s">
        <v>10</v>
      </c>
      <c r="AQ24" s="1">
        <v>0</v>
      </c>
      <c r="AR24" s="3">
        <v>-4.4000000000000004</v>
      </c>
      <c r="AS24" s="3">
        <v>36.721681699999998</v>
      </c>
      <c r="AT24" s="3">
        <v>33.049513529999999</v>
      </c>
      <c r="AU24" s="3">
        <v>40.393849869999997</v>
      </c>
      <c r="AW24" s="1" t="s">
        <v>10</v>
      </c>
      <c r="AX24" s="1">
        <v>0</v>
      </c>
      <c r="AY24" s="3">
        <v>-4.4000000000000004</v>
      </c>
      <c r="AZ24" s="3">
        <v>38.679731850000003</v>
      </c>
      <c r="BA24" s="3">
        <v>34.811758660000002</v>
      </c>
      <c r="BB24" s="3">
        <v>42.547705030000003</v>
      </c>
      <c r="BD24" s="1" t="s">
        <v>10</v>
      </c>
      <c r="BE24" s="1">
        <v>0</v>
      </c>
      <c r="BF24" s="3">
        <v>-4.4000000000000004</v>
      </c>
      <c r="BG24" s="3">
        <v>41.075917910000001</v>
      </c>
      <c r="BH24" s="3">
        <v>36.96832612</v>
      </c>
      <c r="BI24" s="3">
        <v>45.183509700000002</v>
      </c>
      <c r="BK24" s="1" t="s">
        <v>10</v>
      </c>
      <c r="BL24" s="1">
        <v>0</v>
      </c>
      <c r="BM24" s="3">
        <v>-4.4000000000000004</v>
      </c>
      <c r="BN24" s="3">
        <v>41.571805339999997</v>
      </c>
      <c r="BO24" s="3">
        <v>37.414624799999999</v>
      </c>
      <c r="BP24" s="3">
        <v>45.728985870000002</v>
      </c>
    </row>
    <row r="25" spans="1:68" ht="25.5" x14ac:dyDescent="0.2">
      <c r="C25" s="2" t="s">
        <v>9</v>
      </c>
      <c r="D25" s="1" t="s">
        <v>8</v>
      </c>
      <c r="E25" s="1">
        <v>43.392200000000003</v>
      </c>
      <c r="N25" s="1" t="s">
        <v>10</v>
      </c>
      <c r="O25" s="1">
        <v>0</v>
      </c>
      <c r="P25" s="3">
        <v>-4.5999999999999996</v>
      </c>
      <c r="Q25" s="3">
        <v>53.998666829999998</v>
      </c>
      <c r="R25" s="3">
        <v>48.598800150000002</v>
      </c>
      <c r="S25" s="3">
        <v>59.39853351</v>
      </c>
      <c r="U25" s="1" t="s">
        <v>10</v>
      </c>
      <c r="V25" s="1">
        <v>0</v>
      </c>
      <c r="W25" s="3">
        <v>-4.5999999999999996</v>
      </c>
      <c r="X25" s="3">
        <v>55.459171900000001</v>
      </c>
      <c r="Y25" s="3">
        <v>49.913254709999997</v>
      </c>
      <c r="Z25" s="3">
        <v>61.005089089999998</v>
      </c>
      <c r="AB25" s="1" t="s">
        <v>10</v>
      </c>
      <c r="AC25" s="1">
        <v>0</v>
      </c>
      <c r="AD25" s="3">
        <v>-4.5999999999999996</v>
      </c>
      <c r="AE25" s="3">
        <v>56.641431249999997</v>
      </c>
      <c r="AF25" s="3">
        <v>50.977288119999997</v>
      </c>
      <c r="AG25" s="3">
        <v>62.305574370000002</v>
      </c>
      <c r="AI25" s="1" t="s">
        <v>10</v>
      </c>
      <c r="AJ25" s="1">
        <v>0</v>
      </c>
      <c r="AK25" s="3">
        <v>-4.5999999999999996</v>
      </c>
      <c r="AL25" s="3">
        <v>56.452657019999997</v>
      </c>
      <c r="AM25" s="3">
        <v>50.807391320000001</v>
      </c>
      <c r="AN25" s="3">
        <v>62.09792272</v>
      </c>
      <c r="AP25" s="1" t="s">
        <v>10</v>
      </c>
      <c r="AQ25" s="1">
        <v>0</v>
      </c>
      <c r="AR25" s="3">
        <v>-4.5999999999999996</v>
      </c>
      <c r="AS25" s="3">
        <v>36.434381019999996</v>
      </c>
      <c r="AT25" s="3">
        <v>32.790942919999999</v>
      </c>
      <c r="AU25" s="3">
        <v>40.077819120000001</v>
      </c>
      <c r="AW25" s="1" t="s">
        <v>10</v>
      </c>
      <c r="AX25" s="1">
        <v>0</v>
      </c>
      <c r="AY25" s="3">
        <v>-4.5999999999999996</v>
      </c>
      <c r="AZ25" s="3">
        <v>38.381294529999998</v>
      </c>
      <c r="BA25" s="3">
        <v>34.543165080000001</v>
      </c>
      <c r="BB25" s="3">
        <v>42.219423980000002</v>
      </c>
      <c r="BD25" s="1" t="s">
        <v>10</v>
      </c>
      <c r="BE25" s="1">
        <v>0</v>
      </c>
      <c r="BF25" s="3">
        <v>-4.5999999999999996</v>
      </c>
      <c r="BG25" s="3">
        <v>40.765638840000001</v>
      </c>
      <c r="BH25" s="3">
        <v>36.689074949999998</v>
      </c>
      <c r="BI25" s="3">
        <v>44.842202720000003</v>
      </c>
      <c r="BK25" s="1" t="s">
        <v>10</v>
      </c>
      <c r="BL25" s="1">
        <v>0</v>
      </c>
      <c r="BM25" s="3">
        <v>-4.5999999999999996</v>
      </c>
      <c r="BN25" s="3">
        <v>41.259305679999997</v>
      </c>
      <c r="BO25" s="3">
        <v>37.133375110000003</v>
      </c>
      <c r="BP25" s="3">
        <v>45.385236249999998</v>
      </c>
    </row>
    <row r="26" spans="1:68" x14ac:dyDescent="0.2">
      <c r="A26" s="1" t="s">
        <v>11</v>
      </c>
      <c r="N26" s="1" t="s">
        <v>10</v>
      </c>
      <c r="O26" s="1">
        <v>0</v>
      </c>
      <c r="P26" s="3">
        <v>-4.8</v>
      </c>
      <c r="Q26" s="3">
        <v>53.45841394</v>
      </c>
      <c r="R26" s="3">
        <v>48.112572550000003</v>
      </c>
      <c r="S26" s="3">
        <v>58.804255329999997</v>
      </c>
      <c r="U26" s="1" t="s">
        <v>10</v>
      </c>
      <c r="V26" s="1">
        <v>0</v>
      </c>
      <c r="W26" s="3">
        <v>-4.8</v>
      </c>
      <c r="X26" s="3">
        <v>54.899421269999998</v>
      </c>
      <c r="Y26" s="3">
        <v>49.409479140000002</v>
      </c>
      <c r="Z26" s="3">
        <v>60.389363400000001</v>
      </c>
      <c r="AB26" s="1" t="s">
        <v>10</v>
      </c>
      <c r="AC26" s="1">
        <v>0</v>
      </c>
      <c r="AD26" s="3">
        <v>-4.8</v>
      </c>
      <c r="AE26" s="3">
        <v>56.061989089999997</v>
      </c>
      <c r="AF26" s="3">
        <v>50.455790180000001</v>
      </c>
      <c r="AG26" s="3">
        <v>61.668188000000001</v>
      </c>
      <c r="AI26" s="1" t="s">
        <v>10</v>
      </c>
      <c r="AJ26" s="1">
        <v>0</v>
      </c>
      <c r="AK26" s="3">
        <v>-4.8</v>
      </c>
      <c r="AL26" s="3">
        <v>55.870280559999998</v>
      </c>
      <c r="AM26" s="3">
        <v>50.283252509999997</v>
      </c>
      <c r="AN26" s="3">
        <v>61.457308619999999</v>
      </c>
      <c r="AP26" s="1" t="s">
        <v>10</v>
      </c>
      <c r="AQ26" s="1">
        <v>0</v>
      </c>
      <c r="AR26" s="3">
        <v>-4.8</v>
      </c>
      <c r="AS26" s="3">
        <v>36.160749619999997</v>
      </c>
      <c r="AT26" s="3">
        <v>32.544674659999998</v>
      </c>
      <c r="AU26" s="3">
        <v>39.776824580000003</v>
      </c>
      <c r="AW26" s="1" t="s">
        <v>10</v>
      </c>
      <c r="AX26" s="1">
        <v>0</v>
      </c>
      <c r="AY26" s="3">
        <v>-4.8</v>
      </c>
      <c r="AZ26" s="3">
        <v>38.097306869999997</v>
      </c>
      <c r="BA26" s="3">
        <v>34.287576180000002</v>
      </c>
      <c r="BB26" s="3">
        <v>41.907037549999998</v>
      </c>
      <c r="BD26" s="1" t="s">
        <v>10</v>
      </c>
      <c r="BE26" s="1">
        <v>0</v>
      </c>
      <c r="BF26" s="3">
        <v>-4.8</v>
      </c>
      <c r="BG26" s="3">
        <v>40.470804090000001</v>
      </c>
      <c r="BH26" s="3">
        <v>36.423723680000002</v>
      </c>
      <c r="BI26" s="3">
        <v>44.51788449</v>
      </c>
      <c r="BK26" s="1" t="s">
        <v>10</v>
      </c>
      <c r="BL26" s="1">
        <v>0</v>
      </c>
      <c r="BM26" s="3">
        <v>-4.8</v>
      </c>
      <c r="BN26" s="3">
        <v>40.962584210000003</v>
      </c>
      <c r="BO26" s="3">
        <v>36.866325789999998</v>
      </c>
      <c r="BP26" s="3">
        <v>45.058842630000001</v>
      </c>
    </row>
    <row r="27" spans="1:68" x14ac:dyDescent="0.2">
      <c r="A27" s="1" t="s">
        <v>12</v>
      </c>
      <c r="N27" s="1" t="s">
        <v>10</v>
      </c>
      <c r="O27" s="1">
        <v>0</v>
      </c>
      <c r="P27" s="3">
        <v>-5</v>
      </c>
      <c r="Q27" s="3">
        <v>52.943019049999997</v>
      </c>
      <c r="R27" s="3">
        <v>47.648717150000003</v>
      </c>
      <c r="S27" s="3">
        <v>58.237320959999998</v>
      </c>
      <c r="U27" s="1" t="s">
        <v>10</v>
      </c>
      <c r="V27" s="1">
        <v>0</v>
      </c>
      <c r="W27" s="3">
        <v>-5</v>
      </c>
      <c r="X27" s="3">
        <v>54.365866609999998</v>
      </c>
      <c r="Y27" s="3">
        <v>48.929279950000002</v>
      </c>
      <c r="Z27" s="3">
        <v>59.802453270000001</v>
      </c>
      <c r="AB27" s="1" t="s">
        <v>10</v>
      </c>
      <c r="AC27" s="1">
        <v>0</v>
      </c>
      <c r="AD27" s="3">
        <v>-5</v>
      </c>
      <c r="AE27" s="3">
        <v>55.51039858</v>
      </c>
      <c r="AF27" s="3">
        <v>49.959358719999997</v>
      </c>
      <c r="AG27" s="3">
        <v>61.061438440000003</v>
      </c>
      <c r="AI27" s="1" t="s">
        <v>10</v>
      </c>
      <c r="AJ27" s="1">
        <v>0</v>
      </c>
      <c r="AK27" s="3">
        <v>-5</v>
      </c>
      <c r="AL27" s="3">
        <v>55.316281660000001</v>
      </c>
      <c r="AM27" s="3">
        <v>49.784653489999997</v>
      </c>
      <c r="AN27" s="3">
        <v>60.847909819999998</v>
      </c>
      <c r="AP27" s="1" t="s">
        <v>10</v>
      </c>
      <c r="AQ27" s="1">
        <v>0</v>
      </c>
      <c r="AR27" s="3">
        <v>-5</v>
      </c>
      <c r="AS27" s="3">
        <v>35.89967403</v>
      </c>
      <c r="AT27" s="3">
        <v>32.30970662</v>
      </c>
      <c r="AU27" s="3">
        <v>39.489641429999999</v>
      </c>
      <c r="AW27" s="1" t="s">
        <v>10</v>
      </c>
      <c r="AX27" s="1">
        <v>0</v>
      </c>
      <c r="AY27" s="3">
        <v>-5</v>
      </c>
      <c r="AZ27" s="3">
        <v>37.826571600000001</v>
      </c>
      <c r="BA27" s="3">
        <v>34.043914440000002</v>
      </c>
      <c r="BB27" s="3">
        <v>41.609228760000001</v>
      </c>
      <c r="BD27" s="1" t="s">
        <v>10</v>
      </c>
      <c r="BE27" s="1">
        <v>0</v>
      </c>
      <c r="BF27" s="3">
        <v>-5</v>
      </c>
      <c r="BG27" s="3">
        <v>40.19009904</v>
      </c>
      <c r="BH27" s="3">
        <v>36.171089129999999</v>
      </c>
      <c r="BI27" s="3">
        <v>44.20910894</v>
      </c>
      <c r="BK27" s="1" t="s">
        <v>10</v>
      </c>
      <c r="BL27" s="1">
        <v>0</v>
      </c>
      <c r="BM27" s="3">
        <v>-5</v>
      </c>
      <c r="BN27" s="3">
        <v>40.680279149999997</v>
      </c>
      <c r="BO27" s="3">
        <v>36.612251229999998</v>
      </c>
      <c r="BP27" s="3">
        <v>44.748307060000002</v>
      </c>
    </row>
    <row r="28" spans="1:68" x14ac:dyDescent="0.2">
      <c r="A28" s="1" t="s">
        <v>13</v>
      </c>
      <c r="N28" s="1" t="s">
        <v>10</v>
      </c>
      <c r="O28" s="1">
        <v>0</v>
      </c>
      <c r="P28" s="3">
        <v>-5.2</v>
      </c>
      <c r="Q28" s="3">
        <v>52.4505245</v>
      </c>
      <c r="R28" s="3">
        <v>47.205472049999997</v>
      </c>
      <c r="S28" s="3">
        <v>57.695576950000003</v>
      </c>
      <c r="U28" s="1" t="s">
        <v>10</v>
      </c>
      <c r="V28" s="1">
        <v>0</v>
      </c>
      <c r="W28" s="3">
        <v>-5.2</v>
      </c>
      <c r="X28" s="3">
        <v>53.85641072</v>
      </c>
      <c r="Y28" s="3">
        <v>48.470769650000001</v>
      </c>
      <c r="Z28" s="3">
        <v>59.242051789999998</v>
      </c>
      <c r="AB28" s="1" t="s">
        <v>10</v>
      </c>
      <c r="AC28" s="1">
        <v>0</v>
      </c>
      <c r="AD28" s="3">
        <v>-5.2</v>
      </c>
      <c r="AE28" s="3">
        <v>54.984371639999999</v>
      </c>
      <c r="AF28" s="3">
        <v>49.485934469999997</v>
      </c>
      <c r="AG28" s="3">
        <v>60.482808800000001</v>
      </c>
      <c r="AI28" s="1" t="s">
        <v>10</v>
      </c>
      <c r="AJ28" s="1">
        <v>0</v>
      </c>
      <c r="AK28" s="3">
        <v>-5.2</v>
      </c>
      <c r="AL28" s="3">
        <v>54.788298050000002</v>
      </c>
      <c r="AM28" s="3">
        <v>49.309468250000002</v>
      </c>
      <c r="AN28" s="3">
        <v>60.267127860000002</v>
      </c>
      <c r="AP28" s="1" t="s">
        <v>10</v>
      </c>
      <c r="AQ28" s="1">
        <v>0</v>
      </c>
      <c r="AR28" s="3">
        <v>-5.2</v>
      </c>
      <c r="AS28" s="3">
        <v>35.650166589999998</v>
      </c>
      <c r="AT28" s="3">
        <v>32.085149940000001</v>
      </c>
      <c r="AU28" s="3">
        <v>39.215183250000003</v>
      </c>
      <c r="AW28" s="1" t="s">
        <v>10</v>
      </c>
      <c r="AX28" s="1">
        <v>0</v>
      </c>
      <c r="AY28" s="3">
        <v>-5.2</v>
      </c>
      <c r="AZ28" s="3">
        <v>37.568029009999997</v>
      </c>
      <c r="BA28" s="3">
        <v>33.81122611</v>
      </c>
      <c r="BB28" s="3">
        <v>41.32483191</v>
      </c>
      <c r="BD28" s="1" t="s">
        <v>10</v>
      </c>
      <c r="BE28" s="1">
        <v>0</v>
      </c>
      <c r="BF28" s="3">
        <v>-5.2</v>
      </c>
      <c r="BG28" s="3">
        <v>39.922364080000001</v>
      </c>
      <c r="BH28" s="3">
        <v>35.930127669999997</v>
      </c>
      <c r="BI28" s="3">
        <v>43.914600489999998</v>
      </c>
      <c r="BK28" s="1" t="s">
        <v>10</v>
      </c>
      <c r="BL28" s="1">
        <v>0</v>
      </c>
      <c r="BM28" s="3">
        <v>-5.2</v>
      </c>
      <c r="BN28" s="3">
        <v>40.411191459999998</v>
      </c>
      <c r="BO28" s="3">
        <v>36.370072319999998</v>
      </c>
      <c r="BP28" s="3">
        <v>44.452310609999998</v>
      </c>
    </row>
    <row r="29" spans="1:68" x14ac:dyDescent="0.2">
      <c r="A29" s="1" t="s">
        <v>14</v>
      </c>
      <c r="N29" s="1" t="s">
        <v>10</v>
      </c>
      <c r="O29" s="1">
        <v>0</v>
      </c>
      <c r="P29" s="3">
        <v>-5.4</v>
      </c>
      <c r="Q29" s="3">
        <v>51.979186640000002</v>
      </c>
      <c r="R29" s="3">
        <v>46.781267980000003</v>
      </c>
      <c r="S29" s="3">
        <v>57.177105300000001</v>
      </c>
      <c r="U29" s="1" t="s">
        <v>10</v>
      </c>
      <c r="V29" s="1">
        <v>0</v>
      </c>
      <c r="W29" s="3">
        <v>-5.4</v>
      </c>
      <c r="X29" s="3">
        <v>53.369189349999999</v>
      </c>
      <c r="Y29" s="3">
        <v>48.032270420000003</v>
      </c>
      <c r="Z29" s="3">
        <v>58.706108290000003</v>
      </c>
      <c r="AB29" s="1" t="s">
        <v>10</v>
      </c>
      <c r="AC29" s="1">
        <v>0</v>
      </c>
      <c r="AD29" s="3">
        <v>-5.4</v>
      </c>
      <c r="AE29" s="3">
        <v>54.48188073</v>
      </c>
      <c r="AF29" s="3">
        <v>49.03369266</v>
      </c>
      <c r="AG29" s="3">
        <v>59.930068800000001</v>
      </c>
      <c r="AI29" s="1" t="s">
        <v>10</v>
      </c>
      <c r="AJ29" s="1">
        <v>0</v>
      </c>
      <c r="AK29" s="3">
        <v>-5.4</v>
      </c>
      <c r="AL29" s="3">
        <v>54.284239960000001</v>
      </c>
      <c r="AM29" s="3">
        <v>48.855815960000001</v>
      </c>
      <c r="AN29" s="3">
        <v>59.71266395</v>
      </c>
      <c r="AP29" s="1" t="s">
        <v>10</v>
      </c>
      <c r="AQ29" s="1">
        <v>0</v>
      </c>
      <c r="AR29" s="3">
        <v>-5.4</v>
      </c>
      <c r="AS29" s="3">
        <v>35.411347569999997</v>
      </c>
      <c r="AT29" s="3">
        <v>31.870212819999999</v>
      </c>
      <c r="AU29" s="3">
        <v>38.952482330000002</v>
      </c>
      <c r="AW29" s="1" t="s">
        <v>10</v>
      </c>
      <c r="AX29" s="1">
        <v>0</v>
      </c>
      <c r="AY29" s="3">
        <v>-5.4</v>
      </c>
      <c r="AZ29" s="3">
        <v>37.320737000000001</v>
      </c>
      <c r="BA29" s="3">
        <v>33.5886633</v>
      </c>
      <c r="BB29" s="3">
        <v>41.052810700000002</v>
      </c>
      <c r="BD29" s="1" t="s">
        <v>10</v>
      </c>
      <c r="BE29" s="1">
        <v>0</v>
      </c>
      <c r="BF29" s="3">
        <v>-5.4</v>
      </c>
      <c r="BG29" s="3">
        <v>39.666571599999997</v>
      </c>
      <c r="BH29" s="3">
        <v>35.699914440000001</v>
      </c>
      <c r="BI29" s="3">
        <v>43.633228760000002</v>
      </c>
      <c r="BK29" s="1" t="s">
        <v>10</v>
      </c>
      <c r="BL29" s="1">
        <v>0</v>
      </c>
      <c r="BM29" s="3">
        <v>-5.4</v>
      </c>
      <c r="BN29" s="3">
        <v>40.154260379999997</v>
      </c>
      <c r="BO29" s="3">
        <v>36.138834340000002</v>
      </c>
      <c r="BP29" s="3">
        <v>44.169686419999998</v>
      </c>
    </row>
    <row r="30" spans="1:68" x14ac:dyDescent="0.2">
      <c r="N30" s="1" t="s">
        <v>10</v>
      </c>
      <c r="O30" s="1">
        <v>0</v>
      </c>
      <c r="P30" s="3">
        <v>-5.6</v>
      </c>
      <c r="Q30" s="3">
        <v>51.527446329999997</v>
      </c>
      <c r="R30" s="3">
        <v>46.374701690000002</v>
      </c>
      <c r="S30" s="3">
        <v>56.680190959999997</v>
      </c>
      <c r="U30" s="1" t="s">
        <v>10</v>
      </c>
      <c r="V30" s="1">
        <v>0</v>
      </c>
      <c r="W30" s="3">
        <v>-5.6</v>
      </c>
      <c r="X30" s="3">
        <v>52.902538579999998</v>
      </c>
      <c r="Y30" s="3">
        <v>47.612284719999998</v>
      </c>
      <c r="Z30" s="3">
        <v>58.192792439999998</v>
      </c>
      <c r="AB30" s="1" t="s">
        <v>10</v>
      </c>
      <c r="AC30" s="1">
        <v>0</v>
      </c>
      <c r="AD30" s="3">
        <v>-5.6</v>
      </c>
      <c r="AE30" s="3">
        <v>54.001121529999999</v>
      </c>
      <c r="AF30" s="3">
        <v>48.60100937</v>
      </c>
      <c r="AG30" s="3">
        <v>59.401233679999997</v>
      </c>
      <c r="AI30" s="1" t="s">
        <v>10</v>
      </c>
      <c r="AJ30" s="1">
        <v>0</v>
      </c>
      <c r="AK30" s="3">
        <v>-5.6</v>
      </c>
      <c r="AL30" s="3">
        <v>53.802250479999998</v>
      </c>
      <c r="AM30" s="3">
        <v>48.422025429999998</v>
      </c>
      <c r="AN30" s="3">
        <v>59.182475519999997</v>
      </c>
      <c r="AP30" s="1" t="s">
        <v>10</v>
      </c>
      <c r="AQ30" s="1">
        <v>0</v>
      </c>
      <c r="AR30" s="3">
        <v>-5.6</v>
      </c>
      <c r="AS30" s="3">
        <v>35.182430230000001</v>
      </c>
      <c r="AT30" s="3">
        <v>31.664187210000001</v>
      </c>
      <c r="AU30" s="3">
        <v>38.700673260000002</v>
      </c>
      <c r="AW30" s="1" t="s">
        <v>10</v>
      </c>
      <c r="AX30" s="1">
        <v>0</v>
      </c>
      <c r="AY30" s="3">
        <v>-5.6</v>
      </c>
      <c r="AZ30" s="3">
        <v>37.083854629999998</v>
      </c>
      <c r="BA30" s="3">
        <v>33.375469170000002</v>
      </c>
      <c r="BB30" s="3">
        <v>40.792240100000001</v>
      </c>
      <c r="BD30" s="1" t="s">
        <v>10</v>
      </c>
      <c r="BE30" s="1">
        <v>0</v>
      </c>
      <c r="BF30" s="3">
        <v>-5.6</v>
      </c>
      <c r="BG30" s="3">
        <v>39.421807059999999</v>
      </c>
      <c r="BH30" s="3">
        <v>35.479626349999997</v>
      </c>
      <c r="BI30" s="3">
        <v>43.363987760000001</v>
      </c>
      <c r="BK30" s="1" t="s">
        <v>10</v>
      </c>
      <c r="BL30" s="1">
        <v>0</v>
      </c>
      <c r="BM30" s="3">
        <v>-5.6</v>
      </c>
      <c r="BN30" s="3">
        <v>39.908543309999999</v>
      </c>
      <c r="BO30" s="3">
        <v>35.917688980000001</v>
      </c>
      <c r="BP30" s="3">
        <v>43.899397639999997</v>
      </c>
    </row>
    <row r="31" spans="1:68" x14ac:dyDescent="0.2">
      <c r="N31" s="1" t="s">
        <v>10</v>
      </c>
      <c r="O31" s="1">
        <v>0</v>
      </c>
      <c r="P31" s="3">
        <v>-5.8</v>
      </c>
      <c r="Q31" s="3">
        <v>51.093904260000002</v>
      </c>
      <c r="R31" s="3">
        <v>45.984513829999997</v>
      </c>
      <c r="S31" s="3">
        <v>56.203294679999999</v>
      </c>
      <c r="U31" s="1" t="s">
        <v>10</v>
      </c>
      <c r="V31" s="1">
        <v>0</v>
      </c>
      <c r="W31" s="3">
        <v>-5.8</v>
      </c>
      <c r="X31" s="3">
        <v>52.454967600000003</v>
      </c>
      <c r="Y31" s="3">
        <v>47.209470840000002</v>
      </c>
      <c r="Z31" s="3">
        <v>57.700464369999999</v>
      </c>
      <c r="AB31" s="1" t="s">
        <v>10</v>
      </c>
      <c r="AC31" s="1">
        <v>0</v>
      </c>
      <c r="AD31" s="3">
        <v>-5.8</v>
      </c>
      <c r="AE31" s="3">
        <v>53.540481880000002</v>
      </c>
      <c r="AF31" s="3">
        <v>48.186433690000001</v>
      </c>
      <c r="AG31" s="3">
        <v>58.894530070000002</v>
      </c>
      <c r="AI31" s="1" t="s">
        <v>10</v>
      </c>
      <c r="AJ31" s="1">
        <v>0</v>
      </c>
      <c r="AK31" s="3">
        <v>-5.8</v>
      </c>
      <c r="AL31" s="3">
        <v>53.34067288</v>
      </c>
      <c r="AM31" s="3">
        <v>48.006605589999999</v>
      </c>
      <c r="AN31" s="3">
        <v>58.67474017</v>
      </c>
      <c r="AP31" s="1" t="s">
        <v>10</v>
      </c>
      <c r="AQ31" s="1">
        <v>0</v>
      </c>
      <c r="AR31" s="3">
        <v>-5.8</v>
      </c>
      <c r="AS31" s="3">
        <v>34.96270844</v>
      </c>
      <c r="AT31" s="3">
        <v>31.466437599999999</v>
      </c>
      <c r="AU31" s="3">
        <v>38.458979290000002</v>
      </c>
      <c r="AW31" s="1" t="s">
        <v>10</v>
      </c>
      <c r="AX31" s="1">
        <v>0</v>
      </c>
      <c r="AY31" s="3">
        <v>-5.8</v>
      </c>
      <c r="AZ31" s="3">
        <v>36.856628440000001</v>
      </c>
      <c r="BA31" s="3">
        <v>33.170965590000002</v>
      </c>
      <c r="BB31" s="3">
        <v>40.542291280000001</v>
      </c>
      <c r="BD31" s="1" t="s">
        <v>10</v>
      </c>
      <c r="BE31" s="1">
        <v>0</v>
      </c>
      <c r="BF31" s="3">
        <v>-5.8</v>
      </c>
      <c r="BG31" s="3">
        <v>39.187253269999999</v>
      </c>
      <c r="BH31" s="3">
        <v>35.268527939999998</v>
      </c>
      <c r="BI31" s="3">
        <v>43.1059786</v>
      </c>
      <c r="BK31" s="1" t="s">
        <v>10</v>
      </c>
      <c r="BL31" s="1">
        <v>0</v>
      </c>
      <c r="BM31" s="3">
        <v>-5.8</v>
      </c>
      <c r="BN31" s="3">
        <v>39.673199230000002</v>
      </c>
      <c r="BO31" s="3">
        <v>35.705879299999999</v>
      </c>
      <c r="BP31" s="3">
        <v>43.640519150000003</v>
      </c>
    </row>
    <row r="32" spans="1:68" x14ac:dyDescent="0.2">
      <c r="N32" s="1" t="s">
        <v>10</v>
      </c>
      <c r="O32" s="1">
        <v>0</v>
      </c>
      <c r="P32" s="3">
        <v>-6</v>
      </c>
      <c r="Q32" s="3">
        <v>50.677300260000003</v>
      </c>
      <c r="R32" s="3">
        <v>45.609570230000003</v>
      </c>
      <c r="S32" s="3">
        <v>55.745030280000002</v>
      </c>
      <c r="U32" s="1" t="s">
        <v>10</v>
      </c>
      <c r="V32" s="1">
        <v>0</v>
      </c>
      <c r="W32" s="3">
        <v>-6</v>
      </c>
      <c r="X32" s="3">
        <v>52.025136019999998</v>
      </c>
      <c r="Y32" s="3">
        <v>46.822622420000002</v>
      </c>
      <c r="Z32" s="3">
        <v>57.227649620000001</v>
      </c>
      <c r="AB32" s="1" t="s">
        <v>10</v>
      </c>
      <c r="AC32" s="1">
        <v>0</v>
      </c>
      <c r="AD32" s="3">
        <v>-6</v>
      </c>
      <c r="AE32" s="3">
        <v>53.098515999999996</v>
      </c>
      <c r="AF32" s="3">
        <v>47.788664400000002</v>
      </c>
      <c r="AG32" s="3">
        <v>58.408367599999998</v>
      </c>
      <c r="AI32" s="1" t="s">
        <v>10</v>
      </c>
      <c r="AJ32" s="1">
        <v>0</v>
      </c>
      <c r="AK32" s="3">
        <v>-6</v>
      </c>
      <c r="AL32" s="3">
        <v>52.898023360000003</v>
      </c>
      <c r="AM32" s="3">
        <v>47.608221020000002</v>
      </c>
      <c r="AN32" s="3">
        <v>58.187825689999997</v>
      </c>
      <c r="AP32" s="1" t="s">
        <v>10</v>
      </c>
      <c r="AQ32" s="1">
        <v>0</v>
      </c>
      <c r="AR32" s="3">
        <v>-6</v>
      </c>
      <c r="AS32" s="3">
        <v>34.751546220000002</v>
      </c>
      <c r="AT32" s="3">
        <v>31.2763916</v>
      </c>
      <c r="AU32" s="3">
        <v>38.22670085</v>
      </c>
      <c r="AW32" s="1" t="s">
        <v>10</v>
      </c>
      <c r="AX32" s="1">
        <v>0</v>
      </c>
      <c r="AY32" s="3">
        <v>-6</v>
      </c>
      <c r="AZ32" s="3">
        <v>36.638380869999999</v>
      </c>
      <c r="BA32" s="3">
        <v>32.974542790000001</v>
      </c>
      <c r="BB32" s="3">
        <v>40.302218959999998</v>
      </c>
      <c r="BD32" s="1" t="s">
        <v>10</v>
      </c>
      <c r="BE32" s="1">
        <v>0</v>
      </c>
      <c r="BF32" s="3">
        <v>-6</v>
      </c>
      <c r="BG32" s="3">
        <v>38.962177339999997</v>
      </c>
      <c r="BH32" s="3">
        <v>35.06595961</v>
      </c>
      <c r="BI32" s="3">
        <v>42.85839507</v>
      </c>
      <c r="BK32" s="1" t="s">
        <v>10</v>
      </c>
      <c r="BL32" s="1">
        <v>0</v>
      </c>
      <c r="BM32" s="3">
        <v>-6</v>
      </c>
      <c r="BN32" s="3">
        <v>39.447474870000001</v>
      </c>
      <c r="BO32" s="3">
        <v>35.502727380000003</v>
      </c>
      <c r="BP32" s="3">
        <v>43.392222359999998</v>
      </c>
    </row>
    <row r="34" spans="3:5" x14ac:dyDescent="0.2">
      <c r="D34" s="1" t="s">
        <v>2</v>
      </c>
      <c r="E34" s="1" t="s">
        <v>3</v>
      </c>
    </row>
    <row r="35" spans="3:5" ht="25.5" x14ac:dyDescent="0.2">
      <c r="C35" s="2" t="s">
        <v>9</v>
      </c>
      <c r="D35" s="1" t="s">
        <v>6</v>
      </c>
      <c r="E35" s="1">
        <v>50.677300000000002</v>
      </c>
    </row>
    <row r="36" spans="3:5" x14ac:dyDescent="0.2">
      <c r="D36" s="1" t="s">
        <v>7</v>
      </c>
      <c r="E36" s="1">
        <v>45.6096</v>
      </c>
    </row>
    <row r="37" spans="3:5" x14ac:dyDescent="0.2">
      <c r="D37" s="1" t="s">
        <v>8</v>
      </c>
      <c r="E37" s="1">
        <v>55.744999999999997</v>
      </c>
    </row>
    <row r="39" spans="3:5" ht="25.5" x14ac:dyDescent="0.2">
      <c r="C39" s="2" t="s">
        <v>9</v>
      </c>
      <c r="D39" s="1" t="s">
        <v>6</v>
      </c>
      <c r="E39" s="1">
        <v>52.025100000000002</v>
      </c>
    </row>
    <row r="40" spans="3:5" x14ac:dyDescent="0.2">
      <c r="D40" s="1" t="s">
        <v>7</v>
      </c>
      <c r="E40" s="1">
        <v>46.822600000000001</v>
      </c>
    </row>
    <row r="41" spans="3:5" x14ac:dyDescent="0.2">
      <c r="D41" s="1" t="s">
        <v>8</v>
      </c>
      <c r="E41" s="1">
        <v>57.227600000000002</v>
      </c>
    </row>
    <row r="43" spans="3:5" ht="25.5" x14ac:dyDescent="0.2">
      <c r="C43" s="2" t="s">
        <v>9</v>
      </c>
      <c r="D43" s="1" t="s">
        <v>6</v>
      </c>
      <c r="E43" s="1">
        <v>53.098500000000001</v>
      </c>
    </row>
    <row r="44" spans="3:5" x14ac:dyDescent="0.2">
      <c r="D44" s="1" t="s">
        <v>7</v>
      </c>
      <c r="E44" s="1">
        <v>47.788699999999999</v>
      </c>
    </row>
    <row r="45" spans="3:5" x14ac:dyDescent="0.2">
      <c r="D45" s="1" t="s">
        <v>8</v>
      </c>
      <c r="E45" s="1">
        <v>58.4084</v>
      </c>
    </row>
    <row r="47" spans="3:5" ht="25.5" x14ac:dyDescent="0.2">
      <c r="C47" s="2" t="s">
        <v>9</v>
      </c>
      <c r="D47" s="1" t="s">
        <v>6</v>
      </c>
      <c r="E47" s="1">
        <v>52.898000000000003</v>
      </c>
    </row>
    <row r="48" spans="3:5" x14ac:dyDescent="0.2">
      <c r="D48" s="1" t="s">
        <v>7</v>
      </c>
      <c r="E48" s="1">
        <v>47.608199999999997</v>
      </c>
    </row>
    <row r="49" spans="3:5" x14ac:dyDescent="0.2">
      <c r="D49" s="1" t="s">
        <v>8</v>
      </c>
      <c r="E49" s="1">
        <v>58.187800000000003</v>
      </c>
    </row>
    <row r="51" spans="3:5" ht="25.5" x14ac:dyDescent="0.2">
      <c r="C51" s="2" t="s">
        <v>9</v>
      </c>
      <c r="D51" s="1" t="s">
        <v>6</v>
      </c>
      <c r="E51" s="1">
        <v>34.7515</v>
      </c>
    </row>
    <row r="52" spans="3:5" x14ac:dyDescent="0.2">
      <c r="D52" s="1" t="s">
        <v>7</v>
      </c>
      <c r="E52" s="1">
        <v>31.276399999999999</v>
      </c>
    </row>
    <row r="53" spans="3:5" x14ac:dyDescent="0.2">
      <c r="D53" s="1" t="s">
        <v>8</v>
      </c>
      <c r="E53" s="1">
        <v>38.226700000000001</v>
      </c>
    </row>
    <row r="55" spans="3:5" ht="25.5" x14ac:dyDescent="0.2">
      <c r="C55" s="2" t="s">
        <v>9</v>
      </c>
      <c r="D55" s="1" t="s">
        <v>6</v>
      </c>
      <c r="E55" s="1">
        <v>36.638399999999997</v>
      </c>
    </row>
    <row r="56" spans="3:5" x14ac:dyDescent="0.2">
      <c r="D56" s="1" t="s">
        <v>7</v>
      </c>
      <c r="E56" s="1">
        <v>32.974499999999999</v>
      </c>
    </row>
    <row r="57" spans="3:5" x14ac:dyDescent="0.2">
      <c r="D57" s="1" t="s">
        <v>8</v>
      </c>
      <c r="E57" s="1">
        <v>40.302199999999999</v>
      </c>
    </row>
    <row r="59" spans="3:5" ht="25.5" x14ac:dyDescent="0.2">
      <c r="C59" s="2" t="s">
        <v>9</v>
      </c>
      <c r="D59" s="1" t="s">
        <v>6</v>
      </c>
      <c r="E59" s="1">
        <v>38.962200000000003</v>
      </c>
    </row>
    <row r="60" spans="3:5" x14ac:dyDescent="0.2">
      <c r="D60" s="1" t="s">
        <v>7</v>
      </c>
      <c r="E60" s="1">
        <v>35.066000000000003</v>
      </c>
    </row>
    <row r="61" spans="3:5" x14ac:dyDescent="0.2">
      <c r="D61" s="1" t="s">
        <v>8</v>
      </c>
      <c r="E61" s="1">
        <v>42.858400000000003</v>
      </c>
    </row>
    <row r="63" spans="3:5" ht="25.5" x14ac:dyDescent="0.2">
      <c r="C63" s="2" t="s">
        <v>9</v>
      </c>
      <c r="D63" s="1" t="s">
        <v>6</v>
      </c>
      <c r="E63" s="1">
        <v>39.447499999999998</v>
      </c>
    </row>
    <row r="64" spans="3:5" x14ac:dyDescent="0.2">
      <c r="D64" s="1" t="s">
        <v>7</v>
      </c>
      <c r="E64" s="1">
        <v>35.502699999999997</v>
      </c>
    </row>
    <row r="65" spans="4:5" x14ac:dyDescent="0.2">
      <c r="D65" s="1" t="s">
        <v>8</v>
      </c>
      <c r="E65" s="1">
        <v>43.392200000000003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np_6p0_cv.nl_out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2022-04-01T13:39:35Z</dcterms:created>
  <dcterms:modified xsi:type="dcterms:W3CDTF">2022-04-01T13:39:36Z</dcterms:modified>
</cp:coreProperties>
</file>