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5B8DE725-58F5-4D94-8371-A50A5F219BBF}" xr6:coauthVersionLast="47" xr6:coauthVersionMax="47" xr10:uidLastSave="{00000000-0000-0000-0000-000000000000}"/>
  <bookViews>
    <workbookView xWindow="-120" yWindow="-120" windowWidth="29040" windowHeight="15840" xr2:uid="{497CE3C8-56B8-4998-8BAF-04758A2243DA}"/>
  </bookViews>
  <sheets>
    <sheet name="pn_6p0_cv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<sst xmlns="http://schemas.openxmlformats.org/spreadsheetml/2006/main" count="386" uniqueCount="15">
  <si>
    <t>w</t>
  </si>
  <si>
    <t>l</t>
  </si>
  <si>
    <t>corners</t>
  </si>
  <si>
    <t>Cj (fF)</t>
  </si>
  <si>
    <t>dummy_</t>
  </si>
  <si>
    <t>Vj</t>
  </si>
  <si>
    <t>diode_typical</t>
  </si>
  <si>
    <t>diode_ff</t>
  </si>
  <si>
    <t>diode_ss</t>
  </si>
  <si>
    <t>pn_6p0
(u xu )</t>
  </si>
  <si>
    <t>pn_6p0</t>
  </si>
  <si>
    <t xml:space="preserve">Shrinkf W,L,Compf W,L 1,1,0,0   Rev9 </t>
  </si>
  <si>
    <t>Time taken (1) :0 mins 16s</t>
  </si>
  <si>
    <t xml:space="preserve">Time taken (2) : 0  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</si>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</sst>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27A5D30A-11A1-45E5-8BD6-0323EAA09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pn_6p0 - Cj (fF)</a:t>
            </a:r>
            <a:r>
              <a:rPr lang="en-US" sz="1200"/>
              <a:t>
/
/area=1.000E-10/perim=4.000E-05/T=-40/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90.857798849999995</c:v>
              </c:pt>
              <c:pt idx="1">
                <c:v>85.318853529999998</c:v>
              </c:pt>
              <c:pt idx="2">
                <c:v>80.984486669999995</c:v>
              </c:pt>
              <c:pt idx="3">
                <c:v>77.459061610000006</c:v>
              </c:pt>
              <c:pt idx="4">
                <c:v>74.509995649999993</c:v>
              </c:pt>
              <c:pt idx="5">
                <c:v>71.989903670000004</c:v>
              </c:pt>
              <c:pt idx="6">
                <c:v>69.80000063</c:v>
              </c:pt>
              <c:pt idx="7">
                <c:v>67.871123780000005</c:v>
              </c:pt>
              <c:pt idx="8">
                <c:v>66.153128219999999</c:v>
              </c:pt>
              <c:pt idx="9">
                <c:v>64.608601289999996</c:v>
              </c:pt>
              <c:pt idx="10">
                <c:v>63.208954089999999</c:v>
              </c:pt>
              <c:pt idx="11">
                <c:v>61.931892910000002</c:v>
              </c:pt>
              <c:pt idx="12">
                <c:v>60.759727529999999</c:v>
              </c:pt>
              <c:pt idx="13">
                <c:v>59.678206680000002</c:v>
              </c:pt>
              <c:pt idx="14">
                <c:v>58.675696270000003</c:v>
              </c:pt>
              <c:pt idx="15">
                <c:v>57.742586750000001</c:v>
              </c:pt>
              <c:pt idx="16">
                <c:v>56.870857540000003</c:v>
              </c:pt>
              <c:pt idx="17">
                <c:v>56.053751380000001</c:v>
              </c:pt>
              <c:pt idx="18">
                <c:v>55.28552715</c:v>
              </c:pt>
              <c:pt idx="19">
                <c:v>54.561269639999999</c:v>
              </c:pt>
              <c:pt idx="20">
                <c:v>53.876741430000003</c:v>
              </c:pt>
              <c:pt idx="21">
                <c:v>53.228266099999999</c:v>
              </c:pt>
              <c:pt idx="22">
                <c:v>52.612635300000001</c:v>
              </c:pt>
              <c:pt idx="23">
                <c:v>52.027034100000002</c:v>
              </c:pt>
              <c:pt idx="24">
                <c:v>51.46898041</c:v>
              </c:pt>
              <c:pt idx="25">
                <c:v>50.936275620000004</c:v>
              </c:pt>
              <c:pt idx="26">
                <c:v>50.426963780000001</c:v>
              </c:pt>
              <c:pt idx="27">
                <c:v>49.939297949999997</c:v>
              </c:pt>
              <c:pt idx="28">
                <c:v>49.471712019999998</c:v>
              </c:pt>
              <c:pt idx="29">
                <c:v>49.022797079999997</c:v>
              </c:pt>
              <c:pt idx="30">
                <c:v>48.591281520000003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656-43D5-9EBC-FDB5F7815553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81.772018959999997</c:v>
              </c:pt>
              <c:pt idx="1">
                <c:v>76.786968180000002</c:v>
              </c:pt>
              <c:pt idx="2">
                <c:v>72.886038009999993</c:v>
              </c:pt>
              <c:pt idx="3">
                <c:v>69.713155450000002</c:v>
              </c:pt>
              <c:pt idx="4">
                <c:v>67.058996089999994</c:v>
              </c:pt>
              <c:pt idx="5">
                <c:v>64.7909133</c:v>
              </c:pt>
              <c:pt idx="6">
                <c:v>62.820000559999997</c:v>
              </c:pt>
              <c:pt idx="7">
                <c:v>61.084011400000001</c:v>
              </c:pt>
              <c:pt idx="8">
                <c:v>59.537815399999999</c:v>
              </c:pt>
              <c:pt idx="9">
                <c:v>58.147741160000002</c:v>
              </c:pt>
              <c:pt idx="10">
                <c:v>56.88805868</c:v>
              </c:pt>
              <c:pt idx="11">
                <c:v>55.738703620000003</c:v>
              </c:pt>
              <c:pt idx="12">
                <c:v>54.683754780000001</c:v>
              </c:pt>
              <c:pt idx="13">
                <c:v>53.710386010000001</c:v>
              </c:pt>
              <c:pt idx="14">
                <c:v>52.808126639999998</c:v>
              </c:pt>
              <c:pt idx="15">
                <c:v>51.968328079999999</c:v>
              </c:pt>
              <c:pt idx="16">
                <c:v>51.183771790000002</c:v>
              </c:pt>
              <c:pt idx="17">
                <c:v>50.448376250000003</c:v>
              </c:pt>
              <c:pt idx="18">
                <c:v>49.75697443</c:v>
              </c:pt>
              <c:pt idx="19">
                <c:v>49.10514268</c:v>
              </c:pt>
              <c:pt idx="20">
                <c:v>48.489067290000001</c:v>
              </c:pt>
              <c:pt idx="21">
                <c:v>47.905439489999999</c:v>
              </c:pt>
              <c:pt idx="22">
                <c:v>47.35137177</c:v>
              </c:pt>
              <c:pt idx="23">
                <c:v>46.824330689999996</c:v>
              </c:pt>
              <c:pt idx="24">
                <c:v>46.322082369999997</c:v>
              </c:pt>
              <c:pt idx="25">
                <c:v>45.842648050000001</c:v>
              </c:pt>
              <c:pt idx="26">
                <c:v>45.384267399999999</c:v>
              </c:pt>
              <c:pt idx="27">
                <c:v>44.945368160000001</c:v>
              </c:pt>
              <c:pt idx="28">
                <c:v>44.524540819999999</c:v>
              </c:pt>
              <c:pt idx="29">
                <c:v>44.120517370000002</c:v>
              </c:pt>
              <c:pt idx="30">
                <c:v>43.732153369999999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656-43D5-9EBC-FDB5F7815553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99.943578729999999</c:v>
              </c:pt>
              <c:pt idx="1">
                <c:v>93.850738890000002</c:v>
              </c:pt>
              <c:pt idx="2">
                <c:v>89.082935340000006</c:v>
              </c:pt>
              <c:pt idx="3">
                <c:v>85.204967780000004</c:v>
              </c:pt>
              <c:pt idx="4">
                <c:v>81.960995220000001</c:v>
              </c:pt>
              <c:pt idx="5">
                <c:v>79.188894039999994</c:v>
              </c:pt>
              <c:pt idx="6">
                <c:v>76.780000689999994</c:v>
              </c:pt>
              <c:pt idx="7">
                <c:v>74.658236149999993</c:v>
              </c:pt>
              <c:pt idx="8">
                <c:v>72.768441039999999</c:v>
              </c:pt>
              <c:pt idx="9">
                <c:v>71.069461410000002</c:v>
              </c:pt>
              <c:pt idx="10">
                <c:v>69.529849499999997</c:v>
              </c:pt>
              <c:pt idx="11">
                <c:v>68.125082199999994</c:v>
              </c:pt>
              <c:pt idx="12">
                <c:v>66.835700279999998</c:v>
              </c:pt>
              <c:pt idx="13">
                <c:v>65.646027349999997</c:v>
              </c:pt>
              <c:pt idx="14">
                <c:v>64.543265899999994</c:v>
              </c:pt>
              <c:pt idx="15">
                <c:v>63.516845429999996</c:v>
              </c:pt>
              <c:pt idx="16">
                <c:v>62.557943299999998</c:v>
              </c:pt>
              <c:pt idx="17">
                <c:v>61.659126520000001</c:v>
              </c:pt>
              <c:pt idx="18">
                <c:v>60.81407986</c:v>
              </c:pt>
              <c:pt idx="19">
                <c:v>60.017396599999998</c:v>
              </c:pt>
              <c:pt idx="20">
                <c:v>59.264415579999998</c:v>
              </c:pt>
              <c:pt idx="21">
                <c:v>58.551092709999999</c:v>
              </c:pt>
              <c:pt idx="22">
                <c:v>57.873898830000002</c:v>
              </c:pt>
              <c:pt idx="23">
                <c:v>57.22973751</c:v>
              </c:pt>
              <c:pt idx="24">
                <c:v>56.615878449999997</c:v>
              </c:pt>
              <c:pt idx="25">
                <c:v>56.029903179999998</c:v>
              </c:pt>
              <c:pt idx="26">
                <c:v>55.469660159999997</c:v>
              </c:pt>
              <c:pt idx="27">
                <c:v>54.93322775</c:v>
              </c:pt>
              <c:pt idx="28">
                <c:v>54.418883219999998</c:v>
              </c:pt>
              <c:pt idx="29">
                <c:v>53.925076789999999</c:v>
              </c:pt>
              <c:pt idx="30">
                <c:v>53.45040968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656-43D5-9EBC-FDB5F7815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2976"/>
        <c:axId val="38904656"/>
      </c:scatterChart>
      <c:valAx>
        <c:axId val="38912976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4656"/>
        <c:crosses val="min"/>
        <c:crossBetween val="midCat"/>
        <c:majorUnit val="1"/>
      </c:valAx>
      <c:valAx>
        <c:axId val="38904656"/>
        <c:scaling>
          <c:orientation val="minMax"/>
          <c:max val="11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976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pn_6p0 - Cj (fF)</a:t>
            </a:r>
            <a:r>
              <a:rPr lang="en-US" sz="1200"/>
              <a:t>
/
/area=1.000E-10/perim=4.000E-05/T=25/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97.059601659999998</c:v>
              </c:pt>
              <c:pt idx="1">
                <c:v>90.301407690000005</c:v>
              </c:pt>
              <c:pt idx="2">
                <c:v>85.183048569999997</c:v>
              </c:pt>
              <c:pt idx="3">
                <c:v>81.113062850000006</c:v>
              </c:pt>
              <c:pt idx="4">
                <c:v>77.764523699999998</c:v>
              </c:pt>
              <c:pt idx="5">
                <c:v>74.93921349</c:v>
              </c:pt>
              <c:pt idx="6">
                <c:v>72.508633709999998</c:v>
              </c:pt>
              <c:pt idx="7">
                <c:v>70.385137130000004</c:v>
              </c:pt>
              <c:pt idx="8">
                <c:v>68.506499439999999</c:v>
              </c:pt>
              <c:pt idx="9">
                <c:v>66.827092300000004</c:v>
              </c:pt>
              <c:pt idx="10">
                <c:v>65.312550900000005</c:v>
              </c:pt>
              <c:pt idx="11">
                <c:v>63.936405860000001</c:v>
              </c:pt>
              <c:pt idx="12">
                <c:v>62.677875409999999</c:v>
              </c:pt>
              <c:pt idx="13">
                <c:v>61.520371709999999</c:v>
              </c:pt>
              <c:pt idx="14">
                <c:v>60.450462600000002</c:v>
              </c:pt>
              <c:pt idx="15">
                <c:v>59.457132799999997</c:v>
              </c:pt>
              <c:pt idx="16">
                <c:v>58.531247090000001</c:v>
              </c:pt>
              <c:pt idx="17">
                <c:v>57.665153259999997</c:v>
              </c:pt>
              <c:pt idx="18">
                <c:v>56.852383420000002</c:v>
              </c:pt>
              <c:pt idx="19">
                <c:v>56.087426139999998</c:v>
              </c:pt>
              <c:pt idx="20">
                <c:v>55.365550259999999</c:v>
              </c:pt>
              <c:pt idx="21">
                <c:v>54.682667070000001</c:v>
              </c:pt>
              <c:pt idx="22">
                <c:v>54.035221219999997</c:v>
              </c:pt>
              <c:pt idx="23">
                <c:v>53.420103660000002</c:v>
              </c:pt>
              <c:pt idx="24">
                <c:v>52.834581370000002</c:v>
              </c:pt>
              <c:pt idx="25">
                <c:v>52.276240289999997</c:v>
              </c:pt>
              <c:pt idx="26">
                <c:v>51.742938530000004</c:v>
              </c:pt>
              <c:pt idx="27">
                <c:v>51.232767729999999</c:v>
              </c:pt>
              <c:pt idx="28">
                <c:v>50.74402104</c:v>
              </c:pt>
              <c:pt idx="29">
                <c:v>50.275166239999997</c:v>
              </c:pt>
              <c:pt idx="30">
                <c:v>49.824823199999997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8B-4299-B503-DDEB0BE43630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87.353641490000001</c:v>
              </c:pt>
              <c:pt idx="1">
                <c:v>81.271266920000002</c:v>
              </c:pt>
              <c:pt idx="2">
                <c:v>76.664743709999996</c:v>
              </c:pt>
              <c:pt idx="3">
                <c:v>73.001756569999998</c:v>
              </c:pt>
              <c:pt idx="4">
                <c:v>69.988071329999997</c:v>
              </c:pt>
              <c:pt idx="5">
                <c:v>67.445292140000006</c:v>
              </c:pt>
              <c:pt idx="6">
                <c:v>65.257770339999993</c:v>
              </c:pt>
              <c:pt idx="7">
                <c:v>63.34662342</c:v>
              </c:pt>
              <c:pt idx="8">
                <c:v>61.655849490000001</c:v>
              </c:pt>
              <c:pt idx="9">
                <c:v>60.144383070000003</c:v>
              </c:pt>
              <c:pt idx="10">
                <c:v>58.781295810000003</c:v>
              </c:pt>
              <c:pt idx="11">
                <c:v>57.542765269999997</c:v>
              </c:pt>
              <c:pt idx="12">
                <c:v>56.410087869999998</c:v>
              </c:pt>
              <c:pt idx="13">
                <c:v>55.368334539999999</c:v>
              </c:pt>
              <c:pt idx="14">
                <c:v>54.405416340000002</c:v>
              </c:pt>
              <c:pt idx="15">
                <c:v>53.511419519999997</c:v>
              </c:pt>
              <c:pt idx="16">
                <c:v>52.678122379999998</c:v>
              </c:pt>
              <c:pt idx="17">
                <c:v>51.89863794</c:v>
              </c:pt>
              <c:pt idx="18">
                <c:v>51.167145079999997</c:v>
              </c:pt>
              <c:pt idx="19">
                <c:v>50.478683519999997</c:v>
              </c:pt>
              <c:pt idx="20">
                <c:v>49.828995239999998</c:v>
              </c:pt>
              <c:pt idx="21">
                <c:v>49.214400359999999</c:v>
              </c:pt>
              <c:pt idx="22">
                <c:v>48.631699099999999</c:v>
              </c:pt>
              <c:pt idx="23">
                <c:v>48.078093289999998</c:v>
              </c:pt>
              <c:pt idx="24">
                <c:v>47.551123230000002</c:v>
              </c:pt>
              <c:pt idx="25">
                <c:v>47.048616260000003</c:v>
              </c:pt>
              <c:pt idx="26">
                <c:v>46.568644669999998</c:v>
              </c:pt>
              <c:pt idx="27">
                <c:v>46.109490960000002</c:v>
              </c:pt>
              <c:pt idx="28">
                <c:v>45.669618939999999</c:v>
              </c:pt>
              <c:pt idx="29">
                <c:v>45.247649619999997</c:v>
              </c:pt>
              <c:pt idx="30">
                <c:v>44.842340880000002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A8B-4299-B503-DDEB0BE43630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106.7655618</c:v>
              </c:pt>
              <c:pt idx="1">
                <c:v>99.331548459999993</c:v>
              </c:pt>
              <c:pt idx="2">
                <c:v>93.701353429999998</c:v>
              </c:pt>
              <c:pt idx="3">
                <c:v>89.224369139999993</c:v>
              </c:pt>
              <c:pt idx="4">
                <c:v>85.540976069999999</c:v>
              </c:pt>
              <c:pt idx="5">
                <c:v>82.433134839999994</c:v>
              </c:pt>
              <c:pt idx="6">
                <c:v>79.759497080000003</c:v>
              </c:pt>
              <c:pt idx="7">
                <c:v>77.423650839999993</c:v>
              </c:pt>
              <c:pt idx="8">
                <c:v>75.357149379999996</c:v>
              </c:pt>
              <c:pt idx="9">
                <c:v>73.509801530000004</c:v>
              </c:pt>
              <c:pt idx="10">
                <c:v>71.843805990000007</c:v>
              </c:pt>
              <c:pt idx="11">
                <c:v>70.330046440000004</c:v>
              </c:pt>
              <c:pt idx="12">
                <c:v>68.945662949999999</c:v>
              </c:pt>
              <c:pt idx="13">
                <c:v>67.672408880000006</c:v>
              </c:pt>
              <c:pt idx="14">
                <c:v>66.495508860000001</c:v>
              </c:pt>
              <c:pt idx="15">
                <c:v>65.402846080000003</c:v>
              </c:pt>
              <c:pt idx="16">
                <c:v>64.384371799999997</c:v>
              </c:pt>
              <c:pt idx="17">
                <c:v>63.431668590000001</c:v>
              </c:pt>
              <c:pt idx="18">
                <c:v>62.53762176</c:v>
              </c:pt>
              <c:pt idx="19">
                <c:v>61.696168749999998</c:v>
              </c:pt>
              <c:pt idx="20">
                <c:v>60.902105290000002</c:v>
              </c:pt>
              <c:pt idx="21">
                <c:v>60.150933770000002</c:v>
              </c:pt>
              <c:pt idx="22">
                <c:v>59.438743340000002</c:v>
              </c:pt>
              <c:pt idx="23">
                <c:v>58.762114019999999</c:v>
              </c:pt>
              <c:pt idx="24">
                <c:v>58.118039510000003</c:v>
              </c:pt>
              <c:pt idx="25">
                <c:v>57.503864319999998</c:v>
              </c:pt>
              <c:pt idx="26">
                <c:v>56.917232380000002</c:v>
              </c:pt>
              <c:pt idx="27">
                <c:v>56.356044509999997</c:v>
              </c:pt>
              <c:pt idx="28">
                <c:v>55.818423150000001</c:v>
              </c:pt>
              <c:pt idx="29">
                <c:v>55.302682859999997</c:v>
              </c:pt>
              <c:pt idx="30">
                <c:v>54.80730552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A8B-4299-B503-DDEB0BE43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7152"/>
        <c:axId val="38914224"/>
      </c:scatterChart>
      <c:valAx>
        <c:axId val="38907152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4224"/>
        <c:crosses val="min"/>
        <c:crossBetween val="midCat"/>
        <c:majorUnit val="1"/>
      </c:valAx>
      <c:valAx>
        <c:axId val="38914224"/>
        <c:scaling>
          <c:orientation val="minMax"/>
          <c:max val="11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7152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pn_6p0 - Cj (fF)</a:t>
            </a:r>
            <a:r>
              <a:rPr lang="en-US" sz="1200"/>
              <a:t>
/
/area=1.000E-10/perim=4.000E-05/T=125/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106.6008367</c:v>
              </c:pt>
              <c:pt idx="1">
                <c:v>97.101703900000004</c:v>
              </c:pt>
              <c:pt idx="2">
                <c:v>90.408944910000002</c:v>
              </c:pt>
              <c:pt idx="3">
                <c:v>85.329337730000006</c:v>
              </c:pt>
              <c:pt idx="4">
                <c:v>81.284367290000006</c:v>
              </c:pt>
              <c:pt idx="5">
                <c:v>77.95295711</c:v>
              </c:pt>
              <c:pt idx="6">
                <c:v>75.139888619999994</c:v>
              </c:pt>
              <c:pt idx="7">
                <c:v>72.718344759999994</c:v>
              </c:pt>
              <c:pt idx="8">
                <c:v>70.601686729999997</c:v>
              </c:pt>
              <c:pt idx="9">
                <c:v>68.728327710000002</c:v>
              </c:pt>
              <c:pt idx="10">
                <c:v>67.0530598</c:v>
              </c:pt>
              <c:pt idx="11">
                <c:v>65.541805299999993</c:v>
              </c:pt>
              <c:pt idx="12">
                <c:v>64.168296740000002</c:v>
              </c:pt>
              <c:pt idx="13">
                <c:v>62.911897869999997</c:v>
              </c:pt>
              <c:pt idx="14">
                <c:v>61.756127990000003</c:v>
              </c:pt>
              <c:pt idx="15">
                <c:v>60.68763534</c:v>
              </c:pt>
              <c:pt idx="16">
                <c:v>59.695465910000003</c:v>
              </c:pt>
              <c:pt idx="17">
                <c:v>58.770531890000001</c:v>
              </c:pt>
              <c:pt idx="18">
                <c:v>57.905218210000001</c:v>
              </c:pt>
              <c:pt idx="19">
                <c:v>57.093086390000003</c:v>
              </c:pt>
              <c:pt idx="20">
                <c:v>56.328648569999999</c:v>
              </c:pt>
              <c:pt idx="21">
                <c:v>55.607192650000002</c:v>
              </c:pt>
              <c:pt idx="22">
                <c:v>54.924645409999997</c:v>
              </c:pt>
              <c:pt idx="23">
                <c:v>54.277464260000002</c:v>
              </c:pt>
              <c:pt idx="24">
                <c:v>53.662550690000003</c:v>
              </c:pt>
              <c:pt idx="25">
                <c:v>53.077180460000001</c:v>
              </c:pt>
              <c:pt idx="26">
                <c:v>52.51894686</c:v>
              </c:pt>
              <c:pt idx="27">
                <c:v>51.985714180000002</c:v>
              </c:pt>
              <c:pt idx="28">
                <c:v>51.475579310000001</c:v>
              </c:pt>
              <c:pt idx="29">
                <c:v>50.986839840000002</c:v>
              </c:pt>
              <c:pt idx="30">
                <c:v>50.517967370000001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D81-4ABD-B70A-1DEB75DA2FE6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95.940752989999993</c:v>
              </c:pt>
              <c:pt idx="1">
                <c:v>87.391533510000002</c:v>
              </c:pt>
              <c:pt idx="2">
                <c:v>81.368050420000003</c:v>
              </c:pt>
              <c:pt idx="3">
                <c:v>76.796403949999998</c:v>
              </c:pt>
              <c:pt idx="4">
                <c:v>73.155930560000002</c:v>
              </c:pt>
              <c:pt idx="5">
                <c:v>70.157661399999995</c:v>
              </c:pt>
              <c:pt idx="6">
                <c:v>67.625899759999996</c:v>
              </c:pt>
              <c:pt idx="7">
                <c:v>65.446510290000006</c:v>
              </c:pt>
              <c:pt idx="8">
                <c:v>63.541518060000001</c:v>
              </c:pt>
              <c:pt idx="9">
                <c:v>61.85549494</c:v>
              </c:pt>
              <c:pt idx="10">
                <c:v>60.347753820000001</c:v>
              </c:pt>
              <c:pt idx="11">
                <c:v>58.987624769999996</c:v>
              </c:pt>
              <c:pt idx="12">
                <c:v>57.751467069999997</c:v>
              </c:pt>
              <c:pt idx="13">
                <c:v>56.62070808</c:v>
              </c:pt>
              <c:pt idx="14">
                <c:v>55.58051519</c:v>
              </c:pt>
              <c:pt idx="15">
                <c:v>54.618871810000002</c:v>
              </c:pt>
              <c:pt idx="16">
                <c:v>53.725919320000003</c:v>
              </c:pt>
              <c:pt idx="17">
                <c:v>52.893478700000003</c:v>
              </c:pt>
              <c:pt idx="18">
                <c:v>52.114696389999999</c:v>
              </c:pt>
              <c:pt idx="19">
                <c:v>51.38377775</c:v>
              </c:pt>
              <c:pt idx="20">
                <c:v>50.695783720000001</c:v>
              </c:pt>
              <c:pt idx="21">
                <c:v>50.046473390000003</c:v>
              </c:pt>
              <c:pt idx="22">
                <c:v>49.432180870000003</c:v>
              </c:pt>
              <c:pt idx="23">
                <c:v>48.849717839999997</c:v>
              </c:pt>
              <c:pt idx="24">
                <c:v>48.296295630000003</c:v>
              </c:pt>
              <c:pt idx="25">
                <c:v>47.769462420000004</c:v>
              </c:pt>
              <c:pt idx="26">
                <c:v>47.267052169999999</c:v>
              </c:pt>
              <c:pt idx="27">
                <c:v>46.787142760000002</c:v>
              </c:pt>
              <c:pt idx="28">
                <c:v>46.328021380000003</c:v>
              </c:pt>
              <c:pt idx="29">
                <c:v>45.888155859999998</c:v>
              </c:pt>
              <c:pt idx="30">
                <c:v>45.466170630000001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D81-4ABD-B70A-1DEB75DA2FE6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117.2609203</c:v>
              </c:pt>
              <c:pt idx="1">
                <c:v>106.8118743</c:v>
              </c:pt>
              <c:pt idx="2">
                <c:v>99.449839400000002</c:v>
              </c:pt>
              <c:pt idx="3">
                <c:v>93.862271500000006</c:v>
              </c:pt>
              <c:pt idx="4">
                <c:v>89.412804019999996</c:v>
              </c:pt>
              <c:pt idx="5">
                <c:v>85.748252820000005</c:v>
              </c:pt>
              <c:pt idx="6">
                <c:v>82.653877480000006</c:v>
              </c:pt>
              <c:pt idx="7">
                <c:v>79.990179240000003</c:v>
              </c:pt>
              <c:pt idx="8">
                <c:v>77.661855410000001</c:v>
              </c:pt>
              <c:pt idx="9">
                <c:v>75.601160480000004</c:v>
              </c:pt>
              <c:pt idx="10">
                <c:v>73.758365780000005</c:v>
              </c:pt>
              <c:pt idx="11">
                <c:v>72.095985830000004</c:v>
              </c:pt>
              <c:pt idx="12">
                <c:v>70.585126419999995</c:v>
              </c:pt>
              <c:pt idx="13">
                <c:v>69.203087650000001</c:v>
              </c:pt>
              <c:pt idx="14">
                <c:v>67.931740790000006</c:v>
              </c:pt>
              <c:pt idx="15">
                <c:v>66.756398869999998</c:v>
              </c:pt>
              <c:pt idx="16">
                <c:v>65.665012500000003</c:v>
              </c:pt>
              <c:pt idx="17">
                <c:v>64.647585079999999</c:v>
              </c:pt>
              <c:pt idx="18">
                <c:v>63.695740030000003</c:v>
              </c:pt>
              <c:pt idx="19">
                <c:v>62.80239503</c:v>
              </c:pt>
              <c:pt idx="20">
                <c:v>61.961513429999997</c:v>
              </c:pt>
              <c:pt idx="21">
                <c:v>61.167911910000001</c:v>
              </c:pt>
              <c:pt idx="22">
                <c:v>60.417109949999997</c:v>
              </c:pt>
              <c:pt idx="23">
                <c:v>59.705210690000001</c:v>
              </c:pt>
              <c:pt idx="24">
                <c:v>59.028805759999997</c:v>
              </c:pt>
              <c:pt idx="25">
                <c:v>58.384898509999999</c:v>
              </c:pt>
              <c:pt idx="26">
                <c:v>57.77084155</c:v>
              </c:pt>
              <c:pt idx="27">
                <c:v>57.184285600000003</c:v>
              </c:pt>
              <c:pt idx="28">
                <c:v>56.623137239999998</c:v>
              </c:pt>
              <c:pt idx="29">
                <c:v>56.08552383</c:v>
              </c:pt>
              <c:pt idx="30">
                <c:v>55.5697641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D81-4ABD-B70A-1DEB75DA2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2160"/>
        <c:axId val="38914640"/>
      </c:scatterChart>
      <c:valAx>
        <c:axId val="38902160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4640"/>
        <c:crosses val="min"/>
        <c:crossBetween val="midCat"/>
        <c:majorUnit val="1"/>
      </c:valAx>
      <c:valAx>
        <c:axId val="38914640"/>
        <c:scaling>
          <c:orientation val="minMax"/>
          <c:max val="12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2160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pn_6p0 - Cj (fF)</a:t>
            </a:r>
            <a:r>
              <a:rPr lang="en-US" sz="1200"/>
              <a:t>
/
/area=1.000E-10/perim=4.000E-05/T=175/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111.3714492</c:v>
              </c:pt>
              <c:pt idx="1">
                <c:v>99.828785379999999</c:v>
              </c:pt>
              <c:pt idx="2">
                <c:v>92.11538899</c:v>
              </c:pt>
              <c:pt idx="3">
                <c:v>86.441854539999994</c:v>
              </c:pt>
              <c:pt idx="4">
                <c:v>82.017123100000006</c:v>
              </c:pt>
              <c:pt idx="5">
                <c:v>78.426783009999994</c:v>
              </c:pt>
              <c:pt idx="6">
                <c:v>75.428746459999999</c:v>
              </c:pt>
              <c:pt idx="7">
                <c:v>72.870319859999995</c:v>
              </c:pt>
              <c:pt idx="8">
                <c:v>70.649527500000005</c:v>
              </c:pt>
              <c:pt idx="9">
                <c:v>68.695176189999998</c:v>
              </c:pt>
              <c:pt idx="10">
                <c:v>66.955768539999994</c:v>
              </c:pt>
              <c:pt idx="11">
                <c:v>65.392956580000003</c:v>
              </c:pt>
              <c:pt idx="12">
                <c:v>63.977484199999999</c:v>
              </c:pt>
              <c:pt idx="13">
                <c:v>62.686568889999997</c:v>
              </c:pt>
              <c:pt idx="14">
                <c:v>61.502154150000003</c:v>
              </c:pt>
              <c:pt idx="15">
                <c:v>60.409708809999998</c:v>
              </c:pt>
              <c:pt idx="16">
                <c:v>59.397381129999999</c:v>
              </c:pt>
              <c:pt idx="17">
                <c:v>58.455389750000002</c:v>
              </c:pt>
              <c:pt idx="18">
                <c:v>57.57557662</c:v>
              </c:pt>
              <c:pt idx="19">
                <c:v>56.75107311</c:v>
              </c:pt>
              <c:pt idx="20">
                <c:v>55.976046930000003</c:v>
              </c:pt>
              <c:pt idx="21">
                <c:v>55.245507480000001</c:v>
              </c:pt>
              <c:pt idx="22">
                <c:v>54.555154420000001</c:v>
              </c:pt>
              <c:pt idx="23">
                <c:v>53.901258400000003</c:v>
              </c:pt>
              <c:pt idx="24">
                <c:v>53.280566229999998</c:v>
              </c:pt>
              <c:pt idx="25">
                <c:v>52.690224659999998</c:v>
              </c:pt>
              <c:pt idx="26">
                <c:v>52.12771876</c:v>
              </c:pt>
              <c:pt idx="27">
                <c:v>51.590821460000001</c:v>
              </c:pt>
              <c:pt idx="28">
                <c:v>51.077552160000003</c:v>
              </c:pt>
              <c:pt idx="29">
                <c:v>50.586142359999997</c:v>
              </c:pt>
              <c:pt idx="30">
                <c:v>50.11500702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720-4529-8CB3-B1417D5E6768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100.2343042</c:v>
              </c:pt>
              <c:pt idx="1">
                <c:v>89.845906839999998</c:v>
              </c:pt>
              <c:pt idx="2">
                <c:v>82.903850090000006</c:v>
              </c:pt>
              <c:pt idx="3">
                <c:v>77.797669089999999</c:v>
              </c:pt>
              <c:pt idx="4">
                <c:v>73.815410790000001</c:v>
              </c:pt>
              <c:pt idx="5">
                <c:v>70.584104710000005</c:v>
              </c:pt>
              <c:pt idx="6">
                <c:v>67.885871820000006</c:v>
              </c:pt>
              <c:pt idx="7">
                <c:v>65.58328788</c:v>
              </c:pt>
              <c:pt idx="8">
                <c:v>63.584574750000002</c:v>
              </c:pt>
              <c:pt idx="9">
                <c:v>61.825658570000002</c:v>
              </c:pt>
              <c:pt idx="10">
                <c:v>60.260191679999998</c:v>
              </c:pt>
              <c:pt idx="11">
                <c:v>58.853660920000003</c:v>
              </c:pt>
              <c:pt idx="12">
                <c:v>57.57973578</c:v>
              </c:pt>
              <c:pt idx="13">
                <c:v>56.417912000000001</c:v>
              </c:pt>
              <c:pt idx="14">
                <c:v>55.351938740000001</c:v>
              </c:pt>
              <c:pt idx="15">
                <c:v>54.368737930000002</c:v>
              </c:pt>
              <c:pt idx="16">
                <c:v>53.457643019999999</c:v>
              </c:pt>
              <c:pt idx="17">
                <c:v>52.609850780000002</c:v>
              </c:pt>
              <c:pt idx="18">
                <c:v>51.818018960000003</c:v>
              </c:pt>
              <c:pt idx="19">
                <c:v>51.075965799999999</c:v>
              </c:pt>
              <c:pt idx="20">
                <c:v>50.378442229999997</c:v>
              </c:pt>
              <c:pt idx="21">
                <c:v>49.720956729999997</c:v>
              </c:pt>
              <c:pt idx="22">
                <c:v>49.099638980000002</c:v>
              </c:pt>
              <c:pt idx="23">
                <c:v>48.51113256</c:v>
              </c:pt>
              <c:pt idx="24">
                <c:v>47.952509599999999</c:v>
              </c:pt>
              <c:pt idx="25">
                <c:v>47.421202190000002</c:v>
              </c:pt>
              <c:pt idx="26">
                <c:v>46.914946880000002</c:v>
              </c:pt>
              <c:pt idx="27">
                <c:v>46.431739319999998</c:v>
              </c:pt>
              <c:pt idx="28">
                <c:v>45.969796950000003</c:v>
              </c:pt>
              <c:pt idx="29">
                <c:v>45.527528119999999</c:v>
              </c:pt>
              <c:pt idx="30">
                <c:v>45.103506320000001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720-4529-8CB3-B1417D5E6768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122.5085945</c:v>
              </c:pt>
              <c:pt idx="1">
                <c:v>109.8116639</c:v>
              </c:pt>
              <c:pt idx="2">
                <c:v>101.3269279</c:v>
              </c:pt>
              <c:pt idx="3">
                <c:v>95.086039990000003</c:v>
              </c:pt>
              <c:pt idx="4">
                <c:v>90.218835409999997</c:v>
              </c:pt>
              <c:pt idx="5">
                <c:v>86.269461309999997</c:v>
              </c:pt>
              <c:pt idx="6">
                <c:v>82.971621110000001</c:v>
              </c:pt>
              <c:pt idx="7">
                <c:v>80.157351849999998</c:v>
              </c:pt>
              <c:pt idx="8">
                <c:v>77.714480249999994</c:v>
              </c:pt>
              <c:pt idx="9">
                <c:v>75.564693809999994</c:v>
              </c:pt>
              <c:pt idx="10">
                <c:v>73.651345390000003</c:v>
              </c:pt>
              <c:pt idx="11">
                <c:v>71.932252239999997</c:v>
              </c:pt>
              <c:pt idx="12">
                <c:v>70.375232620000006</c:v>
              </c:pt>
              <c:pt idx="13">
                <c:v>68.955225780000006</c:v>
              </c:pt>
              <c:pt idx="14">
                <c:v>67.652369559999997</c:v>
              </c:pt>
              <c:pt idx="15">
                <c:v>66.450679690000001</c:v>
              </c:pt>
              <c:pt idx="16">
                <c:v>65.337119240000007</c:v>
              </c:pt>
              <c:pt idx="17">
                <c:v>64.300928729999995</c:v>
              </c:pt>
              <c:pt idx="18">
                <c:v>63.333134280000003</c:v>
              </c:pt>
              <c:pt idx="19">
                <c:v>62.426180420000001</c:v>
              </c:pt>
              <c:pt idx="20">
                <c:v>61.57365162</c:v>
              </c:pt>
              <c:pt idx="21">
                <c:v>60.770058220000003</c:v>
              </c:pt>
              <c:pt idx="22">
                <c:v>60.01066986</c:v>
              </c:pt>
              <c:pt idx="23">
                <c:v>59.291384239999999</c:v>
              </c:pt>
              <c:pt idx="24">
                <c:v>58.608622850000003</c:v>
              </c:pt>
              <c:pt idx="25">
                <c:v>57.959247130000001</c:v>
              </c:pt>
              <c:pt idx="26">
                <c:v>57.340490629999998</c:v>
              </c:pt>
              <c:pt idx="27">
                <c:v>56.749903609999997</c:v>
              </c:pt>
              <c:pt idx="28">
                <c:v>56.185307379999998</c:v>
              </c:pt>
              <c:pt idx="29">
                <c:v>55.644756600000001</c:v>
              </c:pt>
              <c:pt idx="30">
                <c:v>55.12650773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720-4529-8CB3-B1417D5E6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2976"/>
        <c:axId val="38910480"/>
      </c:scatterChart>
      <c:valAx>
        <c:axId val="38912976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0480"/>
        <c:crosses val="min"/>
        <c:crossBetween val="midCat"/>
        <c:majorUnit val="1"/>
      </c:valAx>
      <c:valAx>
        <c:axId val="38910480"/>
        <c:scaling>
          <c:orientation val="minMax"/>
          <c:max val="14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976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pn_6p0 - Cj (fF)</a:t>
            </a:r>
            <a:r>
              <a:rPr lang="en-US" sz="1200"/>
              <a:t>
/
/area=5.000E-11/perim=1.020E-04/T=-40/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56.87978408</c:v>
              </c:pt>
              <c:pt idx="1">
                <c:v>53.928624210000002</c:v>
              </c:pt>
              <c:pt idx="2">
                <c:v>51.62184731</c:v>
              </c:pt>
              <c:pt idx="3">
                <c:v>49.746028260000003</c:v>
              </c:pt>
              <c:pt idx="4">
                <c:v>48.176568209999999</c:v>
              </c:pt>
              <c:pt idx="5">
                <c:v>46.834831719999997</c:v>
              </c:pt>
              <c:pt idx="6">
                <c:v>45.668249400000001</c:v>
              </c:pt>
              <c:pt idx="7">
                <c:v>44.640078629999998</c:v>
              </c:pt>
              <c:pt idx="8">
                <c:v>43.723710969999999</c:v>
              </c:pt>
              <c:pt idx="9">
                <c:v>42.89930992</c:v>
              </c:pt>
              <c:pt idx="10">
                <c:v>42.151725620000001</c:v>
              </c:pt>
              <c:pt idx="11">
                <c:v>41.469148449999999</c:v>
              </c:pt>
              <c:pt idx="12">
                <c:v>40.842209480000001</c:v>
              </c:pt>
              <c:pt idx="13">
                <c:v>40.263362069999999</c:v>
              </c:pt>
              <c:pt idx="14">
                <c:v>39.726445759999997</c:v>
              </c:pt>
              <c:pt idx="15">
                <c:v>39.226372069999996</c:v>
              </c:pt>
              <c:pt idx="16">
                <c:v>38.758893690000001</c:v>
              </c:pt>
              <c:pt idx="17">
                <c:v>38.320431939999999</c:v>
              </c:pt>
              <c:pt idx="18">
                <c:v>37.907945939999998</c:v>
              </c:pt>
              <c:pt idx="19">
                <c:v>37.51883187</c:v>
              </c:pt>
              <c:pt idx="20">
                <c:v>37.150844589999998</c:v>
              </c:pt>
              <c:pt idx="21">
                <c:v>36.802035859999997</c:v>
              </c:pt>
              <c:pt idx="22">
                <c:v>36.470705150000001</c:v>
              </c:pt>
              <c:pt idx="23">
                <c:v>36.155360119999997</c:v>
              </c:pt>
              <c:pt idx="24">
                <c:v>35.854684669999997</c:v>
              </c:pt>
              <c:pt idx="25">
                <c:v>35.56751268</c:v>
              </c:pt>
              <c:pt idx="26">
                <c:v>35.292806579999997</c:v>
              </c:pt>
              <c:pt idx="27">
                <c:v>35.029639400000001</c:v>
              </c:pt>
              <c:pt idx="28">
                <c:v>34.777179959999998</c:v>
              </c:pt>
              <c:pt idx="29">
                <c:v>34.534680340000001</c:v>
              </c:pt>
              <c:pt idx="30">
                <c:v>34.301465329999999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08-4E62-8053-E634A4BA1B2F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51.191805670000001</c:v>
              </c:pt>
              <c:pt idx="1">
                <c:v>48.535761790000002</c:v>
              </c:pt>
              <c:pt idx="2">
                <c:v>46.45966258</c:v>
              </c:pt>
              <c:pt idx="3">
                <c:v>44.771425430000001</c:v>
              </c:pt>
              <c:pt idx="4">
                <c:v>43.358911390000003</c:v>
              </c:pt>
              <c:pt idx="5">
                <c:v>42.151348550000002</c:v>
              </c:pt>
              <c:pt idx="6">
                <c:v>41.101424459999997</c:v>
              </c:pt>
              <c:pt idx="7">
                <c:v>40.176070770000003</c:v>
              </c:pt>
              <c:pt idx="8">
                <c:v>39.351339869999997</c:v>
              </c:pt>
              <c:pt idx="9">
                <c:v>38.609378919999997</c:v>
              </c:pt>
              <c:pt idx="10">
                <c:v>37.936553060000001</c:v>
              </c:pt>
              <c:pt idx="11">
                <c:v>37.322233599999997</c:v>
              </c:pt>
              <c:pt idx="12">
                <c:v>36.757988539999999</c:v>
              </c:pt>
              <c:pt idx="13">
                <c:v>36.237025860000003</c:v>
              </c:pt>
              <c:pt idx="14">
                <c:v>35.753801180000004</c:v>
              </c:pt>
              <c:pt idx="15">
                <c:v>35.30373487</c:v>
              </c:pt>
              <c:pt idx="16">
                <c:v>34.883004319999998</c:v>
              </c:pt>
              <c:pt idx="17">
                <c:v>34.488388749999999</c:v>
              </c:pt>
              <c:pt idx="18">
                <c:v>34.117151339999999</c:v>
              </c:pt>
              <c:pt idx="19">
                <c:v>33.766948679999999</c:v>
              </c:pt>
              <c:pt idx="20">
                <c:v>33.435760129999998</c:v>
              </c:pt>
              <c:pt idx="21">
                <c:v>33.12183228</c:v>
              </c:pt>
              <c:pt idx="22">
                <c:v>32.823634630000001</c:v>
              </c:pt>
              <c:pt idx="23">
                <c:v>32.539824109999998</c:v>
              </c:pt>
              <c:pt idx="24">
                <c:v>32.269216200000002</c:v>
              </c:pt>
              <c:pt idx="25">
                <c:v>32.010761420000001</c:v>
              </c:pt>
              <c:pt idx="26">
                <c:v>31.763525919999999</c:v>
              </c:pt>
              <c:pt idx="27">
                <c:v>31.52667546</c:v>
              </c:pt>
              <c:pt idx="28">
                <c:v>31.299461969999999</c:v>
              </c:pt>
              <c:pt idx="29">
                <c:v>31.081212310000002</c:v>
              </c:pt>
              <c:pt idx="30">
                <c:v>30.871318800000001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708-4E62-8053-E634A4BA1B2F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62.56776249</c:v>
              </c:pt>
              <c:pt idx="1">
                <c:v>59.321486630000003</c:v>
              </c:pt>
              <c:pt idx="2">
                <c:v>56.78403204</c:v>
              </c:pt>
              <c:pt idx="3">
                <c:v>54.720631079999997</c:v>
              </c:pt>
              <c:pt idx="4">
                <c:v>52.994225030000003</c:v>
              </c:pt>
              <c:pt idx="5">
                <c:v>51.518314889999999</c:v>
              </c:pt>
              <c:pt idx="6">
                <c:v>50.235074339999997</c:v>
              </c:pt>
              <c:pt idx="7">
                <c:v>49.10408649</c:v>
              </c:pt>
              <c:pt idx="8">
                <c:v>48.096082070000001</c:v>
              </c:pt>
              <c:pt idx="9">
                <c:v>47.189240910000002</c:v>
              </c:pt>
              <c:pt idx="10">
                <c:v>46.366898190000001</c:v>
              </c:pt>
              <c:pt idx="11">
                <c:v>45.61606329</c:v>
              </c:pt>
              <c:pt idx="12">
                <c:v>44.926430430000003</c:v>
              </c:pt>
              <c:pt idx="13">
                <c:v>44.289698280000003</c:v>
              </c:pt>
              <c:pt idx="14">
                <c:v>43.699090329999997</c:v>
              </c:pt>
              <c:pt idx="15">
                <c:v>43.149009280000001</c:v>
              </c:pt>
              <c:pt idx="16">
                <c:v>42.634783059999997</c:v>
              </c:pt>
              <c:pt idx="17">
                <c:v>42.15247514</c:v>
              </c:pt>
              <c:pt idx="18">
                <c:v>41.698740530000002</c:v>
              </c:pt>
              <c:pt idx="19">
                <c:v>41.27071505</c:v>
              </c:pt>
              <c:pt idx="20">
                <c:v>40.865929049999998</c:v>
              </c:pt>
              <c:pt idx="21">
                <c:v>40.482239450000002</c:v>
              </c:pt>
              <c:pt idx="22">
                <c:v>40.11777566</c:v>
              </c:pt>
              <c:pt idx="23">
                <c:v>39.770896129999997</c:v>
              </c:pt>
              <c:pt idx="24">
                <c:v>39.440153129999999</c:v>
              </c:pt>
              <c:pt idx="25">
                <c:v>39.12426395</c:v>
              </c:pt>
              <c:pt idx="26">
                <c:v>38.822087240000002</c:v>
              </c:pt>
              <c:pt idx="27">
                <c:v>38.532603340000001</c:v>
              </c:pt>
              <c:pt idx="28">
                <c:v>38.254897960000001</c:v>
              </c:pt>
              <c:pt idx="29">
                <c:v>37.988148369999998</c:v>
              </c:pt>
              <c:pt idx="30">
                <c:v>37.731611860000001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708-4E62-8053-E634A4BA1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5472"/>
        <c:axId val="38903824"/>
      </c:scatterChart>
      <c:valAx>
        <c:axId val="38915472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3824"/>
        <c:crosses val="min"/>
        <c:crossBetween val="midCat"/>
        <c:majorUnit val="1"/>
      </c:valAx>
      <c:valAx>
        <c:axId val="38903824"/>
        <c:scaling>
          <c:orientation val="minMax"/>
          <c:max val="65"/>
          <c:min val="3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5472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pn_6p0 - Cj (fF)</a:t>
            </a:r>
            <a:r>
              <a:rPr lang="en-US" sz="1200"/>
              <a:t>
/
/area=5.000E-11/perim=1.020E-04/T=25/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60.541981030000002</c:v>
              </c:pt>
              <c:pt idx="1">
                <c:v>56.935582830000001</c:v>
              </c:pt>
              <c:pt idx="2">
                <c:v>54.209440280000003</c:v>
              </c:pt>
              <c:pt idx="3">
                <c:v>52.04283014</c:v>
              </c:pt>
              <c:pt idx="4">
                <c:v>50.260130009999997</c:v>
              </c:pt>
              <c:pt idx="5">
                <c:v>48.755406110000003</c:v>
              </c:pt>
              <c:pt idx="6">
                <c:v>47.460199250000002</c:v>
              </c:pt>
              <c:pt idx="7">
                <c:v>46.327908139999998</c:v>
              </c:pt>
              <c:pt idx="8">
                <c:v>45.325492850000003</c:v>
              </c:pt>
              <c:pt idx="9">
                <c:v>44.428747430000001</c:v>
              </c:pt>
              <c:pt idx="10">
                <c:v>43.619452269999996</c:v>
              </c:pt>
              <c:pt idx="11">
                <c:v>42.88357938</c:v>
              </c:pt>
              <c:pt idx="12">
                <c:v>42.21011773</c:v>
              </c:pt>
              <c:pt idx="13">
                <c:v>41.590279600000002</c:v>
              </c:pt>
              <c:pt idx="14">
                <c:v>41.016949410000002</c:v>
              </c:pt>
              <c:pt idx="15">
                <c:v>40.484291839999997</c:v>
              </c:pt>
              <c:pt idx="16">
                <c:v>39.987467189999997</c:v>
              </c:pt>
              <c:pt idx="17">
                <c:v>39.522421029999997</c:v>
              </c:pt>
              <c:pt idx="18">
                <c:v>39.085725969999999</c:v>
              </c:pt>
              <c:pt idx="19">
                <c:v>38.67446099</c:v>
              </c:pt>
              <c:pt idx="20">
                <c:v>38.286118170000002</c:v>
              </c:pt>
              <c:pt idx="21">
                <c:v>37.91852969</c:v>
              </c:pt>
              <c:pt idx="22">
                <c:v>37.569810169999997</c:v>
              </c:pt>
              <c:pt idx="23">
                <c:v>37.238310499999997</c:v>
              </c:pt>
              <c:pt idx="24">
                <c:v>36.92258073</c:v>
              </c:pt>
              <c:pt idx="25">
                <c:v>36.621339820000003</c:v>
              </c:pt>
              <c:pt idx="26">
                <c:v>36.33345087</c:v>
              </c:pt>
              <c:pt idx="27">
                <c:v>36.05790073</c:v>
              </c:pt>
              <c:pt idx="28">
                <c:v>35.793782980000003</c:v>
              </c:pt>
              <c:pt idx="29">
                <c:v>35.54028375</c:v>
              </c:pt>
              <c:pt idx="30">
                <c:v>35.296669780000002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09C-46D6-A6F8-3A4295AD6F7A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54.487782930000002</c:v>
              </c:pt>
              <c:pt idx="1">
                <c:v>51.242024549999996</c:v>
              </c:pt>
              <c:pt idx="2">
                <c:v>48.788496250000001</c:v>
              </c:pt>
              <c:pt idx="3">
                <c:v>46.838547120000001</c:v>
              </c:pt>
              <c:pt idx="4">
                <c:v>45.234117009999999</c:v>
              </c:pt>
              <c:pt idx="5">
                <c:v>43.879865500000001</c:v>
              </c:pt>
              <c:pt idx="6">
                <c:v>42.71417933</c:v>
              </c:pt>
              <c:pt idx="7">
                <c:v>41.695117330000002</c:v>
              </c:pt>
              <c:pt idx="8">
                <c:v>40.792943569999998</c:v>
              </c:pt>
              <c:pt idx="9">
                <c:v>39.985872690000001</c:v>
              </c:pt>
              <c:pt idx="10">
                <c:v>39.257507050000001</c:v>
              </c:pt>
              <c:pt idx="11">
                <c:v>38.595221440000003</c:v>
              </c:pt>
              <c:pt idx="12">
                <c:v>37.989105960000003</c:v>
              </c:pt>
              <c:pt idx="13">
                <c:v>37.431251639999999</c:v>
              </c:pt>
              <c:pt idx="14">
                <c:v>36.915254470000001</c:v>
              </c:pt>
              <c:pt idx="15">
                <c:v>36.435862649999997</c:v>
              </c:pt>
              <c:pt idx="16">
                <c:v>35.988720469999997</c:v>
              </c:pt>
              <c:pt idx="17">
                <c:v>35.570178919999996</c:v>
              </c:pt>
              <c:pt idx="18">
                <c:v>35.177153369999999</c:v>
              </c:pt>
              <c:pt idx="19">
                <c:v>34.807014889999998</c:v>
              </c:pt>
              <c:pt idx="20">
                <c:v>34.457506350000003</c:v>
              </c:pt>
              <c:pt idx="21">
                <c:v>34.126676719999999</c:v>
              </c:pt>
              <c:pt idx="22">
                <c:v>33.812829149999999</c:v>
              </c:pt>
              <c:pt idx="23">
                <c:v>33.514479450000003</c:v>
              </c:pt>
              <c:pt idx="24">
                <c:v>33.230322659999999</c:v>
              </c:pt>
              <c:pt idx="25">
                <c:v>32.959205830000002</c:v>
              </c:pt>
              <c:pt idx="26">
                <c:v>32.700105780000001</c:v>
              </c:pt>
              <c:pt idx="27">
                <c:v>32.452110650000002</c:v>
              </c:pt>
              <c:pt idx="28">
                <c:v>32.214404680000001</c:v>
              </c:pt>
              <c:pt idx="29">
                <c:v>31.986255369999999</c:v>
              </c:pt>
              <c:pt idx="30">
                <c:v>31.7670028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09C-46D6-A6F8-3A4295AD6F7A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66.596179140000004</c:v>
              </c:pt>
              <c:pt idx="1">
                <c:v>62.62914112</c:v>
              </c:pt>
              <c:pt idx="2">
                <c:v>59.630384300000003</c:v>
              </c:pt>
              <c:pt idx="3">
                <c:v>57.247113149999997</c:v>
              </c:pt>
              <c:pt idx="4">
                <c:v>55.286143010000004</c:v>
              </c:pt>
              <c:pt idx="5">
                <c:v>53.630946719999997</c:v>
              </c:pt>
              <c:pt idx="6">
                <c:v>52.206219179999998</c:v>
              </c:pt>
              <c:pt idx="7">
                <c:v>50.960698950000001</c:v>
              </c:pt>
              <c:pt idx="8">
                <c:v>49.858042140000002</c:v>
              </c:pt>
              <c:pt idx="9">
                <c:v>48.871622170000002</c:v>
              </c:pt>
              <c:pt idx="10">
                <c:v>47.9813975</c:v>
              </c:pt>
              <c:pt idx="11">
                <c:v>47.171937319999998</c:v>
              </c:pt>
              <c:pt idx="12">
                <c:v>46.431129499999997</c:v>
              </c:pt>
              <c:pt idx="13">
                <c:v>45.749307559999998</c:v>
              </c:pt>
              <c:pt idx="14">
                <c:v>45.118644359999998</c:v>
              </c:pt>
              <c:pt idx="15">
                <c:v>44.532721019999997</c:v>
              </c:pt>
              <c:pt idx="16">
                <c:v>43.986213900000003</c:v>
              </c:pt>
              <c:pt idx="17">
                <c:v>43.474663130000003</c:v>
              </c:pt>
              <c:pt idx="18">
                <c:v>42.994298569999998</c:v>
              </c:pt>
              <c:pt idx="19">
                <c:v>42.541907090000002</c:v>
              </c:pt>
              <c:pt idx="20">
                <c:v>42.11472998</c:v>
              </c:pt>
              <c:pt idx="21">
                <c:v>41.71038266</c:v>
              </c:pt>
              <c:pt idx="22">
                <c:v>41.326791190000002</c:v>
              </c:pt>
              <c:pt idx="23">
                <c:v>40.962141549999998</c:v>
              </c:pt>
              <c:pt idx="24">
                <c:v>40.614838810000002</c:v>
              </c:pt>
              <c:pt idx="25">
                <c:v>40.283473800000003</c:v>
              </c:pt>
              <c:pt idx="26">
                <c:v>39.966795949999998</c:v>
              </c:pt>
              <c:pt idx="27">
                <c:v>39.663690799999998</c:v>
              </c:pt>
              <c:pt idx="28">
                <c:v>39.373161269999997</c:v>
              </c:pt>
              <c:pt idx="29">
                <c:v>39.094312119999998</c:v>
              </c:pt>
              <c:pt idx="30">
                <c:v>38.826336750000003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09C-46D6-A6F8-3A4295AD6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2976"/>
        <c:axId val="38913392"/>
      </c:scatterChart>
      <c:valAx>
        <c:axId val="38912976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3392"/>
        <c:crosses val="min"/>
        <c:crossBetween val="midCat"/>
        <c:majorUnit val="1"/>
      </c:valAx>
      <c:valAx>
        <c:axId val="38913392"/>
        <c:scaling>
          <c:orientation val="minMax"/>
          <c:max val="70"/>
          <c:min val="3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976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pn_6p0 - Cj (fF)</a:t>
            </a:r>
            <a:r>
              <a:rPr lang="en-US" sz="1200"/>
              <a:t>
/
/area=5.000E-11/perim=1.020E-04/T=125/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66.176130090000001</c:v>
              </c:pt>
              <c:pt idx="1">
                <c:v>61.07951636</c:v>
              </c:pt>
              <c:pt idx="2">
                <c:v>57.505103980000001</c:v>
              </c:pt>
              <c:pt idx="3">
                <c:v>54.79603556</c:v>
              </c:pt>
              <c:pt idx="4">
                <c:v>52.63928516</c:v>
              </c:pt>
              <c:pt idx="5">
                <c:v>50.862509760000002</c:v>
              </c:pt>
              <c:pt idx="6">
                <c:v>49.361386770000003</c:v>
              </c:pt>
              <c:pt idx="7">
                <c:v>48.068328829999999</c:v>
              </c:pt>
              <c:pt idx="8">
                <c:v>46.937240889999998</c:v>
              </c:pt>
              <c:pt idx="9">
                <c:v>45.935393210000001</c:v>
              </c:pt>
              <c:pt idx="10">
                <c:v>45.038778129999997</c:v>
              </c:pt>
              <c:pt idx="11">
                <c:v>44.229307259999999</c:v>
              </c:pt>
              <c:pt idx="12">
                <c:v>43.493041859999998</c:v>
              </c:pt>
              <c:pt idx="13">
                <c:v>42.819033060000002</c:v>
              </c:pt>
              <c:pt idx="14">
                <c:v>42.198537289999997</c:v>
              </c:pt>
              <c:pt idx="15">
                <c:v>41.624470799999997</c:v>
              </c:pt>
              <c:pt idx="16">
                <c:v>41.091021560000002</c:v>
              </c:pt>
              <c:pt idx="17">
                <c:v>40.593367100000002</c:v>
              </c:pt>
              <c:pt idx="18">
                <c:v>40.127465860000001</c:v>
              </c:pt>
              <c:pt idx="19">
                <c:v>39.689900110000004</c:v>
              </c:pt>
              <c:pt idx="20">
                <c:v>39.277756140000001</c:v>
              </c:pt>
              <c:pt idx="21">
                <c:v>38.888531559999997</c:v>
              </c:pt>
              <c:pt idx="22">
                <c:v>38.520062770000003</c:v>
              </c:pt>
              <c:pt idx="23">
                <c:v>38.170467590000001</c:v>
              </c:pt>
              <c:pt idx="24">
                <c:v>37.838099319999998</c:v>
              </c:pt>
              <c:pt idx="25">
                <c:v>37.52150984</c:v>
              </c:pt>
              <c:pt idx="26">
                <c:v>37.219419449999997</c:v>
              </c:pt>
              <c:pt idx="27">
                <c:v>36.930692270000002</c:v>
              </c:pt>
              <c:pt idx="28">
                <c:v>36.654315830000002</c:v>
              </c:pt>
              <c:pt idx="29">
                <c:v>36.389384219999997</c:v>
              </c:pt>
              <c:pt idx="30">
                <c:v>36.135083880000003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1E7-4575-9DF7-F97309A6755B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59.558517080000001</c:v>
              </c:pt>
              <c:pt idx="1">
                <c:v>54.971564720000003</c:v>
              </c:pt>
              <c:pt idx="2">
                <c:v>51.754593579999998</c:v>
              </c:pt>
              <c:pt idx="3">
                <c:v>49.316431999999999</c:v>
              </c:pt>
              <c:pt idx="4">
                <c:v>47.375356650000001</c:v>
              </c:pt>
              <c:pt idx="5">
                <c:v>45.77625879</c:v>
              </c:pt>
              <c:pt idx="6">
                <c:v>44.425248089999997</c:v>
              </c:pt>
              <c:pt idx="7">
                <c:v>43.261495949999997</c:v>
              </c:pt>
              <c:pt idx="8">
                <c:v>42.243516800000002</c:v>
              </c:pt>
              <c:pt idx="9">
                <c:v>41.341853880000002</c:v>
              </c:pt>
              <c:pt idx="10">
                <c:v>40.534900319999998</c:v>
              </c:pt>
              <c:pt idx="11">
                <c:v>39.806376530000001</c:v>
              </c:pt>
              <c:pt idx="12">
                <c:v>39.14373767</c:v>
              </c:pt>
              <c:pt idx="13">
                <c:v>38.537129759999999</c:v>
              </c:pt>
              <c:pt idx="14">
                <c:v>37.97868356</c:v>
              </c:pt>
              <c:pt idx="15">
                <c:v>37.462023719999998</c:v>
              </c:pt>
              <c:pt idx="16">
                <c:v>36.981919400000002</c:v>
              </c:pt>
              <c:pt idx="17">
                <c:v>36.534030389999998</c:v>
              </c:pt>
              <c:pt idx="18">
                <c:v>36.114719280000003</c:v>
              </c:pt>
              <c:pt idx="19">
                <c:v>35.720910099999998</c:v>
              </c:pt>
              <c:pt idx="20">
                <c:v>35.349980520000003</c:v>
              </c:pt>
              <c:pt idx="21">
                <c:v>34.999678400000001</c:v>
              </c:pt>
              <c:pt idx="22">
                <c:v>34.668056499999999</c:v>
              </c:pt>
              <c:pt idx="23">
                <c:v>34.353420829999997</c:v>
              </c:pt>
              <c:pt idx="24">
                <c:v>34.054289390000001</c:v>
              </c:pt>
              <c:pt idx="25">
                <c:v>33.769358859999997</c:v>
              </c:pt>
              <c:pt idx="26">
                <c:v>33.497477510000003</c:v>
              </c:pt>
              <c:pt idx="27">
                <c:v>33.237623040000003</c:v>
              </c:pt>
              <c:pt idx="28">
                <c:v>32.988884249999998</c:v>
              </c:pt>
              <c:pt idx="29">
                <c:v>32.750445800000001</c:v>
              </c:pt>
              <c:pt idx="30">
                <c:v>32.521575489999996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1E7-4575-9DF7-F97309A6755B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72.7937431</c:v>
              </c:pt>
              <c:pt idx="1">
                <c:v>67.187467999999996</c:v>
              </c:pt>
              <c:pt idx="2">
                <c:v>63.255614379999997</c:v>
              </c:pt>
              <c:pt idx="3">
                <c:v>60.27563911</c:v>
              </c:pt>
              <c:pt idx="4">
                <c:v>57.90321368</c:v>
              </c:pt>
              <c:pt idx="5">
                <c:v>55.948760739999997</c:v>
              </c:pt>
              <c:pt idx="6">
                <c:v>54.297525450000002</c:v>
              </c:pt>
              <c:pt idx="7">
                <c:v>52.875161720000001</c:v>
              </c:pt>
              <c:pt idx="8">
                <c:v>51.630964980000002</c:v>
              </c:pt>
              <c:pt idx="9">
                <c:v>50.528932529999999</c:v>
              </c:pt>
              <c:pt idx="10">
                <c:v>49.542655940000003</c:v>
              </c:pt>
              <c:pt idx="11">
                <c:v>48.652237980000002</c:v>
              </c:pt>
              <c:pt idx="12">
                <c:v>47.842346040000002</c:v>
              </c:pt>
              <c:pt idx="13">
                <c:v>47.100936369999999</c:v>
              </c:pt>
              <c:pt idx="14">
                <c:v>46.418391020000001</c:v>
              </c:pt>
              <c:pt idx="15">
                <c:v>45.786917879999997</c:v>
              </c:pt>
              <c:pt idx="16">
                <c:v>45.20012371</c:v>
              </c:pt>
              <c:pt idx="17">
                <c:v>44.652703819999999</c:v>
              </c:pt>
              <c:pt idx="18">
                <c:v>44.14021245</c:v>
              </c:pt>
              <c:pt idx="19">
                <c:v>43.658890120000002</c:v>
              </c:pt>
              <c:pt idx="20">
                <c:v>43.205531749999999</c:v>
              </c:pt>
              <c:pt idx="21">
                <c:v>42.77738471</c:v>
              </c:pt>
              <c:pt idx="22">
                <c:v>42.37206905</c:v>
              </c:pt>
              <c:pt idx="23">
                <c:v>41.987514349999998</c:v>
              </c:pt>
              <c:pt idx="24">
                <c:v>41.621909260000002</c:v>
              </c:pt>
              <c:pt idx="25">
                <c:v>41.273660829999997</c:v>
              </c:pt>
              <c:pt idx="26">
                <c:v>40.941361399999998</c:v>
              </c:pt>
              <c:pt idx="27">
                <c:v>40.623761500000001</c:v>
              </c:pt>
              <c:pt idx="28">
                <c:v>40.319747419999999</c:v>
              </c:pt>
              <c:pt idx="29">
                <c:v>40.02832265</c:v>
              </c:pt>
              <c:pt idx="30">
                <c:v>39.748592270000003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1E7-4575-9DF7-F97309A67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0912"/>
        <c:axId val="38907984"/>
      </c:scatterChart>
      <c:valAx>
        <c:axId val="38900912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7984"/>
        <c:crosses val="min"/>
        <c:crossBetween val="midCat"/>
        <c:majorUnit val="1"/>
      </c:valAx>
      <c:valAx>
        <c:axId val="38907984"/>
        <c:scaling>
          <c:orientation val="minMax"/>
          <c:max val="75"/>
          <c:min val="3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0912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pn_6p0 - Cj (fF)</a:t>
            </a:r>
            <a:r>
              <a:rPr lang="en-US" sz="1200"/>
              <a:t>
/
/area=5.000E-11/perim=1.020E-04/T=175/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68.993198620000001</c:v>
              </c:pt>
              <c:pt idx="1">
                <c:v>62.76519339</c:v>
              </c:pt>
              <c:pt idx="2">
                <c:v>58.635625570000002</c:v>
              </c:pt>
              <c:pt idx="3">
                <c:v>55.604932900000001</c:v>
              </c:pt>
              <c:pt idx="4">
                <c:v>53.242564360000003</c:v>
              </c:pt>
              <c:pt idx="5">
                <c:v>51.3253311</c:v>
              </c:pt>
              <c:pt idx="6">
                <c:v>49.723563339999998</c:v>
              </c:pt>
              <c:pt idx="7">
                <c:v>48.355734259999998</c:v>
              </c:pt>
              <c:pt idx="8">
                <c:v>47.167504460000004</c:v>
              </c:pt>
              <c:pt idx="9">
                <c:v>46.120985750000003</c:v>
              </c:pt>
              <c:pt idx="10">
                <c:v>45.18879432</c:v>
              </c:pt>
              <c:pt idx="11">
                <c:v>44.350549270000002</c:v>
              </c:pt>
              <c:pt idx="12">
                <c:v>43.590706640000001</c:v>
              </c:pt>
              <c:pt idx="13">
                <c:v>42.897163949999999</c:v>
              </c:pt>
              <c:pt idx="14">
                <c:v>42.260329810000002</c:v>
              </c:pt>
              <c:pt idx="15">
                <c:v>41.672485270000003</c:v>
              </c:pt>
              <c:pt idx="16">
                <c:v>41.127334140000002</c:v>
              </c:pt>
              <c:pt idx="17">
                <c:v>40.61967945</c:v>
              </c:pt>
              <c:pt idx="18">
                <c:v>40.14518597</c:v>
              </c:pt>
              <c:pt idx="19">
                <c:v>39.700202959999999</c:v>
              </c:pt>
              <c:pt idx="20">
                <c:v>39.28162983</c:v>
              </c:pt>
              <c:pt idx="21">
                <c:v>38.886812849999998</c:v>
              </c:pt>
              <c:pt idx="22">
                <c:v>38.513464730000003</c:v>
              </c:pt>
              <c:pt idx="23">
                <c:v>38.159601389999999</c:v>
              </c:pt>
              <c:pt idx="24">
                <c:v>37.823491590000003</c:v>
              </c:pt>
              <c:pt idx="25">
                <c:v>37.503616540000003</c:v>
              </c:pt>
              <c:pt idx="26">
                <c:v>37.198637150000003</c:v>
              </c:pt>
              <c:pt idx="27">
                <c:v>36.907367270000002</c:v>
              </c:pt>
              <c:pt idx="28">
                <c:v>36.628751710000003</c:v>
              </c:pt>
              <c:pt idx="29">
                <c:v>36.361848029999997</c:v>
              </c:pt>
              <c:pt idx="30">
                <c:v>36.105811299999999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76-43E6-BEAF-D739AAA0C96D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62.09387856</c:v>
              </c:pt>
              <c:pt idx="1">
                <c:v>56.48867405</c:v>
              </c:pt>
              <c:pt idx="2">
                <c:v>52.772063009999997</c:v>
              </c:pt>
              <c:pt idx="3">
                <c:v>50.044439609999998</c:v>
              </c:pt>
              <c:pt idx="4">
                <c:v>47.918307919999997</c:v>
              </c:pt>
              <c:pt idx="5">
                <c:v>46.192797990000003</c:v>
              </c:pt>
              <c:pt idx="6">
                <c:v>44.751207010000002</c:v>
              </c:pt>
              <c:pt idx="7">
                <c:v>43.520160840000003</c:v>
              </c:pt>
              <c:pt idx="8">
                <c:v>42.450754019999998</c:v>
              </c:pt>
              <c:pt idx="9">
                <c:v>41.508887170000001</c:v>
              </c:pt>
              <c:pt idx="10">
                <c:v>40.669914890000001</c:v>
              </c:pt>
              <c:pt idx="11">
                <c:v>39.915494350000003</c:v>
              </c:pt>
              <c:pt idx="12">
                <c:v>39.23163598</c:v>
              </c:pt>
              <c:pt idx="13">
                <c:v>38.607447559999997</c:v>
              </c:pt>
              <c:pt idx="14">
                <c:v>38.034296830000002</c:v>
              </c:pt>
              <c:pt idx="15">
                <c:v>37.505236740000001</c:v>
              </c:pt>
              <c:pt idx="16">
                <c:v>37.014600729999998</c:v>
              </c:pt>
              <c:pt idx="17">
                <c:v>36.557711509999997</c:v>
              </c:pt>
              <c:pt idx="18">
                <c:v>36.130667369999998</c:v>
              </c:pt>
              <c:pt idx="19">
                <c:v>35.730182659999997</c:v>
              </c:pt>
              <c:pt idx="20">
                <c:v>35.353466849999997</c:v>
              </c:pt>
              <c:pt idx="21">
                <c:v>34.998131559999997</c:v>
              </c:pt>
              <c:pt idx="22">
                <c:v>34.66211826</c:v>
              </c:pt>
              <c:pt idx="23">
                <c:v>34.343641249999997</c:v>
              </c:pt>
              <c:pt idx="24">
                <c:v>34.041142430000001</c:v>
              </c:pt>
              <c:pt idx="25">
                <c:v>33.753254890000001</c:v>
              </c:pt>
              <c:pt idx="26">
                <c:v>33.478773439999998</c:v>
              </c:pt>
              <c:pt idx="27">
                <c:v>33.216630539999997</c:v>
              </c:pt>
              <c:pt idx="28">
                <c:v>32.965876539999996</c:v>
              </c:pt>
              <c:pt idx="29">
                <c:v>32.725663220000001</c:v>
              </c:pt>
              <c:pt idx="30">
                <c:v>32.495230169999999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876-43E6-BEAF-D739AAA0C96D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75.892518920000001</c:v>
              </c:pt>
              <c:pt idx="1">
                <c:v>69.04171273</c:v>
              </c:pt>
              <c:pt idx="2">
                <c:v>64.499188119999999</c:v>
              </c:pt>
              <c:pt idx="3">
                <c:v>61.165426189999998</c:v>
              </c:pt>
              <c:pt idx="4">
                <c:v>58.566820790000001</c:v>
              </c:pt>
              <c:pt idx="5">
                <c:v>56.457864209999997</c:v>
              </c:pt>
              <c:pt idx="6">
                <c:v>54.695919680000003</c:v>
              </c:pt>
              <c:pt idx="7">
                <c:v>53.191307690000002</c:v>
              </c:pt>
              <c:pt idx="8">
                <c:v>51.884254910000003</c:v>
              </c:pt>
              <c:pt idx="9">
                <c:v>50.733084320000003</c:v>
              </c:pt>
              <c:pt idx="10">
                <c:v>49.707673749999998</c:v>
              </c:pt>
              <c:pt idx="11">
                <c:v>48.785604200000002</c:v>
              </c:pt>
              <c:pt idx="12">
                <c:v>47.949777310000002</c:v>
              </c:pt>
              <c:pt idx="13">
                <c:v>47.186880350000003</c:v>
              </c:pt>
              <c:pt idx="14">
                <c:v>46.486362790000001</c:v>
              </c:pt>
              <c:pt idx="15">
                <c:v>45.839733799999998</c:v>
              </c:pt>
              <c:pt idx="16">
                <c:v>45.24006756</c:v>
              </c:pt>
              <c:pt idx="17">
                <c:v>44.681647400000003</c:v>
              </c:pt>
              <c:pt idx="18">
                <c:v>44.159704560000002</c:v>
              </c:pt>
              <c:pt idx="19">
                <c:v>43.670223249999999</c:v>
              </c:pt>
              <c:pt idx="20">
                <c:v>43.209792819999997</c:v>
              </c:pt>
              <c:pt idx="21">
                <c:v>42.775494129999998</c:v>
              </c:pt>
              <c:pt idx="22">
                <c:v>42.364811199999998</c:v>
              </c:pt>
              <c:pt idx="23">
                <c:v>41.975561519999999</c:v>
              </c:pt>
              <c:pt idx="24">
                <c:v>41.605840749999999</c:v>
              </c:pt>
              <c:pt idx="25">
                <c:v>41.253978199999999</c:v>
              </c:pt>
              <c:pt idx="26">
                <c:v>40.918500870000003</c:v>
              </c:pt>
              <c:pt idx="27">
                <c:v>40.598103989999998</c:v>
              </c:pt>
              <c:pt idx="28">
                <c:v>40.291626880000003</c:v>
              </c:pt>
              <c:pt idx="29">
                <c:v>39.99803283</c:v>
              </c:pt>
              <c:pt idx="30">
                <c:v>39.716392429999999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876-43E6-BEAF-D739AAA0C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2976"/>
        <c:axId val="38900912"/>
      </c:scatterChart>
      <c:valAx>
        <c:axId val="38912976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0912"/>
        <c:crosses val="min"/>
        <c:crossBetween val="midCat"/>
        <c:majorUnit val="1"/>
      </c:valAx>
      <c:valAx>
        <c:axId val="38900912"/>
        <c:scaling>
          <c:orientation val="minMax"/>
          <c:max val="80"/>
          <c:min val="3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9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37</xdr:row>
      <xdr:rowOff>120650</xdr:rowOff>
    </xdr:from>
    <xdr:to>
      <xdr:col>32</xdr:col>
      <xdr:colOff>276860</xdr:colOff>
      <xdr:row>58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7BFEE-DEE8-4EE9-9ED0-58BB84035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37</xdr:row>
      <xdr:rowOff>120650</xdr:rowOff>
    </xdr:from>
    <xdr:to>
      <xdr:col>43</xdr:col>
      <xdr:colOff>288291</xdr:colOff>
      <xdr:row>58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CB782-76E3-4FBB-A19F-064F704EA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21</xdr:col>
      <xdr:colOff>265430</xdr:colOff>
      <xdr:row>58</xdr:row>
      <xdr:rowOff>6350</xdr:rowOff>
    </xdr:from>
    <xdr:to>
      <xdr:col>32</xdr:col>
      <xdr:colOff>276860</xdr:colOff>
      <xdr:row>81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CE389A-F586-468C-B266-7E4FF2EEB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32</xdr:col>
      <xdr:colOff>276861</xdr:colOff>
      <xdr:row>58</xdr:row>
      <xdr:rowOff>6350</xdr:rowOff>
    </xdr:from>
    <xdr:to>
      <xdr:col>43</xdr:col>
      <xdr:colOff>288291</xdr:colOff>
      <xdr:row>81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5C42D1-57A8-46D9-A408-A6991730A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81</xdr:row>
      <xdr:rowOff>53975</xdr:rowOff>
    </xdr:from>
    <xdr:to>
      <xdr:col>32</xdr:col>
      <xdr:colOff>276860</xdr:colOff>
      <xdr:row>106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46B417-5EF8-47CE-B713-99CE791C1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81</xdr:row>
      <xdr:rowOff>53975</xdr:rowOff>
    </xdr:from>
    <xdr:to>
      <xdr:col>43</xdr:col>
      <xdr:colOff>288291</xdr:colOff>
      <xdr:row>106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FFCC05-9E7E-474D-9F52-F5E1F6E69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21</xdr:col>
      <xdr:colOff>265430</xdr:colOff>
      <xdr:row>106</xdr:row>
      <xdr:rowOff>101600</xdr:rowOff>
    </xdr:from>
    <xdr:to>
      <xdr:col>32</xdr:col>
      <xdr:colOff>276860</xdr:colOff>
      <xdr:row>131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84B32-383D-49D3-B665-CC4C5E118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32</xdr:col>
      <xdr:colOff>276861</xdr:colOff>
      <xdr:row>106</xdr:row>
      <xdr:rowOff>101600</xdr:rowOff>
    </xdr:from>
    <xdr:to>
      <xdr:col>43</xdr:col>
      <xdr:colOff>288291</xdr:colOff>
      <xdr:row>131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ABA8E7-809A-49CD-8721-EFBE2BBA8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33CA-95CE-478B-9121-27EB66EDDEE5}">
  <dimension ref="A1:BP65"/>
  <sheetViews>
    <sheetView tabSelected="1" workbookViewId="0"/>
  </sheetViews>
  <sheetFormatPr defaultRowHeight="12.75" x14ac:dyDescent="0.2"/>
  <cols>
    <col min="1" max="16384" width="9.140625" style="1"/>
  </cols>
  <sheetData>
    <row r="1" spans="1:68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3</v>
      </c>
      <c r="BE1" s="1" t="s">
        <v>4</v>
      </c>
      <c r="BF1" s="1" t="s">
        <v>5</v>
      </c>
      <c r="BG1" s="1" t="s">
        <v>6</v>
      </c>
      <c r="BH1" s="1" t="s">
        <v>7</v>
      </c>
      <c r="BI1" s="1" t="s">
        <v>8</v>
      </c>
      <c r="BK1" s="1" t="s">
        <v>3</v>
      </c>
      <c r="BL1" s="1" t="s">
        <v>4</v>
      </c>
      <c r="BM1" s="1" t="s">
        <v>5</v>
      </c>
      <c r="BN1" s="1" t="s">
        <v>6</v>
      </c>
      <c r="BO1" s="1" t="s">
        <v>7</v>
      </c>
      <c r="BP1" s="1" t="s">
        <v>8</v>
      </c>
    </row>
    <row r="2" spans="1:68" ht="25.5" x14ac:dyDescent="0.2">
      <c r="A2" s="1">
        <v>2.0000000000000001E-4</v>
      </c>
      <c r="B2" s="1">
        <v>5.9999999999999997E-7</v>
      </c>
      <c r="C2" s="2" t="s">
        <v>9</v>
      </c>
      <c r="D2" s="1" t="s">
        <v>6</v>
      </c>
      <c r="E2" s="1">
        <v>48.591299999999997</v>
      </c>
      <c r="N2" s="1" t="s">
        <v>10</v>
      </c>
      <c r="O2" s="1">
        <v>0</v>
      </c>
      <c r="P2" s="1">
        <v>0</v>
      </c>
      <c r="Q2" s="3">
        <v>90.857798849999995</v>
      </c>
      <c r="R2" s="3">
        <v>81.772018959999997</v>
      </c>
      <c r="S2" s="3">
        <v>99.943578729999999</v>
      </c>
      <c r="U2" s="1" t="s">
        <v>10</v>
      </c>
      <c r="V2" s="1">
        <v>0</v>
      </c>
      <c r="W2" s="1">
        <v>0</v>
      </c>
      <c r="X2" s="3">
        <v>97.059601659999998</v>
      </c>
      <c r="Y2" s="3">
        <v>87.353641490000001</v>
      </c>
      <c r="Z2" s="3">
        <v>106.7655618</v>
      </c>
      <c r="AB2" s="1" t="s">
        <v>10</v>
      </c>
      <c r="AC2" s="1">
        <v>0</v>
      </c>
      <c r="AD2" s="1">
        <v>0</v>
      </c>
      <c r="AE2" s="3">
        <v>106.6008367</v>
      </c>
      <c r="AF2" s="3">
        <v>95.940752989999993</v>
      </c>
      <c r="AG2" s="3">
        <v>117.2609203</v>
      </c>
      <c r="AI2" s="1" t="s">
        <v>10</v>
      </c>
      <c r="AJ2" s="1">
        <v>0</v>
      </c>
      <c r="AK2" s="1">
        <v>0</v>
      </c>
      <c r="AL2" s="3">
        <v>111.3714492</v>
      </c>
      <c r="AM2" s="3">
        <v>100.2343042</v>
      </c>
      <c r="AN2" s="3">
        <v>122.5085945</v>
      </c>
      <c r="AP2" s="1" t="s">
        <v>10</v>
      </c>
      <c r="AQ2" s="1">
        <v>0</v>
      </c>
      <c r="AR2" s="1">
        <v>0</v>
      </c>
      <c r="AS2" s="3">
        <v>56.87978408</v>
      </c>
      <c r="AT2" s="3">
        <v>51.191805670000001</v>
      </c>
      <c r="AU2" s="3">
        <v>62.56776249</v>
      </c>
      <c r="AW2" s="1" t="s">
        <v>10</v>
      </c>
      <c r="AX2" s="1">
        <v>0</v>
      </c>
      <c r="AY2" s="1">
        <v>0</v>
      </c>
      <c r="AZ2" s="3">
        <v>60.541981030000002</v>
      </c>
      <c r="BA2" s="3">
        <v>54.487782930000002</v>
      </c>
      <c r="BB2" s="3">
        <v>66.596179140000004</v>
      </c>
      <c r="BD2" s="1" t="s">
        <v>10</v>
      </c>
      <c r="BE2" s="1">
        <v>0</v>
      </c>
      <c r="BF2" s="1">
        <v>0</v>
      </c>
      <c r="BG2" s="3">
        <v>66.176130090000001</v>
      </c>
      <c r="BH2" s="3">
        <v>59.558517080000001</v>
      </c>
      <c r="BI2" s="3">
        <v>72.7937431</v>
      </c>
      <c r="BK2" s="1" t="s">
        <v>10</v>
      </c>
      <c r="BL2" s="1">
        <v>0</v>
      </c>
      <c r="BM2" s="1">
        <v>0</v>
      </c>
      <c r="BN2" s="3">
        <v>68.993198620000001</v>
      </c>
      <c r="BO2" s="3">
        <v>62.09387856</v>
      </c>
      <c r="BP2" s="3">
        <v>75.892518920000001</v>
      </c>
    </row>
    <row r="3" spans="1:68" ht="25.5" x14ac:dyDescent="0.2">
      <c r="A3" s="1">
        <v>1.5887E-4</v>
      </c>
      <c r="B3" s="1">
        <v>5.9999999999999997E-7</v>
      </c>
      <c r="C3" s="2" t="s">
        <v>9</v>
      </c>
      <c r="D3" s="1" t="s">
        <v>6</v>
      </c>
      <c r="E3" s="1">
        <v>49.824800000000003</v>
      </c>
      <c r="N3" s="1" t="s">
        <v>10</v>
      </c>
      <c r="O3" s="1">
        <v>0</v>
      </c>
      <c r="P3" s="3">
        <v>-0.2</v>
      </c>
      <c r="Q3" s="3">
        <v>85.318853529999998</v>
      </c>
      <c r="R3" s="3">
        <v>76.786968180000002</v>
      </c>
      <c r="S3" s="3">
        <v>93.850738890000002</v>
      </c>
      <c r="U3" s="1" t="s">
        <v>10</v>
      </c>
      <c r="V3" s="1">
        <v>0</v>
      </c>
      <c r="W3" s="3">
        <v>-0.2</v>
      </c>
      <c r="X3" s="3">
        <v>90.301407690000005</v>
      </c>
      <c r="Y3" s="3">
        <v>81.271266920000002</v>
      </c>
      <c r="Z3" s="3">
        <v>99.331548459999993</v>
      </c>
      <c r="AB3" s="1" t="s">
        <v>10</v>
      </c>
      <c r="AC3" s="1">
        <v>0</v>
      </c>
      <c r="AD3" s="3">
        <v>-0.2</v>
      </c>
      <c r="AE3" s="3">
        <v>97.101703900000004</v>
      </c>
      <c r="AF3" s="3">
        <v>87.391533510000002</v>
      </c>
      <c r="AG3" s="3">
        <v>106.8118743</v>
      </c>
      <c r="AI3" s="1" t="s">
        <v>10</v>
      </c>
      <c r="AJ3" s="1">
        <v>0</v>
      </c>
      <c r="AK3" s="3">
        <v>-0.2</v>
      </c>
      <c r="AL3" s="3">
        <v>99.828785379999999</v>
      </c>
      <c r="AM3" s="3">
        <v>89.845906839999998</v>
      </c>
      <c r="AN3" s="3">
        <v>109.8116639</v>
      </c>
      <c r="AP3" s="1" t="s">
        <v>10</v>
      </c>
      <c r="AQ3" s="1">
        <v>0</v>
      </c>
      <c r="AR3" s="3">
        <v>-0.2</v>
      </c>
      <c r="AS3" s="3">
        <v>53.928624210000002</v>
      </c>
      <c r="AT3" s="3">
        <v>48.535761790000002</v>
      </c>
      <c r="AU3" s="3">
        <v>59.321486630000003</v>
      </c>
      <c r="AW3" s="1" t="s">
        <v>10</v>
      </c>
      <c r="AX3" s="1">
        <v>0</v>
      </c>
      <c r="AY3" s="3">
        <v>-0.2</v>
      </c>
      <c r="AZ3" s="3">
        <v>56.935582830000001</v>
      </c>
      <c r="BA3" s="3">
        <v>51.242024549999996</v>
      </c>
      <c r="BB3" s="3">
        <v>62.62914112</v>
      </c>
      <c r="BD3" s="1" t="s">
        <v>10</v>
      </c>
      <c r="BE3" s="1">
        <v>0</v>
      </c>
      <c r="BF3" s="3">
        <v>-0.2</v>
      </c>
      <c r="BG3" s="3">
        <v>61.07951636</v>
      </c>
      <c r="BH3" s="3">
        <v>54.971564720000003</v>
      </c>
      <c r="BI3" s="3">
        <v>67.187467999999996</v>
      </c>
      <c r="BK3" s="1" t="s">
        <v>10</v>
      </c>
      <c r="BL3" s="1">
        <v>0</v>
      </c>
      <c r="BM3" s="3">
        <v>-0.2</v>
      </c>
      <c r="BN3" s="3">
        <v>62.76519339</v>
      </c>
      <c r="BO3" s="3">
        <v>56.48867405</v>
      </c>
      <c r="BP3" s="3">
        <v>69.04171273</v>
      </c>
    </row>
    <row r="4" spans="1:68" ht="25.5" x14ac:dyDescent="0.2">
      <c r="A4" s="1">
        <v>1.2619000000000001E-4</v>
      </c>
      <c r="B4" s="1">
        <v>5.9999999999999997E-7</v>
      </c>
      <c r="C4" s="2" t="s">
        <v>9</v>
      </c>
      <c r="D4" s="1" t="s">
        <v>6</v>
      </c>
      <c r="E4" s="1">
        <v>50.518000000000001</v>
      </c>
      <c r="N4" s="1" t="s">
        <v>10</v>
      </c>
      <c r="O4" s="1">
        <v>0</v>
      </c>
      <c r="P4" s="3">
        <v>-0.4</v>
      </c>
      <c r="Q4" s="3">
        <v>80.984486669999995</v>
      </c>
      <c r="R4" s="3">
        <v>72.886038009999993</v>
      </c>
      <c r="S4" s="3">
        <v>89.082935340000006</v>
      </c>
      <c r="U4" s="1" t="s">
        <v>10</v>
      </c>
      <c r="V4" s="1">
        <v>0</v>
      </c>
      <c r="W4" s="3">
        <v>-0.4</v>
      </c>
      <c r="X4" s="3">
        <v>85.183048569999997</v>
      </c>
      <c r="Y4" s="3">
        <v>76.664743709999996</v>
      </c>
      <c r="Z4" s="3">
        <v>93.701353429999998</v>
      </c>
      <c r="AB4" s="1" t="s">
        <v>10</v>
      </c>
      <c r="AC4" s="1">
        <v>0</v>
      </c>
      <c r="AD4" s="3">
        <v>-0.4</v>
      </c>
      <c r="AE4" s="3">
        <v>90.408944910000002</v>
      </c>
      <c r="AF4" s="3">
        <v>81.368050420000003</v>
      </c>
      <c r="AG4" s="3">
        <v>99.449839400000002</v>
      </c>
      <c r="AI4" s="1" t="s">
        <v>10</v>
      </c>
      <c r="AJ4" s="1">
        <v>0</v>
      </c>
      <c r="AK4" s="3">
        <v>-0.4</v>
      </c>
      <c r="AL4" s="3">
        <v>92.11538899</v>
      </c>
      <c r="AM4" s="3">
        <v>82.903850090000006</v>
      </c>
      <c r="AN4" s="3">
        <v>101.3269279</v>
      </c>
      <c r="AP4" s="1" t="s">
        <v>10</v>
      </c>
      <c r="AQ4" s="1">
        <v>0</v>
      </c>
      <c r="AR4" s="3">
        <v>-0.4</v>
      </c>
      <c r="AS4" s="3">
        <v>51.62184731</v>
      </c>
      <c r="AT4" s="3">
        <v>46.45966258</v>
      </c>
      <c r="AU4" s="3">
        <v>56.78403204</v>
      </c>
      <c r="AW4" s="1" t="s">
        <v>10</v>
      </c>
      <c r="AX4" s="1">
        <v>0</v>
      </c>
      <c r="AY4" s="3">
        <v>-0.4</v>
      </c>
      <c r="AZ4" s="3">
        <v>54.209440280000003</v>
      </c>
      <c r="BA4" s="3">
        <v>48.788496250000001</v>
      </c>
      <c r="BB4" s="3">
        <v>59.630384300000003</v>
      </c>
      <c r="BD4" s="1" t="s">
        <v>10</v>
      </c>
      <c r="BE4" s="1">
        <v>0</v>
      </c>
      <c r="BF4" s="3">
        <v>-0.4</v>
      </c>
      <c r="BG4" s="3">
        <v>57.505103980000001</v>
      </c>
      <c r="BH4" s="3">
        <v>51.754593579999998</v>
      </c>
      <c r="BI4" s="3">
        <v>63.255614379999997</v>
      </c>
      <c r="BK4" s="1" t="s">
        <v>10</v>
      </c>
      <c r="BL4" s="1">
        <v>0</v>
      </c>
      <c r="BM4" s="3">
        <v>-0.4</v>
      </c>
      <c r="BN4" s="3">
        <v>58.635625570000002</v>
      </c>
      <c r="BO4" s="3">
        <v>52.772063009999997</v>
      </c>
      <c r="BP4" s="3">
        <v>64.499188119999999</v>
      </c>
    </row>
    <row r="5" spans="1:68" ht="25.5" x14ac:dyDescent="0.2">
      <c r="A5" s="1">
        <v>1.0024E-4</v>
      </c>
      <c r="B5" s="1">
        <v>5.9999999999999997E-7</v>
      </c>
      <c r="C5" s="2" t="s">
        <v>9</v>
      </c>
      <c r="D5" s="1" t="s">
        <v>6</v>
      </c>
      <c r="E5" s="1">
        <v>50.115000000000002</v>
      </c>
      <c r="N5" s="1" t="s">
        <v>10</v>
      </c>
      <c r="O5" s="1">
        <v>0</v>
      </c>
      <c r="P5" s="3">
        <v>-0.6</v>
      </c>
      <c r="Q5" s="3">
        <v>77.459061610000006</v>
      </c>
      <c r="R5" s="3">
        <v>69.713155450000002</v>
      </c>
      <c r="S5" s="3">
        <v>85.204967780000004</v>
      </c>
      <c r="U5" s="1" t="s">
        <v>10</v>
      </c>
      <c r="V5" s="1">
        <v>0</v>
      </c>
      <c r="W5" s="3">
        <v>-0.6</v>
      </c>
      <c r="X5" s="3">
        <v>81.113062850000006</v>
      </c>
      <c r="Y5" s="3">
        <v>73.001756569999998</v>
      </c>
      <c r="Z5" s="3">
        <v>89.224369139999993</v>
      </c>
      <c r="AB5" s="1" t="s">
        <v>10</v>
      </c>
      <c r="AC5" s="1">
        <v>0</v>
      </c>
      <c r="AD5" s="3">
        <v>-0.6</v>
      </c>
      <c r="AE5" s="3">
        <v>85.329337730000006</v>
      </c>
      <c r="AF5" s="3">
        <v>76.796403949999998</v>
      </c>
      <c r="AG5" s="3">
        <v>93.862271500000006</v>
      </c>
      <c r="AI5" s="1" t="s">
        <v>10</v>
      </c>
      <c r="AJ5" s="1">
        <v>0</v>
      </c>
      <c r="AK5" s="3">
        <v>-0.6</v>
      </c>
      <c r="AL5" s="3">
        <v>86.441854539999994</v>
      </c>
      <c r="AM5" s="3">
        <v>77.797669089999999</v>
      </c>
      <c r="AN5" s="3">
        <v>95.086039990000003</v>
      </c>
      <c r="AP5" s="1" t="s">
        <v>10</v>
      </c>
      <c r="AQ5" s="1">
        <v>0</v>
      </c>
      <c r="AR5" s="3">
        <v>-0.6</v>
      </c>
      <c r="AS5" s="3">
        <v>49.746028260000003</v>
      </c>
      <c r="AT5" s="3">
        <v>44.771425430000001</v>
      </c>
      <c r="AU5" s="3">
        <v>54.720631079999997</v>
      </c>
      <c r="AW5" s="1" t="s">
        <v>10</v>
      </c>
      <c r="AX5" s="1">
        <v>0</v>
      </c>
      <c r="AY5" s="3">
        <v>-0.6</v>
      </c>
      <c r="AZ5" s="3">
        <v>52.04283014</v>
      </c>
      <c r="BA5" s="3">
        <v>46.838547120000001</v>
      </c>
      <c r="BB5" s="3">
        <v>57.247113149999997</v>
      </c>
      <c r="BD5" s="1" t="s">
        <v>10</v>
      </c>
      <c r="BE5" s="1">
        <v>0</v>
      </c>
      <c r="BF5" s="3">
        <v>-0.6</v>
      </c>
      <c r="BG5" s="3">
        <v>54.79603556</v>
      </c>
      <c r="BH5" s="3">
        <v>49.316431999999999</v>
      </c>
      <c r="BI5" s="3">
        <v>60.27563911</v>
      </c>
      <c r="BK5" s="1" t="s">
        <v>10</v>
      </c>
      <c r="BL5" s="1">
        <v>0</v>
      </c>
      <c r="BM5" s="3">
        <v>-0.6</v>
      </c>
      <c r="BN5" s="3">
        <v>55.604932900000001</v>
      </c>
      <c r="BO5" s="3">
        <v>50.044439609999998</v>
      </c>
      <c r="BP5" s="3">
        <v>61.165426189999998</v>
      </c>
    </row>
    <row r="6" spans="1:68" ht="25.5" x14ac:dyDescent="0.2">
      <c r="A6" s="1">
        <v>7.9621000000000002E-5</v>
      </c>
      <c r="B6" s="1">
        <v>5.9999999999999997E-7</v>
      </c>
      <c r="C6" s="2" t="s">
        <v>9</v>
      </c>
      <c r="D6" s="1" t="s">
        <v>6</v>
      </c>
      <c r="E6" s="1">
        <v>34.301499999999997</v>
      </c>
      <c r="N6" s="1" t="s">
        <v>10</v>
      </c>
      <c r="O6" s="1">
        <v>0</v>
      </c>
      <c r="P6" s="3">
        <v>-0.8</v>
      </c>
      <c r="Q6" s="3">
        <v>74.509995649999993</v>
      </c>
      <c r="R6" s="3">
        <v>67.058996089999994</v>
      </c>
      <c r="S6" s="3">
        <v>81.960995220000001</v>
      </c>
      <c r="U6" s="1" t="s">
        <v>10</v>
      </c>
      <c r="V6" s="1">
        <v>0</v>
      </c>
      <c r="W6" s="3">
        <v>-0.8</v>
      </c>
      <c r="X6" s="3">
        <v>77.764523699999998</v>
      </c>
      <c r="Y6" s="3">
        <v>69.988071329999997</v>
      </c>
      <c r="Z6" s="3">
        <v>85.540976069999999</v>
      </c>
      <c r="AB6" s="1" t="s">
        <v>10</v>
      </c>
      <c r="AC6" s="1">
        <v>0</v>
      </c>
      <c r="AD6" s="3">
        <v>-0.8</v>
      </c>
      <c r="AE6" s="3">
        <v>81.284367290000006</v>
      </c>
      <c r="AF6" s="3">
        <v>73.155930560000002</v>
      </c>
      <c r="AG6" s="3">
        <v>89.412804019999996</v>
      </c>
      <c r="AI6" s="1" t="s">
        <v>10</v>
      </c>
      <c r="AJ6" s="1">
        <v>0</v>
      </c>
      <c r="AK6" s="3">
        <v>-0.8</v>
      </c>
      <c r="AL6" s="3">
        <v>82.017123100000006</v>
      </c>
      <c r="AM6" s="3">
        <v>73.815410790000001</v>
      </c>
      <c r="AN6" s="3">
        <v>90.218835409999997</v>
      </c>
      <c r="AP6" s="1" t="s">
        <v>10</v>
      </c>
      <c r="AQ6" s="1">
        <v>0</v>
      </c>
      <c r="AR6" s="3">
        <v>-0.8</v>
      </c>
      <c r="AS6" s="3">
        <v>48.176568209999999</v>
      </c>
      <c r="AT6" s="3">
        <v>43.358911390000003</v>
      </c>
      <c r="AU6" s="3">
        <v>52.994225030000003</v>
      </c>
      <c r="AW6" s="1" t="s">
        <v>10</v>
      </c>
      <c r="AX6" s="1">
        <v>0</v>
      </c>
      <c r="AY6" s="3">
        <v>-0.8</v>
      </c>
      <c r="AZ6" s="3">
        <v>50.260130009999997</v>
      </c>
      <c r="BA6" s="3">
        <v>45.234117009999999</v>
      </c>
      <c r="BB6" s="3">
        <v>55.286143010000004</v>
      </c>
      <c r="BD6" s="1" t="s">
        <v>10</v>
      </c>
      <c r="BE6" s="1">
        <v>0</v>
      </c>
      <c r="BF6" s="3">
        <v>-0.8</v>
      </c>
      <c r="BG6" s="3">
        <v>52.63928516</v>
      </c>
      <c r="BH6" s="3">
        <v>47.375356650000001</v>
      </c>
      <c r="BI6" s="3">
        <v>57.90321368</v>
      </c>
      <c r="BK6" s="1" t="s">
        <v>10</v>
      </c>
      <c r="BL6" s="1">
        <v>0</v>
      </c>
      <c r="BM6" s="3">
        <v>-0.8</v>
      </c>
      <c r="BN6" s="3">
        <v>53.242564360000003</v>
      </c>
      <c r="BO6" s="3">
        <v>47.918307919999997</v>
      </c>
      <c r="BP6" s="3">
        <v>58.566820790000001</v>
      </c>
    </row>
    <row r="7" spans="1:68" ht="25.5" x14ac:dyDescent="0.2">
      <c r="A7" s="1">
        <v>6.3245999999999997E-5</v>
      </c>
      <c r="B7" s="1">
        <v>5.9999999999999997E-7</v>
      </c>
      <c r="C7" s="2" t="s">
        <v>9</v>
      </c>
      <c r="D7" s="1" t="s">
        <v>6</v>
      </c>
      <c r="E7" s="1">
        <v>35.296700000000001</v>
      </c>
      <c r="N7" s="1" t="s">
        <v>10</v>
      </c>
      <c r="O7" s="1">
        <v>0</v>
      </c>
      <c r="P7" s="3">
        <v>-1</v>
      </c>
      <c r="Q7" s="3">
        <v>71.989903670000004</v>
      </c>
      <c r="R7" s="3">
        <v>64.7909133</v>
      </c>
      <c r="S7" s="3">
        <v>79.188894039999994</v>
      </c>
      <c r="U7" s="1" t="s">
        <v>10</v>
      </c>
      <c r="V7" s="1">
        <v>0</v>
      </c>
      <c r="W7" s="3">
        <v>-1</v>
      </c>
      <c r="X7" s="3">
        <v>74.93921349</v>
      </c>
      <c r="Y7" s="3">
        <v>67.445292140000006</v>
      </c>
      <c r="Z7" s="3">
        <v>82.433134839999994</v>
      </c>
      <c r="AB7" s="1" t="s">
        <v>10</v>
      </c>
      <c r="AC7" s="1">
        <v>0</v>
      </c>
      <c r="AD7" s="3">
        <v>-1</v>
      </c>
      <c r="AE7" s="3">
        <v>77.95295711</v>
      </c>
      <c r="AF7" s="3">
        <v>70.157661399999995</v>
      </c>
      <c r="AG7" s="3">
        <v>85.748252820000005</v>
      </c>
      <c r="AI7" s="1" t="s">
        <v>10</v>
      </c>
      <c r="AJ7" s="1">
        <v>0</v>
      </c>
      <c r="AK7" s="3">
        <v>-1</v>
      </c>
      <c r="AL7" s="3">
        <v>78.426783009999994</v>
      </c>
      <c r="AM7" s="3">
        <v>70.584104710000005</v>
      </c>
      <c r="AN7" s="3">
        <v>86.269461309999997</v>
      </c>
      <c r="AP7" s="1" t="s">
        <v>10</v>
      </c>
      <c r="AQ7" s="1">
        <v>0</v>
      </c>
      <c r="AR7" s="3">
        <v>-1</v>
      </c>
      <c r="AS7" s="3">
        <v>46.834831719999997</v>
      </c>
      <c r="AT7" s="3">
        <v>42.151348550000002</v>
      </c>
      <c r="AU7" s="3">
        <v>51.518314889999999</v>
      </c>
      <c r="AW7" s="1" t="s">
        <v>10</v>
      </c>
      <c r="AX7" s="1">
        <v>0</v>
      </c>
      <c r="AY7" s="3">
        <v>-1</v>
      </c>
      <c r="AZ7" s="3">
        <v>48.755406110000003</v>
      </c>
      <c r="BA7" s="3">
        <v>43.879865500000001</v>
      </c>
      <c r="BB7" s="3">
        <v>53.630946719999997</v>
      </c>
      <c r="BD7" s="1" t="s">
        <v>10</v>
      </c>
      <c r="BE7" s="1">
        <v>0</v>
      </c>
      <c r="BF7" s="3">
        <v>-1</v>
      </c>
      <c r="BG7" s="3">
        <v>50.862509760000002</v>
      </c>
      <c r="BH7" s="3">
        <v>45.77625879</v>
      </c>
      <c r="BI7" s="3">
        <v>55.948760739999997</v>
      </c>
      <c r="BK7" s="1" t="s">
        <v>10</v>
      </c>
      <c r="BL7" s="1">
        <v>0</v>
      </c>
      <c r="BM7" s="3">
        <v>-1</v>
      </c>
      <c r="BN7" s="3">
        <v>51.3253311</v>
      </c>
      <c r="BO7" s="3">
        <v>46.192797990000003</v>
      </c>
      <c r="BP7" s="3">
        <v>56.457864209999997</v>
      </c>
    </row>
    <row r="8" spans="1:68" ht="25.5" x14ac:dyDescent="0.2">
      <c r="A8" s="1">
        <v>5.0238000000000002E-5</v>
      </c>
      <c r="B8" s="1">
        <v>5.9999999999999997E-7</v>
      </c>
      <c r="C8" s="2" t="s">
        <v>9</v>
      </c>
      <c r="D8" s="1" t="s">
        <v>6</v>
      </c>
      <c r="E8" s="1">
        <v>36.135100000000001</v>
      </c>
      <c r="N8" s="1" t="s">
        <v>10</v>
      </c>
      <c r="O8" s="1">
        <v>0</v>
      </c>
      <c r="P8" s="3">
        <v>-1.2</v>
      </c>
      <c r="Q8" s="3">
        <v>69.80000063</v>
      </c>
      <c r="R8" s="3">
        <v>62.820000559999997</v>
      </c>
      <c r="S8" s="3">
        <v>76.780000689999994</v>
      </c>
      <c r="U8" s="1" t="s">
        <v>10</v>
      </c>
      <c r="V8" s="1">
        <v>0</v>
      </c>
      <c r="W8" s="3">
        <v>-1.2</v>
      </c>
      <c r="X8" s="3">
        <v>72.508633709999998</v>
      </c>
      <c r="Y8" s="3">
        <v>65.257770339999993</v>
      </c>
      <c r="Z8" s="3">
        <v>79.759497080000003</v>
      </c>
      <c r="AB8" s="1" t="s">
        <v>10</v>
      </c>
      <c r="AC8" s="1">
        <v>0</v>
      </c>
      <c r="AD8" s="3">
        <v>-1.2</v>
      </c>
      <c r="AE8" s="3">
        <v>75.139888619999994</v>
      </c>
      <c r="AF8" s="3">
        <v>67.625899759999996</v>
      </c>
      <c r="AG8" s="3">
        <v>82.653877480000006</v>
      </c>
      <c r="AI8" s="1" t="s">
        <v>10</v>
      </c>
      <c r="AJ8" s="1">
        <v>0</v>
      </c>
      <c r="AK8" s="3">
        <v>-1.2</v>
      </c>
      <c r="AL8" s="3">
        <v>75.428746459999999</v>
      </c>
      <c r="AM8" s="3">
        <v>67.885871820000006</v>
      </c>
      <c r="AN8" s="3">
        <v>82.971621110000001</v>
      </c>
      <c r="AP8" s="1" t="s">
        <v>10</v>
      </c>
      <c r="AQ8" s="1">
        <v>0</v>
      </c>
      <c r="AR8" s="3">
        <v>-1.2</v>
      </c>
      <c r="AS8" s="3">
        <v>45.668249400000001</v>
      </c>
      <c r="AT8" s="3">
        <v>41.101424459999997</v>
      </c>
      <c r="AU8" s="3">
        <v>50.235074339999997</v>
      </c>
      <c r="AW8" s="1" t="s">
        <v>10</v>
      </c>
      <c r="AX8" s="1">
        <v>0</v>
      </c>
      <c r="AY8" s="3">
        <v>-1.2</v>
      </c>
      <c r="AZ8" s="3">
        <v>47.460199250000002</v>
      </c>
      <c r="BA8" s="3">
        <v>42.71417933</v>
      </c>
      <c r="BB8" s="3">
        <v>52.206219179999998</v>
      </c>
      <c r="BD8" s="1" t="s">
        <v>10</v>
      </c>
      <c r="BE8" s="1">
        <v>0</v>
      </c>
      <c r="BF8" s="3">
        <v>-1.2</v>
      </c>
      <c r="BG8" s="3">
        <v>49.361386770000003</v>
      </c>
      <c r="BH8" s="3">
        <v>44.425248089999997</v>
      </c>
      <c r="BI8" s="3">
        <v>54.297525450000002</v>
      </c>
      <c r="BK8" s="1" t="s">
        <v>10</v>
      </c>
      <c r="BL8" s="1">
        <v>0</v>
      </c>
      <c r="BM8" s="3">
        <v>-1.2</v>
      </c>
      <c r="BN8" s="3">
        <v>49.723563339999998</v>
      </c>
      <c r="BO8" s="3">
        <v>44.751207010000002</v>
      </c>
      <c r="BP8" s="3">
        <v>54.695919680000003</v>
      </c>
    </row>
    <row r="9" spans="1:68" ht="25.5" x14ac:dyDescent="0.2">
      <c r="A9" s="1">
        <v>3.9904999999999998E-5</v>
      </c>
      <c r="B9" s="1">
        <v>5.9999999999999997E-7</v>
      </c>
      <c r="C9" s="2" t="s">
        <v>9</v>
      </c>
      <c r="D9" s="1" t="s">
        <v>6</v>
      </c>
      <c r="E9" s="1">
        <v>36.105800000000002</v>
      </c>
      <c r="N9" s="1" t="s">
        <v>10</v>
      </c>
      <c r="O9" s="1">
        <v>0</v>
      </c>
      <c r="P9" s="3">
        <v>-1.4</v>
      </c>
      <c r="Q9" s="3">
        <v>67.871123780000005</v>
      </c>
      <c r="R9" s="3">
        <v>61.084011400000001</v>
      </c>
      <c r="S9" s="3">
        <v>74.658236149999993</v>
      </c>
      <c r="U9" s="1" t="s">
        <v>10</v>
      </c>
      <c r="V9" s="1">
        <v>0</v>
      </c>
      <c r="W9" s="3">
        <v>-1.4</v>
      </c>
      <c r="X9" s="3">
        <v>70.385137130000004</v>
      </c>
      <c r="Y9" s="3">
        <v>63.34662342</v>
      </c>
      <c r="Z9" s="3">
        <v>77.423650839999993</v>
      </c>
      <c r="AB9" s="1" t="s">
        <v>10</v>
      </c>
      <c r="AC9" s="1">
        <v>0</v>
      </c>
      <c r="AD9" s="3">
        <v>-1.4</v>
      </c>
      <c r="AE9" s="3">
        <v>72.718344759999994</v>
      </c>
      <c r="AF9" s="3">
        <v>65.446510290000006</v>
      </c>
      <c r="AG9" s="3">
        <v>79.990179240000003</v>
      </c>
      <c r="AI9" s="1" t="s">
        <v>10</v>
      </c>
      <c r="AJ9" s="1">
        <v>0</v>
      </c>
      <c r="AK9" s="3">
        <v>-1.4</v>
      </c>
      <c r="AL9" s="3">
        <v>72.870319859999995</v>
      </c>
      <c r="AM9" s="3">
        <v>65.58328788</v>
      </c>
      <c r="AN9" s="3">
        <v>80.157351849999998</v>
      </c>
      <c r="AP9" s="1" t="s">
        <v>10</v>
      </c>
      <c r="AQ9" s="1">
        <v>0</v>
      </c>
      <c r="AR9" s="3">
        <v>-1.4</v>
      </c>
      <c r="AS9" s="3">
        <v>44.640078629999998</v>
      </c>
      <c r="AT9" s="3">
        <v>40.176070770000003</v>
      </c>
      <c r="AU9" s="3">
        <v>49.10408649</v>
      </c>
      <c r="AW9" s="1" t="s">
        <v>10</v>
      </c>
      <c r="AX9" s="1">
        <v>0</v>
      </c>
      <c r="AY9" s="3">
        <v>-1.4</v>
      </c>
      <c r="AZ9" s="3">
        <v>46.327908139999998</v>
      </c>
      <c r="BA9" s="3">
        <v>41.695117330000002</v>
      </c>
      <c r="BB9" s="3">
        <v>50.960698950000001</v>
      </c>
      <c r="BD9" s="1" t="s">
        <v>10</v>
      </c>
      <c r="BE9" s="1">
        <v>0</v>
      </c>
      <c r="BF9" s="3">
        <v>-1.4</v>
      </c>
      <c r="BG9" s="3">
        <v>48.068328829999999</v>
      </c>
      <c r="BH9" s="3">
        <v>43.261495949999997</v>
      </c>
      <c r="BI9" s="3">
        <v>52.875161720000001</v>
      </c>
      <c r="BK9" s="1" t="s">
        <v>10</v>
      </c>
      <c r="BL9" s="1">
        <v>0</v>
      </c>
      <c r="BM9" s="3">
        <v>-1.4</v>
      </c>
      <c r="BN9" s="3">
        <v>48.355734259999998</v>
      </c>
      <c r="BO9" s="3">
        <v>43.520160840000003</v>
      </c>
      <c r="BP9" s="3">
        <v>53.191307690000002</v>
      </c>
    </row>
    <row r="10" spans="1:68" ht="25.5" x14ac:dyDescent="0.2">
      <c r="C10" s="2" t="s">
        <v>9</v>
      </c>
      <c r="D10" s="1" t="s">
        <v>7</v>
      </c>
      <c r="E10" s="1">
        <v>43.732199999999999</v>
      </c>
      <c r="N10" s="1" t="s">
        <v>10</v>
      </c>
      <c r="O10" s="1">
        <v>0</v>
      </c>
      <c r="P10" s="3">
        <v>-1.6</v>
      </c>
      <c r="Q10" s="3">
        <v>66.153128219999999</v>
      </c>
      <c r="R10" s="3">
        <v>59.537815399999999</v>
      </c>
      <c r="S10" s="3">
        <v>72.768441039999999</v>
      </c>
      <c r="U10" s="1" t="s">
        <v>10</v>
      </c>
      <c r="V10" s="1">
        <v>0</v>
      </c>
      <c r="W10" s="3">
        <v>-1.6</v>
      </c>
      <c r="X10" s="3">
        <v>68.506499439999999</v>
      </c>
      <c r="Y10" s="3">
        <v>61.655849490000001</v>
      </c>
      <c r="Z10" s="3">
        <v>75.357149379999996</v>
      </c>
      <c r="AB10" s="1" t="s">
        <v>10</v>
      </c>
      <c r="AC10" s="1">
        <v>0</v>
      </c>
      <c r="AD10" s="3">
        <v>-1.6</v>
      </c>
      <c r="AE10" s="3">
        <v>70.601686729999997</v>
      </c>
      <c r="AF10" s="3">
        <v>63.541518060000001</v>
      </c>
      <c r="AG10" s="3">
        <v>77.661855410000001</v>
      </c>
      <c r="AI10" s="1" t="s">
        <v>10</v>
      </c>
      <c r="AJ10" s="1">
        <v>0</v>
      </c>
      <c r="AK10" s="3">
        <v>-1.6</v>
      </c>
      <c r="AL10" s="3">
        <v>70.649527500000005</v>
      </c>
      <c r="AM10" s="3">
        <v>63.584574750000002</v>
      </c>
      <c r="AN10" s="3">
        <v>77.714480249999994</v>
      </c>
      <c r="AP10" s="1" t="s">
        <v>10</v>
      </c>
      <c r="AQ10" s="1">
        <v>0</v>
      </c>
      <c r="AR10" s="3">
        <v>-1.6</v>
      </c>
      <c r="AS10" s="3">
        <v>43.723710969999999</v>
      </c>
      <c r="AT10" s="3">
        <v>39.351339869999997</v>
      </c>
      <c r="AU10" s="3">
        <v>48.096082070000001</v>
      </c>
      <c r="AW10" s="1" t="s">
        <v>10</v>
      </c>
      <c r="AX10" s="1">
        <v>0</v>
      </c>
      <c r="AY10" s="3">
        <v>-1.6</v>
      </c>
      <c r="AZ10" s="3">
        <v>45.325492850000003</v>
      </c>
      <c r="BA10" s="3">
        <v>40.792943569999998</v>
      </c>
      <c r="BB10" s="3">
        <v>49.858042140000002</v>
      </c>
      <c r="BD10" s="1" t="s">
        <v>10</v>
      </c>
      <c r="BE10" s="1">
        <v>0</v>
      </c>
      <c r="BF10" s="3">
        <v>-1.6</v>
      </c>
      <c r="BG10" s="3">
        <v>46.937240889999998</v>
      </c>
      <c r="BH10" s="3">
        <v>42.243516800000002</v>
      </c>
      <c r="BI10" s="3">
        <v>51.630964980000002</v>
      </c>
      <c r="BK10" s="1" t="s">
        <v>10</v>
      </c>
      <c r="BL10" s="1">
        <v>0</v>
      </c>
      <c r="BM10" s="3">
        <v>-1.6</v>
      </c>
      <c r="BN10" s="3">
        <v>47.167504460000004</v>
      </c>
      <c r="BO10" s="3">
        <v>42.450754019999998</v>
      </c>
      <c r="BP10" s="3">
        <v>51.884254910000003</v>
      </c>
    </row>
    <row r="11" spans="1:68" ht="25.5" x14ac:dyDescent="0.2">
      <c r="C11" s="2" t="s">
        <v>9</v>
      </c>
      <c r="D11" s="1" t="s">
        <v>7</v>
      </c>
      <c r="E11" s="1">
        <v>44.842300000000002</v>
      </c>
      <c r="N11" s="1" t="s">
        <v>10</v>
      </c>
      <c r="O11" s="1">
        <v>0</v>
      </c>
      <c r="P11" s="3">
        <v>-1.8</v>
      </c>
      <c r="Q11" s="3">
        <v>64.608601289999996</v>
      </c>
      <c r="R11" s="3">
        <v>58.147741160000002</v>
      </c>
      <c r="S11" s="3">
        <v>71.069461410000002</v>
      </c>
      <c r="U11" s="1" t="s">
        <v>10</v>
      </c>
      <c r="V11" s="1">
        <v>0</v>
      </c>
      <c r="W11" s="3">
        <v>-1.8</v>
      </c>
      <c r="X11" s="3">
        <v>66.827092300000004</v>
      </c>
      <c r="Y11" s="3">
        <v>60.144383070000003</v>
      </c>
      <c r="Z11" s="3">
        <v>73.509801530000004</v>
      </c>
      <c r="AB11" s="1" t="s">
        <v>10</v>
      </c>
      <c r="AC11" s="1">
        <v>0</v>
      </c>
      <c r="AD11" s="3">
        <v>-1.8</v>
      </c>
      <c r="AE11" s="3">
        <v>68.728327710000002</v>
      </c>
      <c r="AF11" s="3">
        <v>61.85549494</v>
      </c>
      <c r="AG11" s="3">
        <v>75.601160480000004</v>
      </c>
      <c r="AI11" s="1" t="s">
        <v>10</v>
      </c>
      <c r="AJ11" s="1">
        <v>0</v>
      </c>
      <c r="AK11" s="3">
        <v>-1.8</v>
      </c>
      <c r="AL11" s="3">
        <v>68.695176189999998</v>
      </c>
      <c r="AM11" s="3">
        <v>61.825658570000002</v>
      </c>
      <c r="AN11" s="3">
        <v>75.564693809999994</v>
      </c>
      <c r="AP11" s="1" t="s">
        <v>10</v>
      </c>
      <c r="AQ11" s="1">
        <v>0</v>
      </c>
      <c r="AR11" s="3">
        <v>-1.8</v>
      </c>
      <c r="AS11" s="3">
        <v>42.89930992</v>
      </c>
      <c r="AT11" s="3">
        <v>38.609378919999997</v>
      </c>
      <c r="AU11" s="3">
        <v>47.189240910000002</v>
      </c>
      <c r="AW11" s="1" t="s">
        <v>10</v>
      </c>
      <c r="AX11" s="1">
        <v>0</v>
      </c>
      <c r="AY11" s="3">
        <v>-1.8</v>
      </c>
      <c r="AZ11" s="3">
        <v>44.428747430000001</v>
      </c>
      <c r="BA11" s="3">
        <v>39.985872690000001</v>
      </c>
      <c r="BB11" s="3">
        <v>48.871622170000002</v>
      </c>
      <c r="BD11" s="1" t="s">
        <v>10</v>
      </c>
      <c r="BE11" s="1">
        <v>0</v>
      </c>
      <c r="BF11" s="3">
        <v>-1.8</v>
      </c>
      <c r="BG11" s="3">
        <v>45.935393210000001</v>
      </c>
      <c r="BH11" s="3">
        <v>41.341853880000002</v>
      </c>
      <c r="BI11" s="3">
        <v>50.528932529999999</v>
      </c>
      <c r="BK11" s="1" t="s">
        <v>10</v>
      </c>
      <c r="BL11" s="1">
        <v>0</v>
      </c>
      <c r="BM11" s="3">
        <v>-1.8</v>
      </c>
      <c r="BN11" s="3">
        <v>46.120985750000003</v>
      </c>
      <c r="BO11" s="3">
        <v>41.508887170000001</v>
      </c>
      <c r="BP11" s="3">
        <v>50.733084320000003</v>
      </c>
    </row>
    <row r="12" spans="1:68" ht="25.5" x14ac:dyDescent="0.2">
      <c r="C12" s="2" t="s">
        <v>9</v>
      </c>
      <c r="D12" s="1" t="s">
        <v>7</v>
      </c>
      <c r="E12" s="1">
        <v>45.466200000000001</v>
      </c>
      <c r="N12" s="1" t="s">
        <v>10</v>
      </c>
      <c r="O12" s="1">
        <v>0</v>
      </c>
      <c r="P12" s="3">
        <v>-2</v>
      </c>
      <c r="Q12" s="3">
        <v>63.208954089999999</v>
      </c>
      <c r="R12" s="3">
        <v>56.88805868</v>
      </c>
      <c r="S12" s="3">
        <v>69.529849499999997</v>
      </c>
      <c r="U12" s="1" t="s">
        <v>10</v>
      </c>
      <c r="V12" s="1">
        <v>0</v>
      </c>
      <c r="W12" s="3">
        <v>-2</v>
      </c>
      <c r="X12" s="3">
        <v>65.312550900000005</v>
      </c>
      <c r="Y12" s="3">
        <v>58.781295810000003</v>
      </c>
      <c r="Z12" s="3">
        <v>71.843805990000007</v>
      </c>
      <c r="AB12" s="1" t="s">
        <v>10</v>
      </c>
      <c r="AC12" s="1">
        <v>0</v>
      </c>
      <c r="AD12" s="3">
        <v>-2</v>
      </c>
      <c r="AE12" s="3">
        <v>67.0530598</v>
      </c>
      <c r="AF12" s="3">
        <v>60.347753820000001</v>
      </c>
      <c r="AG12" s="3">
        <v>73.758365780000005</v>
      </c>
      <c r="AI12" s="1" t="s">
        <v>10</v>
      </c>
      <c r="AJ12" s="1">
        <v>0</v>
      </c>
      <c r="AK12" s="3">
        <v>-2</v>
      </c>
      <c r="AL12" s="3">
        <v>66.955768539999994</v>
      </c>
      <c r="AM12" s="3">
        <v>60.260191679999998</v>
      </c>
      <c r="AN12" s="3">
        <v>73.651345390000003</v>
      </c>
      <c r="AP12" s="1" t="s">
        <v>10</v>
      </c>
      <c r="AQ12" s="1">
        <v>0</v>
      </c>
      <c r="AR12" s="3">
        <v>-2</v>
      </c>
      <c r="AS12" s="3">
        <v>42.151725620000001</v>
      </c>
      <c r="AT12" s="3">
        <v>37.936553060000001</v>
      </c>
      <c r="AU12" s="3">
        <v>46.366898190000001</v>
      </c>
      <c r="AW12" s="1" t="s">
        <v>10</v>
      </c>
      <c r="AX12" s="1">
        <v>0</v>
      </c>
      <c r="AY12" s="3">
        <v>-2</v>
      </c>
      <c r="AZ12" s="3">
        <v>43.619452269999996</v>
      </c>
      <c r="BA12" s="3">
        <v>39.257507050000001</v>
      </c>
      <c r="BB12" s="3">
        <v>47.9813975</v>
      </c>
      <c r="BD12" s="1" t="s">
        <v>10</v>
      </c>
      <c r="BE12" s="1">
        <v>0</v>
      </c>
      <c r="BF12" s="3">
        <v>-2</v>
      </c>
      <c r="BG12" s="3">
        <v>45.038778129999997</v>
      </c>
      <c r="BH12" s="3">
        <v>40.534900319999998</v>
      </c>
      <c r="BI12" s="3">
        <v>49.542655940000003</v>
      </c>
      <c r="BK12" s="1" t="s">
        <v>10</v>
      </c>
      <c r="BL12" s="1">
        <v>0</v>
      </c>
      <c r="BM12" s="3">
        <v>-2</v>
      </c>
      <c r="BN12" s="3">
        <v>45.18879432</v>
      </c>
      <c r="BO12" s="3">
        <v>40.669914890000001</v>
      </c>
      <c r="BP12" s="3">
        <v>49.707673749999998</v>
      </c>
    </row>
    <row r="13" spans="1:68" ht="25.5" x14ac:dyDescent="0.2">
      <c r="C13" s="2" t="s">
        <v>9</v>
      </c>
      <c r="D13" s="1" t="s">
        <v>7</v>
      </c>
      <c r="E13" s="1">
        <v>45.103499999999997</v>
      </c>
      <c r="N13" s="1" t="s">
        <v>10</v>
      </c>
      <c r="O13" s="1">
        <v>0</v>
      </c>
      <c r="P13" s="3">
        <v>-2.2000000000000002</v>
      </c>
      <c r="Q13" s="3">
        <v>61.931892910000002</v>
      </c>
      <c r="R13" s="3">
        <v>55.738703620000003</v>
      </c>
      <c r="S13" s="3">
        <v>68.125082199999994</v>
      </c>
      <c r="U13" s="1" t="s">
        <v>10</v>
      </c>
      <c r="V13" s="1">
        <v>0</v>
      </c>
      <c r="W13" s="3">
        <v>-2.2000000000000002</v>
      </c>
      <c r="X13" s="3">
        <v>63.936405860000001</v>
      </c>
      <c r="Y13" s="3">
        <v>57.542765269999997</v>
      </c>
      <c r="Z13" s="3">
        <v>70.330046440000004</v>
      </c>
      <c r="AB13" s="1" t="s">
        <v>10</v>
      </c>
      <c r="AC13" s="1">
        <v>0</v>
      </c>
      <c r="AD13" s="3">
        <v>-2.2000000000000002</v>
      </c>
      <c r="AE13" s="3">
        <v>65.541805299999993</v>
      </c>
      <c r="AF13" s="3">
        <v>58.987624769999996</v>
      </c>
      <c r="AG13" s="3">
        <v>72.095985830000004</v>
      </c>
      <c r="AI13" s="1" t="s">
        <v>10</v>
      </c>
      <c r="AJ13" s="1">
        <v>0</v>
      </c>
      <c r="AK13" s="3">
        <v>-2.2000000000000002</v>
      </c>
      <c r="AL13" s="3">
        <v>65.392956580000003</v>
      </c>
      <c r="AM13" s="3">
        <v>58.853660920000003</v>
      </c>
      <c r="AN13" s="3">
        <v>71.932252239999997</v>
      </c>
      <c r="AP13" s="1" t="s">
        <v>10</v>
      </c>
      <c r="AQ13" s="1">
        <v>0</v>
      </c>
      <c r="AR13" s="3">
        <v>-2.2000000000000002</v>
      </c>
      <c r="AS13" s="3">
        <v>41.469148449999999</v>
      </c>
      <c r="AT13" s="3">
        <v>37.322233599999997</v>
      </c>
      <c r="AU13" s="3">
        <v>45.61606329</v>
      </c>
      <c r="AW13" s="1" t="s">
        <v>10</v>
      </c>
      <c r="AX13" s="1">
        <v>0</v>
      </c>
      <c r="AY13" s="3">
        <v>-2.2000000000000002</v>
      </c>
      <c r="AZ13" s="3">
        <v>42.88357938</v>
      </c>
      <c r="BA13" s="3">
        <v>38.595221440000003</v>
      </c>
      <c r="BB13" s="3">
        <v>47.171937319999998</v>
      </c>
      <c r="BD13" s="1" t="s">
        <v>10</v>
      </c>
      <c r="BE13" s="1">
        <v>0</v>
      </c>
      <c r="BF13" s="3">
        <v>-2.2000000000000002</v>
      </c>
      <c r="BG13" s="3">
        <v>44.229307259999999</v>
      </c>
      <c r="BH13" s="3">
        <v>39.806376530000001</v>
      </c>
      <c r="BI13" s="3">
        <v>48.652237980000002</v>
      </c>
      <c r="BK13" s="1" t="s">
        <v>10</v>
      </c>
      <c r="BL13" s="1">
        <v>0</v>
      </c>
      <c r="BM13" s="3">
        <v>-2.2000000000000002</v>
      </c>
      <c r="BN13" s="3">
        <v>44.350549270000002</v>
      </c>
      <c r="BO13" s="3">
        <v>39.915494350000003</v>
      </c>
      <c r="BP13" s="3">
        <v>48.785604200000002</v>
      </c>
    </row>
    <row r="14" spans="1:68" ht="25.5" x14ac:dyDescent="0.2">
      <c r="C14" s="2" t="s">
        <v>9</v>
      </c>
      <c r="D14" s="1" t="s">
        <v>7</v>
      </c>
      <c r="E14" s="1">
        <v>30.871300000000002</v>
      </c>
      <c r="N14" s="1" t="s">
        <v>10</v>
      </c>
      <c r="O14" s="1">
        <v>0</v>
      </c>
      <c r="P14" s="3">
        <v>-2.4</v>
      </c>
      <c r="Q14" s="3">
        <v>60.759727529999999</v>
      </c>
      <c r="R14" s="3">
        <v>54.683754780000001</v>
      </c>
      <c r="S14" s="3">
        <v>66.835700279999998</v>
      </c>
      <c r="U14" s="1" t="s">
        <v>10</v>
      </c>
      <c r="V14" s="1">
        <v>0</v>
      </c>
      <c r="W14" s="3">
        <v>-2.4</v>
      </c>
      <c r="X14" s="3">
        <v>62.677875409999999</v>
      </c>
      <c r="Y14" s="3">
        <v>56.410087869999998</v>
      </c>
      <c r="Z14" s="3">
        <v>68.945662949999999</v>
      </c>
      <c r="AB14" s="1" t="s">
        <v>10</v>
      </c>
      <c r="AC14" s="1">
        <v>0</v>
      </c>
      <c r="AD14" s="3">
        <v>-2.4</v>
      </c>
      <c r="AE14" s="3">
        <v>64.168296740000002</v>
      </c>
      <c r="AF14" s="3">
        <v>57.751467069999997</v>
      </c>
      <c r="AG14" s="3">
        <v>70.585126419999995</v>
      </c>
      <c r="AI14" s="1" t="s">
        <v>10</v>
      </c>
      <c r="AJ14" s="1">
        <v>0</v>
      </c>
      <c r="AK14" s="3">
        <v>-2.4</v>
      </c>
      <c r="AL14" s="3">
        <v>63.977484199999999</v>
      </c>
      <c r="AM14" s="3">
        <v>57.57973578</v>
      </c>
      <c r="AN14" s="3">
        <v>70.375232620000006</v>
      </c>
      <c r="AP14" s="1" t="s">
        <v>10</v>
      </c>
      <c r="AQ14" s="1">
        <v>0</v>
      </c>
      <c r="AR14" s="3">
        <v>-2.4</v>
      </c>
      <c r="AS14" s="3">
        <v>40.842209480000001</v>
      </c>
      <c r="AT14" s="3">
        <v>36.757988539999999</v>
      </c>
      <c r="AU14" s="3">
        <v>44.926430430000003</v>
      </c>
      <c r="AW14" s="1" t="s">
        <v>10</v>
      </c>
      <c r="AX14" s="1">
        <v>0</v>
      </c>
      <c r="AY14" s="3">
        <v>-2.4</v>
      </c>
      <c r="AZ14" s="3">
        <v>42.21011773</v>
      </c>
      <c r="BA14" s="3">
        <v>37.989105960000003</v>
      </c>
      <c r="BB14" s="3">
        <v>46.431129499999997</v>
      </c>
      <c r="BD14" s="1" t="s">
        <v>10</v>
      </c>
      <c r="BE14" s="1">
        <v>0</v>
      </c>
      <c r="BF14" s="3">
        <v>-2.4</v>
      </c>
      <c r="BG14" s="3">
        <v>43.493041859999998</v>
      </c>
      <c r="BH14" s="3">
        <v>39.14373767</v>
      </c>
      <c r="BI14" s="3">
        <v>47.842346040000002</v>
      </c>
      <c r="BK14" s="1" t="s">
        <v>10</v>
      </c>
      <c r="BL14" s="1">
        <v>0</v>
      </c>
      <c r="BM14" s="3">
        <v>-2.4</v>
      </c>
      <c r="BN14" s="3">
        <v>43.590706640000001</v>
      </c>
      <c r="BO14" s="3">
        <v>39.23163598</v>
      </c>
      <c r="BP14" s="3">
        <v>47.949777310000002</v>
      </c>
    </row>
    <row r="15" spans="1:68" ht="25.5" x14ac:dyDescent="0.2">
      <c r="C15" s="2" t="s">
        <v>9</v>
      </c>
      <c r="D15" s="1" t="s">
        <v>7</v>
      </c>
      <c r="E15" s="1">
        <v>31.766999999999999</v>
      </c>
      <c r="N15" s="1" t="s">
        <v>10</v>
      </c>
      <c r="O15" s="1">
        <v>0</v>
      </c>
      <c r="P15" s="3">
        <v>-2.6</v>
      </c>
      <c r="Q15" s="3">
        <v>59.678206680000002</v>
      </c>
      <c r="R15" s="3">
        <v>53.710386010000001</v>
      </c>
      <c r="S15" s="3">
        <v>65.646027349999997</v>
      </c>
      <c r="U15" s="1" t="s">
        <v>10</v>
      </c>
      <c r="V15" s="1">
        <v>0</v>
      </c>
      <c r="W15" s="3">
        <v>-2.6</v>
      </c>
      <c r="X15" s="3">
        <v>61.520371709999999</v>
      </c>
      <c r="Y15" s="3">
        <v>55.368334539999999</v>
      </c>
      <c r="Z15" s="3">
        <v>67.672408880000006</v>
      </c>
      <c r="AB15" s="1" t="s">
        <v>10</v>
      </c>
      <c r="AC15" s="1">
        <v>0</v>
      </c>
      <c r="AD15" s="3">
        <v>-2.6</v>
      </c>
      <c r="AE15" s="3">
        <v>62.911897869999997</v>
      </c>
      <c r="AF15" s="3">
        <v>56.62070808</v>
      </c>
      <c r="AG15" s="3">
        <v>69.203087650000001</v>
      </c>
      <c r="AI15" s="1" t="s">
        <v>10</v>
      </c>
      <c r="AJ15" s="1">
        <v>0</v>
      </c>
      <c r="AK15" s="3">
        <v>-2.6</v>
      </c>
      <c r="AL15" s="3">
        <v>62.686568889999997</v>
      </c>
      <c r="AM15" s="3">
        <v>56.417912000000001</v>
      </c>
      <c r="AN15" s="3">
        <v>68.955225780000006</v>
      </c>
      <c r="AP15" s="1" t="s">
        <v>10</v>
      </c>
      <c r="AQ15" s="1">
        <v>0</v>
      </c>
      <c r="AR15" s="3">
        <v>-2.6</v>
      </c>
      <c r="AS15" s="3">
        <v>40.263362069999999</v>
      </c>
      <c r="AT15" s="3">
        <v>36.237025860000003</v>
      </c>
      <c r="AU15" s="3">
        <v>44.289698280000003</v>
      </c>
      <c r="AW15" s="1" t="s">
        <v>10</v>
      </c>
      <c r="AX15" s="1">
        <v>0</v>
      </c>
      <c r="AY15" s="3">
        <v>-2.6</v>
      </c>
      <c r="AZ15" s="3">
        <v>41.590279600000002</v>
      </c>
      <c r="BA15" s="3">
        <v>37.431251639999999</v>
      </c>
      <c r="BB15" s="3">
        <v>45.749307559999998</v>
      </c>
      <c r="BD15" s="1" t="s">
        <v>10</v>
      </c>
      <c r="BE15" s="1">
        <v>0</v>
      </c>
      <c r="BF15" s="3">
        <v>-2.6</v>
      </c>
      <c r="BG15" s="3">
        <v>42.819033060000002</v>
      </c>
      <c r="BH15" s="3">
        <v>38.537129759999999</v>
      </c>
      <c r="BI15" s="3">
        <v>47.100936369999999</v>
      </c>
      <c r="BK15" s="1" t="s">
        <v>10</v>
      </c>
      <c r="BL15" s="1">
        <v>0</v>
      </c>
      <c r="BM15" s="3">
        <v>-2.6</v>
      </c>
      <c r="BN15" s="3">
        <v>42.897163949999999</v>
      </c>
      <c r="BO15" s="3">
        <v>38.607447559999997</v>
      </c>
      <c r="BP15" s="3">
        <v>47.186880350000003</v>
      </c>
    </row>
    <row r="16" spans="1:68" ht="25.5" x14ac:dyDescent="0.2">
      <c r="C16" s="2" t="s">
        <v>9</v>
      </c>
      <c r="D16" s="1" t="s">
        <v>7</v>
      </c>
      <c r="E16" s="1">
        <v>32.521599999999999</v>
      </c>
      <c r="N16" s="1" t="s">
        <v>10</v>
      </c>
      <c r="O16" s="1">
        <v>0</v>
      </c>
      <c r="P16" s="3">
        <v>-2.8</v>
      </c>
      <c r="Q16" s="3">
        <v>58.675696270000003</v>
      </c>
      <c r="R16" s="3">
        <v>52.808126639999998</v>
      </c>
      <c r="S16" s="3">
        <v>64.543265899999994</v>
      </c>
      <c r="U16" s="1" t="s">
        <v>10</v>
      </c>
      <c r="V16" s="1">
        <v>0</v>
      </c>
      <c r="W16" s="3">
        <v>-2.8</v>
      </c>
      <c r="X16" s="3">
        <v>60.450462600000002</v>
      </c>
      <c r="Y16" s="3">
        <v>54.405416340000002</v>
      </c>
      <c r="Z16" s="3">
        <v>66.495508860000001</v>
      </c>
      <c r="AB16" s="1" t="s">
        <v>10</v>
      </c>
      <c r="AC16" s="1">
        <v>0</v>
      </c>
      <c r="AD16" s="3">
        <v>-2.8</v>
      </c>
      <c r="AE16" s="3">
        <v>61.756127990000003</v>
      </c>
      <c r="AF16" s="3">
        <v>55.58051519</v>
      </c>
      <c r="AG16" s="3">
        <v>67.931740790000006</v>
      </c>
      <c r="AI16" s="1" t="s">
        <v>10</v>
      </c>
      <c r="AJ16" s="1">
        <v>0</v>
      </c>
      <c r="AK16" s="3">
        <v>-2.8</v>
      </c>
      <c r="AL16" s="3">
        <v>61.502154150000003</v>
      </c>
      <c r="AM16" s="3">
        <v>55.351938740000001</v>
      </c>
      <c r="AN16" s="3">
        <v>67.652369559999997</v>
      </c>
      <c r="AP16" s="1" t="s">
        <v>10</v>
      </c>
      <c r="AQ16" s="1">
        <v>0</v>
      </c>
      <c r="AR16" s="3">
        <v>-2.8</v>
      </c>
      <c r="AS16" s="3">
        <v>39.726445759999997</v>
      </c>
      <c r="AT16" s="3">
        <v>35.753801180000004</v>
      </c>
      <c r="AU16" s="3">
        <v>43.699090329999997</v>
      </c>
      <c r="AW16" s="1" t="s">
        <v>10</v>
      </c>
      <c r="AX16" s="1">
        <v>0</v>
      </c>
      <c r="AY16" s="3">
        <v>-2.8</v>
      </c>
      <c r="AZ16" s="3">
        <v>41.016949410000002</v>
      </c>
      <c r="BA16" s="3">
        <v>36.915254470000001</v>
      </c>
      <c r="BB16" s="3">
        <v>45.118644359999998</v>
      </c>
      <c r="BD16" s="1" t="s">
        <v>10</v>
      </c>
      <c r="BE16" s="1">
        <v>0</v>
      </c>
      <c r="BF16" s="3">
        <v>-2.8</v>
      </c>
      <c r="BG16" s="3">
        <v>42.198537289999997</v>
      </c>
      <c r="BH16" s="3">
        <v>37.97868356</v>
      </c>
      <c r="BI16" s="3">
        <v>46.418391020000001</v>
      </c>
      <c r="BK16" s="1" t="s">
        <v>10</v>
      </c>
      <c r="BL16" s="1">
        <v>0</v>
      </c>
      <c r="BM16" s="3">
        <v>-2.8</v>
      </c>
      <c r="BN16" s="3">
        <v>42.260329810000002</v>
      </c>
      <c r="BO16" s="3">
        <v>38.034296830000002</v>
      </c>
      <c r="BP16" s="3">
        <v>46.486362790000001</v>
      </c>
    </row>
    <row r="17" spans="1:68" ht="25.5" x14ac:dyDescent="0.2">
      <c r="C17" s="2" t="s">
        <v>9</v>
      </c>
      <c r="D17" s="1" t="s">
        <v>7</v>
      </c>
      <c r="E17" s="1">
        <v>32.495199999999997</v>
      </c>
      <c r="N17" s="1" t="s">
        <v>10</v>
      </c>
      <c r="O17" s="1">
        <v>0</v>
      </c>
      <c r="P17" s="3">
        <v>-3</v>
      </c>
      <c r="Q17" s="3">
        <v>57.742586750000001</v>
      </c>
      <c r="R17" s="3">
        <v>51.968328079999999</v>
      </c>
      <c r="S17" s="3">
        <v>63.516845429999996</v>
      </c>
      <c r="U17" s="1" t="s">
        <v>10</v>
      </c>
      <c r="V17" s="1">
        <v>0</v>
      </c>
      <c r="W17" s="3">
        <v>-3</v>
      </c>
      <c r="X17" s="3">
        <v>59.457132799999997</v>
      </c>
      <c r="Y17" s="3">
        <v>53.511419519999997</v>
      </c>
      <c r="Z17" s="3">
        <v>65.402846080000003</v>
      </c>
      <c r="AB17" s="1" t="s">
        <v>10</v>
      </c>
      <c r="AC17" s="1">
        <v>0</v>
      </c>
      <c r="AD17" s="3">
        <v>-3</v>
      </c>
      <c r="AE17" s="3">
        <v>60.68763534</v>
      </c>
      <c r="AF17" s="3">
        <v>54.618871810000002</v>
      </c>
      <c r="AG17" s="3">
        <v>66.756398869999998</v>
      </c>
      <c r="AI17" s="1" t="s">
        <v>10</v>
      </c>
      <c r="AJ17" s="1">
        <v>0</v>
      </c>
      <c r="AK17" s="3">
        <v>-3</v>
      </c>
      <c r="AL17" s="3">
        <v>60.409708809999998</v>
      </c>
      <c r="AM17" s="3">
        <v>54.368737930000002</v>
      </c>
      <c r="AN17" s="3">
        <v>66.450679690000001</v>
      </c>
      <c r="AP17" s="1" t="s">
        <v>10</v>
      </c>
      <c r="AQ17" s="1">
        <v>0</v>
      </c>
      <c r="AR17" s="3">
        <v>-3</v>
      </c>
      <c r="AS17" s="3">
        <v>39.226372069999996</v>
      </c>
      <c r="AT17" s="3">
        <v>35.30373487</v>
      </c>
      <c r="AU17" s="3">
        <v>43.149009280000001</v>
      </c>
      <c r="AW17" s="1" t="s">
        <v>10</v>
      </c>
      <c r="AX17" s="1">
        <v>0</v>
      </c>
      <c r="AY17" s="3">
        <v>-3</v>
      </c>
      <c r="AZ17" s="3">
        <v>40.484291839999997</v>
      </c>
      <c r="BA17" s="3">
        <v>36.435862649999997</v>
      </c>
      <c r="BB17" s="3">
        <v>44.532721019999997</v>
      </c>
      <c r="BD17" s="1" t="s">
        <v>10</v>
      </c>
      <c r="BE17" s="1">
        <v>0</v>
      </c>
      <c r="BF17" s="3">
        <v>-3</v>
      </c>
      <c r="BG17" s="3">
        <v>41.624470799999997</v>
      </c>
      <c r="BH17" s="3">
        <v>37.462023719999998</v>
      </c>
      <c r="BI17" s="3">
        <v>45.786917879999997</v>
      </c>
      <c r="BK17" s="1" t="s">
        <v>10</v>
      </c>
      <c r="BL17" s="1">
        <v>0</v>
      </c>
      <c r="BM17" s="3">
        <v>-3</v>
      </c>
      <c r="BN17" s="3">
        <v>41.672485270000003</v>
      </c>
      <c r="BO17" s="3">
        <v>37.505236740000001</v>
      </c>
      <c r="BP17" s="3">
        <v>45.839733799999998</v>
      </c>
    </row>
    <row r="18" spans="1:68" ht="25.5" x14ac:dyDescent="0.2">
      <c r="C18" s="2" t="s">
        <v>9</v>
      </c>
      <c r="D18" s="1" t="s">
        <v>8</v>
      </c>
      <c r="E18" s="1">
        <v>53.450400000000002</v>
      </c>
      <c r="N18" s="1" t="s">
        <v>10</v>
      </c>
      <c r="O18" s="1">
        <v>0</v>
      </c>
      <c r="P18" s="3">
        <v>-3.2</v>
      </c>
      <c r="Q18" s="3">
        <v>56.870857540000003</v>
      </c>
      <c r="R18" s="3">
        <v>51.183771790000002</v>
      </c>
      <c r="S18" s="3">
        <v>62.557943299999998</v>
      </c>
      <c r="U18" s="1" t="s">
        <v>10</v>
      </c>
      <c r="V18" s="1">
        <v>0</v>
      </c>
      <c r="W18" s="3">
        <v>-3.2</v>
      </c>
      <c r="X18" s="3">
        <v>58.531247090000001</v>
      </c>
      <c r="Y18" s="3">
        <v>52.678122379999998</v>
      </c>
      <c r="Z18" s="3">
        <v>64.384371799999997</v>
      </c>
      <c r="AB18" s="1" t="s">
        <v>10</v>
      </c>
      <c r="AC18" s="1">
        <v>0</v>
      </c>
      <c r="AD18" s="3">
        <v>-3.2</v>
      </c>
      <c r="AE18" s="3">
        <v>59.695465910000003</v>
      </c>
      <c r="AF18" s="3">
        <v>53.725919320000003</v>
      </c>
      <c r="AG18" s="3">
        <v>65.665012500000003</v>
      </c>
      <c r="AI18" s="1" t="s">
        <v>10</v>
      </c>
      <c r="AJ18" s="1">
        <v>0</v>
      </c>
      <c r="AK18" s="3">
        <v>-3.2</v>
      </c>
      <c r="AL18" s="3">
        <v>59.397381129999999</v>
      </c>
      <c r="AM18" s="3">
        <v>53.457643019999999</v>
      </c>
      <c r="AN18" s="3">
        <v>65.337119240000007</v>
      </c>
      <c r="AP18" s="1" t="s">
        <v>10</v>
      </c>
      <c r="AQ18" s="1">
        <v>0</v>
      </c>
      <c r="AR18" s="3">
        <v>-3.2</v>
      </c>
      <c r="AS18" s="3">
        <v>38.758893690000001</v>
      </c>
      <c r="AT18" s="3">
        <v>34.883004319999998</v>
      </c>
      <c r="AU18" s="3">
        <v>42.634783059999997</v>
      </c>
      <c r="AW18" s="1" t="s">
        <v>10</v>
      </c>
      <c r="AX18" s="1">
        <v>0</v>
      </c>
      <c r="AY18" s="3">
        <v>-3.2</v>
      </c>
      <c r="AZ18" s="3">
        <v>39.987467189999997</v>
      </c>
      <c r="BA18" s="3">
        <v>35.988720469999997</v>
      </c>
      <c r="BB18" s="3">
        <v>43.986213900000003</v>
      </c>
      <c r="BD18" s="1" t="s">
        <v>10</v>
      </c>
      <c r="BE18" s="1">
        <v>0</v>
      </c>
      <c r="BF18" s="3">
        <v>-3.2</v>
      </c>
      <c r="BG18" s="3">
        <v>41.091021560000002</v>
      </c>
      <c r="BH18" s="3">
        <v>36.981919400000002</v>
      </c>
      <c r="BI18" s="3">
        <v>45.20012371</v>
      </c>
      <c r="BK18" s="1" t="s">
        <v>10</v>
      </c>
      <c r="BL18" s="1">
        <v>0</v>
      </c>
      <c r="BM18" s="3">
        <v>-3.2</v>
      </c>
      <c r="BN18" s="3">
        <v>41.127334140000002</v>
      </c>
      <c r="BO18" s="3">
        <v>37.014600729999998</v>
      </c>
      <c r="BP18" s="3">
        <v>45.24006756</v>
      </c>
    </row>
    <row r="19" spans="1:68" ht="25.5" x14ac:dyDescent="0.2">
      <c r="C19" s="2" t="s">
        <v>9</v>
      </c>
      <c r="D19" s="1" t="s">
        <v>8</v>
      </c>
      <c r="E19" s="1">
        <v>54.807299999999998</v>
      </c>
      <c r="N19" s="1" t="s">
        <v>10</v>
      </c>
      <c r="O19" s="1">
        <v>0</v>
      </c>
      <c r="P19" s="3">
        <v>-3.4</v>
      </c>
      <c r="Q19" s="3">
        <v>56.053751380000001</v>
      </c>
      <c r="R19" s="3">
        <v>50.448376250000003</v>
      </c>
      <c r="S19" s="3">
        <v>61.659126520000001</v>
      </c>
      <c r="U19" s="1" t="s">
        <v>10</v>
      </c>
      <c r="V19" s="1">
        <v>0</v>
      </c>
      <c r="W19" s="3">
        <v>-3.4</v>
      </c>
      <c r="X19" s="3">
        <v>57.665153259999997</v>
      </c>
      <c r="Y19" s="3">
        <v>51.89863794</v>
      </c>
      <c r="Z19" s="3">
        <v>63.431668590000001</v>
      </c>
      <c r="AB19" s="1" t="s">
        <v>10</v>
      </c>
      <c r="AC19" s="1">
        <v>0</v>
      </c>
      <c r="AD19" s="3">
        <v>-3.4</v>
      </c>
      <c r="AE19" s="3">
        <v>58.770531890000001</v>
      </c>
      <c r="AF19" s="3">
        <v>52.893478700000003</v>
      </c>
      <c r="AG19" s="3">
        <v>64.647585079999999</v>
      </c>
      <c r="AI19" s="1" t="s">
        <v>10</v>
      </c>
      <c r="AJ19" s="1">
        <v>0</v>
      </c>
      <c r="AK19" s="3">
        <v>-3.4</v>
      </c>
      <c r="AL19" s="3">
        <v>58.455389750000002</v>
      </c>
      <c r="AM19" s="3">
        <v>52.609850780000002</v>
      </c>
      <c r="AN19" s="3">
        <v>64.300928729999995</v>
      </c>
      <c r="AP19" s="1" t="s">
        <v>10</v>
      </c>
      <c r="AQ19" s="1">
        <v>0</v>
      </c>
      <c r="AR19" s="3">
        <v>-3.4</v>
      </c>
      <c r="AS19" s="3">
        <v>38.320431939999999</v>
      </c>
      <c r="AT19" s="3">
        <v>34.488388749999999</v>
      </c>
      <c r="AU19" s="3">
        <v>42.15247514</v>
      </c>
      <c r="AW19" s="1" t="s">
        <v>10</v>
      </c>
      <c r="AX19" s="1">
        <v>0</v>
      </c>
      <c r="AY19" s="3">
        <v>-3.4</v>
      </c>
      <c r="AZ19" s="3">
        <v>39.522421029999997</v>
      </c>
      <c r="BA19" s="3">
        <v>35.570178919999996</v>
      </c>
      <c r="BB19" s="3">
        <v>43.474663130000003</v>
      </c>
      <c r="BD19" s="1" t="s">
        <v>10</v>
      </c>
      <c r="BE19" s="1">
        <v>0</v>
      </c>
      <c r="BF19" s="3">
        <v>-3.4</v>
      </c>
      <c r="BG19" s="3">
        <v>40.593367100000002</v>
      </c>
      <c r="BH19" s="3">
        <v>36.534030389999998</v>
      </c>
      <c r="BI19" s="3">
        <v>44.652703819999999</v>
      </c>
      <c r="BK19" s="1" t="s">
        <v>10</v>
      </c>
      <c r="BL19" s="1">
        <v>0</v>
      </c>
      <c r="BM19" s="3">
        <v>-3.4</v>
      </c>
      <c r="BN19" s="3">
        <v>40.61967945</v>
      </c>
      <c r="BO19" s="3">
        <v>36.557711509999997</v>
      </c>
      <c r="BP19" s="3">
        <v>44.681647400000003</v>
      </c>
    </row>
    <row r="20" spans="1:68" ht="25.5" x14ac:dyDescent="0.2">
      <c r="C20" s="2" t="s">
        <v>9</v>
      </c>
      <c r="D20" s="1" t="s">
        <v>8</v>
      </c>
      <c r="E20" s="1">
        <v>55.569800000000001</v>
      </c>
      <c r="N20" s="1" t="s">
        <v>10</v>
      </c>
      <c r="O20" s="1">
        <v>0</v>
      </c>
      <c r="P20" s="3">
        <v>-3.6</v>
      </c>
      <c r="Q20" s="3">
        <v>55.28552715</v>
      </c>
      <c r="R20" s="3">
        <v>49.75697443</v>
      </c>
      <c r="S20" s="3">
        <v>60.81407986</v>
      </c>
      <c r="U20" s="1" t="s">
        <v>10</v>
      </c>
      <c r="V20" s="1">
        <v>0</v>
      </c>
      <c r="W20" s="3">
        <v>-3.6</v>
      </c>
      <c r="X20" s="3">
        <v>56.852383420000002</v>
      </c>
      <c r="Y20" s="3">
        <v>51.167145079999997</v>
      </c>
      <c r="Z20" s="3">
        <v>62.53762176</v>
      </c>
      <c r="AB20" s="1" t="s">
        <v>10</v>
      </c>
      <c r="AC20" s="1">
        <v>0</v>
      </c>
      <c r="AD20" s="3">
        <v>-3.6</v>
      </c>
      <c r="AE20" s="3">
        <v>57.905218210000001</v>
      </c>
      <c r="AF20" s="3">
        <v>52.114696389999999</v>
      </c>
      <c r="AG20" s="3">
        <v>63.695740030000003</v>
      </c>
      <c r="AI20" s="1" t="s">
        <v>10</v>
      </c>
      <c r="AJ20" s="1">
        <v>0</v>
      </c>
      <c r="AK20" s="3">
        <v>-3.6</v>
      </c>
      <c r="AL20" s="3">
        <v>57.57557662</v>
      </c>
      <c r="AM20" s="3">
        <v>51.818018960000003</v>
      </c>
      <c r="AN20" s="3">
        <v>63.333134280000003</v>
      </c>
      <c r="AP20" s="1" t="s">
        <v>10</v>
      </c>
      <c r="AQ20" s="1">
        <v>0</v>
      </c>
      <c r="AR20" s="3">
        <v>-3.6</v>
      </c>
      <c r="AS20" s="3">
        <v>37.907945939999998</v>
      </c>
      <c r="AT20" s="3">
        <v>34.117151339999999</v>
      </c>
      <c r="AU20" s="3">
        <v>41.698740530000002</v>
      </c>
      <c r="AW20" s="1" t="s">
        <v>10</v>
      </c>
      <c r="AX20" s="1">
        <v>0</v>
      </c>
      <c r="AY20" s="3">
        <v>-3.6</v>
      </c>
      <c r="AZ20" s="3">
        <v>39.085725969999999</v>
      </c>
      <c r="BA20" s="3">
        <v>35.177153369999999</v>
      </c>
      <c r="BB20" s="3">
        <v>42.994298569999998</v>
      </c>
      <c r="BD20" s="1" t="s">
        <v>10</v>
      </c>
      <c r="BE20" s="1">
        <v>0</v>
      </c>
      <c r="BF20" s="3">
        <v>-3.6</v>
      </c>
      <c r="BG20" s="3">
        <v>40.127465860000001</v>
      </c>
      <c r="BH20" s="3">
        <v>36.114719280000003</v>
      </c>
      <c r="BI20" s="3">
        <v>44.14021245</v>
      </c>
      <c r="BK20" s="1" t="s">
        <v>10</v>
      </c>
      <c r="BL20" s="1">
        <v>0</v>
      </c>
      <c r="BM20" s="3">
        <v>-3.6</v>
      </c>
      <c r="BN20" s="3">
        <v>40.14518597</v>
      </c>
      <c r="BO20" s="3">
        <v>36.130667369999998</v>
      </c>
      <c r="BP20" s="3">
        <v>44.159704560000002</v>
      </c>
    </row>
    <row r="21" spans="1:68" ht="25.5" x14ac:dyDescent="0.2">
      <c r="C21" s="2" t="s">
        <v>9</v>
      </c>
      <c r="D21" s="1" t="s">
        <v>8</v>
      </c>
      <c r="E21" s="1">
        <v>55.1265</v>
      </c>
      <c r="N21" s="1" t="s">
        <v>10</v>
      </c>
      <c r="O21" s="1">
        <v>0</v>
      </c>
      <c r="P21" s="3">
        <v>-3.8</v>
      </c>
      <c r="Q21" s="3">
        <v>54.561269639999999</v>
      </c>
      <c r="R21" s="3">
        <v>49.10514268</v>
      </c>
      <c r="S21" s="3">
        <v>60.017396599999998</v>
      </c>
      <c r="U21" s="1" t="s">
        <v>10</v>
      </c>
      <c r="V21" s="1">
        <v>0</v>
      </c>
      <c r="W21" s="3">
        <v>-3.8</v>
      </c>
      <c r="X21" s="3">
        <v>56.087426139999998</v>
      </c>
      <c r="Y21" s="3">
        <v>50.478683519999997</v>
      </c>
      <c r="Z21" s="3">
        <v>61.696168749999998</v>
      </c>
      <c r="AB21" s="1" t="s">
        <v>10</v>
      </c>
      <c r="AC21" s="1">
        <v>0</v>
      </c>
      <c r="AD21" s="3">
        <v>-3.8</v>
      </c>
      <c r="AE21" s="3">
        <v>57.093086390000003</v>
      </c>
      <c r="AF21" s="3">
        <v>51.38377775</v>
      </c>
      <c r="AG21" s="3">
        <v>62.80239503</v>
      </c>
      <c r="AI21" s="1" t="s">
        <v>10</v>
      </c>
      <c r="AJ21" s="1">
        <v>0</v>
      </c>
      <c r="AK21" s="3">
        <v>-3.8</v>
      </c>
      <c r="AL21" s="3">
        <v>56.75107311</v>
      </c>
      <c r="AM21" s="3">
        <v>51.075965799999999</v>
      </c>
      <c r="AN21" s="3">
        <v>62.426180420000001</v>
      </c>
      <c r="AP21" s="1" t="s">
        <v>10</v>
      </c>
      <c r="AQ21" s="1">
        <v>0</v>
      </c>
      <c r="AR21" s="3">
        <v>-3.8</v>
      </c>
      <c r="AS21" s="3">
        <v>37.51883187</v>
      </c>
      <c r="AT21" s="3">
        <v>33.766948679999999</v>
      </c>
      <c r="AU21" s="3">
        <v>41.27071505</v>
      </c>
      <c r="AW21" s="1" t="s">
        <v>10</v>
      </c>
      <c r="AX21" s="1">
        <v>0</v>
      </c>
      <c r="AY21" s="3">
        <v>-3.8</v>
      </c>
      <c r="AZ21" s="3">
        <v>38.67446099</v>
      </c>
      <c r="BA21" s="3">
        <v>34.807014889999998</v>
      </c>
      <c r="BB21" s="3">
        <v>42.541907090000002</v>
      </c>
      <c r="BD21" s="1" t="s">
        <v>10</v>
      </c>
      <c r="BE21" s="1">
        <v>0</v>
      </c>
      <c r="BF21" s="3">
        <v>-3.8</v>
      </c>
      <c r="BG21" s="3">
        <v>39.689900110000004</v>
      </c>
      <c r="BH21" s="3">
        <v>35.720910099999998</v>
      </c>
      <c r="BI21" s="3">
        <v>43.658890120000002</v>
      </c>
      <c r="BK21" s="1" t="s">
        <v>10</v>
      </c>
      <c r="BL21" s="1">
        <v>0</v>
      </c>
      <c r="BM21" s="3">
        <v>-3.8</v>
      </c>
      <c r="BN21" s="3">
        <v>39.700202959999999</v>
      </c>
      <c r="BO21" s="3">
        <v>35.730182659999997</v>
      </c>
      <c r="BP21" s="3">
        <v>43.670223249999999</v>
      </c>
    </row>
    <row r="22" spans="1:68" ht="25.5" x14ac:dyDescent="0.2">
      <c r="C22" s="2" t="s">
        <v>9</v>
      </c>
      <c r="D22" s="1" t="s">
        <v>8</v>
      </c>
      <c r="E22" s="1">
        <v>37.7316</v>
      </c>
      <c r="N22" s="1" t="s">
        <v>10</v>
      </c>
      <c r="O22" s="1">
        <v>0</v>
      </c>
      <c r="P22" s="3">
        <v>-4</v>
      </c>
      <c r="Q22" s="3">
        <v>53.876741430000003</v>
      </c>
      <c r="R22" s="3">
        <v>48.489067290000001</v>
      </c>
      <c r="S22" s="3">
        <v>59.264415579999998</v>
      </c>
      <c r="U22" s="1" t="s">
        <v>10</v>
      </c>
      <c r="V22" s="1">
        <v>0</v>
      </c>
      <c r="W22" s="3">
        <v>-4</v>
      </c>
      <c r="X22" s="3">
        <v>55.365550259999999</v>
      </c>
      <c r="Y22" s="3">
        <v>49.828995239999998</v>
      </c>
      <c r="Z22" s="3">
        <v>60.902105290000002</v>
      </c>
      <c r="AB22" s="1" t="s">
        <v>10</v>
      </c>
      <c r="AC22" s="1">
        <v>0</v>
      </c>
      <c r="AD22" s="3">
        <v>-4</v>
      </c>
      <c r="AE22" s="3">
        <v>56.328648569999999</v>
      </c>
      <c r="AF22" s="3">
        <v>50.695783720000001</v>
      </c>
      <c r="AG22" s="3">
        <v>61.961513429999997</v>
      </c>
      <c r="AI22" s="1" t="s">
        <v>10</v>
      </c>
      <c r="AJ22" s="1">
        <v>0</v>
      </c>
      <c r="AK22" s="3">
        <v>-4</v>
      </c>
      <c r="AL22" s="3">
        <v>55.976046930000003</v>
      </c>
      <c r="AM22" s="3">
        <v>50.378442229999997</v>
      </c>
      <c r="AN22" s="3">
        <v>61.57365162</v>
      </c>
      <c r="AP22" s="1" t="s">
        <v>10</v>
      </c>
      <c r="AQ22" s="1">
        <v>0</v>
      </c>
      <c r="AR22" s="3">
        <v>-4</v>
      </c>
      <c r="AS22" s="3">
        <v>37.150844589999998</v>
      </c>
      <c r="AT22" s="3">
        <v>33.435760129999998</v>
      </c>
      <c r="AU22" s="3">
        <v>40.865929049999998</v>
      </c>
      <c r="AW22" s="1" t="s">
        <v>10</v>
      </c>
      <c r="AX22" s="1">
        <v>0</v>
      </c>
      <c r="AY22" s="3">
        <v>-4</v>
      </c>
      <c r="AZ22" s="3">
        <v>38.286118170000002</v>
      </c>
      <c r="BA22" s="3">
        <v>34.457506350000003</v>
      </c>
      <c r="BB22" s="3">
        <v>42.11472998</v>
      </c>
      <c r="BD22" s="1" t="s">
        <v>10</v>
      </c>
      <c r="BE22" s="1">
        <v>0</v>
      </c>
      <c r="BF22" s="3">
        <v>-4</v>
      </c>
      <c r="BG22" s="3">
        <v>39.277756140000001</v>
      </c>
      <c r="BH22" s="3">
        <v>35.349980520000003</v>
      </c>
      <c r="BI22" s="3">
        <v>43.205531749999999</v>
      </c>
      <c r="BK22" s="1" t="s">
        <v>10</v>
      </c>
      <c r="BL22" s="1">
        <v>0</v>
      </c>
      <c r="BM22" s="3">
        <v>-4</v>
      </c>
      <c r="BN22" s="3">
        <v>39.28162983</v>
      </c>
      <c r="BO22" s="3">
        <v>35.353466849999997</v>
      </c>
      <c r="BP22" s="3">
        <v>43.209792819999997</v>
      </c>
    </row>
    <row r="23" spans="1:68" ht="25.5" x14ac:dyDescent="0.2">
      <c r="C23" s="2" t="s">
        <v>9</v>
      </c>
      <c r="D23" s="1" t="s">
        <v>8</v>
      </c>
      <c r="E23" s="1">
        <v>38.826300000000003</v>
      </c>
      <c r="N23" s="1" t="s">
        <v>10</v>
      </c>
      <c r="O23" s="1">
        <v>0</v>
      </c>
      <c r="P23" s="3">
        <v>-4.2</v>
      </c>
      <c r="Q23" s="3">
        <v>53.228266099999999</v>
      </c>
      <c r="R23" s="3">
        <v>47.905439489999999</v>
      </c>
      <c r="S23" s="3">
        <v>58.551092709999999</v>
      </c>
      <c r="U23" s="1" t="s">
        <v>10</v>
      </c>
      <c r="V23" s="1">
        <v>0</v>
      </c>
      <c r="W23" s="3">
        <v>-4.2</v>
      </c>
      <c r="X23" s="3">
        <v>54.682667070000001</v>
      </c>
      <c r="Y23" s="3">
        <v>49.214400359999999</v>
      </c>
      <c r="Z23" s="3">
        <v>60.150933770000002</v>
      </c>
      <c r="AB23" s="1" t="s">
        <v>10</v>
      </c>
      <c r="AC23" s="1">
        <v>0</v>
      </c>
      <c r="AD23" s="3">
        <v>-4.2</v>
      </c>
      <c r="AE23" s="3">
        <v>55.607192650000002</v>
      </c>
      <c r="AF23" s="3">
        <v>50.046473390000003</v>
      </c>
      <c r="AG23" s="3">
        <v>61.167911910000001</v>
      </c>
      <c r="AI23" s="1" t="s">
        <v>10</v>
      </c>
      <c r="AJ23" s="1">
        <v>0</v>
      </c>
      <c r="AK23" s="3">
        <v>-4.2</v>
      </c>
      <c r="AL23" s="3">
        <v>55.245507480000001</v>
      </c>
      <c r="AM23" s="3">
        <v>49.720956729999997</v>
      </c>
      <c r="AN23" s="3">
        <v>60.770058220000003</v>
      </c>
      <c r="AP23" s="1" t="s">
        <v>10</v>
      </c>
      <c r="AQ23" s="1">
        <v>0</v>
      </c>
      <c r="AR23" s="3">
        <v>-4.2</v>
      </c>
      <c r="AS23" s="3">
        <v>36.802035859999997</v>
      </c>
      <c r="AT23" s="3">
        <v>33.12183228</v>
      </c>
      <c r="AU23" s="3">
        <v>40.482239450000002</v>
      </c>
      <c r="AW23" s="1" t="s">
        <v>10</v>
      </c>
      <c r="AX23" s="1">
        <v>0</v>
      </c>
      <c r="AY23" s="3">
        <v>-4.2</v>
      </c>
      <c r="AZ23" s="3">
        <v>37.91852969</v>
      </c>
      <c r="BA23" s="3">
        <v>34.126676719999999</v>
      </c>
      <c r="BB23" s="3">
        <v>41.71038266</v>
      </c>
      <c r="BD23" s="1" t="s">
        <v>10</v>
      </c>
      <c r="BE23" s="1">
        <v>0</v>
      </c>
      <c r="BF23" s="3">
        <v>-4.2</v>
      </c>
      <c r="BG23" s="3">
        <v>38.888531559999997</v>
      </c>
      <c r="BH23" s="3">
        <v>34.999678400000001</v>
      </c>
      <c r="BI23" s="3">
        <v>42.77738471</v>
      </c>
      <c r="BK23" s="1" t="s">
        <v>10</v>
      </c>
      <c r="BL23" s="1">
        <v>0</v>
      </c>
      <c r="BM23" s="3">
        <v>-4.2</v>
      </c>
      <c r="BN23" s="3">
        <v>38.886812849999998</v>
      </c>
      <c r="BO23" s="3">
        <v>34.998131559999997</v>
      </c>
      <c r="BP23" s="3">
        <v>42.775494129999998</v>
      </c>
    </row>
    <row r="24" spans="1:68" ht="25.5" x14ac:dyDescent="0.2">
      <c r="C24" s="2" t="s">
        <v>9</v>
      </c>
      <c r="D24" s="1" t="s">
        <v>8</v>
      </c>
      <c r="E24" s="1">
        <v>39.748600000000003</v>
      </c>
      <c r="N24" s="1" t="s">
        <v>10</v>
      </c>
      <c r="O24" s="1">
        <v>0</v>
      </c>
      <c r="P24" s="3">
        <v>-4.4000000000000004</v>
      </c>
      <c r="Q24" s="3">
        <v>52.612635300000001</v>
      </c>
      <c r="R24" s="3">
        <v>47.35137177</v>
      </c>
      <c r="S24" s="3">
        <v>57.873898830000002</v>
      </c>
      <c r="U24" s="1" t="s">
        <v>10</v>
      </c>
      <c r="V24" s="1">
        <v>0</v>
      </c>
      <c r="W24" s="3">
        <v>-4.4000000000000004</v>
      </c>
      <c r="X24" s="3">
        <v>54.035221219999997</v>
      </c>
      <c r="Y24" s="3">
        <v>48.631699099999999</v>
      </c>
      <c r="Z24" s="3">
        <v>59.438743340000002</v>
      </c>
      <c r="AB24" s="1" t="s">
        <v>10</v>
      </c>
      <c r="AC24" s="1">
        <v>0</v>
      </c>
      <c r="AD24" s="3">
        <v>-4.4000000000000004</v>
      </c>
      <c r="AE24" s="3">
        <v>54.924645409999997</v>
      </c>
      <c r="AF24" s="3">
        <v>49.432180870000003</v>
      </c>
      <c r="AG24" s="3">
        <v>60.417109949999997</v>
      </c>
      <c r="AI24" s="1" t="s">
        <v>10</v>
      </c>
      <c r="AJ24" s="1">
        <v>0</v>
      </c>
      <c r="AK24" s="3">
        <v>-4.4000000000000004</v>
      </c>
      <c r="AL24" s="3">
        <v>54.555154420000001</v>
      </c>
      <c r="AM24" s="3">
        <v>49.099638980000002</v>
      </c>
      <c r="AN24" s="3">
        <v>60.01066986</v>
      </c>
      <c r="AP24" s="1" t="s">
        <v>10</v>
      </c>
      <c r="AQ24" s="1">
        <v>0</v>
      </c>
      <c r="AR24" s="3">
        <v>-4.4000000000000004</v>
      </c>
      <c r="AS24" s="3">
        <v>36.470705150000001</v>
      </c>
      <c r="AT24" s="3">
        <v>32.823634630000001</v>
      </c>
      <c r="AU24" s="3">
        <v>40.11777566</v>
      </c>
      <c r="AW24" s="1" t="s">
        <v>10</v>
      </c>
      <c r="AX24" s="1">
        <v>0</v>
      </c>
      <c r="AY24" s="3">
        <v>-4.4000000000000004</v>
      </c>
      <c r="AZ24" s="3">
        <v>37.569810169999997</v>
      </c>
      <c r="BA24" s="3">
        <v>33.812829149999999</v>
      </c>
      <c r="BB24" s="3">
        <v>41.326791190000002</v>
      </c>
      <c r="BD24" s="1" t="s">
        <v>10</v>
      </c>
      <c r="BE24" s="1">
        <v>0</v>
      </c>
      <c r="BF24" s="3">
        <v>-4.4000000000000004</v>
      </c>
      <c r="BG24" s="3">
        <v>38.520062770000003</v>
      </c>
      <c r="BH24" s="3">
        <v>34.668056499999999</v>
      </c>
      <c r="BI24" s="3">
        <v>42.37206905</v>
      </c>
      <c r="BK24" s="1" t="s">
        <v>10</v>
      </c>
      <c r="BL24" s="1">
        <v>0</v>
      </c>
      <c r="BM24" s="3">
        <v>-4.4000000000000004</v>
      </c>
      <c r="BN24" s="3">
        <v>38.513464730000003</v>
      </c>
      <c r="BO24" s="3">
        <v>34.66211826</v>
      </c>
      <c r="BP24" s="3">
        <v>42.364811199999998</v>
      </c>
    </row>
    <row r="25" spans="1:68" ht="25.5" x14ac:dyDescent="0.2">
      <c r="C25" s="2" t="s">
        <v>9</v>
      </c>
      <c r="D25" s="1" t="s">
        <v>8</v>
      </c>
      <c r="E25" s="1">
        <v>39.7164</v>
      </c>
      <c r="N25" s="1" t="s">
        <v>10</v>
      </c>
      <c r="O25" s="1">
        <v>0</v>
      </c>
      <c r="P25" s="3">
        <v>-4.5999999999999996</v>
      </c>
      <c r="Q25" s="3">
        <v>52.027034100000002</v>
      </c>
      <c r="R25" s="3">
        <v>46.824330689999996</v>
      </c>
      <c r="S25" s="3">
        <v>57.22973751</v>
      </c>
      <c r="U25" s="1" t="s">
        <v>10</v>
      </c>
      <c r="V25" s="1">
        <v>0</v>
      </c>
      <c r="W25" s="3">
        <v>-4.5999999999999996</v>
      </c>
      <c r="X25" s="3">
        <v>53.420103660000002</v>
      </c>
      <c r="Y25" s="3">
        <v>48.078093289999998</v>
      </c>
      <c r="Z25" s="3">
        <v>58.762114019999999</v>
      </c>
      <c r="AB25" s="1" t="s">
        <v>10</v>
      </c>
      <c r="AC25" s="1">
        <v>0</v>
      </c>
      <c r="AD25" s="3">
        <v>-4.5999999999999996</v>
      </c>
      <c r="AE25" s="3">
        <v>54.277464260000002</v>
      </c>
      <c r="AF25" s="3">
        <v>48.849717839999997</v>
      </c>
      <c r="AG25" s="3">
        <v>59.705210690000001</v>
      </c>
      <c r="AI25" s="1" t="s">
        <v>10</v>
      </c>
      <c r="AJ25" s="1">
        <v>0</v>
      </c>
      <c r="AK25" s="3">
        <v>-4.5999999999999996</v>
      </c>
      <c r="AL25" s="3">
        <v>53.901258400000003</v>
      </c>
      <c r="AM25" s="3">
        <v>48.51113256</v>
      </c>
      <c r="AN25" s="3">
        <v>59.291384239999999</v>
      </c>
      <c r="AP25" s="1" t="s">
        <v>10</v>
      </c>
      <c r="AQ25" s="1">
        <v>0</v>
      </c>
      <c r="AR25" s="3">
        <v>-4.5999999999999996</v>
      </c>
      <c r="AS25" s="3">
        <v>36.155360119999997</v>
      </c>
      <c r="AT25" s="3">
        <v>32.539824109999998</v>
      </c>
      <c r="AU25" s="3">
        <v>39.770896129999997</v>
      </c>
      <c r="AW25" s="1" t="s">
        <v>10</v>
      </c>
      <c r="AX25" s="1">
        <v>0</v>
      </c>
      <c r="AY25" s="3">
        <v>-4.5999999999999996</v>
      </c>
      <c r="AZ25" s="3">
        <v>37.238310499999997</v>
      </c>
      <c r="BA25" s="3">
        <v>33.514479450000003</v>
      </c>
      <c r="BB25" s="3">
        <v>40.962141549999998</v>
      </c>
      <c r="BD25" s="1" t="s">
        <v>10</v>
      </c>
      <c r="BE25" s="1">
        <v>0</v>
      </c>
      <c r="BF25" s="3">
        <v>-4.5999999999999996</v>
      </c>
      <c r="BG25" s="3">
        <v>38.170467590000001</v>
      </c>
      <c r="BH25" s="3">
        <v>34.353420829999997</v>
      </c>
      <c r="BI25" s="3">
        <v>41.987514349999998</v>
      </c>
      <c r="BK25" s="1" t="s">
        <v>10</v>
      </c>
      <c r="BL25" s="1">
        <v>0</v>
      </c>
      <c r="BM25" s="3">
        <v>-4.5999999999999996</v>
      </c>
      <c r="BN25" s="3">
        <v>38.159601389999999</v>
      </c>
      <c r="BO25" s="3">
        <v>34.343641249999997</v>
      </c>
      <c r="BP25" s="3">
        <v>41.975561519999999</v>
      </c>
    </row>
    <row r="26" spans="1:68" x14ac:dyDescent="0.2">
      <c r="A26" s="1" t="s">
        <v>11</v>
      </c>
      <c r="N26" s="1" t="s">
        <v>10</v>
      </c>
      <c r="O26" s="1">
        <v>0</v>
      </c>
      <c r="P26" s="3">
        <v>-4.8</v>
      </c>
      <c r="Q26" s="3">
        <v>51.46898041</v>
      </c>
      <c r="R26" s="3">
        <v>46.322082369999997</v>
      </c>
      <c r="S26" s="3">
        <v>56.615878449999997</v>
      </c>
      <c r="U26" s="1" t="s">
        <v>10</v>
      </c>
      <c r="V26" s="1">
        <v>0</v>
      </c>
      <c r="W26" s="3">
        <v>-4.8</v>
      </c>
      <c r="X26" s="3">
        <v>52.834581370000002</v>
      </c>
      <c r="Y26" s="3">
        <v>47.551123230000002</v>
      </c>
      <c r="Z26" s="3">
        <v>58.118039510000003</v>
      </c>
      <c r="AB26" s="1" t="s">
        <v>10</v>
      </c>
      <c r="AC26" s="1">
        <v>0</v>
      </c>
      <c r="AD26" s="3">
        <v>-4.8</v>
      </c>
      <c r="AE26" s="3">
        <v>53.662550690000003</v>
      </c>
      <c r="AF26" s="3">
        <v>48.296295630000003</v>
      </c>
      <c r="AG26" s="3">
        <v>59.028805759999997</v>
      </c>
      <c r="AI26" s="1" t="s">
        <v>10</v>
      </c>
      <c r="AJ26" s="1">
        <v>0</v>
      </c>
      <c r="AK26" s="3">
        <v>-4.8</v>
      </c>
      <c r="AL26" s="3">
        <v>53.280566229999998</v>
      </c>
      <c r="AM26" s="3">
        <v>47.952509599999999</v>
      </c>
      <c r="AN26" s="3">
        <v>58.608622850000003</v>
      </c>
      <c r="AP26" s="1" t="s">
        <v>10</v>
      </c>
      <c r="AQ26" s="1">
        <v>0</v>
      </c>
      <c r="AR26" s="3">
        <v>-4.8</v>
      </c>
      <c r="AS26" s="3">
        <v>35.854684669999997</v>
      </c>
      <c r="AT26" s="3">
        <v>32.269216200000002</v>
      </c>
      <c r="AU26" s="3">
        <v>39.440153129999999</v>
      </c>
      <c r="AW26" s="1" t="s">
        <v>10</v>
      </c>
      <c r="AX26" s="1">
        <v>0</v>
      </c>
      <c r="AY26" s="3">
        <v>-4.8</v>
      </c>
      <c r="AZ26" s="3">
        <v>36.92258073</v>
      </c>
      <c r="BA26" s="3">
        <v>33.230322659999999</v>
      </c>
      <c r="BB26" s="3">
        <v>40.614838810000002</v>
      </c>
      <c r="BD26" s="1" t="s">
        <v>10</v>
      </c>
      <c r="BE26" s="1">
        <v>0</v>
      </c>
      <c r="BF26" s="3">
        <v>-4.8</v>
      </c>
      <c r="BG26" s="3">
        <v>37.838099319999998</v>
      </c>
      <c r="BH26" s="3">
        <v>34.054289390000001</v>
      </c>
      <c r="BI26" s="3">
        <v>41.621909260000002</v>
      </c>
      <c r="BK26" s="1" t="s">
        <v>10</v>
      </c>
      <c r="BL26" s="1">
        <v>0</v>
      </c>
      <c r="BM26" s="3">
        <v>-4.8</v>
      </c>
      <c r="BN26" s="3">
        <v>37.823491590000003</v>
      </c>
      <c r="BO26" s="3">
        <v>34.041142430000001</v>
      </c>
      <c r="BP26" s="3">
        <v>41.605840749999999</v>
      </c>
    </row>
    <row r="27" spans="1:68" x14ac:dyDescent="0.2">
      <c r="A27" s="1" t="s">
        <v>12</v>
      </c>
      <c r="N27" s="1" t="s">
        <v>10</v>
      </c>
      <c r="O27" s="1">
        <v>0</v>
      </c>
      <c r="P27" s="3">
        <v>-5</v>
      </c>
      <c r="Q27" s="3">
        <v>50.936275620000004</v>
      </c>
      <c r="R27" s="3">
        <v>45.842648050000001</v>
      </c>
      <c r="S27" s="3">
        <v>56.029903179999998</v>
      </c>
      <c r="U27" s="1" t="s">
        <v>10</v>
      </c>
      <c r="V27" s="1">
        <v>0</v>
      </c>
      <c r="W27" s="3">
        <v>-5</v>
      </c>
      <c r="X27" s="3">
        <v>52.276240289999997</v>
      </c>
      <c r="Y27" s="3">
        <v>47.048616260000003</v>
      </c>
      <c r="Z27" s="3">
        <v>57.503864319999998</v>
      </c>
      <c r="AB27" s="1" t="s">
        <v>10</v>
      </c>
      <c r="AC27" s="1">
        <v>0</v>
      </c>
      <c r="AD27" s="3">
        <v>-5</v>
      </c>
      <c r="AE27" s="3">
        <v>53.077180460000001</v>
      </c>
      <c r="AF27" s="3">
        <v>47.769462420000004</v>
      </c>
      <c r="AG27" s="3">
        <v>58.384898509999999</v>
      </c>
      <c r="AI27" s="1" t="s">
        <v>10</v>
      </c>
      <c r="AJ27" s="1">
        <v>0</v>
      </c>
      <c r="AK27" s="3">
        <v>-5</v>
      </c>
      <c r="AL27" s="3">
        <v>52.690224659999998</v>
      </c>
      <c r="AM27" s="3">
        <v>47.421202190000002</v>
      </c>
      <c r="AN27" s="3">
        <v>57.959247130000001</v>
      </c>
      <c r="AP27" s="1" t="s">
        <v>10</v>
      </c>
      <c r="AQ27" s="1">
        <v>0</v>
      </c>
      <c r="AR27" s="3">
        <v>-5</v>
      </c>
      <c r="AS27" s="3">
        <v>35.56751268</v>
      </c>
      <c r="AT27" s="3">
        <v>32.010761420000001</v>
      </c>
      <c r="AU27" s="3">
        <v>39.12426395</v>
      </c>
      <c r="AW27" s="1" t="s">
        <v>10</v>
      </c>
      <c r="AX27" s="1">
        <v>0</v>
      </c>
      <c r="AY27" s="3">
        <v>-5</v>
      </c>
      <c r="AZ27" s="3">
        <v>36.621339820000003</v>
      </c>
      <c r="BA27" s="3">
        <v>32.959205830000002</v>
      </c>
      <c r="BB27" s="3">
        <v>40.283473800000003</v>
      </c>
      <c r="BD27" s="1" t="s">
        <v>10</v>
      </c>
      <c r="BE27" s="1">
        <v>0</v>
      </c>
      <c r="BF27" s="3">
        <v>-5</v>
      </c>
      <c r="BG27" s="3">
        <v>37.52150984</v>
      </c>
      <c r="BH27" s="3">
        <v>33.769358859999997</v>
      </c>
      <c r="BI27" s="3">
        <v>41.273660829999997</v>
      </c>
      <c r="BK27" s="1" t="s">
        <v>10</v>
      </c>
      <c r="BL27" s="1">
        <v>0</v>
      </c>
      <c r="BM27" s="3">
        <v>-5</v>
      </c>
      <c r="BN27" s="3">
        <v>37.503616540000003</v>
      </c>
      <c r="BO27" s="3">
        <v>33.753254890000001</v>
      </c>
      <c r="BP27" s="3">
        <v>41.253978199999999</v>
      </c>
    </row>
    <row r="28" spans="1:68" x14ac:dyDescent="0.2">
      <c r="A28" s="1" t="s">
        <v>13</v>
      </c>
      <c r="N28" s="1" t="s">
        <v>10</v>
      </c>
      <c r="O28" s="1">
        <v>0</v>
      </c>
      <c r="P28" s="3">
        <v>-5.2</v>
      </c>
      <c r="Q28" s="3">
        <v>50.426963780000001</v>
      </c>
      <c r="R28" s="3">
        <v>45.384267399999999</v>
      </c>
      <c r="S28" s="3">
        <v>55.469660159999997</v>
      </c>
      <c r="U28" s="1" t="s">
        <v>10</v>
      </c>
      <c r="V28" s="1">
        <v>0</v>
      </c>
      <c r="W28" s="3">
        <v>-5.2</v>
      </c>
      <c r="X28" s="3">
        <v>51.742938530000004</v>
      </c>
      <c r="Y28" s="3">
        <v>46.568644669999998</v>
      </c>
      <c r="Z28" s="3">
        <v>56.917232380000002</v>
      </c>
      <c r="AB28" s="1" t="s">
        <v>10</v>
      </c>
      <c r="AC28" s="1">
        <v>0</v>
      </c>
      <c r="AD28" s="3">
        <v>-5.2</v>
      </c>
      <c r="AE28" s="3">
        <v>52.51894686</v>
      </c>
      <c r="AF28" s="3">
        <v>47.267052169999999</v>
      </c>
      <c r="AG28" s="3">
        <v>57.77084155</v>
      </c>
      <c r="AI28" s="1" t="s">
        <v>10</v>
      </c>
      <c r="AJ28" s="1">
        <v>0</v>
      </c>
      <c r="AK28" s="3">
        <v>-5.2</v>
      </c>
      <c r="AL28" s="3">
        <v>52.12771876</v>
      </c>
      <c r="AM28" s="3">
        <v>46.914946880000002</v>
      </c>
      <c r="AN28" s="3">
        <v>57.340490629999998</v>
      </c>
      <c r="AP28" s="1" t="s">
        <v>10</v>
      </c>
      <c r="AQ28" s="1">
        <v>0</v>
      </c>
      <c r="AR28" s="3">
        <v>-5.2</v>
      </c>
      <c r="AS28" s="3">
        <v>35.292806579999997</v>
      </c>
      <c r="AT28" s="3">
        <v>31.763525919999999</v>
      </c>
      <c r="AU28" s="3">
        <v>38.822087240000002</v>
      </c>
      <c r="AW28" s="1" t="s">
        <v>10</v>
      </c>
      <c r="AX28" s="1">
        <v>0</v>
      </c>
      <c r="AY28" s="3">
        <v>-5.2</v>
      </c>
      <c r="AZ28" s="3">
        <v>36.33345087</v>
      </c>
      <c r="BA28" s="3">
        <v>32.700105780000001</v>
      </c>
      <c r="BB28" s="3">
        <v>39.966795949999998</v>
      </c>
      <c r="BD28" s="1" t="s">
        <v>10</v>
      </c>
      <c r="BE28" s="1">
        <v>0</v>
      </c>
      <c r="BF28" s="3">
        <v>-5.2</v>
      </c>
      <c r="BG28" s="3">
        <v>37.219419449999997</v>
      </c>
      <c r="BH28" s="3">
        <v>33.497477510000003</v>
      </c>
      <c r="BI28" s="3">
        <v>40.941361399999998</v>
      </c>
      <c r="BK28" s="1" t="s">
        <v>10</v>
      </c>
      <c r="BL28" s="1">
        <v>0</v>
      </c>
      <c r="BM28" s="3">
        <v>-5.2</v>
      </c>
      <c r="BN28" s="3">
        <v>37.198637150000003</v>
      </c>
      <c r="BO28" s="3">
        <v>33.478773439999998</v>
      </c>
      <c r="BP28" s="3">
        <v>40.918500870000003</v>
      </c>
    </row>
    <row r="29" spans="1:68" x14ac:dyDescent="0.2">
      <c r="A29" s="1" t="s">
        <v>14</v>
      </c>
      <c r="N29" s="1" t="s">
        <v>10</v>
      </c>
      <c r="O29" s="1">
        <v>0</v>
      </c>
      <c r="P29" s="3">
        <v>-5.4</v>
      </c>
      <c r="Q29" s="3">
        <v>49.939297949999997</v>
      </c>
      <c r="R29" s="3">
        <v>44.945368160000001</v>
      </c>
      <c r="S29" s="3">
        <v>54.93322775</v>
      </c>
      <c r="U29" s="1" t="s">
        <v>10</v>
      </c>
      <c r="V29" s="1">
        <v>0</v>
      </c>
      <c r="W29" s="3">
        <v>-5.4</v>
      </c>
      <c r="X29" s="3">
        <v>51.232767729999999</v>
      </c>
      <c r="Y29" s="3">
        <v>46.109490960000002</v>
      </c>
      <c r="Z29" s="3">
        <v>56.356044509999997</v>
      </c>
      <c r="AB29" s="1" t="s">
        <v>10</v>
      </c>
      <c r="AC29" s="1">
        <v>0</v>
      </c>
      <c r="AD29" s="3">
        <v>-5.4</v>
      </c>
      <c r="AE29" s="3">
        <v>51.985714180000002</v>
      </c>
      <c r="AF29" s="3">
        <v>46.787142760000002</v>
      </c>
      <c r="AG29" s="3">
        <v>57.184285600000003</v>
      </c>
      <c r="AI29" s="1" t="s">
        <v>10</v>
      </c>
      <c r="AJ29" s="1">
        <v>0</v>
      </c>
      <c r="AK29" s="3">
        <v>-5.4</v>
      </c>
      <c r="AL29" s="3">
        <v>51.590821460000001</v>
      </c>
      <c r="AM29" s="3">
        <v>46.431739319999998</v>
      </c>
      <c r="AN29" s="3">
        <v>56.749903609999997</v>
      </c>
      <c r="AP29" s="1" t="s">
        <v>10</v>
      </c>
      <c r="AQ29" s="1">
        <v>0</v>
      </c>
      <c r="AR29" s="3">
        <v>-5.4</v>
      </c>
      <c r="AS29" s="3">
        <v>35.029639400000001</v>
      </c>
      <c r="AT29" s="3">
        <v>31.52667546</v>
      </c>
      <c r="AU29" s="3">
        <v>38.532603340000001</v>
      </c>
      <c r="AW29" s="1" t="s">
        <v>10</v>
      </c>
      <c r="AX29" s="1">
        <v>0</v>
      </c>
      <c r="AY29" s="3">
        <v>-5.4</v>
      </c>
      <c r="AZ29" s="3">
        <v>36.05790073</v>
      </c>
      <c r="BA29" s="3">
        <v>32.452110650000002</v>
      </c>
      <c r="BB29" s="3">
        <v>39.663690799999998</v>
      </c>
      <c r="BD29" s="1" t="s">
        <v>10</v>
      </c>
      <c r="BE29" s="1">
        <v>0</v>
      </c>
      <c r="BF29" s="3">
        <v>-5.4</v>
      </c>
      <c r="BG29" s="3">
        <v>36.930692270000002</v>
      </c>
      <c r="BH29" s="3">
        <v>33.237623040000003</v>
      </c>
      <c r="BI29" s="3">
        <v>40.623761500000001</v>
      </c>
      <c r="BK29" s="1" t="s">
        <v>10</v>
      </c>
      <c r="BL29" s="1">
        <v>0</v>
      </c>
      <c r="BM29" s="3">
        <v>-5.4</v>
      </c>
      <c r="BN29" s="3">
        <v>36.907367270000002</v>
      </c>
      <c r="BO29" s="3">
        <v>33.216630539999997</v>
      </c>
      <c r="BP29" s="3">
        <v>40.598103989999998</v>
      </c>
    </row>
    <row r="30" spans="1:68" x14ac:dyDescent="0.2">
      <c r="N30" s="1" t="s">
        <v>10</v>
      </c>
      <c r="O30" s="1">
        <v>0</v>
      </c>
      <c r="P30" s="3">
        <v>-5.6</v>
      </c>
      <c r="Q30" s="3">
        <v>49.471712019999998</v>
      </c>
      <c r="R30" s="3">
        <v>44.524540819999999</v>
      </c>
      <c r="S30" s="3">
        <v>54.418883219999998</v>
      </c>
      <c r="U30" s="1" t="s">
        <v>10</v>
      </c>
      <c r="V30" s="1">
        <v>0</v>
      </c>
      <c r="W30" s="3">
        <v>-5.6</v>
      </c>
      <c r="X30" s="3">
        <v>50.74402104</v>
      </c>
      <c r="Y30" s="3">
        <v>45.669618939999999</v>
      </c>
      <c r="Z30" s="3">
        <v>55.818423150000001</v>
      </c>
      <c r="AB30" s="1" t="s">
        <v>10</v>
      </c>
      <c r="AC30" s="1">
        <v>0</v>
      </c>
      <c r="AD30" s="3">
        <v>-5.6</v>
      </c>
      <c r="AE30" s="3">
        <v>51.475579310000001</v>
      </c>
      <c r="AF30" s="3">
        <v>46.328021380000003</v>
      </c>
      <c r="AG30" s="3">
        <v>56.623137239999998</v>
      </c>
      <c r="AI30" s="1" t="s">
        <v>10</v>
      </c>
      <c r="AJ30" s="1">
        <v>0</v>
      </c>
      <c r="AK30" s="3">
        <v>-5.6</v>
      </c>
      <c r="AL30" s="3">
        <v>51.077552160000003</v>
      </c>
      <c r="AM30" s="3">
        <v>45.969796950000003</v>
      </c>
      <c r="AN30" s="3">
        <v>56.185307379999998</v>
      </c>
      <c r="AP30" s="1" t="s">
        <v>10</v>
      </c>
      <c r="AQ30" s="1">
        <v>0</v>
      </c>
      <c r="AR30" s="3">
        <v>-5.6</v>
      </c>
      <c r="AS30" s="3">
        <v>34.777179959999998</v>
      </c>
      <c r="AT30" s="3">
        <v>31.299461969999999</v>
      </c>
      <c r="AU30" s="3">
        <v>38.254897960000001</v>
      </c>
      <c r="AW30" s="1" t="s">
        <v>10</v>
      </c>
      <c r="AX30" s="1">
        <v>0</v>
      </c>
      <c r="AY30" s="3">
        <v>-5.6</v>
      </c>
      <c r="AZ30" s="3">
        <v>35.793782980000003</v>
      </c>
      <c r="BA30" s="3">
        <v>32.214404680000001</v>
      </c>
      <c r="BB30" s="3">
        <v>39.373161269999997</v>
      </c>
      <c r="BD30" s="1" t="s">
        <v>10</v>
      </c>
      <c r="BE30" s="1">
        <v>0</v>
      </c>
      <c r="BF30" s="3">
        <v>-5.6</v>
      </c>
      <c r="BG30" s="3">
        <v>36.654315830000002</v>
      </c>
      <c r="BH30" s="3">
        <v>32.988884249999998</v>
      </c>
      <c r="BI30" s="3">
        <v>40.319747419999999</v>
      </c>
      <c r="BK30" s="1" t="s">
        <v>10</v>
      </c>
      <c r="BL30" s="1">
        <v>0</v>
      </c>
      <c r="BM30" s="3">
        <v>-5.6</v>
      </c>
      <c r="BN30" s="3">
        <v>36.628751710000003</v>
      </c>
      <c r="BO30" s="3">
        <v>32.965876539999996</v>
      </c>
      <c r="BP30" s="3">
        <v>40.291626880000003</v>
      </c>
    </row>
    <row r="31" spans="1:68" x14ac:dyDescent="0.2">
      <c r="N31" s="1" t="s">
        <v>10</v>
      </c>
      <c r="O31" s="1">
        <v>0</v>
      </c>
      <c r="P31" s="3">
        <v>-5.8</v>
      </c>
      <c r="Q31" s="3">
        <v>49.022797079999997</v>
      </c>
      <c r="R31" s="3">
        <v>44.120517370000002</v>
      </c>
      <c r="S31" s="3">
        <v>53.925076789999999</v>
      </c>
      <c r="U31" s="1" t="s">
        <v>10</v>
      </c>
      <c r="V31" s="1">
        <v>0</v>
      </c>
      <c r="W31" s="3">
        <v>-5.8</v>
      </c>
      <c r="X31" s="3">
        <v>50.275166239999997</v>
      </c>
      <c r="Y31" s="3">
        <v>45.247649619999997</v>
      </c>
      <c r="Z31" s="3">
        <v>55.302682859999997</v>
      </c>
      <c r="AB31" s="1" t="s">
        <v>10</v>
      </c>
      <c r="AC31" s="1">
        <v>0</v>
      </c>
      <c r="AD31" s="3">
        <v>-5.8</v>
      </c>
      <c r="AE31" s="3">
        <v>50.986839840000002</v>
      </c>
      <c r="AF31" s="3">
        <v>45.888155859999998</v>
      </c>
      <c r="AG31" s="3">
        <v>56.08552383</v>
      </c>
      <c r="AI31" s="1" t="s">
        <v>10</v>
      </c>
      <c r="AJ31" s="1">
        <v>0</v>
      </c>
      <c r="AK31" s="3">
        <v>-5.8</v>
      </c>
      <c r="AL31" s="3">
        <v>50.586142359999997</v>
      </c>
      <c r="AM31" s="3">
        <v>45.527528119999999</v>
      </c>
      <c r="AN31" s="3">
        <v>55.644756600000001</v>
      </c>
      <c r="AP31" s="1" t="s">
        <v>10</v>
      </c>
      <c r="AQ31" s="1">
        <v>0</v>
      </c>
      <c r="AR31" s="3">
        <v>-5.8</v>
      </c>
      <c r="AS31" s="3">
        <v>34.534680340000001</v>
      </c>
      <c r="AT31" s="3">
        <v>31.081212310000002</v>
      </c>
      <c r="AU31" s="3">
        <v>37.988148369999998</v>
      </c>
      <c r="AW31" s="1" t="s">
        <v>10</v>
      </c>
      <c r="AX31" s="1">
        <v>0</v>
      </c>
      <c r="AY31" s="3">
        <v>-5.8</v>
      </c>
      <c r="AZ31" s="3">
        <v>35.54028375</v>
      </c>
      <c r="BA31" s="3">
        <v>31.986255369999999</v>
      </c>
      <c r="BB31" s="3">
        <v>39.094312119999998</v>
      </c>
      <c r="BD31" s="1" t="s">
        <v>10</v>
      </c>
      <c r="BE31" s="1">
        <v>0</v>
      </c>
      <c r="BF31" s="3">
        <v>-5.8</v>
      </c>
      <c r="BG31" s="3">
        <v>36.389384219999997</v>
      </c>
      <c r="BH31" s="3">
        <v>32.750445800000001</v>
      </c>
      <c r="BI31" s="3">
        <v>40.02832265</v>
      </c>
      <c r="BK31" s="1" t="s">
        <v>10</v>
      </c>
      <c r="BL31" s="1">
        <v>0</v>
      </c>
      <c r="BM31" s="3">
        <v>-5.8</v>
      </c>
      <c r="BN31" s="3">
        <v>36.361848029999997</v>
      </c>
      <c r="BO31" s="3">
        <v>32.725663220000001</v>
      </c>
      <c r="BP31" s="3">
        <v>39.99803283</v>
      </c>
    </row>
    <row r="32" spans="1:68" x14ac:dyDescent="0.2">
      <c r="N32" s="1" t="s">
        <v>10</v>
      </c>
      <c r="O32" s="1">
        <v>0</v>
      </c>
      <c r="P32" s="3">
        <v>-6</v>
      </c>
      <c r="Q32" s="3">
        <v>48.591281520000003</v>
      </c>
      <c r="R32" s="3">
        <v>43.732153369999999</v>
      </c>
      <c r="S32" s="3">
        <v>53.45040968</v>
      </c>
      <c r="U32" s="1" t="s">
        <v>10</v>
      </c>
      <c r="V32" s="1">
        <v>0</v>
      </c>
      <c r="W32" s="3">
        <v>-6</v>
      </c>
      <c r="X32" s="3">
        <v>49.824823199999997</v>
      </c>
      <c r="Y32" s="3">
        <v>44.842340880000002</v>
      </c>
      <c r="Z32" s="3">
        <v>54.80730552</v>
      </c>
      <c r="AB32" s="1" t="s">
        <v>10</v>
      </c>
      <c r="AC32" s="1">
        <v>0</v>
      </c>
      <c r="AD32" s="3">
        <v>-6</v>
      </c>
      <c r="AE32" s="3">
        <v>50.517967370000001</v>
      </c>
      <c r="AF32" s="3">
        <v>45.466170630000001</v>
      </c>
      <c r="AG32" s="3">
        <v>55.5697641</v>
      </c>
      <c r="AI32" s="1" t="s">
        <v>10</v>
      </c>
      <c r="AJ32" s="1">
        <v>0</v>
      </c>
      <c r="AK32" s="3">
        <v>-6</v>
      </c>
      <c r="AL32" s="3">
        <v>50.11500702</v>
      </c>
      <c r="AM32" s="3">
        <v>45.103506320000001</v>
      </c>
      <c r="AN32" s="3">
        <v>55.12650773</v>
      </c>
      <c r="AP32" s="1" t="s">
        <v>10</v>
      </c>
      <c r="AQ32" s="1">
        <v>0</v>
      </c>
      <c r="AR32" s="3">
        <v>-6</v>
      </c>
      <c r="AS32" s="3">
        <v>34.301465329999999</v>
      </c>
      <c r="AT32" s="3">
        <v>30.871318800000001</v>
      </c>
      <c r="AU32" s="3">
        <v>37.731611860000001</v>
      </c>
      <c r="AW32" s="1" t="s">
        <v>10</v>
      </c>
      <c r="AX32" s="1">
        <v>0</v>
      </c>
      <c r="AY32" s="3">
        <v>-6</v>
      </c>
      <c r="AZ32" s="3">
        <v>35.296669780000002</v>
      </c>
      <c r="BA32" s="3">
        <v>31.7670028</v>
      </c>
      <c r="BB32" s="3">
        <v>38.826336750000003</v>
      </c>
      <c r="BD32" s="1" t="s">
        <v>10</v>
      </c>
      <c r="BE32" s="1">
        <v>0</v>
      </c>
      <c r="BF32" s="3">
        <v>-6</v>
      </c>
      <c r="BG32" s="3">
        <v>36.135083880000003</v>
      </c>
      <c r="BH32" s="3">
        <v>32.521575489999996</v>
      </c>
      <c r="BI32" s="3">
        <v>39.748592270000003</v>
      </c>
      <c r="BK32" s="1" t="s">
        <v>10</v>
      </c>
      <c r="BL32" s="1">
        <v>0</v>
      </c>
      <c r="BM32" s="3">
        <v>-6</v>
      </c>
      <c r="BN32" s="3">
        <v>36.105811299999999</v>
      </c>
      <c r="BO32" s="3">
        <v>32.495230169999999</v>
      </c>
      <c r="BP32" s="3">
        <v>39.716392429999999</v>
      </c>
    </row>
    <row r="34" spans="3:5" x14ac:dyDescent="0.2">
      <c r="D34" s="1" t="s">
        <v>2</v>
      </c>
      <c r="E34" s="1" t="s">
        <v>3</v>
      </c>
    </row>
    <row r="35" spans="3:5" ht="25.5" x14ac:dyDescent="0.2">
      <c r="C35" s="2" t="s">
        <v>9</v>
      </c>
      <c r="D35" s="1" t="s">
        <v>6</v>
      </c>
      <c r="E35" s="1">
        <v>48.591299999999997</v>
      </c>
    </row>
    <row r="36" spans="3:5" x14ac:dyDescent="0.2">
      <c r="D36" s="1" t="s">
        <v>7</v>
      </c>
      <c r="E36" s="1">
        <v>43.732199999999999</v>
      </c>
    </row>
    <row r="37" spans="3:5" x14ac:dyDescent="0.2">
      <c r="D37" s="1" t="s">
        <v>8</v>
      </c>
      <c r="E37" s="1">
        <v>53.450400000000002</v>
      </c>
    </row>
    <row r="39" spans="3:5" ht="25.5" x14ac:dyDescent="0.2">
      <c r="C39" s="2" t="s">
        <v>9</v>
      </c>
      <c r="D39" s="1" t="s">
        <v>6</v>
      </c>
      <c r="E39" s="1">
        <v>49.824800000000003</v>
      </c>
    </row>
    <row r="40" spans="3:5" x14ac:dyDescent="0.2">
      <c r="D40" s="1" t="s">
        <v>7</v>
      </c>
      <c r="E40" s="1">
        <v>44.842300000000002</v>
      </c>
    </row>
    <row r="41" spans="3:5" x14ac:dyDescent="0.2">
      <c r="D41" s="1" t="s">
        <v>8</v>
      </c>
      <c r="E41" s="1">
        <v>54.807299999999998</v>
      </c>
    </row>
    <row r="43" spans="3:5" ht="25.5" x14ac:dyDescent="0.2">
      <c r="C43" s="2" t="s">
        <v>9</v>
      </c>
      <c r="D43" s="1" t="s">
        <v>6</v>
      </c>
      <c r="E43" s="1">
        <v>50.518000000000001</v>
      </c>
    </row>
    <row r="44" spans="3:5" x14ac:dyDescent="0.2">
      <c r="D44" s="1" t="s">
        <v>7</v>
      </c>
      <c r="E44" s="1">
        <v>45.466200000000001</v>
      </c>
    </row>
    <row r="45" spans="3:5" x14ac:dyDescent="0.2">
      <c r="D45" s="1" t="s">
        <v>8</v>
      </c>
      <c r="E45" s="1">
        <v>55.569800000000001</v>
      </c>
    </row>
    <row r="47" spans="3:5" ht="25.5" x14ac:dyDescent="0.2">
      <c r="C47" s="2" t="s">
        <v>9</v>
      </c>
      <c r="D47" s="1" t="s">
        <v>6</v>
      </c>
      <c r="E47" s="1">
        <v>50.115000000000002</v>
      </c>
    </row>
    <row r="48" spans="3:5" x14ac:dyDescent="0.2">
      <c r="D48" s="1" t="s">
        <v>7</v>
      </c>
      <c r="E48" s="1">
        <v>45.103499999999997</v>
      </c>
    </row>
    <row r="49" spans="3:5" x14ac:dyDescent="0.2">
      <c r="D49" s="1" t="s">
        <v>8</v>
      </c>
      <c r="E49" s="1">
        <v>55.1265</v>
      </c>
    </row>
    <row r="51" spans="3:5" ht="25.5" x14ac:dyDescent="0.2">
      <c r="C51" s="2" t="s">
        <v>9</v>
      </c>
      <c r="D51" s="1" t="s">
        <v>6</v>
      </c>
      <c r="E51" s="1">
        <v>34.301499999999997</v>
      </c>
    </row>
    <row r="52" spans="3:5" x14ac:dyDescent="0.2">
      <c r="D52" s="1" t="s">
        <v>7</v>
      </c>
      <c r="E52" s="1">
        <v>30.871300000000002</v>
      </c>
    </row>
    <row r="53" spans="3:5" x14ac:dyDescent="0.2">
      <c r="D53" s="1" t="s">
        <v>8</v>
      </c>
      <c r="E53" s="1">
        <v>37.7316</v>
      </c>
    </row>
    <row r="55" spans="3:5" ht="25.5" x14ac:dyDescent="0.2">
      <c r="C55" s="2" t="s">
        <v>9</v>
      </c>
      <c r="D55" s="1" t="s">
        <v>6</v>
      </c>
      <c r="E55" s="1">
        <v>35.296700000000001</v>
      </c>
    </row>
    <row r="56" spans="3:5" x14ac:dyDescent="0.2">
      <c r="D56" s="1" t="s">
        <v>7</v>
      </c>
      <c r="E56" s="1">
        <v>31.766999999999999</v>
      </c>
    </row>
    <row r="57" spans="3:5" x14ac:dyDescent="0.2">
      <c r="D57" s="1" t="s">
        <v>8</v>
      </c>
      <c r="E57" s="1">
        <v>38.826300000000003</v>
      </c>
    </row>
    <row r="59" spans="3:5" ht="25.5" x14ac:dyDescent="0.2">
      <c r="C59" s="2" t="s">
        <v>9</v>
      </c>
      <c r="D59" s="1" t="s">
        <v>6</v>
      </c>
      <c r="E59" s="1">
        <v>36.135100000000001</v>
      </c>
    </row>
    <row r="60" spans="3:5" x14ac:dyDescent="0.2">
      <c r="D60" s="1" t="s">
        <v>7</v>
      </c>
      <c r="E60" s="1">
        <v>32.521599999999999</v>
      </c>
    </row>
    <row r="61" spans="3:5" x14ac:dyDescent="0.2">
      <c r="D61" s="1" t="s">
        <v>8</v>
      </c>
      <c r="E61" s="1">
        <v>39.748600000000003</v>
      </c>
    </row>
    <row r="63" spans="3:5" ht="25.5" x14ac:dyDescent="0.2">
      <c r="C63" s="2" t="s">
        <v>9</v>
      </c>
      <c r="D63" s="1" t="s">
        <v>6</v>
      </c>
      <c r="E63" s="1">
        <v>36.105800000000002</v>
      </c>
    </row>
    <row r="64" spans="3:5" x14ac:dyDescent="0.2">
      <c r="D64" s="1" t="s">
        <v>7</v>
      </c>
      <c r="E64" s="1">
        <v>32.495199999999997</v>
      </c>
    </row>
    <row r="65" spans="4:5" x14ac:dyDescent="0.2">
      <c r="D65" s="1" t="s">
        <v>8</v>
      </c>
      <c r="E65" s="1">
        <v>39.7164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pn_6p0_cv.nl_out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2022-04-01T13:43:23Z</dcterms:created>
  <dcterms:modified xsi:type="dcterms:W3CDTF">2022-04-01T13:43:24Z</dcterms:modified>
</cp:coreProperties>
</file>